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<sst xmlns="http://schemas.openxmlformats.org/spreadsheetml/2006/main" count="216" uniqueCount="152">
  <si>
    <t>附件1：共青城市第一批体检名单</t>
  </si>
  <si>
    <t>序号</t>
  </si>
  <si>
    <t>按单位分</t>
  </si>
  <si>
    <t>主管单位</t>
  </si>
  <si>
    <t>单位名称</t>
  </si>
  <si>
    <t>岗位名称</t>
  </si>
  <si>
    <t>职位代码</t>
  </si>
  <si>
    <t>姓名</t>
  </si>
  <si>
    <t>笔试准考证1</t>
  </si>
  <si>
    <t>笔试总分</t>
  </si>
  <si>
    <t>面试成绩</t>
  </si>
  <si>
    <t>最终成绩</t>
  </si>
  <si>
    <t>最终排名</t>
  </si>
  <si>
    <t>共青城</t>
  </si>
  <si>
    <t>共青城市财政局</t>
  </si>
  <si>
    <t>泽泉财政所</t>
  </si>
  <si>
    <t>职员</t>
  </si>
  <si>
    <t>100405003</t>
  </si>
  <si>
    <t>吴徐</t>
  </si>
  <si>
    <t>13604033211</t>
  </si>
  <si>
    <t>共青城市城市管理局</t>
  </si>
  <si>
    <t>市城市管理局</t>
  </si>
  <si>
    <t>办公室</t>
  </si>
  <si>
    <t>100405017</t>
  </si>
  <si>
    <t>占立斌</t>
  </si>
  <si>
    <t>13604016510</t>
  </si>
  <si>
    <t>法规科</t>
  </si>
  <si>
    <t>100405018</t>
  </si>
  <si>
    <t>刘强</t>
  </si>
  <si>
    <t>13604031026</t>
  </si>
  <si>
    <t>共青城市茶山街道办事处</t>
  </si>
  <si>
    <t>民政所</t>
  </si>
  <si>
    <t xml:space="preserve">
职员1</t>
  </si>
  <si>
    <t>100405022</t>
  </si>
  <si>
    <t>熊崇皓</t>
  </si>
  <si>
    <t>13604013618</t>
  </si>
  <si>
    <t>人力资源和社会保障所</t>
  </si>
  <si>
    <t>100405024</t>
  </si>
  <si>
    <t>周文志</t>
  </si>
  <si>
    <t>13604031304</t>
  </si>
  <si>
    <t>共青城市江益镇人民政府</t>
  </si>
  <si>
    <t>社会事务保障所</t>
  </si>
  <si>
    <t>职员2</t>
  </si>
  <si>
    <t>100405031</t>
  </si>
  <si>
    <t>黄莉</t>
  </si>
  <si>
    <t>13604021425</t>
  </si>
  <si>
    <t>农业综合服务中心</t>
  </si>
  <si>
    <t>职员3</t>
  </si>
  <si>
    <t>100405032</t>
  </si>
  <si>
    <t>洪伟</t>
  </si>
  <si>
    <t>13604090715</t>
  </si>
  <si>
    <t>共青城市行政审批局</t>
  </si>
  <si>
    <t>政务服务中心</t>
  </si>
  <si>
    <t>100405008</t>
  </si>
  <si>
    <t>钟相宜</t>
  </si>
  <si>
    <t>13604083104</t>
  </si>
  <si>
    <t>共青城市国土资源局</t>
  </si>
  <si>
    <t>不动产登记中心</t>
  </si>
  <si>
    <t>100405012</t>
  </si>
  <si>
    <t>严林</t>
  </si>
  <si>
    <t>13604071719</t>
  </si>
  <si>
    <t>苏家垱国土资源所</t>
  </si>
  <si>
    <t>100405013</t>
  </si>
  <si>
    <t>陈则新</t>
  </si>
  <si>
    <t>13604035527</t>
  </si>
  <si>
    <t>共青城市城乡建设和交通运输局</t>
  </si>
  <si>
    <t>共青城市造价管理站</t>
  </si>
  <si>
    <t>科员</t>
  </si>
  <si>
    <t>100405014</t>
  </si>
  <si>
    <t>吴芬芳</t>
  </si>
  <si>
    <t>13604034321</t>
  </si>
  <si>
    <t>园林所</t>
  </si>
  <si>
    <t>100405019</t>
  </si>
  <si>
    <t>杨旸</t>
  </si>
  <si>
    <t>13604024213</t>
  </si>
  <si>
    <t>共青城市甘露镇人民政府</t>
  </si>
  <si>
    <t>职员1</t>
  </si>
  <si>
    <t>100405025</t>
  </si>
  <si>
    <t>涂敏</t>
  </si>
  <si>
    <t>13604132803</t>
  </si>
  <si>
    <t>100405026</t>
  </si>
  <si>
    <t>黎建明</t>
  </si>
  <si>
    <t>13604072521</t>
  </si>
  <si>
    <t>共青城市委宣传部</t>
  </si>
  <si>
    <t>共青城市电视台</t>
  </si>
  <si>
    <t>新媒体编辑</t>
  </si>
  <si>
    <t>100405001</t>
  </si>
  <si>
    <t>杨雅琴</t>
  </si>
  <si>
    <t>13604016526</t>
  </si>
  <si>
    <t>杨懿</t>
  </si>
  <si>
    <t>13604034314</t>
  </si>
  <si>
    <t>共青城市人力资源和社会保障局（民政局）</t>
  </si>
  <si>
    <t>殡葬管理所</t>
  </si>
  <si>
    <t>工作人员1</t>
  </si>
  <si>
    <t>100405005</t>
  </si>
  <si>
    <t>罗雯丹</t>
  </si>
  <si>
    <t>13604080122</t>
  </si>
  <si>
    <t>社会福利院</t>
  </si>
  <si>
    <t>工作人员2</t>
  </si>
  <si>
    <t>100405006</t>
  </si>
  <si>
    <t>黄意</t>
  </si>
  <si>
    <t>13604016422</t>
  </si>
  <si>
    <t>共青城市市场和质量监督管理局</t>
  </si>
  <si>
    <t>执法大队</t>
  </si>
  <si>
    <t>100405015</t>
  </si>
  <si>
    <t>李如凡</t>
  </si>
  <si>
    <t>13604072809</t>
  </si>
  <si>
    <t>信息中心</t>
  </si>
  <si>
    <t xml:space="preserve">
职员2</t>
  </si>
  <si>
    <t>100405016</t>
  </si>
  <si>
    <t>周娜娜</t>
  </si>
  <si>
    <t>13604030106</t>
  </si>
  <si>
    <t>共青城市政府</t>
  </si>
  <si>
    <t>南湖新城管理委员会</t>
  </si>
  <si>
    <t>100405020</t>
  </si>
  <si>
    <t>杜南刚</t>
  </si>
  <si>
    <t>13604032211</t>
  </si>
  <si>
    <t>100405021</t>
  </si>
  <si>
    <t>赵逸娟</t>
  </si>
  <si>
    <t>13604031614</t>
  </si>
  <si>
    <t>共青城市科技工贸和信息化委员会</t>
  </si>
  <si>
    <t>商业管理办公室</t>
  </si>
  <si>
    <t>100405010</t>
  </si>
  <si>
    <t>晏静弟</t>
  </si>
  <si>
    <t>13604024122</t>
  </si>
  <si>
    <t>共青城市农林水务局</t>
  </si>
  <si>
    <t>共青城市种子管理局</t>
  </si>
  <si>
    <t>100405011</t>
  </si>
  <si>
    <t>夏从斌</t>
  </si>
  <si>
    <t>13604071918</t>
  </si>
  <si>
    <t>共青城市泽泉乡人民政府</t>
  </si>
  <si>
    <t>文化站</t>
  </si>
  <si>
    <t>100405029</t>
  </si>
  <si>
    <t>饶灵芝</t>
  </si>
  <si>
    <t>13604080927</t>
  </si>
  <si>
    <t>共青城市苏家垱乡人民政府</t>
  </si>
  <si>
    <t>新型农村合作医疗管理所</t>
  </si>
  <si>
    <t>会计</t>
  </si>
  <si>
    <t>100405033</t>
  </si>
  <si>
    <t>黄思思</t>
  </si>
  <si>
    <t>13604034218</t>
  </si>
  <si>
    <t>综合文秘</t>
  </si>
  <si>
    <t>100405035</t>
  </si>
  <si>
    <t>帅贤栋</t>
  </si>
  <si>
    <t>13604012104</t>
  </si>
  <si>
    <t>共青城市金湖乡人民政府</t>
  </si>
  <si>
    <t>100405036</t>
  </si>
  <si>
    <t>段水霞</t>
  </si>
  <si>
    <t>13604022305</t>
  </si>
  <si>
    <t>100405038</t>
  </si>
  <si>
    <t>潘剑华</t>
  </si>
  <si>
    <t>13604022515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</si>
</sst>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M9" sqref="M9"/>
    </sheetView>
  </sheetViews>
  <sheetFormatPr defaultColWidth="9.00390625" defaultRowHeight="15"/>
  <cols>
    <col min="1" max="1" width="4.7109375" style="1" bestFit="1" customWidth="1"/>
    <col min="2" max="2" width="8.00390625" style="1" bestFit="1" customWidth="1"/>
    <col min="3" max="5" width="7.00390625" style="1" customWidth="1"/>
    <col min="6" max="7" width="9.00390625" style="1" customWidth="1"/>
    <col min="8" max="8" width="7.8515625" style="1" customWidth="1"/>
    <col min="9" max="9" width="7.00390625" style="1" customWidth="1"/>
    <col min="10" max="10" width="8.8515625" style="1" customWidth="1"/>
    <col min="11" max="11" width="9.00390625" style="1" customWidth="1"/>
    <col min="12" max="12" width="5.140625" style="1" customWidth="1"/>
    <col min="13" max="16384" width="9.00390625" style="1" customWidth="1"/>
  </cols>
  <sheetData>
    <row r="1" spans="1:12" s="1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1" customFormat="1" ht="14.25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 t="s">
        <v>17</v>
      </c>
      <c r="G3" s="5" t="s">
        <v>18</v>
      </c>
      <c r="H3" s="6" t="s">
        <v>19</v>
      </c>
      <c r="I3" s="7">
        <v>66.15</v>
      </c>
      <c r="J3" s="8">
        <v>80.94</v>
      </c>
      <c r="K3" s="8">
        <v>147.09</v>
      </c>
      <c r="L3" s="8">
        <v>1</v>
      </c>
    </row>
    <row r="4" spans="1:12" s="1" customFormat="1" ht="14.25">
      <c r="A4" s="5">
        <v>2</v>
      </c>
      <c r="B4" s="5" t="s">
        <v>13</v>
      </c>
      <c r="C4" s="5" t="s">
        <v>20</v>
      </c>
      <c r="D4" s="5" t="s">
        <v>21</v>
      </c>
      <c r="E4" s="5" t="s">
        <v>22</v>
      </c>
      <c r="F4" s="6" t="s">
        <v>23</v>
      </c>
      <c r="G4" s="5" t="s">
        <v>24</v>
      </c>
      <c r="H4" s="6" t="s">
        <v>25</v>
      </c>
      <c r="I4" s="7">
        <v>66.8</v>
      </c>
      <c r="J4" s="8">
        <v>81.32</v>
      </c>
      <c r="K4" s="8">
        <v>148.12</v>
      </c>
      <c r="L4" s="8">
        <v>1</v>
      </c>
    </row>
    <row r="5" spans="1:12" s="1" customFormat="1" ht="14.25">
      <c r="A5" s="5">
        <v>3</v>
      </c>
      <c r="B5" s="5" t="s">
        <v>13</v>
      </c>
      <c r="C5" s="5" t="s">
        <v>20</v>
      </c>
      <c r="D5" s="5" t="s">
        <v>21</v>
      </c>
      <c r="E5" s="5" t="s">
        <v>26</v>
      </c>
      <c r="F5" s="6" t="s">
        <v>27</v>
      </c>
      <c r="G5" s="5" t="s">
        <v>28</v>
      </c>
      <c r="H5" s="6" t="s">
        <v>29</v>
      </c>
      <c r="I5" s="7">
        <v>67.65</v>
      </c>
      <c r="J5" s="8">
        <v>81.74</v>
      </c>
      <c r="K5" s="8">
        <v>149.39</v>
      </c>
      <c r="L5" s="8">
        <v>1</v>
      </c>
    </row>
    <row r="6" spans="1:12" s="1" customFormat="1" ht="14.25">
      <c r="A6" s="5">
        <v>4</v>
      </c>
      <c r="B6" s="5" t="s">
        <v>13</v>
      </c>
      <c r="C6" s="5" t="s">
        <v>30</v>
      </c>
      <c r="D6" s="5" t="s">
        <v>31</v>
      </c>
      <c r="E6" s="6" t="s">
        <v>32</v>
      </c>
      <c r="F6" s="6" t="s">
        <v>33</v>
      </c>
      <c r="G6" s="5" t="s">
        <v>34</v>
      </c>
      <c r="H6" s="6" t="s">
        <v>35</v>
      </c>
      <c r="I6" s="7">
        <v>70.4</v>
      </c>
      <c r="J6" s="8">
        <v>81.96</v>
      </c>
      <c r="K6" s="8">
        <v>152.36</v>
      </c>
      <c r="L6" s="8">
        <v>1</v>
      </c>
    </row>
    <row r="7" spans="1:12" s="1" customFormat="1" ht="14.25">
      <c r="A7" s="5">
        <v>5</v>
      </c>
      <c r="B7" s="5" t="s">
        <v>13</v>
      </c>
      <c r="C7" s="5" t="s">
        <v>30</v>
      </c>
      <c r="D7" s="5" t="s">
        <v>36</v>
      </c>
      <c r="E7" s="6" t="s">
        <v>32</v>
      </c>
      <c r="F7" s="6" t="s">
        <v>37</v>
      </c>
      <c r="G7" s="5" t="s">
        <v>38</v>
      </c>
      <c r="H7" s="6" t="s">
        <v>39</v>
      </c>
      <c r="I7" s="7">
        <v>59.1</v>
      </c>
      <c r="J7" s="8">
        <v>80.02</v>
      </c>
      <c r="K7" s="8">
        <v>139.12</v>
      </c>
      <c r="L7" s="8">
        <v>1</v>
      </c>
    </row>
    <row r="8" spans="1:12" s="1" customFormat="1" ht="14.25">
      <c r="A8" s="5">
        <v>6</v>
      </c>
      <c r="B8" s="5" t="s">
        <v>13</v>
      </c>
      <c r="C8" s="5" t="s">
        <v>40</v>
      </c>
      <c r="D8" s="5" t="s">
        <v>41</v>
      </c>
      <c r="E8" s="5" t="s">
        <v>42</v>
      </c>
      <c r="F8" s="6" t="s">
        <v>43</v>
      </c>
      <c r="G8" s="5" t="s">
        <v>44</v>
      </c>
      <c r="H8" s="6" t="s">
        <v>45</v>
      </c>
      <c r="I8" s="7">
        <v>71.9</v>
      </c>
      <c r="J8" s="8">
        <v>81.88</v>
      </c>
      <c r="K8" s="8">
        <v>153.78</v>
      </c>
      <c r="L8" s="8">
        <v>1</v>
      </c>
    </row>
    <row r="9" spans="1:12" s="1" customFormat="1" ht="14.25">
      <c r="A9" s="5">
        <v>7</v>
      </c>
      <c r="B9" s="5" t="s">
        <v>13</v>
      </c>
      <c r="C9" s="5" t="s">
        <v>40</v>
      </c>
      <c r="D9" s="5" t="s">
        <v>46</v>
      </c>
      <c r="E9" s="5" t="s">
        <v>47</v>
      </c>
      <c r="F9" s="6" t="s">
        <v>48</v>
      </c>
      <c r="G9" s="5" t="s">
        <v>49</v>
      </c>
      <c r="H9" s="6" t="s">
        <v>50</v>
      </c>
      <c r="I9" s="7">
        <v>68.7</v>
      </c>
      <c r="J9" s="8">
        <v>78.72</v>
      </c>
      <c r="K9" s="8">
        <v>147.42</v>
      </c>
      <c r="L9" s="8">
        <v>1</v>
      </c>
    </row>
    <row r="10" spans="1:12" s="1" customFormat="1" ht="14.25">
      <c r="A10" s="5">
        <v>8</v>
      </c>
      <c r="B10" s="5" t="s">
        <v>13</v>
      </c>
      <c r="C10" s="5" t="s">
        <v>51</v>
      </c>
      <c r="D10" s="5" t="s">
        <v>52</v>
      </c>
      <c r="E10" s="5" t="s">
        <v>16</v>
      </c>
      <c r="F10" s="6" t="s">
        <v>53</v>
      </c>
      <c r="G10" s="5" t="s">
        <v>54</v>
      </c>
      <c r="H10" s="6" t="s">
        <v>55</v>
      </c>
      <c r="I10" s="7">
        <v>68.7</v>
      </c>
      <c r="J10" s="8">
        <v>80.97</v>
      </c>
      <c r="K10" s="8">
        <v>149.67</v>
      </c>
      <c r="L10" s="8">
        <v>1</v>
      </c>
    </row>
    <row r="11" spans="1:12" s="1" customFormat="1" ht="14.25">
      <c r="A11" s="5">
        <v>9</v>
      </c>
      <c r="B11" s="5" t="s">
        <v>13</v>
      </c>
      <c r="C11" s="5" t="s">
        <v>56</v>
      </c>
      <c r="D11" s="5" t="s">
        <v>57</v>
      </c>
      <c r="E11" s="5" t="s">
        <v>16</v>
      </c>
      <c r="F11" s="6" t="s">
        <v>58</v>
      </c>
      <c r="G11" s="5" t="s">
        <v>59</v>
      </c>
      <c r="H11" s="6" t="s">
        <v>60</v>
      </c>
      <c r="I11" s="7">
        <v>62.95</v>
      </c>
      <c r="J11" s="8">
        <v>83.08</v>
      </c>
      <c r="K11" s="8">
        <v>146.03</v>
      </c>
      <c r="L11" s="8">
        <v>1</v>
      </c>
    </row>
    <row r="12" spans="1:12" s="1" customFormat="1" ht="14.25">
      <c r="A12" s="5">
        <v>10</v>
      </c>
      <c r="B12" s="5" t="s">
        <v>13</v>
      </c>
      <c r="C12" s="5" t="s">
        <v>56</v>
      </c>
      <c r="D12" s="5" t="s">
        <v>61</v>
      </c>
      <c r="E12" s="5" t="s">
        <v>16</v>
      </c>
      <c r="F12" s="6" t="s">
        <v>62</v>
      </c>
      <c r="G12" s="5" t="s">
        <v>63</v>
      </c>
      <c r="H12" s="6" t="s">
        <v>64</v>
      </c>
      <c r="I12" s="7">
        <v>73.6</v>
      </c>
      <c r="J12" s="8">
        <v>80.05</v>
      </c>
      <c r="K12" s="8">
        <v>153.65</v>
      </c>
      <c r="L12" s="8">
        <v>1</v>
      </c>
    </row>
    <row r="13" spans="1:12" s="1" customFormat="1" ht="14.25">
      <c r="A13" s="5">
        <v>11</v>
      </c>
      <c r="B13" s="5" t="s">
        <v>13</v>
      </c>
      <c r="C13" s="5" t="s">
        <v>65</v>
      </c>
      <c r="D13" s="5" t="s">
        <v>66</v>
      </c>
      <c r="E13" s="6" t="s">
        <v>67</v>
      </c>
      <c r="F13" s="6" t="s">
        <v>68</v>
      </c>
      <c r="G13" s="5" t="s">
        <v>69</v>
      </c>
      <c r="H13" s="6" t="s">
        <v>70</v>
      </c>
      <c r="I13" s="7">
        <v>61.25</v>
      </c>
      <c r="J13" s="8">
        <v>81.13</v>
      </c>
      <c r="K13" s="8">
        <v>142.38</v>
      </c>
      <c r="L13" s="8">
        <v>1</v>
      </c>
    </row>
    <row r="14" spans="1:12" s="1" customFormat="1" ht="14.25">
      <c r="A14" s="5">
        <v>12</v>
      </c>
      <c r="B14" s="5" t="s">
        <v>13</v>
      </c>
      <c r="C14" s="5" t="s">
        <v>20</v>
      </c>
      <c r="D14" s="5" t="s">
        <v>71</v>
      </c>
      <c r="E14" s="6" t="s">
        <v>71</v>
      </c>
      <c r="F14" s="6" t="s">
        <v>72</v>
      </c>
      <c r="G14" s="5" t="s">
        <v>73</v>
      </c>
      <c r="H14" s="6" t="s">
        <v>74</v>
      </c>
      <c r="I14" s="7">
        <v>63.8</v>
      </c>
      <c r="J14" s="8">
        <v>80.1</v>
      </c>
      <c r="K14" s="8">
        <v>143.9</v>
      </c>
      <c r="L14" s="8">
        <v>1</v>
      </c>
    </row>
    <row r="15" spans="1:12" s="1" customFormat="1" ht="14.25">
      <c r="A15" s="5">
        <v>13</v>
      </c>
      <c r="B15" s="5" t="s">
        <v>13</v>
      </c>
      <c r="C15" s="5" t="s">
        <v>75</v>
      </c>
      <c r="D15" s="5" t="s">
        <v>75</v>
      </c>
      <c r="E15" s="6" t="s">
        <v>76</v>
      </c>
      <c r="F15" s="6" t="s">
        <v>77</v>
      </c>
      <c r="G15" s="5" t="s">
        <v>78</v>
      </c>
      <c r="H15" s="6" t="s">
        <v>79</v>
      </c>
      <c r="I15" s="7">
        <v>64.25</v>
      </c>
      <c r="J15" s="8">
        <v>79.68</v>
      </c>
      <c r="K15" s="8">
        <v>143.93</v>
      </c>
      <c r="L15" s="8">
        <v>1</v>
      </c>
    </row>
    <row r="16" spans="1:12" s="1" customFormat="1" ht="14.25">
      <c r="A16" s="5">
        <v>14</v>
      </c>
      <c r="B16" s="5" t="s">
        <v>13</v>
      </c>
      <c r="C16" s="5" t="s">
        <v>75</v>
      </c>
      <c r="D16" s="5" t="s">
        <v>75</v>
      </c>
      <c r="E16" s="5" t="s">
        <v>42</v>
      </c>
      <c r="F16" s="6" t="s">
        <v>80</v>
      </c>
      <c r="G16" s="5" t="s">
        <v>81</v>
      </c>
      <c r="H16" s="6" t="s">
        <v>82</v>
      </c>
      <c r="I16" s="7">
        <v>58.7</v>
      </c>
      <c r="J16" s="8">
        <v>80.92</v>
      </c>
      <c r="K16" s="8">
        <v>139.62</v>
      </c>
      <c r="L16" s="8">
        <v>1</v>
      </c>
    </row>
    <row r="17" spans="1:12" s="1" customFormat="1" ht="14.25">
      <c r="A17" s="5">
        <v>15</v>
      </c>
      <c r="B17" s="5" t="s">
        <v>13</v>
      </c>
      <c r="C17" s="5" t="s">
        <v>83</v>
      </c>
      <c r="D17" s="5" t="s">
        <v>84</v>
      </c>
      <c r="E17" s="5" t="s">
        <v>85</v>
      </c>
      <c r="F17" s="6" t="s">
        <v>86</v>
      </c>
      <c r="G17" s="5" t="s">
        <v>87</v>
      </c>
      <c r="H17" s="6" t="s">
        <v>88</v>
      </c>
      <c r="I17" s="7">
        <v>56.35</v>
      </c>
      <c r="J17" s="8">
        <v>79.97</v>
      </c>
      <c r="K17" s="8">
        <v>136.32</v>
      </c>
      <c r="L17" s="8">
        <v>1</v>
      </c>
    </row>
    <row r="18" spans="1:12" s="1" customFormat="1" ht="14.25">
      <c r="A18" s="5">
        <v>16</v>
      </c>
      <c r="B18" s="5" t="s">
        <v>13</v>
      </c>
      <c r="C18" s="5" t="s">
        <v>83</v>
      </c>
      <c r="D18" s="5" t="s">
        <v>84</v>
      </c>
      <c r="E18" s="5" t="s">
        <v>85</v>
      </c>
      <c r="F18" s="6" t="s">
        <v>86</v>
      </c>
      <c r="G18" s="5" t="s">
        <v>89</v>
      </c>
      <c r="H18" s="6" t="s">
        <v>90</v>
      </c>
      <c r="I18" s="7">
        <v>55.95</v>
      </c>
      <c r="J18" s="8">
        <v>79.46</v>
      </c>
      <c r="K18" s="8">
        <v>135.41</v>
      </c>
      <c r="L18" s="8">
        <v>2</v>
      </c>
    </row>
    <row r="19" spans="1:12" s="1" customFormat="1" ht="14.25">
      <c r="A19" s="5">
        <v>17</v>
      </c>
      <c r="B19" s="5" t="s">
        <v>13</v>
      </c>
      <c r="C19" s="5" t="s">
        <v>91</v>
      </c>
      <c r="D19" s="5" t="s">
        <v>92</v>
      </c>
      <c r="E19" s="5" t="s">
        <v>93</v>
      </c>
      <c r="F19" s="6" t="s">
        <v>94</v>
      </c>
      <c r="G19" s="5" t="s">
        <v>95</v>
      </c>
      <c r="H19" s="6" t="s">
        <v>96</v>
      </c>
      <c r="I19" s="7">
        <v>72.55</v>
      </c>
      <c r="J19" s="8">
        <v>81.89</v>
      </c>
      <c r="K19" s="8">
        <v>154.44</v>
      </c>
      <c r="L19" s="8">
        <v>1</v>
      </c>
    </row>
    <row r="20" spans="1:12" s="1" customFormat="1" ht="14.25">
      <c r="A20" s="5">
        <v>18</v>
      </c>
      <c r="B20" s="5" t="s">
        <v>13</v>
      </c>
      <c r="C20" s="5" t="s">
        <v>91</v>
      </c>
      <c r="D20" s="5" t="s">
        <v>97</v>
      </c>
      <c r="E20" s="5" t="s">
        <v>98</v>
      </c>
      <c r="F20" s="6" t="s">
        <v>99</v>
      </c>
      <c r="G20" s="5" t="s">
        <v>100</v>
      </c>
      <c r="H20" s="6" t="s">
        <v>101</v>
      </c>
      <c r="I20" s="7">
        <v>66.8</v>
      </c>
      <c r="J20" s="8">
        <v>77.89</v>
      </c>
      <c r="K20" s="8">
        <v>144.69</v>
      </c>
      <c r="L20" s="8">
        <v>1</v>
      </c>
    </row>
    <row r="21" spans="1:12" s="1" customFormat="1" ht="14.25">
      <c r="A21" s="5">
        <v>19</v>
      </c>
      <c r="B21" s="5" t="s">
        <v>13</v>
      </c>
      <c r="C21" s="5" t="s">
        <v>102</v>
      </c>
      <c r="D21" s="5" t="s">
        <v>103</v>
      </c>
      <c r="E21" s="6" t="s">
        <v>32</v>
      </c>
      <c r="F21" s="6" t="s">
        <v>104</v>
      </c>
      <c r="G21" s="5" t="s">
        <v>105</v>
      </c>
      <c r="H21" s="6" t="s">
        <v>106</v>
      </c>
      <c r="I21" s="7">
        <v>67.85</v>
      </c>
      <c r="J21" s="8">
        <v>80.23</v>
      </c>
      <c r="K21" s="8">
        <v>148.08</v>
      </c>
      <c r="L21" s="8">
        <v>1</v>
      </c>
    </row>
    <row r="22" spans="1:12" s="1" customFormat="1" ht="14.25">
      <c r="A22" s="5">
        <v>20</v>
      </c>
      <c r="B22" s="5" t="s">
        <v>13</v>
      </c>
      <c r="C22" s="5" t="s">
        <v>102</v>
      </c>
      <c r="D22" s="5" t="s">
        <v>107</v>
      </c>
      <c r="E22" s="6" t="s">
        <v>108</v>
      </c>
      <c r="F22" s="6" t="s">
        <v>109</v>
      </c>
      <c r="G22" s="5" t="s">
        <v>110</v>
      </c>
      <c r="H22" s="6" t="s">
        <v>111</v>
      </c>
      <c r="I22" s="7">
        <v>78.7</v>
      </c>
      <c r="J22" s="8">
        <v>79.05</v>
      </c>
      <c r="K22" s="8">
        <v>157.75</v>
      </c>
      <c r="L22" s="8">
        <v>1</v>
      </c>
    </row>
    <row r="23" spans="1:12" s="1" customFormat="1" ht="14.25">
      <c r="A23" s="5">
        <v>21</v>
      </c>
      <c r="B23" s="5" t="s">
        <v>13</v>
      </c>
      <c r="C23" s="5" t="s">
        <v>112</v>
      </c>
      <c r="D23" s="5" t="s">
        <v>113</v>
      </c>
      <c r="E23" s="5" t="s">
        <v>16</v>
      </c>
      <c r="F23" s="6" t="s">
        <v>114</v>
      </c>
      <c r="G23" s="5" t="s">
        <v>115</v>
      </c>
      <c r="H23" s="6" t="s">
        <v>116</v>
      </c>
      <c r="I23" s="7">
        <v>58.7</v>
      </c>
      <c r="J23" s="8">
        <v>78.07</v>
      </c>
      <c r="K23" s="8">
        <v>136.77</v>
      </c>
      <c r="L23" s="8">
        <v>1</v>
      </c>
    </row>
    <row r="24" spans="1:12" s="1" customFormat="1" ht="14.25">
      <c r="A24" s="5">
        <v>22</v>
      </c>
      <c r="B24" s="5" t="s">
        <v>13</v>
      </c>
      <c r="C24" s="5" t="s">
        <v>112</v>
      </c>
      <c r="D24" s="5" t="s">
        <v>113</v>
      </c>
      <c r="E24" s="5" t="s">
        <v>16</v>
      </c>
      <c r="F24" s="6" t="s">
        <v>117</v>
      </c>
      <c r="G24" s="5" t="s">
        <v>118</v>
      </c>
      <c r="H24" s="6" t="s">
        <v>119</v>
      </c>
      <c r="I24" s="7">
        <v>67.2</v>
      </c>
      <c r="J24" s="8">
        <v>79.76</v>
      </c>
      <c r="K24" s="8">
        <v>146.96</v>
      </c>
      <c r="L24" s="8">
        <v>1</v>
      </c>
    </row>
    <row r="25" spans="1:12" s="1" customFormat="1" ht="14.25">
      <c r="A25" s="5">
        <v>23</v>
      </c>
      <c r="B25" s="5" t="s">
        <v>13</v>
      </c>
      <c r="C25" s="5" t="s">
        <v>120</v>
      </c>
      <c r="D25" s="5" t="s">
        <v>121</v>
      </c>
      <c r="E25" s="5" t="s">
        <v>22</v>
      </c>
      <c r="F25" s="6" t="s">
        <v>122</v>
      </c>
      <c r="G25" s="5" t="s">
        <v>123</v>
      </c>
      <c r="H25" s="6" t="s">
        <v>124</v>
      </c>
      <c r="I25" s="7">
        <v>67.85</v>
      </c>
      <c r="J25" s="8">
        <v>80.54</v>
      </c>
      <c r="K25" s="8">
        <v>148.39</v>
      </c>
      <c r="L25" s="8">
        <v>1</v>
      </c>
    </row>
    <row r="26" spans="1:12" s="1" customFormat="1" ht="14.25">
      <c r="A26" s="5">
        <v>24</v>
      </c>
      <c r="B26" s="5" t="s">
        <v>13</v>
      </c>
      <c r="C26" s="5" t="s">
        <v>125</v>
      </c>
      <c r="D26" s="5" t="s">
        <v>126</v>
      </c>
      <c r="E26" s="5" t="s">
        <v>16</v>
      </c>
      <c r="F26" s="6" t="s">
        <v>127</v>
      </c>
      <c r="G26" s="5" t="s">
        <v>128</v>
      </c>
      <c r="H26" s="6" t="s">
        <v>129</v>
      </c>
      <c r="I26" s="7">
        <v>71.9</v>
      </c>
      <c r="J26" s="8">
        <v>77.43</v>
      </c>
      <c r="K26" s="8">
        <v>149.33</v>
      </c>
      <c r="L26" s="8">
        <v>1</v>
      </c>
    </row>
    <row r="27" spans="1:12" s="1" customFormat="1" ht="14.25">
      <c r="A27" s="5">
        <v>25</v>
      </c>
      <c r="B27" s="5" t="s">
        <v>13</v>
      </c>
      <c r="C27" s="5" t="s">
        <v>130</v>
      </c>
      <c r="D27" s="5" t="s">
        <v>131</v>
      </c>
      <c r="E27" s="5" t="s">
        <v>76</v>
      </c>
      <c r="F27" s="6" t="s">
        <v>132</v>
      </c>
      <c r="G27" s="5" t="s">
        <v>133</v>
      </c>
      <c r="H27" s="6" t="s">
        <v>134</v>
      </c>
      <c r="I27" s="7">
        <v>62.1</v>
      </c>
      <c r="J27" s="8">
        <v>77.18</v>
      </c>
      <c r="K27" s="8">
        <v>139.28</v>
      </c>
      <c r="L27" s="8">
        <v>1</v>
      </c>
    </row>
    <row r="28" spans="1:12" s="1" customFormat="1" ht="14.25">
      <c r="A28" s="5">
        <v>26</v>
      </c>
      <c r="B28" s="5" t="s">
        <v>13</v>
      </c>
      <c r="C28" s="5" t="s">
        <v>135</v>
      </c>
      <c r="D28" s="5" t="s">
        <v>136</v>
      </c>
      <c r="E28" s="5" t="s">
        <v>137</v>
      </c>
      <c r="F28" s="6" t="s">
        <v>138</v>
      </c>
      <c r="G28" s="5" t="s">
        <v>139</v>
      </c>
      <c r="H28" s="6" t="s">
        <v>140</v>
      </c>
      <c r="I28" s="7">
        <v>71.25</v>
      </c>
      <c r="J28" s="8">
        <v>78.04</v>
      </c>
      <c r="K28" s="8">
        <v>149.29</v>
      </c>
      <c r="L28" s="8">
        <v>1</v>
      </c>
    </row>
    <row r="29" spans="1:12" s="1" customFormat="1" ht="14.25">
      <c r="A29" s="5">
        <v>27</v>
      </c>
      <c r="B29" s="5" t="s">
        <v>13</v>
      </c>
      <c r="C29" s="5" t="s">
        <v>135</v>
      </c>
      <c r="D29" s="5" t="s">
        <v>131</v>
      </c>
      <c r="E29" s="6" t="s">
        <v>141</v>
      </c>
      <c r="F29" s="6" t="s">
        <v>142</v>
      </c>
      <c r="G29" s="5" t="s">
        <v>143</v>
      </c>
      <c r="H29" s="6" t="s">
        <v>144</v>
      </c>
      <c r="I29" s="7">
        <v>74.45</v>
      </c>
      <c r="J29" s="8">
        <v>77</v>
      </c>
      <c r="K29" s="8">
        <v>151.45</v>
      </c>
      <c r="L29" s="8">
        <v>1</v>
      </c>
    </row>
    <row r="30" spans="1:12" s="1" customFormat="1" ht="14.25">
      <c r="A30" s="5">
        <v>28</v>
      </c>
      <c r="B30" s="5" t="s">
        <v>13</v>
      </c>
      <c r="C30" s="5" t="s">
        <v>145</v>
      </c>
      <c r="D30" s="5" t="s">
        <v>46</v>
      </c>
      <c r="E30" s="6" t="s">
        <v>76</v>
      </c>
      <c r="F30" s="6" t="s">
        <v>146</v>
      </c>
      <c r="G30" s="5" t="s">
        <v>147</v>
      </c>
      <c r="H30" s="6" t="s">
        <v>148</v>
      </c>
      <c r="I30" s="7">
        <v>65.5</v>
      </c>
      <c r="J30" s="8">
        <v>77.02</v>
      </c>
      <c r="K30" s="8">
        <v>142.52</v>
      </c>
      <c r="L30" s="8">
        <v>1</v>
      </c>
    </row>
    <row r="31" spans="1:12" s="1" customFormat="1" ht="14.25">
      <c r="A31" s="5">
        <v>29</v>
      </c>
      <c r="B31" s="5" t="s">
        <v>13</v>
      </c>
      <c r="C31" s="5" t="s">
        <v>145</v>
      </c>
      <c r="D31" s="5" t="s">
        <v>46</v>
      </c>
      <c r="E31" s="6" t="s">
        <v>47</v>
      </c>
      <c r="F31" s="6" t="s">
        <v>149</v>
      </c>
      <c r="G31" s="5" t="s">
        <v>150</v>
      </c>
      <c r="H31" s="6" t="s">
        <v>151</v>
      </c>
      <c r="I31" s="7">
        <v>63.6</v>
      </c>
      <c r="J31" s="8">
        <v>78.76</v>
      </c>
      <c r="K31" s="8">
        <v>142.36</v>
      </c>
      <c r="L31" s="8">
        <v>1</v>
      </c>
    </row>
  </sheetData>
  <sheetProtection/>
  <mergeCells count="1">
    <mergeCell ref="A1:L1"/>
  </mergeCells>
  <dataValidations count="1">
    <dataValidation type="custom" showInputMessage="1" showErrorMessage="1" error="输入数据错误，只能输入数字" sqref="J2 J3:J31">
      <formula1>ISNUMBER(J2)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随心1415774300</cp:lastModifiedBy>
  <dcterms:created xsi:type="dcterms:W3CDTF">2018-02-27T11:14:00Z</dcterms:created>
  <dcterms:modified xsi:type="dcterms:W3CDTF">2018-08-10T02:38:34Z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