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毕业生招聘" sheetId="1" r:id="rId1"/>
  </sheets>
  <definedNames>
    <definedName name="_xlnm.Print_Titles" localSheetId="0">'毕业生招聘'!$1:$3</definedName>
  </definedNames>
  <calcPr fullCalcOnLoad="1"/>
</workbook>
</file>

<file path=xl/sharedStrings.xml><?xml version="1.0" encoding="utf-8"?>
<sst xmlns="http://schemas.openxmlformats.org/spreadsheetml/2006/main" count="147" uniqueCount="102">
  <si>
    <t>附件2：</t>
  </si>
  <si>
    <t>2018年吉林省肿瘤医院招聘编外聘用人员岗位及资格条件一览表</t>
  </si>
  <si>
    <t>序号</t>
  </si>
  <si>
    <t>需求科室</t>
  </si>
  <si>
    <t>招聘人数</t>
  </si>
  <si>
    <t>岗位</t>
  </si>
  <si>
    <t>招聘岗位条件</t>
  </si>
  <si>
    <t>胸外一科</t>
  </si>
  <si>
    <t>医生</t>
  </si>
  <si>
    <t>35周岁以下，全日制博士研究生学历学位，外科学（胸外科方向）专业。本硕均为全日制，且本科为临床医学专业，硕士研究生为外科学（胸外科方向）专业。具有执业医师资格。具有较高的英语阅读和写作水平，能够英语翻译文献且对话流利。</t>
  </si>
  <si>
    <t>胸外二科</t>
  </si>
  <si>
    <t>乳腺外一科</t>
  </si>
  <si>
    <t>35周岁以下，全日制博士研究生学历学位，外科学（乳腺外科方向）专业。本硕均为全日制，且本科为临床医学专业，硕士研究生为外科学（乳腺外科方向）专业。具有执业医师资格。</t>
  </si>
  <si>
    <t>乳腺外二科</t>
  </si>
  <si>
    <t>放疗一科（腹部放疗）</t>
  </si>
  <si>
    <t>35周岁以下，全日制博士研究生学历学位，放射医学专业。本硕均为全日制，且本科为临床医学或放射医学专业，硕士研究生为放射医学专业。具有执业医师资格。</t>
  </si>
  <si>
    <t>中西医结合科</t>
  </si>
  <si>
    <t>35周岁以下，全日制博士研究生学历学位，中医学或中西医结合专业。本硕均为全日制，且本科为临床医学或中医学相关专业，硕士研究生为中医学或中西医结合专业。具有执业医师资格。</t>
  </si>
  <si>
    <t>结直肠胃腹外一科</t>
  </si>
  <si>
    <t>30周岁以下，全日制硕士研究生学历学位，外科学（结直肠胃外科方向）专业，第一学历为全日制本科，临床医学专业。具有执业医师资格。</t>
  </si>
  <si>
    <t>结直肠胃腹外二科</t>
  </si>
  <si>
    <t>35周岁以下，全日制博士研究生学历学位，外科学（普通外科或结直肠胃外科方向）专业。本硕均为全日制，且本科为临床医学专业，硕士研究生为外科学（普通外科或结直肠胃外科方向）专业。具有执业医师资格。</t>
  </si>
  <si>
    <t>结直肠胃腹外三科</t>
  </si>
  <si>
    <t>肝胆胰外科</t>
  </si>
  <si>
    <t>30周岁以下，全日制硕士研究生学历学位，外科学（普通外科或肝胆胰外科方向）专业，第一学历为全日制本科，临床医学专业。具有执业医师资格。</t>
  </si>
  <si>
    <t>耳鼻咽喉头颈外科</t>
  </si>
  <si>
    <t>30周岁以下，全日制硕士研究生学历学位，外科学（耳鼻咽喉外科方向）专业，第一学历为全日制本科，临床医学专业。具有执业医师资格。</t>
  </si>
  <si>
    <t>妇瘤一科</t>
  </si>
  <si>
    <t>30周岁以下，全日制硕士研究生学历学位，妇科（妇科肿瘤方向）专业，第一学历为全日制本科，临床医学专业。具有执业医师资格。</t>
  </si>
  <si>
    <t>妇瘤二科</t>
  </si>
  <si>
    <t>35周岁以下，全日制博士研究生学历学位，妇科（妇科肿瘤方向）专业。本硕均为全日制，且本科为临床医学专业，硕士研究生为临床医学（妇科肿瘤方向）或妇科（妇科肿瘤方向）专业。具有执业医师资格。</t>
  </si>
  <si>
    <t>泌尿外科</t>
  </si>
  <si>
    <t>30周岁以下，全日制硕士研究生学历学位，外科学（普通外科或泌尿外科方向）专业，第一学历为全日制本科，临床医学专业。具有执业医师资格。具有较高的英语阅读和写作水平，能够英语翻译文献且对话流利。</t>
  </si>
  <si>
    <t>脑外科</t>
  </si>
  <si>
    <t>30周岁以下，全日制硕士研究生学历学位，外科学（神经外科方向）专业，第一学历为全日制本科，临床医学专业。具有执业医师资格。</t>
  </si>
  <si>
    <t>口腔颌面外科</t>
  </si>
  <si>
    <t>30周岁以下，全日制硕士研究生学历学位，外科学（口腔外科方向）专业，第一学历为全日制本科，临床医学专业。具有执业医师资格。</t>
  </si>
  <si>
    <t>麻醉科</t>
  </si>
  <si>
    <t>30周岁以下，全日制硕士研究生学历学位，麻醉学专业，第一学历为全日制本科，麻醉学专业。具有执业医师资格。</t>
  </si>
  <si>
    <t>内一科（肺癌中心）</t>
  </si>
  <si>
    <t>30周岁以下，全日制硕士研究生学历学位，肿瘤学（肿瘤内科方向）专业，第一学历为全日制本科，临床医学专业。具有执业医师资格。</t>
  </si>
  <si>
    <t>内四科（乳腺肿瘤）</t>
  </si>
  <si>
    <t>内五科（淋巴血液科）</t>
  </si>
  <si>
    <t>30周岁以下，全日制硕士研究生学历学位，肿瘤学（肿瘤内科或血液肿瘤方向）专业，第一学历为全日制本科，临床医学专业。具有执业医师资格。</t>
  </si>
  <si>
    <t>放疗二科（头颈部放疗）</t>
  </si>
  <si>
    <t>30周岁以下，全日制硕士研究生学历学位，放射治疗专业，第一学历为全日制本科，临床医学或放射医学专业。具有执业医师资格。</t>
  </si>
  <si>
    <t>放疗三科（胸部放疗）</t>
  </si>
  <si>
    <t>放疗四科（妇瘤放疗）</t>
  </si>
  <si>
    <t>30周岁以下，全日制硕士研究生学历学位，放射治疗或妇科肿瘤专业，第一学历为全日制本科，临床医学或放射医学专业。具有执业医师资格。</t>
  </si>
  <si>
    <t>重症监护病房</t>
  </si>
  <si>
    <t>30周岁以下，全日制硕士研究生学历学位，临床医学（重症医学或急救医学方向)专业，第一学历为全日制本科，临床医学专业。具有执业医师资格。</t>
  </si>
  <si>
    <t>体检中心</t>
  </si>
  <si>
    <t>防办</t>
  </si>
  <si>
    <t>干事</t>
  </si>
  <si>
    <t>30周岁以下，全日制硕士研究生学历学位，流行病与卫生统计学专业。第一学历为全日制本科，预防医学及相关专业。</t>
  </si>
  <si>
    <t>放射线科</t>
  </si>
  <si>
    <t>30周岁以下，全日制硕士研究生学历学位，影像医学与核医学（放射线方向）专业，第一学历为全日制本科，临床医学或医学影像专业，。具有执业医师资格。</t>
  </si>
  <si>
    <t>技术员</t>
  </si>
  <si>
    <t>30周岁以下，全日制大学本科及以上学历学位，医学影像专业。</t>
  </si>
  <si>
    <t>放疗研究室</t>
  </si>
  <si>
    <t>物理师</t>
  </si>
  <si>
    <t>30周岁以下，全日制硕士研究生学历学位，放射物理专业，第一学历为全日制本科，物理学相关专业。</t>
  </si>
  <si>
    <t>检验科</t>
  </si>
  <si>
    <t>技师</t>
  </si>
  <si>
    <t>30周岁以下，全日制硕士研究生学历学位，临床检验专业,且第一学历为全日制本科，临床医学或临床检验专业。具有执业医师资格。</t>
  </si>
  <si>
    <t>超声科</t>
  </si>
  <si>
    <t>30周岁以下，全日制硕士研究生学历学位，影像医学与核医学（超声方向）专业，第一学历为全日制本科，临床医学或医学影像专业。具有执业医师资格。</t>
  </si>
  <si>
    <t>病理科</t>
  </si>
  <si>
    <t>35周岁以下，全日制博士研究生学历学位，临床病理学专业。本硕均为全日制，本科为临床医学或病理学专业，硕士研究生为临床病理学专业。具有执业医师资格。</t>
  </si>
  <si>
    <t>30周岁以下，全日制硕士研究生学历学位，病理学技术专业，第一学历为全日制本科，临床医学或病理学专业。</t>
  </si>
  <si>
    <t>内镜科</t>
  </si>
  <si>
    <t>30周岁以下，全日制硕士研究生学历学位，影像医学与核医学（内镜方向）专业，第一学历为全日制本科，临床医学或医学影像专业。具有执业医师资格。</t>
  </si>
  <si>
    <t>药剂科</t>
  </si>
  <si>
    <t>药师</t>
  </si>
  <si>
    <t>30周岁以下，全日制硕士研究生学历学位，药学或临床药学专业，第一学历为全日制本科，药学专业。</t>
  </si>
  <si>
    <t>药物临床试验机构</t>
  </si>
  <si>
    <t>35周岁以下，全日制博士研究生学历学位，临床药理学专业。本硕均为全日制，且本科为临床医学专业，硕士研究生为基础医学及相关专业。</t>
  </si>
  <si>
    <t>输血科</t>
  </si>
  <si>
    <t>30周岁以下，全日制硕士研究生学历学位，临床医学专业，第一学历为全日制本科，且本科为临床医学专业。具有执业医师资格。</t>
  </si>
  <si>
    <t>30周岁以下，全日制硕士研究生学历学位，临床检验专业,且第一学历为全日制本科，临床医学或临床检验专业。</t>
  </si>
  <si>
    <t>PET-CT核医学</t>
  </si>
  <si>
    <t>30周岁以下，全日制硕士研究生学历学位，影像医学与核医学（放射线或核医学方向）专业，第一学历为全日制本科，临床医学或医学影像专业。具有执业医师资格。</t>
  </si>
  <si>
    <t>30周岁以下，全日制大学本科及以上学历学位，影像医学或放射医学专业。熟练操作与核医学科相关大型仪器。</t>
  </si>
  <si>
    <t>中西医理疗室</t>
  </si>
  <si>
    <t>医师</t>
  </si>
  <si>
    <t>男，30周岁以下，全日制硕士研究生学历学位，中医针灸推拿或中医按摩专业，第一学历为全日制本科，且本科为临床医学或中医学相关专业。具有执业医师资格。有3年以上三甲医院针灸推拿工作经验。</t>
  </si>
  <si>
    <t>肿瘤转化实验室</t>
  </si>
  <si>
    <t>研究员</t>
  </si>
  <si>
    <t>35周岁以下，全日制博士研究生学历学位，生物技术（分子生物学方向）专业。本硕均为全日制，且本科为临床医学专业，硕士研究生为基础医学及相关专业。</t>
  </si>
  <si>
    <t>30周岁以下，全日制硕士研究生学历学位，临床病理学专业，第一学历为全日制本科，基础医学或病理学专业。</t>
  </si>
  <si>
    <t>病案室</t>
  </si>
  <si>
    <t>30周岁以下，全日制大学本科及以上学历学位，统计学、数学专业或公共卫生相关专业。</t>
  </si>
  <si>
    <t>住院处</t>
  </si>
  <si>
    <t>会计</t>
  </si>
  <si>
    <t>30周岁以下，全日制大学本科及以上学历学位，会计学专业。</t>
  </si>
  <si>
    <t>财务科</t>
  </si>
  <si>
    <t>医务科</t>
  </si>
  <si>
    <t>30周岁以下，全日制硕士研究生学历学位，卫生事业管理相关专业，本硕专业相近或相同，且第一学历为全日制本科。</t>
  </si>
  <si>
    <t>护理人员</t>
  </si>
  <si>
    <t>护士</t>
  </si>
  <si>
    <t>30周岁以下，全日制大学本科及以上学历学位，第一学历为本科，护理学专业。</t>
  </si>
  <si>
    <t>地址：长春市朝阳区湖光路1018号        联系人：刘老师        联系电话：0431-85872578                                                                                                投递简历邮箱：zlyyrs@163.com         （邮件标题和简历名称均标注为：拟应聘科室+岗位+学校+学历+姓名）                                                                      要求在简历首页体现：毕业时是否“四证合一”，即：具有执业医师资格证、能否完成住院医师规范化培训、毕业证和学位证，大学英语等级等情况。                                                             简历中的联系方式非长春本地号码的需在座机号前加区号、手机号前加（0），如（0）139********，以便取得联系。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</si>
</sst>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46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67"/>
  <sheetViews>
    <sheetView tabSelected="1" workbookViewId="0" topLeftCell="A49">
      <selection activeCell="E52" sqref="E52"/>
    </sheetView>
  </sheetViews>
  <sheetFormatPr defaultColWidth="9.00390625" defaultRowHeight="14.25"/>
  <cols>
    <col min="1" max="1" width="4.375" style="8" customWidth="1"/>
    <col min="2" max="2" width="19.875" style="9" customWidth="1"/>
    <col min="3" max="3" width="4.50390625" style="9" customWidth="1"/>
    <col min="4" max="4" width="6.625" style="9" customWidth="1"/>
    <col min="5" max="5" width="98.625" style="8" customWidth="1"/>
    <col min="6" max="16384" width="9.00390625" style="8" customWidth="1"/>
  </cols>
  <sheetData>
    <row r="1" spans="1:2" ht="15" customHeight="1">
      <c r="A1" s="10" t="s">
        <v>0</v>
      </c>
      <c r="B1" s="10"/>
    </row>
    <row r="2" spans="1:5" ht="27" customHeight="1">
      <c r="A2" s="11" t="s">
        <v>1</v>
      </c>
      <c r="B2" s="11"/>
      <c r="C2" s="11"/>
      <c r="D2" s="11"/>
      <c r="E2" s="11"/>
    </row>
    <row r="3" spans="1:224" s="1" customFormat="1" ht="24.75" customHeight="1">
      <c r="A3" s="12" t="s">
        <v>2</v>
      </c>
      <c r="B3" s="13" t="s">
        <v>3</v>
      </c>
      <c r="C3" s="12" t="s">
        <v>4</v>
      </c>
      <c r="D3" s="13" t="s">
        <v>5</v>
      </c>
      <c r="E3" s="14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</row>
    <row r="4" spans="1:224" s="2" customFormat="1" ht="34.5" customHeight="1">
      <c r="A4" s="15">
        <v>1</v>
      </c>
      <c r="B4" s="15" t="s">
        <v>7</v>
      </c>
      <c r="C4" s="15">
        <v>1</v>
      </c>
      <c r="D4" s="15" t="s">
        <v>8</v>
      </c>
      <c r="E4" s="16" t="s">
        <v>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</row>
    <row r="5" spans="1:224" s="2" customFormat="1" ht="34.5" customHeight="1">
      <c r="A5" s="15">
        <v>2</v>
      </c>
      <c r="B5" s="15" t="s">
        <v>10</v>
      </c>
      <c r="C5" s="15">
        <v>1</v>
      </c>
      <c r="D5" s="15" t="s">
        <v>8</v>
      </c>
      <c r="E5" s="16" t="s">
        <v>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</row>
    <row r="6" spans="1:224" s="2" customFormat="1" ht="34.5" customHeight="1">
      <c r="A6" s="15">
        <v>3</v>
      </c>
      <c r="B6" s="15" t="s">
        <v>11</v>
      </c>
      <c r="C6" s="15">
        <v>1</v>
      </c>
      <c r="D6" s="15" t="s">
        <v>8</v>
      </c>
      <c r="E6" s="16" t="s">
        <v>12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2" customFormat="1" ht="34.5" customHeight="1">
      <c r="A7" s="15">
        <v>4</v>
      </c>
      <c r="B7" s="15" t="s">
        <v>13</v>
      </c>
      <c r="C7" s="15">
        <v>1</v>
      </c>
      <c r="D7" s="15" t="s">
        <v>8</v>
      </c>
      <c r="E7" s="16" t="s">
        <v>12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2" customFormat="1" ht="34.5" customHeight="1">
      <c r="A8" s="15">
        <v>5</v>
      </c>
      <c r="B8" s="15" t="s">
        <v>14</v>
      </c>
      <c r="C8" s="15">
        <v>1</v>
      </c>
      <c r="D8" s="15" t="s">
        <v>8</v>
      </c>
      <c r="E8" s="16" t="s">
        <v>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s="2" customFormat="1" ht="34.5" customHeight="1">
      <c r="A9" s="15">
        <v>6</v>
      </c>
      <c r="B9" s="15" t="s">
        <v>16</v>
      </c>
      <c r="C9" s="15">
        <v>1</v>
      </c>
      <c r="D9" s="15" t="s">
        <v>8</v>
      </c>
      <c r="E9" s="16" t="s">
        <v>17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</row>
    <row r="10" spans="1:224" s="2" customFormat="1" ht="34.5" customHeight="1">
      <c r="A10" s="15">
        <v>7</v>
      </c>
      <c r="B10" s="15" t="s">
        <v>18</v>
      </c>
      <c r="C10" s="15">
        <v>1</v>
      </c>
      <c r="D10" s="15" t="s">
        <v>8</v>
      </c>
      <c r="E10" s="16" t="s">
        <v>19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</row>
    <row r="11" spans="1:224" s="2" customFormat="1" ht="34.5" customHeight="1">
      <c r="A11" s="15">
        <v>8</v>
      </c>
      <c r="B11" s="15" t="s">
        <v>20</v>
      </c>
      <c r="C11" s="15">
        <v>1</v>
      </c>
      <c r="D11" s="15" t="s">
        <v>8</v>
      </c>
      <c r="E11" s="16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</row>
    <row r="12" spans="1:224" s="2" customFormat="1" ht="34.5" customHeight="1">
      <c r="A12" s="15">
        <v>9</v>
      </c>
      <c r="B12" s="15" t="s">
        <v>22</v>
      </c>
      <c r="C12" s="15">
        <v>1</v>
      </c>
      <c r="D12" s="15" t="s">
        <v>8</v>
      </c>
      <c r="E12" s="16" t="s">
        <v>19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</row>
    <row r="13" spans="1:224" s="2" customFormat="1" ht="34.5" customHeight="1">
      <c r="A13" s="15">
        <v>10</v>
      </c>
      <c r="B13" s="15" t="s">
        <v>23</v>
      </c>
      <c r="C13" s="15">
        <v>1</v>
      </c>
      <c r="D13" s="15" t="s">
        <v>8</v>
      </c>
      <c r="E13" s="16" t="s">
        <v>24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</row>
    <row r="14" spans="1:224" s="2" customFormat="1" ht="34.5" customHeight="1">
      <c r="A14" s="15">
        <v>11</v>
      </c>
      <c r="B14" s="15" t="s">
        <v>25</v>
      </c>
      <c r="C14" s="15">
        <v>1</v>
      </c>
      <c r="D14" s="15" t="s">
        <v>8</v>
      </c>
      <c r="E14" s="16" t="s">
        <v>26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</row>
    <row r="15" spans="1:224" s="2" customFormat="1" ht="30" customHeight="1">
      <c r="A15" s="15">
        <v>12</v>
      </c>
      <c r="B15" s="15" t="s">
        <v>27</v>
      </c>
      <c r="C15" s="15">
        <v>3</v>
      </c>
      <c r="D15" s="15" t="s">
        <v>8</v>
      </c>
      <c r="E15" s="16" t="s">
        <v>28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</row>
    <row r="16" spans="1:224" s="2" customFormat="1" ht="34.5" customHeight="1">
      <c r="A16" s="15">
        <v>13</v>
      </c>
      <c r="B16" s="15" t="s">
        <v>29</v>
      </c>
      <c r="C16" s="15">
        <v>1</v>
      </c>
      <c r="D16" s="15" t="s">
        <v>8</v>
      </c>
      <c r="E16" s="16" t="s">
        <v>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</row>
    <row r="17" spans="1:224" s="2" customFormat="1" ht="34.5" customHeight="1">
      <c r="A17" s="15">
        <v>14</v>
      </c>
      <c r="B17" s="15" t="s">
        <v>31</v>
      </c>
      <c r="C17" s="15">
        <v>1</v>
      </c>
      <c r="D17" s="15" t="s">
        <v>8</v>
      </c>
      <c r="E17" s="16" t="s">
        <v>32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</row>
    <row r="18" spans="1:224" s="2" customFormat="1" ht="30" customHeight="1">
      <c r="A18" s="15">
        <v>15</v>
      </c>
      <c r="B18" s="15" t="s">
        <v>33</v>
      </c>
      <c r="C18" s="15">
        <v>1</v>
      </c>
      <c r="D18" s="15" t="s">
        <v>8</v>
      </c>
      <c r="E18" s="16" t="s">
        <v>34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</row>
    <row r="19" spans="1:224" s="2" customFormat="1" ht="30" customHeight="1">
      <c r="A19" s="15">
        <v>16</v>
      </c>
      <c r="B19" s="15" t="s">
        <v>35</v>
      </c>
      <c r="C19" s="15">
        <v>1</v>
      </c>
      <c r="D19" s="15" t="s">
        <v>8</v>
      </c>
      <c r="E19" s="16" t="s">
        <v>36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</row>
    <row r="20" spans="1:224" s="2" customFormat="1" ht="30" customHeight="1">
      <c r="A20" s="15">
        <v>17</v>
      </c>
      <c r="B20" s="15" t="s">
        <v>37</v>
      </c>
      <c r="C20" s="15">
        <v>1</v>
      </c>
      <c r="D20" s="15" t="s">
        <v>8</v>
      </c>
      <c r="E20" s="16" t="s">
        <v>38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</row>
    <row r="21" spans="1:224" s="2" customFormat="1" ht="30" customHeight="1">
      <c r="A21" s="15">
        <v>18</v>
      </c>
      <c r="B21" s="15" t="s">
        <v>39</v>
      </c>
      <c r="C21" s="15">
        <v>8</v>
      </c>
      <c r="D21" s="15" t="s">
        <v>8</v>
      </c>
      <c r="E21" s="16" t="s">
        <v>40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</row>
    <row r="22" spans="1:224" s="3" customFormat="1" ht="30" customHeight="1">
      <c r="A22" s="15">
        <v>19</v>
      </c>
      <c r="B22" s="18" t="s">
        <v>41</v>
      </c>
      <c r="C22" s="15">
        <v>1</v>
      </c>
      <c r="D22" s="15" t="s">
        <v>8</v>
      </c>
      <c r="E22" s="16" t="s">
        <v>40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</row>
    <row r="23" spans="1:224" s="3" customFormat="1" ht="34.5" customHeight="1">
      <c r="A23" s="15">
        <v>20</v>
      </c>
      <c r="B23" s="15" t="s">
        <v>42</v>
      </c>
      <c r="C23" s="15">
        <v>1</v>
      </c>
      <c r="D23" s="15" t="s">
        <v>8</v>
      </c>
      <c r="E23" s="16" t="s">
        <v>43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</row>
    <row r="24" spans="1:224" s="2" customFormat="1" ht="30" customHeight="1">
      <c r="A24" s="15">
        <v>21</v>
      </c>
      <c r="B24" s="15" t="s">
        <v>44</v>
      </c>
      <c r="C24" s="15">
        <v>2</v>
      </c>
      <c r="D24" s="15" t="s">
        <v>8</v>
      </c>
      <c r="E24" s="16" t="s">
        <v>45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</row>
    <row r="25" spans="1:224" s="2" customFormat="1" ht="30" customHeight="1">
      <c r="A25" s="15">
        <v>22</v>
      </c>
      <c r="B25" s="15" t="s">
        <v>46</v>
      </c>
      <c r="C25" s="15">
        <v>2</v>
      </c>
      <c r="D25" s="15" t="s">
        <v>8</v>
      </c>
      <c r="E25" s="16" t="s">
        <v>45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</row>
    <row r="26" spans="1:224" s="2" customFormat="1" ht="34.5" customHeight="1">
      <c r="A26" s="15">
        <v>23</v>
      </c>
      <c r="B26" s="15" t="s">
        <v>47</v>
      </c>
      <c r="C26" s="15">
        <v>1</v>
      </c>
      <c r="D26" s="15" t="s">
        <v>8</v>
      </c>
      <c r="E26" s="16" t="s">
        <v>48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</row>
    <row r="27" spans="1:224" s="2" customFormat="1" ht="34.5" customHeight="1">
      <c r="A27" s="15">
        <v>24</v>
      </c>
      <c r="B27" s="15" t="s">
        <v>49</v>
      </c>
      <c r="C27" s="15">
        <v>1</v>
      </c>
      <c r="D27" s="15" t="s">
        <v>8</v>
      </c>
      <c r="E27" s="16" t="s">
        <v>50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</row>
    <row r="28" spans="1:224" s="2" customFormat="1" ht="30" customHeight="1">
      <c r="A28" s="15">
        <v>25</v>
      </c>
      <c r="B28" s="15" t="s">
        <v>51</v>
      </c>
      <c r="C28" s="15">
        <v>1</v>
      </c>
      <c r="D28" s="15" t="s">
        <v>8</v>
      </c>
      <c r="E28" s="16" t="s">
        <v>28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</row>
    <row r="29" spans="1:224" s="2" customFormat="1" ht="30" customHeight="1">
      <c r="A29" s="15">
        <v>26</v>
      </c>
      <c r="B29" s="15" t="s">
        <v>52</v>
      </c>
      <c r="C29" s="15">
        <v>1</v>
      </c>
      <c r="D29" s="15" t="s">
        <v>53</v>
      </c>
      <c r="E29" s="16" t="s">
        <v>54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</row>
    <row r="30" spans="1:224" s="2" customFormat="1" ht="34.5" customHeight="1">
      <c r="A30" s="15">
        <v>27</v>
      </c>
      <c r="B30" s="20" t="s">
        <v>55</v>
      </c>
      <c r="C30" s="15">
        <v>2</v>
      </c>
      <c r="D30" s="15" t="s">
        <v>8</v>
      </c>
      <c r="E30" s="16" t="s">
        <v>56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</row>
    <row r="31" spans="1:224" s="2" customFormat="1" ht="30" customHeight="1">
      <c r="A31" s="15">
        <v>28</v>
      </c>
      <c r="B31" s="21"/>
      <c r="C31" s="15">
        <v>1</v>
      </c>
      <c r="D31" s="15" t="s">
        <v>57</v>
      </c>
      <c r="E31" s="16" t="s">
        <v>58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</row>
    <row r="32" spans="1:224" s="2" customFormat="1" ht="30" customHeight="1">
      <c r="A32" s="15">
        <v>29</v>
      </c>
      <c r="B32" s="15" t="s">
        <v>59</v>
      </c>
      <c r="C32" s="15">
        <v>2</v>
      </c>
      <c r="D32" s="15" t="s">
        <v>60</v>
      </c>
      <c r="E32" s="16" t="s">
        <v>61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</row>
    <row r="33" spans="1:224" s="2" customFormat="1" ht="30" customHeight="1">
      <c r="A33" s="15">
        <v>30</v>
      </c>
      <c r="B33" s="15" t="s">
        <v>62</v>
      </c>
      <c r="C33" s="15">
        <v>1</v>
      </c>
      <c r="D33" s="15" t="s">
        <v>63</v>
      </c>
      <c r="E33" s="16" t="s">
        <v>64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</row>
    <row r="34" spans="1:218" s="2" customFormat="1" ht="34.5" customHeight="1">
      <c r="A34" s="15">
        <v>31</v>
      </c>
      <c r="B34" s="15" t="s">
        <v>65</v>
      </c>
      <c r="C34" s="15">
        <v>2</v>
      </c>
      <c r="D34" s="15" t="s">
        <v>8</v>
      </c>
      <c r="E34" s="16" t="s">
        <v>66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</row>
    <row r="35" spans="1:218" s="4" customFormat="1" ht="34.5" customHeight="1">
      <c r="A35" s="15">
        <v>32</v>
      </c>
      <c r="B35" s="20" t="s">
        <v>67</v>
      </c>
      <c r="C35" s="15">
        <v>1</v>
      </c>
      <c r="D35" s="15" t="s">
        <v>8</v>
      </c>
      <c r="E35" s="16" t="s">
        <v>68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</row>
    <row r="36" spans="1:218" s="4" customFormat="1" ht="30" customHeight="1">
      <c r="A36" s="15">
        <v>33</v>
      </c>
      <c r="B36" s="21"/>
      <c r="C36" s="15">
        <v>1</v>
      </c>
      <c r="D36" s="15" t="s">
        <v>57</v>
      </c>
      <c r="E36" s="16" t="s">
        <v>69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</row>
    <row r="37" spans="1:218" s="5" customFormat="1" ht="34.5" customHeight="1">
      <c r="A37" s="15">
        <v>34</v>
      </c>
      <c r="B37" s="15" t="s">
        <v>70</v>
      </c>
      <c r="C37" s="15">
        <v>1</v>
      </c>
      <c r="D37" s="15" t="s">
        <v>8</v>
      </c>
      <c r="E37" s="16" t="s">
        <v>71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</row>
    <row r="38" spans="1:218" s="5" customFormat="1" ht="30" customHeight="1">
      <c r="A38" s="15">
        <v>35</v>
      </c>
      <c r="B38" s="15" t="s">
        <v>72</v>
      </c>
      <c r="C38" s="15">
        <v>3</v>
      </c>
      <c r="D38" s="15" t="s">
        <v>73</v>
      </c>
      <c r="E38" s="16" t="s">
        <v>74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</row>
    <row r="39" spans="1:5" s="6" customFormat="1" ht="34.5" customHeight="1">
      <c r="A39" s="15">
        <v>36</v>
      </c>
      <c r="B39" s="22" t="s">
        <v>75</v>
      </c>
      <c r="C39" s="23">
        <v>1</v>
      </c>
      <c r="D39" s="15" t="s">
        <v>53</v>
      </c>
      <c r="E39" s="24" t="s">
        <v>76</v>
      </c>
    </row>
    <row r="40" spans="1:218" s="5" customFormat="1" ht="30" customHeight="1">
      <c r="A40" s="15">
        <v>37</v>
      </c>
      <c r="B40" s="25" t="s">
        <v>77</v>
      </c>
      <c r="C40" s="15">
        <v>1</v>
      </c>
      <c r="D40" s="15" t="s">
        <v>8</v>
      </c>
      <c r="E40" s="16" t="s">
        <v>78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</row>
    <row r="41" spans="1:218" s="5" customFormat="1" ht="30" customHeight="1">
      <c r="A41" s="15">
        <v>38</v>
      </c>
      <c r="B41" s="25"/>
      <c r="C41" s="15">
        <v>1</v>
      </c>
      <c r="D41" s="15" t="s">
        <v>57</v>
      </c>
      <c r="E41" s="16" t="s">
        <v>79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</row>
    <row r="42" spans="1:218" s="5" customFormat="1" ht="34.5" customHeight="1">
      <c r="A42" s="15">
        <v>39</v>
      </c>
      <c r="B42" s="25" t="s">
        <v>80</v>
      </c>
      <c r="C42" s="15">
        <v>1</v>
      </c>
      <c r="D42" s="15" t="s">
        <v>8</v>
      </c>
      <c r="E42" s="16" t="s">
        <v>81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</row>
    <row r="43" spans="1:218" s="5" customFormat="1" ht="34.5" customHeight="1">
      <c r="A43" s="15">
        <v>40</v>
      </c>
      <c r="B43" s="25"/>
      <c r="C43" s="15">
        <v>1</v>
      </c>
      <c r="D43" s="15" t="s">
        <v>57</v>
      </c>
      <c r="E43" s="16" t="s">
        <v>82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</row>
    <row r="44" spans="1:5" s="6" customFormat="1" ht="34.5" customHeight="1">
      <c r="A44" s="15">
        <v>41</v>
      </c>
      <c r="B44" s="15" t="s">
        <v>83</v>
      </c>
      <c r="C44" s="23">
        <v>1</v>
      </c>
      <c r="D44" s="15" t="s">
        <v>84</v>
      </c>
      <c r="E44" s="24" t="s">
        <v>85</v>
      </c>
    </row>
    <row r="45" spans="1:5" s="6" customFormat="1" ht="34.5" customHeight="1">
      <c r="A45" s="15">
        <v>42</v>
      </c>
      <c r="B45" s="15" t="s">
        <v>86</v>
      </c>
      <c r="C45" s="23">
        <v>1</v>
      </c>
      <c r="D45" s="15" t="s">
        <v>87</v>
      </c>
      <c r="E45" s="24" t="s">
        <v>88</v>
      </c>
    </row>
    <row r="46" spans="1:5" s="6" customFormat="1" ht="34.5" customHeight="1">
      <c r="A46" s="15">
        <v>43</v>
      </c>
      <c r="B46" s="15"/>
      <c r="C46" s="23">
        <v>1</v>
      </c>
      <c r="D46" s="15" t="s">
        <v>87</v>
      </c>
      <c r="E46" s="24" t="s">
        <v>89</v>
      </c>
    </row>
    <row r="47" spans="1:218" s="5" customFormat="1" ht="30" customHeight="1">
      <c r="A47" s="15">
        <v>44</v>
      </c>
      <c r="B47" s="15" t="s">
        <v>90</v>
      </c>
      <c r="C47" s="15">
        <v>1</v>
      </c>
      <c r="D47" s="15" t="s">
        <v>57</v>
      </c>
      <c r="E47" s="16" t="s">
        <v>91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</row>
    <row r="48" spans="1:218" s="5" customFormat="1" ht="30" customHeight="1">
      <c r="A48" s="15">
        <v>45</v>
      </c>
      <c r="B48" s="15" t="s">
        <v>92</v>
      </c>
      <c r="C48" s="15">
        <v>2</v>
      </c>
      <c r="D48" s="15" t="s">
        <v>93</v>
      </c>
      <c r="E48" s="16" t="s">
        <v>94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</row>
    <row r="49" spans="1:218" s="5" customFormat="1" ht="30" customHeight="1">
      <c r="A49" s="15">
        <v>46</v>
      </c>
      <c r="B49" s="15" t="s">
        <v>95</v>
      </c>
      <c r="C49" s="15">
        <v>1</v>
      </c>
      <c r="D49" s="15" t="s">
        <v>93</v>
      </c>
      <c r="E49" s="16" t="s">
        <v>94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</row>
    <row r="50" spans="1:218" s="5" customFormat="1" ht="30" customHeight="1">
      <c r="A50" s="15">
        <v>47</v>
      </c>
      <c r="B50" s="15" t="s">
        <v>96</v>
      </c>
      <c r="C50" s="15">
        <v>2</v>
      </c>
      <c r="D50" s="15" t="s">
        <v>53</v>
      </c>
      <c r="E50" s="16" t="s">
        <v>97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</row>
    <row r="51" spans="1:218" s="5" customFormat="1" ht="30" customHeight="1">
      <c r="A51" s="15">
        <v>48</v>
      </c>
      <c r="B51" s="15" t="s">
        <v>98</v>
      </c>
      <c r="C51" s="15">
        <v>47</v>
      </c>
      <c r="D51" s="15" t="s">
        <v>99</v>
      </c>
      <c r="E51" s="16" t="s">
        <v>100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</row>
    <row r="52" spans="1:5" s="7" customFormat="1" ht="30" customHeight="1">
      <c r="A52" s="15"/>
      <c r="B52" s="15"/>
      <c r="C52" s="26">
        <f>SUM(C4:C51)</f>
        <v>112</v>
      </c>
      <c r="D52" s="15"/>
      <c r="E52" s="27"/>
    </row>
    <row r="53" spans="1:5" ht="60.75" customHeight="1">
      <c r="A53" s="28" t="s">
        <v>101</v>
      </c>
      <c r="B53" s="29"/>
      <c r="C53" s="29"/>
      <c r="D53" s="29"/>
      <c r="E53" s="29"/>
    </row>
    <row r="54" spans="1:5" ht="14.25">
      <c r="A54" s="7"/>
      <c r="B54" s="7"/>
      <c r="C54" s="7"/>
      <c r="D54" s="7"/>
      <c r="E54" s="7"/>
    </row>
    <row r="56" spans="1:5" ht="14.25">
      <c r="A56" s="7"/>
      <c r="B56" s="7"/>
      <c r="C56" s="7"/>
      <c r="D56" s="7"/>
      <c r="E56" s="30"/>
    </row>
    <row r="57" spans="1:5" ht="14.25">
      <c r="A57" s="7"/>
      <c r="B57" s="7"/>
      <c r="C57" s="7"/>
      <c r="D57" s="7"/>
      <c r="E57" s="7"/>
    </row>
    <row r="58" spans="1:5" ht="14.25">
      <c r="A58" s="7"/>
      <c r="B58" s="7"/>
      <c r="C58" s="7"/>
      <c r="D58" s="7"/>
      <c r="E58" s="7"/>
    </row>
    <row r="59" spans="1:5" ht="14.25">
      <c r="A59" s="7"/>
      <c r="B59" s="7"/>
      <c r="C59" s="7"/>
      <c r="D59" s="7"/>
      <c r="E59" s="7"/>
    </row>
    <row r="60" spans="1:5" ht="14.25">
      <c r="A60" s="7"/>
      <c r="B60" s="7"/>
      <c r="C60" s="7"/>
      <c r="D60" s="7"/>
      <c r="E60" s="7"/>
    </row>
    <row r="61" spans="1:5" ht="14.25">
      <c r="A61" s="7"/>
      <c r="B61" s="7"/>
      <c r="C61" s="7"/>
      <c r="D61" s="7"/>
      <c r="E61" s="7"/>
    </row>
    <row r="62" spans="1:5" ht="14.25">
      <c r="A62" s="7"/>
      <c r="B62" s="7"/>
      <c r="C62" s="7"/>
      <c r="D62" s="7"/>
      <c r="E62" s="7"/>
    </row>
    <row r="63" spans="1:4" ht="14.25">
      <c r="A63" s="7"/>
      <c r="B63" s="7"/>
      <c r="C63" s="7"/>
      <c r="D63" s="7"/>
    </row>
    <row r="64" spans="2:4" ht="14.25">
      <c r="B64" s="7"/>
      <c r="C64" s="7"/>
      <c r="D64" s="7"/>
    </row>
    <row r="65" spans="2:4" ht="14.25">
      <c r="B65" s="7"/>
      <c r="C65" s="7"/>
      <c r="D65" s="7"/>
    </row>
    <row r="66" spans="2:4" ht="14.25">
      <c r="B66" s="7"/>
      <c r="C66" s="7"/>
      <c r="D66" s="7"/>
    </row>
    <row r="67" spans="2:4" ht="14.25">
      <c r="B67" s="7"/>
      <c r="C67" s="7"/>
      <c r="D67" s="7"/>
    </row>
  </sheetData>
  <sheetProtection/>
  <mergeCells count="8">
    <mergeCell ref="A1:B1"/>
    <mergeCell ref="A2:E2"/>
    <mergeCell ref="A53:E53"/>
    <mergeCell ref="B30:B31"/>
    <mergeCell ref="B35:B36"/>
    <mergeCell ref="B40:B41"/>
    <mergeCell ref="B42:B43"/>
    <mergeCell ref="B45:B46"/>
  </mergeCells>
  <printOptions/>
  <pageMargins left="0.2" right="0.2" top="0.59" bottom="0.59" header="0.51" footer="0.51"/>
  <pageSetup horizontalDpi="600" verticalDpi="600" orientation="landscape" paperSize="9"/>
  <headerFooter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2016-02-25T02:27:35Z</cp:lastPrinted>
  <dcterms:created xsi:type="dcterms:W3CDTF">2015-11-12T07:09:00Z</dcterms:created>
  <dcterms:modified xsi:type="dcterms:W3CDTF">2017-12-22T01:24:23Z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