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636" activeTab="0"/>
  </bookViews>
  <sheets>
    <sheet name="附件一" sheetId="1" r:id="rId1"/>
  </sheets>
  <definedNames>
    <definedName name="_xlnm.Print_Titles" localSheetId="0">'附件一'!$3:$3</definedName>
  </definedNames>
  <calcPr fullCalcOnLoad="1"/>
</workbook>
</file>

<file path=xl/sharedStrings.xml><?xml version="1.0" encoding="utf-8"?>
<sst xmlns="http://schemas.openxmlformats.org/spreadsheetml/2006/main" count="97" uniqueCount="66">
  <si>
    <t>附件一</t>
  </si>
  <si>
    <t>招聘岗位（一）</t>
  </si>
  <si>
    <t>岗位</t>
  </si>
  <si>
    <t>序号</t>
  </si>
  <si>
    <t>科室</t>
  </si>
  <si>
    <t>招聘人数
（硕士及以上学历学位）</t>
  </si>
  <si>
    <t>专业方向</t>
  </si>
  <si>
    <t>岗位说明</t>
  </si>
  <si>
    <t>聘用形式</t>
  </si>
  <si>
    <t>医疗</t>
  </si>
  <si>
    <t>脑病中心</t>
  </si>
  <si>
    <t xml:space="preserve">中医内科学
</t>
  </si>
  <si>
    <t>人才派遣</t>
  </si>
  <si>
    <t>心病中心</t>
  </si>
  <si>
    <t xml:space="preserve">中医内科学（心病方向）
</t>
  </si>
  <si>
    <t>心脏康复科</t>
  </si>
  <si>
    <t>中医内科学</t>
  </si>
  <si>
    <t>35周岁以下</t>
  </si>
  <si>
    <t>中医学（中西医结合）</t>
  </si>
  <si>
    <t>肺病科</t>
  </si>
  <si>
    <t>中医内科学（呼吸方向）</t>
  </si>
  <si>
    <t>初始学历普通全日制本科,专业为中医学</t>
  </si>
  <si>
    <t>内分泌科</t>
  </si>
  <si>
    <t>中医内科学（内分泌方向）</t>
  </si>
  <si>
    <t>肾病科</t>
  </si>
  <si>
    <t>中医内科学（肾病方向）</t>
  </si>
  <si>
    <t>老年病2</t>
  </si>
  <si>
    <t>中医内科学（老年病方向）</t>
  </si>
  <si>
    <t>1.初始学历普通全日制本科,专业为中医学
2.硕士普通全日制专硕</t>
  </si>
  <si>
    <t>外一科</t>
  </si>
  <si>
    <t>中西医结合临床</t>
  </si>
  <si>
    <t>疼痛科</t>
  </si>
  <si>
    <t>中医骨伤科学</t>
  </si>
  <si>
    <t>眼科</t>
  </si>
  <si>
    <t>中医五官科学（眼科方向）</t>
  </si>
  <si>
    <t>肛肠科</t>
  </si>
  <si>
    <t>中医外科学（肛肠方向）或针灸推拿学</t>
  </si>
  <si>
    <t>从事便秘诊治工作</t>
  </si>
  <si>
    <t>针灸科</t>
  </si>
  <si>
    <t>针灸推拿学</t>
  </si>
  <si>
    <t>从事灸疗工作</t>
  </si>
  <si>
    <t>推拿科</t>
  </si>
  <si>
    <t xml:space="preserve">针灸推拿学
</t>
  </si>
  <si>
    <t>烧锅医院</t>
  </si>
  <si>
    <t>儿童呼吸科</t>
  </si>
  <si>
    <t>中医儿科学</t>
  </si>
  <si>
    <t>1.2人，初始学历普通全日制本科,专业为中西医结合。
2.2人，初始学历普通全日制本科,专业为针灸推拿学。
3.5人，初始学历普通全日制本科,专业为中医学。</t>
  </si>
  <si>
    <t>儿童消化科</t>
  </si>
  <si>
    <t>有小儿消化专业实习或学习经历优先</t>
  </si>
  <si>
    <t>儿童保健科</t>
  </si>
  <si>
    <t>35周岁以下，有验光师证，有验光工作经历。</t>
  </si>
  <si>
    <t>职能</t>
  </si>
  <si>
    <t>组织部</t>
  </si>
  <si>
    <t>宣传部</t>
  </si>
  <si>
    <t>财务部</t>
  </si>
  <si>
    <t>会计学、财务管理</t>
  </si>
  <si>
    <t>男性2人，女性1人</t>
  </si>
  <si>
    <t>药学部</t>
  </si>
  <si>
    <t>中药学或中医学（中药方向）</t>
  </si>
  <si>
    <t>合计</t>
  </si>
  <si>
    <t>1.35周岁以下，有3年以上工作经历者，年龄可适当放宽。
2.有工作经历者优先。</t>
  </si>
  <si>
    <t>中医内科学或中医外科学或中医儿科学</t>
  </si>
  <si>
    <t>中医儿科学</t>
  </si>
  <si>
    <t>注：1、医疗岗位：须具有医师资格证书、国家住院医师规范化培训合格证书、毕业证、学位证。（应届毕业生入围人员，医院与其签订预留院协议，待取得以上证书后签订正式合同）
    2、初始学历须为普通全日制本科学历学位。
    3、烧锅医院招聘医疗岗位人员，硕士及以上学历学位者，在烧锅镇医院最低服务年限为5年。</t>
  </si>
  <si>
    <t>35周岁以下，从事采购内勤工作。</t>
  </si>
  <si>
    <t>1.初始学历普通全日制本科,专业为中医学
2.从事取栓，DSA造影，溶栓工作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</si>
</sst>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楷体"/>
      <family val="3"/>
    </font>
    <font>
      <sz val="12"/>
      <name val="楷体"/>
      <family val="3"/>
    </font>
    <font>
      <b/>
      <sz val="26"/>
      <name val="宋体"/>
      <family val="0"/>
    </font>
    <font>
      <b/>
      <sz val="12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7"/>
  <sheetViews>
    <sheetView tabSelected="1" zoomScaleSheetLayoutView="100" zoomScalePageLayoutView="0" workbookViewId="0" topLeftCell="A1">
      <selection activeCell="N13" sqref="N13"/>
    </sheetView>
  </sheetViews>
  <sheetFormatPr defaultColWidth="9.00390625" defaultRowHeight="14.25"/>
  <cols>
    <col min="1" max="1" width="6.625" style="0" customWidth="1"/>
    <col min="2" max="2" width="7.25390625" style="6" customWidth="1"/>
    <col min="3" max="3" width="11.875" style="6" customWidth="1"/>
    <col min="4" max="4" width="13.50390625" style="0" customWidth="1"/>
    <col min="5" max="5" width="28.625" style="7" customWidth="1"/>
    <col min="6" max="6" width="39.125" style="0" customWidth="1"/>
    <col min="7" max="7" width="15.00390625" style="6" customWidth="1"/>
  </cols>
  <sheetData>
    <row r="1" ht="15">
      <c r="A1" t="s">
        <v>0</v>
      </c>
    </row>
    <row r="2" spans="1:7" ht="32.25">
      <c r="A2" s="22" t="s">
        <v>1</v>
      </c>
      <c r="B2" s="22"/>
      <c r="C2" s="22"/>
      <c r="D2" s="22"/>
      <c r="E2" s="22"/>
      <c r="F2" s="22"/>
      <c r="G2" s="22"/>
    </row>
    <row r="3" spans="1:7" ht="49.5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1" customFormat="1" ht="33" customHeight="1">
      <c r="A4" s="26" t="s">
        <v>9</v>
      </c>
      <c r="B4" s="10">
        <v>1</v>
      </c>
      <c r="C4" s="11" t="s">
        <v>10</v>
      </c>
      <c r="D4" s="10">
        <v>2</v>
      </c>
      <c r="E4" s="12" t="s">
        <v>11</v>
      </c>
      <c r="F4" s="13" t="s">
        <v>65</v>
      </c>
      <c r="G4" s="11" t="s">
        <v>12</v>
      </c>
    </row>
    <row r="5" spans="1:7" s="1" customFormat="1" ht="33" customHeight="1">
      <c r="A5" s="26"/>
      <c r="B5" s="10">
        <v>2</v>
      </c>
      <c r="C5" s="11" t="s">
        <v>13</v>
      </c>
      <c r="D5" s="10">
        <v>1</v>
      </c>
      <c r="E5" s="12" t="s">
        <v>14</v>
      </c>
      <c r="F5" s="14"/>
      <c r="G5" s="11" t="s">
        <v>12</v>
      </c>
    </row>
    <row r="6" spans="1:7" s="1" customFormat="1" ht="33" customHeight="1">
      <c r="A6" s="26"/>
      <c r="B6" s="10">
        <v>3</v>
      </c>
      <c r="C6" s="10" t="s">
        <v>15</v>
      </c>
      <c r="D6" s="10">
        <v>1</v>
      </c>
      <c r="E6" s="15" t="s">
        <v>16</v>
      </c>
      <c r="F6" s="13" t="s">
        <v>17</v>
      </c>
      <c r="G6" s="11" t="s">
        <v>12</v>
      </c>
    </row>
    <row r="7" spans="1:7" s="1" customFormat="1" ht="33" customHeight="1">
      <c r="A7" s="26"/>
      <c r="B7" s="10">
        <v>4</v>
      </c>
      <c r="C7" s="10" t="s">
        <v>15</v>
      </c>
      <c r="D7" s="10">
        <v>1</v>
      </c>
      <c r="E7" s="13" t="s">
        <v>18</v>
      </c>
      <c r="F7" s="13" t="s">
        <v>17</v>
      </c>
      <c r="G7" s="11" t="s">
        <v>12</v>
      </c>
    </row>
    <row r="8" spans="1:244" s="2" customFormat="1" ht="33" customHeight="1">
      <c r="A8" s="26"/>
      <c r="B8" s="10">
        <v>5</v>
      </c>
      <c r="C8" s="16" t="s">
        <v>19</v>
      </c>
      <c r="D8" s="16">
        <v>2</v>
      </c>
      <c r="E8" s="15" t="s">
        <v>20</v>
      </c>
      <c r="F8" s="15" t="s">
        <v>21</v>
      </c>
      <c r="G8" s="11" t="s">
        <v>12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</row>
    <row r="9" spans="1:244" s="2" customFormat="1" ht="33" customHeight="1">
      <c r="A9" s="26"/>
      <c r="B9" s="10">
        <v>6</v>
      </c>
      <c r="C9" s="16" t="s">
        <v>22</v>
      </c>
      <c r="D9" s="16">
        <v>2</v>
      </c>
      <c r="E9" s="15" t="s">
        <v>23</v>
      </c>
      <c r="F9" s="15"/>
      <c r="G9" s="11" t="s">
        <v>12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</row>
    <row r="10" spans="1:244" s="2" customFormat="1" ht="33" customHeight="1">
      <c r="A10" s="26"/>
      <c r="B10" s="10">
        <v>7</v>
      </c>
      <c r="C10" s="16" t="s">
        <v>24</v>
      </c>
      <c r="D10" s="16">
        <v>1</v>
      </c>
      <c r="E10" s="15" t="s">
        <v>25</v>
      </c>
      <c r="F10" s="15" t="s">
        <v>21</v>
      </c>
      <c r="G10" s="11" t="s">
        <v>12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</row>
    <row r="11" spans="1:244" s="2" customFormat="1" ht="33" customHeight="1">
      <c r="A11" s="26"/>
      <c r="B11" s="10">
        <v>8</v>
      </c>
      <c r="C11" s="16" t="s">
        <v>26</v>
      </c>
      <c r="D11" s="16">
        <v>2</v>
      </c>
      <c r="E11" s="15" t="s">
        <v>27</v>
      </c>
      <c r="F11" s="15" t="s">
        <v>28</v>
      </c>
      <c r="G11" s="11" t="s">
        <v>12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</row>
    <row r="12" spans="1:244" s="2" customFormat="1" ht="33" customHeight="1">
      <c r="A12" s="26"/>
      <c r="B12" s="10">
        <v>9</v>
      </c>
      <c r="C12" s="16" t="s">
        <v>29</v>
      </c>
      <c r="D12" s="16">
        <v>2</v>
      </c>
      <c r="E12" s="15" t="s">
        <v>30</v>
      </c>
      <c r="F12" s="15"/>
      <c r="G12" s="11" t="s">
        <v>12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</row>
    <row r="13" spans="1:244" s="2" customFormat="1" ht="33" customHeight="1">
      <c r="A13" s="26"/>
      <c r="B13" s="10">
        <v>10</v>
      </c>
      <c r="C13" s="16" t="s">
        <v>31</v>
      </c>
      <c r="D13" s="16">
        <v>1</v>
      </c>
      <c r="E13" s="15" t="s">
        <v>32</v>
      </c>
      <c r="F13" s="15" t="s">
        <v>21</v>
      </c>
      <c r="G13" s="11" t="s">
        <v>12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</row>
    <row r="14" spans="1:244" s="2" customFormat="1" ht="33" customHeight="1">
      <c r="A14" s="28" t="s">
        <v>9</v>
      </c>
      <c r="B14" s="10">
        <v>11</v>
      </c>
      <c r="C14" s="16" t="s">
        <v>33</v>
      </c>
      <c r="D14" s="16">
        <v>2</v>
      </c>
      <c r="E14" s="15" t="s">
        <v>34</v>
      </c>
      <c r="F14" s="15"/>
      <c r="G14" s="11" t="s">
        <v>12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</row>
    <row r="15" spans="1:244" s="2" customFormat="1" ht="33" customHeight="1">
      <c r="A15" s="28"/>
      <c r="B15" s="10">
        <v>12</v>
      </c>
      <c r="C15" s="16" t="s">
        <v>35</v>
      </c>
      <c r="D15" s="16">
        <v>1</v>
      </c>
      <c r="E15" s="13" t="s">
        <v>36</v>
      </c>
      <c r="F15" s="15" t="s">
        <v>37</v>
      </c>
      <c r="G15" s="11" t="s">
        <v>12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</row>
    <row r="16" spans="1:244" s="2" customFormat="1" ht="33" customHeight="1">
      <c r="A16" s="28"/>
      <c r="B16" s="10">
        <v>13</v>
      </c>
      <c r="C16" s="16" t="s">
        <v>38</v>
      </c>
      <c r="D16" s="16">
        <v>1</v>
      </c>
      <c r="E16" s="15" t="s">
        <v>39</v>
      </c>
      <c r="F16" s="15" t="s">
        <v>40</v>
      </c>
      <c r="G16" s="11" t="s">
        <v>12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</row>
    <row r="17" spans="1:244" s="2" customFormat="1" ht="33" customHeight="1">
      <c r="A17" s="28"/>
      <c r="B17" s="10">
        <v>14</v>
      </c>
      <c r="C17" s="16" t="s">
        <v>41</v>
      </c>
      <c r="D17" s="16">
        <v>2</v>
      </c>
      <c r="E17" s="18" t="s">
        <v>42</v>
      </c>
      <c r="F17" s="15"/>
      <c r="G17" s="11" t="s">
        <v>12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</row>
    <row r="18" spans="1:7" s="1" customFormat="1" ht="48.75" customHeight="1">
      <c r="A18" s="28"/>
      <c r="B18" s="10">
        <v>15</v>
      </c>
      <c r="C18" s="16" t="s">
        <v>43</v>
      </c>
      <c r="D18" s="16">
        <v>2</v>
      </c>
      <c r="E18" s="15" t="s">
        <v>61</v>
      </c>
      <c r="F18" s="15" t="s">
        <v>60</v>
      </c>
      <c r="G18" s="11" t="s">
        <v>12</v>
      </c>
    </row>
    <row r="19" spans="1:7" s="1" customFormat="1" ht="93" customHeight="1">
      <c r="A19" s="28"/>
      <c r="B19" s="10">
        <v>16</v>
      </c>
      <c r="C19" s="19" t="s">
        <v>44</v>
      </c>
      <c r="D19" s="10">
        <v>9</v>
      </c>
      <c r="E19" s="13" t="s">
        <v>62</v>
      </c>
      <c r="F19" s="13" t="s">
        <v>46</v>
      </c>
      <c r="G19" s="11" t="s">
        <v>12</v>
      </c>
    </row>
    <row r="20" spans="1:7" s="1" customFormat="1" ht="33" customHeight="1">
      <c r="A20" s="28"/>
      <c r="B20" s="10">
        <v>17</v>
      </c>
      <c r="C20" s="19" t="s">
        <v>47</v>
      </c>
      <c r="D20" s="10">
        <v>1</v>
      </c>
      <c r="E20" s="15" t="s">
        <v>45</v>
      </c>
      <c r="F20" s="13" t="s">
        <v>48</v>
      </c>
      <c r="G20" s="11" t="s">
        <v>12</v>
      </c>
    </row>
    <row r="21" spans="1:7" s="1" customFormat="1" ht="33" customHeight="1">
      <c r="A21" s="29"/>
      <c r="B21" s="10">
        <v>18</v>
      </c>
      <c r="C21" s="19" t="s">
        <v>49</v>
      </c>
      <c r="D21" s="10">
        <v>1</v>
      </c>
      <c r="E21" s="15" t="s">
        <v>34</v>
      </c>
      <c r="F21" s="20" t="s">
        <v>50</v>
      </c>
      <c r="G21" s="11" t="s">
        <v>12</v>
      </c>
    </row>
    <row r="22" spans="1:7" s="3" customFormat="1" ht="33" customHeight="1">
      <c r="A22" s="30" t="s">
        <v>51</v>
      </c>
      <c r="B22" s="10">
        <v>19</v>
      </c>
      <c r="C22" s="16" t="s">
        <v>52</v>
      </c>
      <c r="D22" s="16">
        <v>1</v>
      </c>
      <c r="E22" s="15" t="s">
        <v>45</v>
      </c>
      <c r="F22" s="15" t="s">
        <v>21</v>
      </c>
      <c r="G22" s="11" t="s">
        <v>12</v>
      </c>
    </row>
    <row r="23" spans="1:7" s="3" customFormat="1" ht="33" customHeight="1">
      <c r="A23" s="31"/>
      <c r="B23" s="10">
        <v>20</v>
      </c>
      <c r="C23" s="16" t="s">
        <v>53</v>
      </c>
      <c r="D23" s="16">
        <v>1</v>
      </c>
      <c r="E23" s="15" t="s">
        <v>16</v>
      </c>
      <c r="F23" s="15" t="s">
        <v>21</v>
      </c>
      <c r="G23" s="11" t="s">
        <v>12</v>
      </c>
    </row>
    <row r="24" spans="1:7" s="4" customFormat="1" ht="33" customHeight="1">
      <c r="A24" s="31"/>
      <c r="B24" s="10">
        <v>21</v>
      </c>
      <c r="C24" s="10" t="s">
        <v>54</v>
      </c>
      <c r="D24" s="10">
        <v>3</v>
      </c>
      <c r="E24" s="13" t="s">
        <v>55</v>
      </c>
      <c r="F24" s="13" t="s">
        <v>56</v>
      </c>
      <c r="G24" s="11" t="s">
        <v>12</v>
      </c>
    </row>
    <row r="25" spans="1:7" s="4" customFormat="1" ht="48" customHeight="1">
      <c r="A25" s="21"/>
      <c r="B25" s="10">
        <v>22</v>
      </c>
      <c r="C25" s="10" t="s">
        <v>57</v>
      </c>
      <c r="D25" s="10">
        <v>1</v>
      </c>
      <c r="E25" s="13" t="s">
        <v>58</v>
      </c>
      <c r="F25" s="13" t="s">
        <v>64</v>
      </c>
      <c r="G25" s="11" t="s">
        <v>12</v>
      </c>
    </row>
    <row r="26" spans="1:7" s="4" customFormat="1" ht="33" customHeight="1">
      <c r="A26" s="23" t="s">
        <v>59</v>
      </c>
      <c r="B26" s="24"/>
      <c r="C26" s="25"/>
      <c r="D26" s="26">
        <f>SUM(D4:D25)</f>
        <v>40</v>
      </c>
      <c r="E26" s="26"/>
      <c r="F26" s="26"/>
      <c r="G26" s="26"/>
    </row>
    <row r="27" spans="1:7" s="5" customFormat="1" ht="78" customHeight="1">
      <c r="A27" s="27" t="s">
        <v>63</v>
      </c>
      <c r="B27" s="27"/>
      <c r="C27" s="27"/>
      <c r="D27" s="27"/>
      <c r="E27" s="27"/>
      <c r="F27" s="27"/>
      <c r="G27" s="27"/>
    </row>
  </sheetData>
  <sheetProtection/>
  <mergeCells count="7">
    <mergeCell ref="A2:G2"/>
    <mergeCell ref="A26:C26"/>
    <mergeCell ref="D26:G26"/>
    <mergeCell ref="A27:G27"/>
    <mergeCell ref="A4:A13"/>
    <mergeCell ref="A14:A21"/>
    <mergeCell ref="A22:A24"/>
  </mergeCells>
  <printOptions/>
  <pageMargins left="0.75" right="0.75" top="1" bottom="1" header="0.51" footer="0.51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董佳佳</cp:lastModifiedBy>
  <cp:lastPrinted>2018-04-13T10:16:18Z</cp:lastPrinted>
  <dcterms:created xsi:type="dcterms:W3CDTF">2017-11-26T08:14:44Z</dcterms:created>
  <dcterms:modified xsi:type="dcterms:W3CDTF">2018-04-16T00:23:39Z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