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080" activeTab="0"/>
  </bookViews>
  <sheets>
    <sheet name="附件1、市教育局属学校面向高校招聘一览表" sheetId="1" r:id="rId1"/>
  </sheets>
  <definedNames>
    <definedName name="_xlnm.Print_Titles" localSheetId="0">'附件1、市教育局属学校面向高校招聘一览表'!$2:$4</definedName>
  </definedNames>
  <calcPr fullCalcOnLoad="1"/>
</workbook>
</file>

<file path=xl/sharedStrings.xml><?xml version="1.0" encoding="utf-8"?>
<sst xmlns="http://schemas.openxmlformats.org/spreadsheetml/2006/main" count="424" uniqueCount="141">
  <si>
    <t>序号</t>
  </si>
  <si>
    <t>主管部门</t>
  </si>
  <si>
    <t>招聘单位名称</t>
  </si>
  <si>
    <t>岗位名称</t>
  </si>
  <si>
    <t>岗位
职级</t>
  </si>
  <si>
    <t>招聘岗位经费类型</t>
  </si>
  <si>
    <t>招聘人数</t>
  </si>
  <si>
    <t>招聘条件及要求</t>
  </si>
  <si>
    <t>报名邮箱及
政策咨询电话</t>
  </si>
  <si>
    <t>备注</t>
  </si>
  <si>
    <t>年龄</t>
  </si>
  <si>
    <t>性别</t>
  </si>
  <si>
    <t>学历</t>
  </si>
  <si>
    <t>所学专业</t>
  </si>
  <si>
    <t>体育教师</t>
  </si>
  <si>
    <t>全额拨款</t>
  </si>
  <si>
    <t>35周岁及以下</t>
  </si>
  <si>
    <t>不限</t>
  </si>
  <si>
    <t xml:space="preserve">  附件1：</t>
  </si>
  <si>
    <t>乾安县教育和科技局</t>
  </si>
  <si>
    <t>乾安县第七中学</t>
  </si>
  <si>
    <t>地理教师</t>
  </si>
  <si>
    <t>专业技术初级</t>
  </si>
  <si>
    <t>30周岁及以下</t>
  </si>
  <si>
    <t>全日制统招本科及以上</t>
  </si>
  <si>
    <t>地理科学（地理类相关专业）</t>
  </si>
  <si>
    <t>qajyjrsk@126.com
04388801011</t>
  </si>
  <si>
    <t>具有相应的教师资格证</t>
  </si>
  <si>
    <t>乾安县教育和科技局</t>
  </si>
  <si>
    <t>政治教师</t>
  </si>
  <si>
    <t>全日制统招本科及以上</t>
  </si>
  <si>
    <t>思想政治教育（政治类相关专业）</t>
  </si>
  <si>
    <t>qajyjrsk@126.com
04388801011</t>
  </si>
  <si>
    <t>历史教师</t>
  </si>
  <si>
    <t>历史学（历史类相关专业）</t>
  </si>
  <si>
    <t>生物教师</t>
  </si>
  <si>
    <t>生物科学（生物类相关专业）</t>
  </si>
  <si>
    <t>心理咨询教师</t>
  </si>
  <si>
    <t>心理学专业（本科与研究生都为心理学专业）</t>
  </si>
  <si>
    <t>信息技术教师</t>
  </si>
  <si>
    <t>本科：计算机科学与技术
研究生：现代教育技术 计算机应用技术、教育技术学、计算机技术</t>
  </si>
  <si>
    <t>体育教育
（田径方向，本硕均为体育类专业）</t>
  </si>
  <si>
    <t>前郭县教育局</t>
  </si>
  <si>
    <t>前郭县蒙古族中学(高中部)</t>
  </si>
  <si>
    <t>语文教师</t>
  </si>
  <si>
    <t>专业技术初级</t>
  </si>
  <si>
    <t>全额拨款</t>
  </si>
  <si>
    <t>全日制本科及以上学历学位</t>
  </si>
  <si>
    <t>中国语言文学类、汉语言文学、汉语言文字学、学科教学（语文）专业，具有高级中学教师资格证。</t>
  </si>
  <si>
    <t>报名邮箱：qgxjyjrsk@126.com       咨询电话： 0438-2107385</t>
  </si>
  <si>
    <t>前郭县教育局</t>
  </si>
  <si>
    <t>前郭县蒙古族中学(高中部)</t>
  </si>
  <si>
    <t>数学教师</t>
  </si>
  <si>
    <t>全额拨款</t>
  </si>
  <si>
    <t>数学类、数学与应用数学、基础数学、学科教学（数学）专业，具有高级中学教师资格证。</t>
  </si>
  <si>
    <t>报名邮箱：qgxjyjrsk@126.com       咨询电话： 0438-2107385</t>
  </si>
  <si>
    <t>英语教师</t>
  </si>
  <si>
    <t>专业技术初级</t>
  </si>
  <si>
    <t>英语、英语语言文学、学科教学（英语）专业，具有高级中学教师资格证。</t>
  </si>
  <si>
    <t>地理教师</t>
  </si>
  <si>
    <t>地理学、地理科学、人文教育（地理）、学科教学（地理）、自然地理学专业，具有高级中学教师资格证。</t>
  </si>
  <si>
    <t>历史教师</t>
  </si>
  <si>
    <t>历史学、人文教育（历史）、学科教学（历史）、史学理论及史学史专业，具有高级中学教师资格证。</t>
  </si>
  <si>
    <t>生物教师</t>
  </si>
  <si>
    <t>专业技术初级</t>
  </si>
  <si>
    <t>生物学、植物学、动物学、生物科学、学科教学（生物）专业，具有高级中学教师资格证。</t>
  </si>
  <si>
    <t>前郭县第二高级中学</t>
  </si>
  <si>
    <t>中国语言文学类、汉语言文学、汉语言文字学、学科教学（语文）专业，具有高级中学教师资格证。</t>
  </si>
  <si>
    <t>数学教师</t>
  </si>
  <si>
    <t>全额拨款</t>
  </si>
  <si>
    <t>英语教师</t>
  </si>
  <si>
    <t>英语、英语语言文学、学科教学（英语）专业，具有高级中学教师资格证。</t>
  </si>
  <si>
    <t>政治教师</t>
  </si>
  <si>
    <t>政治学、思想政治教育、人文教育（思想政治）、学科教学（思想政治）专业，具有高级中学教师资格证。</t>
  </si>
  <si>
    <t>体育教师</t>
  </si>
  <si>
    <t>体育学类、体育教育、体育人文社会学、学科教学（体育）专业，具有高级中学教师资格证。</t>
  </si>
  <si>
    <t>物理教师</t>
  </si>
  <si>
    <t>物理学类、物理学、理论物理、学科教学（物理）专业，具有高级中学教师资格证。</t>
  </si>
  <si>
    <t>化学教师</t>
  </si>
  <si>
    <t>化学类、化学、物理化学（含：化学物理）、学科教学（化学）专业，具有高级中学教师资格证。</t>
  </si>
  <si>
    <t>地理教师</t>
  </si>
  <si>
    <t>地理学、地理科学、人文教育（地理）、学科教学（地理）、自然地理学专业，具有高级中学教师资格证。</t>
  </si>
  <si>
    <t>历史教师</t>
  </si>
  <si>
    <t>历史学、人文教育（历史）、学科教学（历史）、史学理论及史学史专业，具有高级中学教师资格证。</t>
  </si>
  <si>
    <t>前郭县教育局</t>
  </si>
  <si>
    <t>生物学、植物学、动物学、生物科学、学科教学（生物）专业，具有高级中学教师资格证。</t>
  </si>
  <si>
    <t>信息技术教师</t>
  </si>
  <si>
    <t>计算机科学与技术、学科教学（计算机科学与技术）、教育技术学、计算机类专业，具有高级中学教师资格证。</t>
  </si>
  <si>
    <t>前郭县第五中学</t>
  </si>
  <si>
    <t>英语教师</t>
  </si>
  <si>
    <t>政治教师</t>
  </si>
  <si>
    <t>政治学、思想政治教育、人文教育（思想政治）、学科教学（思想政治）专业，具有高级中学教师资格证。</t>
  </si>
  <si>
    <t>化学类、化学、物理化学（含：化学物理）、学科教学（化学）专业，具有高级中学教师资格证。</t>
  </si>
  <si>
    <t>松原市宁江区教育局</t>
  </si>
  <si>
    <t>宁江区实验高级中学</t>
  </si>
  <si>
    <t>化学教师</t>
  </si>
  <si>
    <t>九级职员</t>
  </si>
  <si>
    <t>全日制本科及以上</t>
  </si>
  <si>
    <t>无机化学、有机化学、化学专业。</t>
  </si>
  <si>
    <t>中国古代史、中国现代史、世界史、历史学专业。</t>
  </si>
  <si>
    <t>地理科学、地理教育、自然地理学、人文地理学专业。</t>
  </si>
  <si>
    <t>0438--3123621</t>
  </si>
  <si>
    <t>0438--3123621</t>
  </si>
  <si>
    <t>0438--3123621</t>
  </si>
  <si>
    <t>松原市教育局</t>
  </si>
  <si>
    <t>松原市第二高级中学</t>
  </si>
  <si>
    <t>地理教师</t>
  </si>
  <si>
    <t>专业技术初级</t>
  </si>
  <si>
    <t>全日制统招本科及以上</t>
  </si>
  <si>
    <t>——</t>
  </si>
  <si>
    <t>松原市第二高级中学</t>
  </si>
  <si>
    <t>历史教师</t>
  </si>
  <si>
    <t>专业技术初级</t>
  </si>
  <si>
    <t>全日制统招本科及以上</t>
  </si>
  <si>
    <t>历史专业</t>
  </si>
  <si>
    <t>生物教师</t>
  </si>
  <si>
    <t>生物专业</t>
  </si>
  <si>
    <t>地理专业</t>
  </si>
  <si>
    <t>0438-2117785
13894198732</t>
  </si>
  <si>
    <r>
      <t>0</t>
    </r>
    <r>
      <rPr>
        <sz val="9"/>
        <color indexed="8"/>
        <rFont val="宋体"/>
        <family val="0"/>
      </rPr>
      <t xml:space="preserve">438-2117785
</t>
    </r>
    <r>
      <rPr>
        <sz val="9"/>
        <color indexed="8"/>
        <rFont val="宋体"/>
        <family val="0"/>
      </rPr>
      <t>13894198732</t>
    </r>
  </si>
  <si>
    <t>0438-2117785
13894198732</t>
  </si>
  <si>
    <t>松原市教育局</t>
  </si>
  <si>
    <t>松原市职业技术教育中心</t>
  </si>
  <si>
    <t>高中语文教师</t>
  </si>
  <si>
    <t>全日制统招本科及以上</t>
  </si>
  <si>
    <t>0438-3124093</t>
  </si>
  <si>
    <t>高中数学教师</t>
  </si>
  <si>
    <t>36周岁及以下</t>
  </si>
  <si>
    <t>本科：数学与应用数学
研究生：基础数学、应用数学、计算数学</t>
  </si>
  <si>
    <t>本科：汉语言文学 
研究生：学科教学（语文）、语文教育、语言学及应用语言学、汉语言文字学、中国古代文学、中国现当代文学</t>
  </si>
  <si>
    <t>2017年松原市教育系统事业单位面向高校招聘教师岗位及资格条件一览表</t>
  </si>
  <si>
    <t>松原市教育局</t>
  </si>
  <si>
    <t>松原市实验高级中学</t>
  </si>
  <si>
    <t>高中语文教师</t>
  </si>
  <si>
    <t>高中地理老师</t>
  </si>
  <si>
    <t>35周岁及以下</t>
  </si>
  <si>
    <t>35周岁及以下</t>
  </si>
  <si>
    <t>本科：汉语言文学 
研究生：学科教学（语文）、语文教育、语言学及应用语言学、汉语言文字学、中国古代文学、中国现当代文学</t>
  </si>
  <si>
    <t>地理科学
地理信息科学（地理类相关专业）</t>
  </si>
  <si>
    <r>
      <t>0</t>
    </r>
    <r>
      <rPr>
        <sz val="9"/>
        <color indexed="8"/>
        <rFont val="宋体"/>
        <family val="0"/>
      </rPr>
      <t>438-5083019</t>
    </r>
  </si>
  <si>
    <r>
      <t>0</t>
    </r>
    <r>
      <rPr>
        <sz val="9"/>
        <color indexed="8"/>
        <rFont val="宋体"/>
        <family val="0"/>
      </rPr>
      <t>438-5083019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</si>
</sst>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1"/>
      <color indexed="8"/>
      <name val="宋体"/>
      <family val="0"/>
    </font>
    <font>
      <sz val="9"/>
      <color indexed="8"/>
      <name val="宋体"/>
      <family val="0"/>
    </font>
    <font>
      <b/>
      <sz val="9"/>
      <color indexed="8"/>
      <name val="宋体"/>
      <family val="0"/>
    </font>
    <font>
      <sz val="9"/>
      <name val="Arial"/>
      <family val="2"/>
    </font>
    <font>
      <u val="single"/>
      <sz val="10"/>
      <color indexed="30"/>
      <name val="Arial"/>
      <family val="2"/>
    </font>
    <font>
      <sz val="11"/>
      <color indexed="8"/>
      <name val="Tahoma"/>
      <family val="2"/>
    </font>
    <font>
      <sz val="11"/>
      <color indexed="9"/>
      <name val="Tahoma"/>
      <family val="2"/>
    </font>
    <font>
      <b/>
      <sz val="11"/>
      <color indexed="62"/>
      <name val="宋体"/>
      <family val="0"/>
    </font>
    <font>
      <u val="single"/>
      <sz val="10"/>
      <color indexed="61"/>
      <name val="Arial"/>
      <family val="2"/>
    </font>
    <font>
      <sz val="11"/>
      <color indexed="62"/>
      <name val="宋体"/>
      <family val="0"/>
    </font>
    <font>
      <sz val="11"/>
      <color indexed="9"/>
      <name val="宋体"/>
      <family val="0"/>
    </font>
    <font>
      <sz val="11"/>
      <color indexed="10"/>
      <name val="宋体"/>
      <family val="0"/>
    </font>
    <font>
      <b/>
      <sz val="15"/>
      <color indexed="62"/>
      <name val="宋体"/>
      <family val="0"/>
    </font>
    <font>
      <b/>
      <sz val="11"/>
      <color indexed="63"/>
      <name val="宋体"/>
      <family val="0"/>
    </font>
    <font>
      <b/>
      <sz val="11"/>
      <color indexed="10"/>
      <name val="Tahoma"/>
      <family val="2"/>
    </font>
    <font>
      <b/>
      <sz val="11"/>
      <color indexed="8"/>
      <name val="Tahoma"/>
      <family val="2"/>
    </font>
    <font>
      <sz val="12"/>
      <name val="宋体"/>
      <family val="0"/>
    </font>
    <font>
      <sz val="11"/>
      <color indexed="17"/>
      <name val="Tahoma"/>
      <family val="2"/>
    </font>
    <font>
      <sz val="11"/>
      <color indexed="10"/>
      <name val="Tahoma"/>
      <family val="2"/>
    </font>
    <font>
      <i/>
      <sz val="11"/>
      <color indexed="23"/>
      <name val="Tahoma"/>
      <family val="2"/>
    </font>
    <font>
      <sz val="11"/>
      <color indexed="62"/>
      <name val="Tahoma"/>
      <family val="2"/>
    </font>
    <font>
      <sz val="11"/>
      <color indexed="19"/>
      <name val="Tahoma"/>
      <family val="2"/>
    </font>
    <font>
      <b/>
      <sz val="11"/>
      <color indexed="63"/>
      <name val="Tahoma"/>
      <family val="2"/>
    </font>
    <font>
      <b/>
      <sz val="11"/>
      <color indexed="8"/>
      <name val="宋体"/>
      <family val="0"/>
    </font>
    <font>
      <b/>
      <sz val="11"/>
      <color indexed="10"/>
      <name val="宋体"/>
      <family val="0"/>
    </font>
    <font>
      <i/>
      <sz val="11"/>
      <color indexed="23"/>
      <name val="宋体"/>
      <family val="0"/>
    </font>
    <font>
      <sz val="11"/>
      <color indexed="17"/>
      <name val="宋体"/>
      <family val="0"/>
    </font>
    <font>
      <b/>
      <sz val="13"/>
      <color indexed="62"/>
      <name val="宋体"/>
      <family val="0"/>
    </font>
    <font>
      <sz val="11"/>
      <color indexed="20"/>
      <name val="宋体"/>
      <family val="0"/>
    </font>
    <font>
      <b/>
      <sz val="11"/>
      <color indexed="9"/>
      <name val="宋体"/>
      <family val="0"/>
    </font>
    <font>
      <sz val="18"/>
      <color indexed="62"/>
      <name val="宋体"/>
      <family val="0"/>
    </font>
    <font>
      <sz val="11"/>
      <color indexed="20"/>
      <name val="Tahoma"/>
      <family val="2"/>
    </font>
    <font>
      <b/>
      <sz val="18"/>
      <color indexed="62"/>
      <name val="宋体"/>
      <family val="0"/>
    </font>
    <font>
      <b/>
      <sz val="11"/>
      <color indexed="62"/>
      <name val="Tahoma"/>
      <family val="2"/>
    </font>
    <font>
      <b/>
      <sz val="13"/>
      <color indexed="62"/>
      <name val="Tahoma"/>
      <family val="2"/>
    </font>
    <font>
      <b/>
      <sz val="15"/>
      <color indexed="62"/>
      <name val="Tahoma"/>
      <family val="2"/>
    </font>
    <font>
      <sz val="11"/>
      <color indexed="19"/>
      <name val="宋体"/>
      <family val="0"/>
    </font>
    <font>
      <b/>
      <sz val="11"/>
      <color indexed="9"/>
      <name val="Tahoma"/>
      <family val="2"/>
    </font>
    <font>
      <b/>
      <sz val="18"/>
      <color indexed="8"/>
      <name val="宋体"/>
      <family val="0"/>
    </font>
    <font>
      <sz val="9"/>
      <name val="宋体"/>
      <family val="0"/>
    </font>
    <font>
      <sz val="12"/>
      <name val="仿宋_GB2312"/>
      <family val="0"/>
    </font>
    <font>
      <sz val="10"/>
      <color indexed="8"/>
      <name val="宋体"/>
      <family val="0"/>
    </font>
    <font>
      <sz val="11"/>
      <color theme="1"/>
      <name val="Calibri"/>
      <family val="0"/>
    </font>
    <font>
      <sz val="9"/>
      <color theme="1"/>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43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3"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8"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9"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6" fillId="0" borderId="0">
      <alignment vertical="center"/>
      <protection/>
    </xf>
    <xf numFmtId="0" fontId="17"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protection/>
    </xf>
    <xf numFmtId="0" fontId="5" fillId="0" borderId="0" applyNumberFormat="0" applyFill="0" applyBorder="0" applyAlignment="0" applyProtection="0"/>
    <xf numFmtId="0" fontId="2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4"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2" borderId="5" applyNumberFormat="0" applyAlignment="0" applyProtection="0"/>
    <xf numFmtId="0" fontId="15" fillId="12" borderId="5" applyNumberFormat="0" applyAlignment="0" applyProtection="0"/>
    <xf numFmtId="0" fontId="15" fillId="12" borderId="5" applyNumberFormat="0" applyAlignment="0" applyProtection="0"/>
    <xf numFmtId="0" fontId="15" fillId="12" borderId="5" applyNumberFormat="0" applyAlignment="0" applyProtection="0"/>
    <xf numFmtId="0" fontId="15" fillId="12" borderId="5" applyNumberFormat="0" applyAlignment="0" applyProtection="0"/>
    <xf numFmtId="0" fontId="15" fillId="12" borderId="5" applyNumberFormat="0" applyAlignment="0" applyProtection="0"/>
    <xf numFmtId="0" fontId="15" fillId="12" borderId="5" applyNumberFormat="0" applyAlignment="0" applyProtection="0"/>
    <xf numFmtId="0" fontId="15" fillId="12" borderId="5" applyNumberFormat="0" applyAlignment="0" applyProtection="0"/>
    <xf numFmtId="0" fontId="15" fillId="12" borderId="5" applyNumberFormat="0" applyAlignment="0" applyProtection="0"/>
    <xf numFmtId="0" fontId="30" fillId="13" borderId="6" applyNumberFormat="0" applyAlignment="0" applyProtection="0"/>
    <xf numFmtId="0" fontId="38" fillId="13" borderId="6" applyNumberFormat="0" applyAlignment="0" applyProtection="0"/>
    <xf numFmtId="0" fontId="38" fillId="13" borderId="6" applyNumberFormat="0" applyAlignment="0" applyProtection="0"/>
    <xf numFmtId="0" fontId="38" fillId="13" borderId="6" applyNumberFormat="0" applyAlignment="0" applyProtection="0"/>
    <xf numFmtId="0" fontId="38" fillId="13" borderId="6" applyNumberFormat="0" applyAlignment="0" applyProtection="0"/>
    <xf numFmtId="0" fontId="38" fillId="13" borderId="6" applyNumberFormat="0" applyAlignment="0" applyProtection="0"/>
    <xf numFmtId="0" fontId="38" fillId="13" borderId="6" applyNumberFormat="0" applyAlignment="0" applyProtection="0"/>
    <xf numFmtId="0" fontId="38" fillId="13" borderId="6" applyNumberFormat="0" applyAlignment="0" applyProtection="0"/>
    <xf numFmtId="0" fontId="38" fillId="13" borderId="6"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4" fillId="12" borderId="8" applyNumberFormat="0" applyAlignment="0" applyProtection="0"/>
    <xf numFmtId="0" fontId="23" fillId="12" borderId="8" applyNumberFormat="0" applyAlignment="0" applyProtection="0"/>
    <xf numFmtId="0" fontId="23" fillId="12" borderId="8" applyNumberFormat="0" applyAlignment="0" applyProtection="0"/>
    <xf numFmtId="0" fontId="23" fillId="12" borderId="8" applyNumberFormat="0" applyAlignment="0" applyProtection="0"/>
    <xf numFmtId="0" fontId="23" fillId="12" borderId="8" applyNumberFormat="0" applyAlignment="0" applyProtection="0"/>
    <xf numFmtId="0" fontId="23" fillId="12" borderId="8" applyNumberFormat="0" applyAlignment="0" applyProtection="0"/>
    <xf numFmtId="0" fontId="23" fillId="12" borderId="8" applyNumberFormat="0" applyAlignment="0" applyProtection="0"/>
    <xf numFmtId="0" fontId="23" fillId="12" borderId="8" applyNumberFormat="0" applyAlignment="0" applyProtection="0"/>
    <xf numFmtId="0" fontId="23" fillId="12" borderId="8" applyNumberFormat="0" applyAlignment="0" applyProtection="0"/>
    <xf numFmtId="0" fontId="10"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9" fillId="0" borderId="0" applyNumberFormat="0" applyFill="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cellStyleXfs>
  <cellXfs count="36">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12" borderId="10" xfId="0" applyFont="1" applyFill="1" applyBorder="1" applyAlignment="1">
      <alignment horizontal="center" vertical="center" wrapText="1"/>
    </xf>
    <xf numFmtId="0" fontId="44" fillId="12" borderId="10" xfId="0" applyFont="1" applyFill="1" applyBorder="1" applyAlignment="1">
      <alignment horizontal="center" vertical="center" wrapText="1"/>
    </xf>
    <xf numFmtId="0" fontId="44" fillId="0" borderId="10" xfId="284" applyFont="1" applyFill="1" applyBorder="1" applyAlignment="1">
      <alignment horizontal="left" vertical="center" wrapText="1"/>
      <protection/>
    </xf>
    <xf numFmtId="0" fontId="44" fillId="0" borderId="10" xfId="284"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284" applyFont="1" applyFill="1" applyBorder="1" applyAlignment="1">
      <alignment horizontal="center" vertical="center" wrapText="1"/>
      <protection/>
    </xf>
    <xf numFmtId="0" fontId="2" fillId="12" borderId="10" xfId="0" applyFont="1" applyFill="1" applyBorder="1" applyAlignment="1">
      <alignment horizontal="center" vertical="center" wrapText="1"/>
    </xf>
    <xf numFmtId="0" fontId="0" fillId="0" borderId="10" xfId="0" applyBorder="1" applyAlignment="1">
      <alignment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49" fontId="4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284" applyFont="1" applyFill="1" applyBorder="1" applyAlignment="1">
      <alignment horizontal="center" vertical="center" wrapText="1"/>
      <protection/>
    </xf>
    <xf numFmtId="49" fontId="41" fillId="0" borderId="10" xfId="0" applyNumberFormat="1" applyFont="1" applyFill="1" applyBorder="1" applyAlignment="1">
      <alignment vertical="center" wrapText="1" shrinkToFit="1"/>
    </xf>
    <xf numFmtId="0" fontId="41" fillId="0" borderId="10" xfId="0" applyFont="1" applyBorder="1" applyAlignment="1">
      <alignment horizontal="justify" vertical="center"/>
    </xf>
    <xf numFmtId="0" fontId="42" fillId="0" borderId="10" xfId="0" applyFont="1" applyFill="1" applyBorder="1" applyAlignment="1">
      <alignment horizontal="center" vertical="center" wrapText="1"/>
    </xf>
    <xf numFmtId="0" fontId="42" fillId="0" borderId="10" xfId="284" applyFont="1" applyFill="1" applyBorder="1" applyAlignment="1">
      <alignment horizontal="center" vertical="center" wrapText="1"/>
      <protection/>
    </xf>
    <xf numFmtId="0" fontId="42" fillId="12"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3" fillId="12" borderId="11"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24" fillId="0" borderId="0" xfId="0" applyFont="1" applyFill="1" applyAlignment="1">
      <alignment horizontal="left" vertical="center" wrapText="1"/>
    </xf>
    <xf numFmtId="0" fontId="39" fillId="0" borderId="1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284" applyFont="1" applyFill="1" applyBorder="1" applyAlignment="1">
      <alignment horizontal="center" vertical="center" wrapText="1"/>
      <protection/>
    </xf>
  </cellXfs>
  <cellStyles count="418">
    <cellStyle name="Normal" xfId="0"/>
    <cellStyle name="&#10;mouse.drv=lm" xfId="15"/>
    <cellStyle name="&#10;mouse.drv=lm 2" xfId="16"/>
    <cellStyle name="20% - 强调文字颜色 1 2" xfId="17"/>
    <cellStyle name="20% - 强调文字颜色 1 3" xfId="18"/>
    <cellStyle name="20% - 强调文字颜色 1 4" xfId="19"/>
    <cellStyle name="20% - 强调文字颜色 1 5" xfId="20"/>
    <cellStyle name="20% - 强调文字颜色 1 6" xfId="21"/>
    <cellStyle name="20% - 强调文字颜色 1 7" xfId="22"/>
    <cellStyle name="20% - 强调文字颜色 2 2" xfId="23"/>
    <cellStyle name="20% - 强调文字颜色 2 3" xfId="24"/>
    <cellStyle name="20% - 强调文字颜色 2 4" xfId="25"/>
    <cellStyle name="20% - 强调文字颜色 2 5" xfId="26"/>
    <cellStyle name="20% - 强调文字颜色 2 6" xfId="27"/>
    <cellStyle name="20% - 强调文字颜色 2 7" xfId="28"/>
    <cellStyle name="20% - 强调文字颜色 3 2" xfId="29"/>
    <cellStyle name="20% - 强调文字颜色 3 3" xfId="30"/>
    <cellStyle name="20% - 强调文字颜色 3 4" xfId="31"/>
    <cellStyle name="20% - 强调文字颜色 3 5" xfId="32"/>
    <cellStyle name="20% - 强调文字颜色 3 6" xfId="33"/>
    <cellStyle name="20% - 强调文字颜色 3 7" xfId="34"/>
    <cellStyle name="20% - 强调文字颜色 4 2" xfId="35"/>
    <cellStyle name="20% - 强调文字颜色 4 3" xfId="36"/>
    <cellStyle name="20% - 强调文字颜色 4 4" xfId="37"/>
    <cellStyle name="20% - 强调文字颜色 4 5" xfId="38"/>
    <cellStyle name="20% - 强调文字颜色 4 6" xfId="39"/>
    <cellStyle name="20% - 强调文字颜色 4 7" xfId="40"/>
    <cellStyle name="20% - 强调文字颜色 5 2" xfId="41"/>
    <cellStyle name="20% - 强调文字颜色 5 3" xfId="42"/>
    <cellStyle name="20% - 强调文字颜色 5 4" xfId="43"/>
    <cellStyle name="20% - 强调文字颜色 5 5" xfId="44"/>
    <cellStyle name="20% - 强调文字颜色 5 6" xfId="45"/>
    <cellStyle name="20% - 强调文字颜色 5 7" xfId="46"/>
    <cellStyle name="20% - 强调文字颜色 6 2" xfId="47"/>
    <cellStyle name="20% - 强调文字颜色 6 3" xfId="48"/>
    <cellStyle name="20% - 强调文字颜色 6 4" xfId="49"/>
    <cellStyle name="20% - 强调文字颜色 6 5" xfId="50"/>
    <cellStyle name="20% - 强调文字颜色 6 6" xfId="51"/>
    <cellStyle name="20% - 强调文字颜色 6 7" xfId="52"/>
    <cellStyle name="20% - 着色 1" xfId="53"/>
    <cellStyle name="20% - 着色 2" xfId="54"/>
    <cellStyle name="20% - 着色 3" xfId="55"/>
    <cellStyle name="20% - 着色 4" xfId="56"/>
    <cellStyle name="20% - 着色 5" xfId="57"/>
    <cellStyle name="20% - 着色 6" xfId="58"/>
    <cellStyle name="40% - 强调文字颜色 1 2" xfId="59"/>
    <cellStyle name="40% - 强调文字颜色 1 3" xfId="60"/>
    <cellStyle name="40% - 强调文字颜色 1 4" xfId="61"/>
    <cellStyle name="40% - 强调文字颜色 1 5" xfId="62"/>
    <cellStyle name="40% - 强调文字颜色 1 6" xfId="63"/>
    <cellStyle name="40% - 强调文字颜色 1 7" xfId="64"/>
    <cellStyle name="40% - 强调文字颜色 2 2" xfId="65"/>
    <cellStyle name="40% - 强调文字颜色 2 3" xfId="66"/>
    <cellStyle name="40% - 强调文字颜色 2 4" xfId="67"/>
    <cellStyle name="40% - 强调文字颜色 2 5" xfId="68"/>
    <cellStyle name="40% - 强调文字颜色 2 6" xfId="69"/>
    <cellStyle name="40% - 强调文字颜色 2 7" xfId="70"/>
    <cellStyle name="40% - 强调文字颜色 3 2" xfId="71"/>
    <cellStyle name="40% - 强调文字颜色 3 3" xfId="72"/>
    <cellStyle name="40% - 强调文字颜色 3 4" xfId="73"/>
    <cellStyle name="40% - 强调文字颜色 3 5" xfId="74"/>
    <cellStyle name="40% - 强调文字颜色 3 6" xfId="75"/>
    <cellStyle name="40% - 强调文字颜色 3 7" xfId="76"/>
    <cellStyle name="40% - 强调文字颜色 4 2" xfId="77"/>
    <cellStyle name="40% - 强调文字颜色 4 3" xfId="78"/>
    <cellStyle name="40% - 强调文字颜色 4 4" xfId="79"/>
    <cellStyle name="40% - 强调文字颜色 4 5" xfId="80"/>
    <cellStyle name="40% - 强调文字颜色 4 6" xfId="81"/>
    <cellStyle name="40% - 强调文字颜色 4 7" xfId="82"/>
    <cellStyle name="40% - 强调文字颜色 5 2" xfId="83"/>
    <cellStyle name="40% - 强调文字颜色 5 3" xfId="84"/>
    <cellStyle name="40% - 强调文字颜色 5 4" xfId="85"/>
    <cellStyle name="40% - 强调文字颜色 5 5" xfId="86"/>
    <cellStyle name="40% - 强调文字颜色 5 6" xfId="87"/>
    <cellStyle name="40% - 强调文字颜色 5 7" xfId="88"/>
    <cellStyle name="40% - 强调文字颜色 6 2" xfId="89"/>
    <cellStyle name="40% - 强调文字颜色 6 3" xfId="90"/>
    <cellStyle name="40% - 强调文字颜色 6 4" xfId="91"/>
    <cellStyle name="40% - 强调文字颜色 6 5" xfId="92"/>
    <cellStyle name="40% - 强调文字颜色 6 6" xfId="93"/>
    <cellStyle name="40% - 强调文字颜色 6 7" xfId="94"/>
    <cellStyle name="40% - 着色 1" xfId="95"/>
    <cellStyle name="40% - 着色 2" xfId="96"/>
    <cellStyle name="40% - 着色 3" xfId="97"/>
    <cellStyle name="40% - 着色 4" xfId="98"/>
    <cellStyle name="40% - 着色 5" xfId="99"/>
    <cellStyle name="40% - 着色 6" xfId="100"/>
    <cellStyle name="60% - 强调文字颜色 1 2" xfId="101"/>
    <cellStyle name="60% - 强调文字颜色 1 3" xfId="102"/>
    <cellStyle name="60% - 强调文字颜色 1 4" xfId="103"/>
    <cellStyle name="60% - 强调文字颜色 1 5" xfId="104"/>
    <cellStyle name="60% - 强调文字颜色 1 6" xfId="105"/>
    <cellStyle name="60% - 强调文字颜色 1 7" xfId="106"/>
    <cellStyle name="60% - 强调文字颜色 2 2" xfId="107"/>
    <cellStyle name="60% - 强调文字颜色 2 3" xfId="108"/>
    <cellStyle name="60% - 强调文字颜色 2 4" xfId="109"/>
    <cellStyle name="60% - 强调文字颜色 2 5" xfId="110"/>
    <cellStyle name="60% - 强调文字颜色 2 6" xfId="111"/>
    <cellStyle name="60% - 强调文字颜色 2 7" xfId="112"/>
    <cellStyle name="60% - 强调文字颜色 3 2" xfId="113"/>
    <cellStyle name="60% - 强调文字颜色 3 3" xfId="114"/>
    <cellStyle name="60% - 强调文字颜色 3 4" xfId="115"/>
    <cellStyle name="60% - 强调文字颜色 3 5" xfId="116"/>
    <cellStyle name="60% - 强调文字颜色 3 6" xfId="117"/>
    <cellStyle name="60% - 强调文字颜色 3 7" xfId="118"/>
    <cellStyle name="60% - 强调文字颜色 4 2" xfId="119"/>
    <cellStyle name="60% - 强调文字颜色 4 3" xfId="120"/>
    <cellStyle name="60% - 强调文字颜色 4 4" xfId="121"/>
    <cellStyle name="60% - 强调文字颜色 4 5" xfId="122"/>
    <cellStyle name="60% - 强调文字颜色 4 6" xfId="123"/>
    <cellStyle name="60% - 强调文字颜色 4 7" xfId="124"/>
    <cellStyle name="60% - 强调文字颜色 5 2" xfId="125"/>
    <cellStyle name="60% - 强调文字颜色 5 3" xfId="126"/>
    <cellStyle name="60% - 强调文字颜色 5 4" xfId="127"/>
    <cellStyle name="60% - 强调文字颜色 5 5" xfId="128"/>
    <cellStyle name="60% - 强调文字颜色 5 6" xfId="129"/>
    <cellStyle name="60% - 强调文字颜色 5 7" xfId="130"/>
    <cellStyle name="60% - 强调文字颜色 6 2" xfId="131"/>
    <cellStyle name="60% - 强调文字颜色 6 3" xfId="132"/>
    <cellStyle name="60% - 强调文字颜色 6 4" xfId="133"/>
    <cellStyle name="60% - 强调文字颜色 6 5" xfId="134"/>
    <cellStyle name="60% - 强调文字颜色 6 6" xfId="135"/>
    <cellStyle name="60% - 强调文字颜色 6 7" xfId="136"/>
    <cellStyle name="60% - 着色 1" xfId="137"/>
    <cellStyle name="60% - 着色 2" xfId="138"/>
    <cellStyle name="60% - 着色 3" xfId="139"/>
    <cellStyle name="60% - 着色 4" xfId="140"/>
    <cellStyle name="60% - 着色 5" xfId="141"/>
    <cellStyle name="60% - 着色 6" xfId="142"/>
    <cellStyle name="Percent" xfId="143"/>
    <cellStyle name="标题" xfId="144"/>
    <cellStyle name="标题 1" xfId="145"/>
    <cellStyle name="标题 1 2" xfId="146"/>
    <cellStyle name="标题 1 3" xfId="147"/>
    <cellStyle name="标题 1 4" xfId="148"/>
    <cellStyle name="标题 1 5" xfId="149"/>
    <cellStyle name="标题 1 6" xfId="150"/>
    <cellStyle name="标题 1 7" xfId="151"/>
    <cellStyle name="标题 1 8" xfId="152"/>
    <cellStyle name="标题 1 9" xfId="153"/>
    <cellStyle name="标题 10" xfId="154"/>
    <cellStyle name="标题 11" xfId="155"/>
    <cellStyle name="标题 12" xfId="156"/>
    <cellStyle name="标题 2" xfId="157"/>
    <cellStyle name="标题 2 2" xfId="158"/>
    <cellStyle name="标题 2 3" xfId="159"/>
    <cellStyle name="标题 2 4" xfId="160"/>
    <cellStyle name="标题 2 5" xfId="161"/>
    <cellStyle name="标题 2 6" xfId="162"/>
    <cellStyle name="标题 2 7" xfId="163"/>
    <cellStyle name="标题 2 8" xfId="164"/>
    <cellStyle name="标题 2 9" xfId="165"/>
    <cellStyle name="标题 3" xfId="166"/>
    <cellStyle name="标题 3 2" xfId="167"/>
    <cellStyle name="标题 3 3" xfId="168"/>
    <cellStyle name="标题 3 4" xfId="169"/>
    <cellStyle name="标题 3 5" xfId="170"/>
    <cellStyle name="标题 3 6" xfId="171"/>
    <cellStyle name="标题 3 7" xfId="172"/>
    <cellStyle name="标题 3 8" xfId="173"/>
    <cellStyle name="标题 3 9" xfId="174"/>
    <cellStyle name="标题 4" xfId="175"/>
    <cellStyle name="标题 4 2" xfId="176"/>
    <cellStyle name="标题 4 3" xfId="177"/>
    <cellStyle name="标题 4 4" xfId="178"/>
    <cellStyle name="标题 4 5" xfId="179"/>
    <cellStyle name="标题 4 6" xfId="180"/>
    <cellStyle name="标题 4 7" xfId="181"/>
    <cellStyle name="标题 4 8" xfId="182"/>
    <cellStyle name="标题 4 9" xfId="183"/>
    <cellStyle name="标题 5" xfId="184"/>
    <cellStyle name="标题 6" xfId="185"/>
    <cellStyle name="标题 7" xfId="186"/>
    <cellStyle name="标题 8" xfId="187"/>
    <cellStyle name="标题 9" xfId="188"/>
    <cellStyle name="差" xfId="189"/>
    <cellStyle name="差 2" xfId="190"/>
    <cellStyle name="差 3" xfId="191"/>
    <cellStyle name="差 4" xfId="192"/>
    <cellStyle name="差 5" xfId="193"/>
    <cellStyle name="差 6" xfId="194"/>
    <cellStyle name="差 7" xfId="195"/>
    <cellStyle name="差 8" xfId="196"/>
    <cellStyle name="差 9" xfId="197"/>
    <cellStyle name="常规 10" xfId="198"/>
    <cellStyle name="常规 100" xfId="199"/>
    <cellStyle name="常规 11" xfId="200"/>
    <cellStyle name="常规 12" xfId="201"/>
    <cellStyle name="常规 13" xfId="202"/>
    <cellStyle name="常规 14" xfId="203"/>
    <cellStyle name="常规 15" xfId="204"/>
    <cellStyle name="常规 16" xfId="205"/>
    <cellStyle name="常规 17" xfId="206"/>
    <cellStyle name="常规 18" xfId="207"/>
    <cellStyle name="常规 19" xfId="208"/>
    <cellStyle name="常规 2" xfId="209"/>
    <cellStyle name="常规 2 2" xfId="210"/>
    <cellStyle name="常规 20" xfId="211"/>
    <cellStyle name="常规 21" xfId="212"/>
    <cellStyle name="常规 22" xfId="213"/>
    <cellStyle name="常规 23" xfId="214"/>
    <cellStyle name="常规 3" xfId="215"/>
    <cellStyle name="常规 34" xfId="216"/>
    <cellStyle name="常规 35" xfId="217"/>
    <cellStyle name="常规 36" xfId="218"/>
    <cellStyle name="常规 4" xfId="219"/>
    <cellStyle name="常规 40" xfId="220"/>
    <cellStyle name="常规 41" xfId="221"/>
    <cellStyle name="常规 42" xfId="222"/>
    <cellStyle name="常规 43" xfId="223"/>
    <cellStyle name="常规 44" xfId="224"/>
    <cellStyle name="常规 45" xfId="225"/>
    <cellStyle name="常规 46" xfId="226"/>
    <cellStyle name="常规 47" xfId="227"/>
    <cellStyle name="常规 48" xfId="228"/>
    <cellStyle name="常规 49" xfId="229"/>
    <cellStyle name="常规 5" xfId="230"/>
    <cellStyle name="常规 50" xfId="231"/>
    <cellStyle name="常规 51" xfId="232"/>
    <cellStyle name="常规 52" xfId="233"/>
    <cellStyle name="常规 53" xfId="234"/>
    <cellStyle name="常规 54" xfId="235"/>
    <cellStyle name="常规 55" xfId="236"/>
    <cellStyle name="常规 56" xfId="237"/>
    <cellStyle name="常规 57" xfId="238"/>
    <cellStyle name="常规 58" xfId="239"/>
    <cellStyle name="常规 59" xfId="240"/>
    <cellStyle name="常规 6" xfId="241"/>
    <cellStyle name="常规 60" xfId="242"/>
    <cellStyle name="常规 61" xfId="243"/>
    <cellStyle name="常规 62" xfId="244"/>
    <cellStyle name="常规 63" xfId="245"/>
    <cellStyle name="常规 64" xfId="246"/>
    <cellStyle name="常规 65" xfId="247"/>
    <cellStyle name="常规 66" xfId="248"/>
    <cellStyle name="常规 67" xfId="249"/>
    <cellStyle name="常规 68" xfId="250"/>
    <cellStyle name="常规 69" xfId="251"/>
    <cellStyle name="常规 7" xfId="252"/>
    <cellStyle name="常规 70" xfId="253"/>
    <cellStyle name="常规 71" xfId="254"/>
    <cellStyle name="常规 72" xfId="255"/>
    <cellStyle name="常规 73" xfId="256"/>
    <cellStyle name="常规 74" xfId="257"/>
    <cellStyle name="常规 75" xfId="258"/>
    <cellStyle name="常规 76" xfId="259"/>
    <cellStyle name="常规 77" xfId="260"/>
    <cellStyle name="常规 78" xfId="261"/>
    <cellStyle name="常规 79" xfId="262"/>
    <cellStyle name="常规 8" xfId="263"/>
    <cellStyle name="常规 80" xfId="264"/>
    <cellStyle name="常规 81" xfId="265"/>
    <cellStyle name="常规 82" xfId="266"/>
    <cellStyle name="常规 83" xfId="267"/>
    <cellStyle name="常规 84" xfId="268"/>
    <cellStyle name="常规 86" xfId="269"/>
    <cellStyle name="常规 87" xfId="270"/>
    <cellStyle name="常规 88" xfId="271"/>
    <cellStyle name="常规 89" xfId="272"/>
    <cellStyle name="常规 9" xfId="273"/>
    <cellStyle name="常规 90" xfId="274"/>
    <cellStyle name="常规 91" xfId="275"/>
    <cellStyle name="常规 92" xfId="276"/>
    <cellStyle name="常规 93" xfId="277"/>
    <cellStyle name="常规 94" xfId="278"/>
    <cellStyle name="常规 95" xfId="279"/>
    <cellStyle name="常规 96" xfId="280"/>
    <cellStyle name="常规 97" xfId="281"/>
    <cellStyle name="常规 98" xfId="282"/>
    <cellStyle name="常规 99" xfId="283"/>
    <cellStyle name="常规_Sheet1" xfId="284"/>
    <cellStyle name="Hyperlink" xfId="285"/>
    <cellStyle name="好" xfId="286"/>
    <cellStyle name="好 2" xfId="287"/>
    <cellStyle name="好 3" xfId="288"/>
    <cellStyle name="好 4" xfId="289"/>
    <cellStyle name="好 5" xfId="290"/>
    <cellStyle name="好 6" xfId="291"/>
    <cellStyle name="好 7" xfId="292"/>
    <cellStyle name="好 8" xfId="293"/>
    <cellStyle name="好 9" xfId="294"/>
    <cellStyle name="汇总" xfId="295"/>
    <cellStyle name="汇总 2" xfId="296"/>
    <cellStyle name="汇总 3" xfId="297"/>
    <cellStyle name="汇总 4" xfId="298"/>
    <cellStyle name="汇总 5" xfId="299"/>
    <cellStyle name="汇总 6" xfId="300"/>
    <cellStyle name="汇总 7" xfId="301"/>
    <cellStyle name="汇总 8" xfId="302"/>
    <cellStyle name="汇总 9" xfId="303"/>
    <cellStyle name="Currency" xfId="304"/>
    <cellStyle name="Currency [0]" xfId="305"/>
    <cellStyle name="计算" xfId="306"/>
    <cellStyle name="计算 2" xfId="307"/>
    <cellStyle name="计算 3" xfId="308"/>
    <cellStyle name="计算 4" xfId="309"/>
    <cellStyle name="计算 5" xfId="310"/>
    <cellStyle name="计算 6" xfId="311"/>
    <cellStyle name="计算 7" xfId="312"/>
    <cellStyle name="计算 8" xfId="313"/>
    <cellStyle name="计算 9" xfId="314"/>
    <cellStyle name="检查单元格" xfId="315"/>
    <cellStyle name="检查单元格 2" xfId="316"/>
    <cellStyle name="检查单元格 3" xfId="317"/>
    <cellStyle name="检查单元格 4" xfId="318"/>
    <cellStyle name="检查单元格 5" xfId="319"/>
    <cellStyle name="检查单元格 6" xfId="320"/>
    <cellStyle name="检查单元格 7" xfId="321"/>
    <cellStyle name="检查单元格 8" xfId="322"/>
    <cellStyle name="检查单元格 9" xfId="323"/>
    <cellStyle name="解释性文本" xfId="324"/>
    <cellStyle name="解释性文本 2" xfId="325"/>
    <cellStyle name="解释性文本 3" xfId="326"/>
    <cellStyle name="解释性文本 4" xfId="327"/>
    <cellStyle name="解释性文本 5" xfId="328"/>
    <cellStyle name="解释性文本 6" xfId="329"/>
    <cellStyle name="解释性文本 7" xfId="330"/>
    <cellStyle name="解释性文本 8" xfId="331"/>
    <cellStyle name="解释性文本 9" xfId="332"/>
    <cellStyle name="警告文本" xfId="333"/>
    <cellStyle name="警告文本 2" xfId="334"/>
    <cellStyle name="警告文本 3" xfId="335"/>
    <cellStyle name="警告文本 4" xfId="336"/>
    <cellStyle name="警告文本 5" xfId="337"/>
    <cellStyle name="警告文本 6" xfId="338"/>
    <cellStyle name="警告文本 7" xfId="339"/>
    <cellStyle name="警告文本 8" xfId="340"/>
    <cellStyle name="警告文本 9" xfId="341"/>
    <cellStyle name="链接单元格" xfId="342"/>
    <cellStyle name="链接单元格 2" xfId="343"/>
    <cellStyle name="链接单元格 3" xfId="344"/>
    <cellStyle name="链接单元格 4" xfId="345"/>
    <cellStyle name="链接单元格 5" xfId="346"/>
    <cellStyle name="链接单元格 6" xfId="347"/>
    <cellStyle name="链接单元格 7" xfId="348"/>
    <cellStyle name="链接单元格 8" xfId="349"/>
    <cellStyle name="链接单元格 9" xfId="350"/>
    <cellStyle name="Comma" xfId="351"/>
    <cellStyle name="Comma [0]" xfId="352"/>
    <cellStyle name="强调文字颜色 1 2" xfId="353"/>
    <cellStyle name="强调文字颜色 1 3" xfId="354"/>
    <cellStyle name="强调文字颜色 1 4" xfId="355"/>
    <cellStyle name="强调文字颜色 1 5" xfId="356"/>
    <cellStyle name="强调文字颜色 1 6" xfId="357"/>
    <cellStyle name="强调文字颜色 1 7" xfId="358"/>
    <cellStyle name="强调文字颜色 2 2" xfId="359"/>
    <cellStyle name="强调文字颜色 2 3" xfId="360"/>
    <cellStyle name="强调文字颜色 2 4" xfId="361"/>
    <cellStyle name="强调文字颜色 2 5" xfId="362"/>
    <cellStyle name="强调文字颜色 2 6" xfId="363"/>
    <cellStyle name="强调文字颜色 2 7" xfId="364"/>
    <cellStyle name="强调文字颜色 3 2" xfId="365"/>
    <cellStyle name="强调文字颜色 3 3" xfId="366"/>
    <cellStyle name="强调文字颜色 3 4" xfId="367"/>
    <cellStyle name="强调文字颜色 3 5" xfId="368"/>
    <cellStyle name="强调文字颜色 3 6" xfId="369"/>
    <cellStyle name="强调文字颜色 3 7" xfId="370"/>
    <cellStyle name="强调文字颜色 4 2" xfId="371"/>
    <cellStyle name="强调文字颜色 4 3" xfId="372"/>
    <cellStyle name="强调文字颜色 4 4" xfId="373"/>
    <cellStyle name="强调文字颜色 4 5" xfId="374"/>
    <cellStyle name="强调文字颜色 4 6" xfId="375"/>
    <cellStyle name="强调文字颜色 4 7" xfId="376"/>
    <cellStyle name="强调文字颜色 5 2" xfId="377"/>
    <cellStyle name="强调文字颜色 5 3" xfId="378"/>
    <cellStyle name="强调文字颜色 5 4" xfId="379"/>
    <cellStyle name="强调文字颜色 5 5" xfId="380"/>
    <cellStyle name="强调文字颜色 5 6" xfId="381"/>
    <cellStyle name="强调文字颜色 5 7" xfId="382"/>
    <cellStyle name="强调文字颜色 6 2" xfId="383"/>
    <cellStyle name="强调文字颜色 6 3" xfId="384"/>
    <cellStyle name="强调文字颜色 6 4" xfId="385"/>
    <cellStyle name="强调文字颜色 6 5" xfId="386"/>
    <cellStyle name="强调文字颜色 6 6" xfId="387"/>
    <cellStyle name="强调文字颜色 6 7" xfId="388"/>
    <cellStyle name="适中" xfId="389"/>
    <cellStyle name="适中 2" xfId="390"/>
    <cellStyle name="适中 3" xfId="391"/>
    <cellStyle name="适中 4" xfId="392"/>
    <cellStyle name="适中 5" xfId="393"/>
    <cellStyle name="适中 6" xfId="394"/>
    <cellStyle name="适中 7" xfId="395"/>
    <cellStyle name="适中 8" xfId="396"/>
    <cellStyle name="适中 9" xfId="397"/>
    <cellStyle name="输出" xfId="398"/>
    <cellStyle name="输出 2" xfId="399"/>
    <cellStyle name="输出 3" xfId="400"/>
    <cellStyle name="输出 4" xfId="401"/>
    <cellStyle name="输出 5" xfId="402"/>
    <cellStyle name="输出 6" xfId="403"/>
    <cellStyle name="输出 7" xfId="404"/>
    <cellStyle name="输出 8" xfId="405"/>
    <cellStyle name="输出 9" xfId="406"/>
    <cellStyle name="输入" xfId="407"/>
    <cellStyle name="输入 2" xfId="408"/>
    <cellStyle name="输入 3" xfId="409"/>
    <cellStyle name="输入 4" xfId="410"/>
    <cellStyle name="输入 5" xfId="411"/>
    <cellStyle name="输入 6" xfId="412"/>
    <cellStyle name="输入 7" xfId="413"/>
    <cellStyle name="输入 8" xfId="414"/>
    <cellStyle name="输入 9" xfId="415"/>
    <cellStyle name="Followed Hyperlink" xfId="416"/>
    <cellStyle name="着色 1" xfId="417"/>
    <cellStyle name="着色 2" xfId="418"/>
    <cellStyle name="着色 3" xfId="419"/>
    <cellStyle name="着色 4" xfId="420"/>
    <cellStyle name="着色 5" xfId="421"/>
    <cellStyle name="着色 6" xfId="422"/>
    <cellStyle name="注释" xfId="423"/>
    <cellStyle name="注释 2" xfId="424"/>
    <cellStyle name="注释 3" xfId="425"/>
    <cellStyle name="注释 4" xfId="426"/>
    <cellStyle name="注释 5" xfId="427"/>
    <cellStyle name="注释 6" xfId="428"/>
    <cellStyle name="注释 7" xfId="429"/>
    <cellStyle name="注释 8" xfId="430"/>
    <cellStyle name="注释 9" xfId="4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J37" sqref="J37"/>
    </sheetView>
  </sheetViews>
  <sheetFormatPr defaultColWidth="9.140625" defaultRowHeight="12.75"/>
  <cols>
    <col min="1" max="1" width="5.00390625" style="1" customWidth="1"/>
    <col min="2" max="2" width="12.421875" style="1" customWidth="1"/>
    <col min="3" max="3" width="15.140625" style="1" customWidth="1"/>
    <col min="4" max="4" width="11.421875" style="1" customWidth="1"/>
    <col min="5" max="5" width="6.7109375" style="1" customWidth="1"/>
    <col min="6" max="6" width="8.421875" style="1" customWidth="1"/>
    <col min="7" max="7" width="4.57421875" style="1" customWidth="1"/>
    <col min="8" max="8" width="6.28125" style="1" customWidth="1"/>
    <col min="9" max="9" width="5.421875" style="1" customWidth="1"/>
    <col min="10" max="10" width="10.140625" style="1" customWidth="1"/>
    <col min="11" max="11" width="30.8515625" style="3" customWidth="1"/>
    <col min="12" max="12" width="22.28125" style="3" customWidth="1"/>
    <col min="13" max="13" width="16.421875" style="1" customWidth="1"/>
    <col min="14" max="16384" width="9.140625" style="1" customWidth="1"/>
  </cols>
  <sheetData>
    <row r="1" spans="1:2" ht="18" customHeight="1">
      <c r="A1" s="26" t="s">
        <v>18</v>
      </c>
      <c r="B1" s="26"/>
    </row>
    <row r="2" spans="1:13" ht="28.5" customHeight="1">
      <c r="A2" s="27" t="s">
        <v>130</v>
      </c>
      <c r="B2" s="27"/>
      <c r="C2" s="27"/>
      <c r="D2" s="27"/>
      <c r="E2" s="27"/>
      <c r="F2" s="27"/>
      <c r="G2" s="27"/>
      <c r="H2" s="27"/>
      <c r="I2" s="27"/>
      <c r="J2" s="27"/>
      <c r="K2" s="27"/>
      <c r="L2" s="27"/>
      <c r="M2" s="27"/>
    </row>
    <row r="3" spans="1:13" s="2" customFormat="1" ht="22.5" customHeight="1">
      <c r="A3" s="31" t="s">
        <v>0</v>
      </c>
      <c r="B3" s="24" t="s">
        <v>1</v>
      </c>
      <c r="C3" s="24" t="s">
        <v>2</v>
      </c>
      <c r="D3" s="24" t="s">
        <v>3</v>
      </c>
      <c r="E3" s="24" t="s">
        <v>4</v>
      </c>
      <c r="F3" s="24" t="s">
        <v>5</v>
      </c>
      <c r="G3" s="24" t="s">
        <v>6</v>
      </c>
      <c r="H3" s="28" t="s">
        <v>7</v>
      </c>
      <c r="I3" s="29"/>
      <c r="J3" s="29"/>
      <c r="K3" s="30"/>
      <c r="L3" s="24" t="s">
        <v>8</v>
      </c>
      <c r="M3" s="24" t="s">
        <v>9</v>
      </c>
    </row>
    <row r="4" spans="1:13" s="2" customFormat="1" ht="24.75" customHeight="1">
      <c r="A4" s="32"/>
      <c r="B4" s="25"/>
      <c r="C4" s="25"/>
      <c r="D4" s="25"/>
      <c r="E4" s="25"/>
      <c r="F4" s="25"/>
      <c r="G4" s="25"/>
      <c r="H4" s="4" t="s">
        <v>10</v>
      </c>
      <c r="I4" s="4" t="s">
        <v>11</v>
      </c>
      <c r="J4" s="4" t="s">
        <v>12</v>
      </c>
      <c r="K4" s="4" t="s">
        <v>13</v>
      </c>
      <c r="L4" s="25"/>
      <c r="M4" s="25"/>
    </row>
    <row r="5" spans="1:13" ht="31.5" customHeight="1">
      <c r="A5" s="9">
        <v>1</v>
      </c>
      <c r="B5" s="20" t="s">
        <v>104</v>
      </c>
      <c r="C5" s="21" t="s">
        <v>105</v>
      </c>
      <c r="D5" s="21" t="s">
        <v>106</v>
      </c>
      <c r="E5" s="22" t="s">
        <v>107</v>
      </c>
      <c r="F5" s="21" t="s">
        <v>15</v>
      </c>
      <c r="G5" s="21">
        <v>1</v>
      </c>
      <c r="H5" s="21" t="s">
        <v>16</v>
      </c>
      <c r="I5" s="21" t="s">
        <v>17</v>
      </c>
      <c r="J5" s="22" t="s">
        <v>108</v>
      </c>
      <c r="K5" s="21" t="s">
        <v>117</v>
      </c>
      <c r="L5" s="23" t="s">
        <v>118</v>
      </c>
      <c r="M5" s="9" t="s">
        <v>109</v>
      </c>
    </row>
    <row r="6" spans="1:13" ht="29.25" customHeight="1">
      <c r="A6" s="9">
        <v>2</v>
      </c>
      <c r="B6" s="20" t="s">
        <v>104</v>
      </c>
      <c r="C6" s="21" t="s">
        <v>110</v>
      </c>
      <c r="D6" s="20" t="s">
        <v>111</v>
      </c>
      <c r="E6" s="22" t="s">
        <v>112</v>
      </c>
      <c r="F6" s="21" t="s">
        <v>15</v>
      </c>
      <c r="G6" s="21">
        <v>1</v>
      </c>
      <c r="H6" s="21" t="s">
        <v>16</v>
      </c>
      <c r="I6" s="21" t="s">
        <v>17</v>
      </c>
      <c r="J6" s="22" t="s">
        <v>113</v>
      </c>
      <c r="K6" s="20" t="s">
        <v>114</v>
      </c>
      <c r="L6" s="23" t="s">
        <v>119</v>
      </c>
      <c r="M6" s="9"/>
    </row>
    <row r="7" spans="1:13" ht="35.25" customHeight="1">
      <c r="A7" s="9">
        <v>3</v>
      </c>
      <c r="B7" s="20" t="s">
        <v>104</v>
      </c>
      <c r="C7" s="21" t="s">
        <v>110</v>
      </c>
      <c r="D7" s="20" t="s">
        <v>115</v>
      </c>
      <c r="E7" s="22" t="s">
        <v>107</v>
      </c>
      <c r="F7" s="21" t="s">
        <v>15</v>
      </c>
      <c r="G7" s="21">
        <v>1</v>
      </c>
      <c r="H7" s="21" t="s">
        <v>16</v>
      </c>
      <c r="I7" s="21" t="s">
        <v>17</v>
      </c>
      <c r="J7" s="22" t="s">
        <v>113</v>
      </c>
      <c r="K7" s="20" t="s">
        <v>116</v>
      </c>
      <c r="L7" s="23" t="s">
        <v>120</v>
      </c>
      <c r="M7" s="9"/>
    </row>
    <row r="8" spans="1:13" ht="49.5" customHeight="1">
      <c r="A8" s="9">
        <v>4</v>
      </c>
      <c r="B8" s="9" t="s">
        <v>121</v>
      </c>
      <c r="C8" s="9" t="s">
        <v>122</v>
      </c>
      <c r="D8" s="9" t="s">
        <v>123</v>
      </c>
      <c r="E8" s="9" t="s">
        <v>22</v>
      </c>
      <c r="F8" s="9" t="s">
        <v>15</v>
      </c>
      <c r="G8" s="9">
        <v>1</v>
      </c>
      <c r="H8" s="9" t="s">
        <v>16</v>
      </c>
      <c r="I8" s="9" t="s">
        <v>17</v>
      </c>
      <c r="J8" s="9" t="s">
        <v>124</v>
      </c>
      <c r="K8" s="14" t="s">
        <v>129</v>
      </c>
      <c r="L8" s="14" t="s">
        <v>125</v>
      </c>
      <c r="M8" s="9"/>
    </row>
    <row r="9" spans="1:13" ht="47.25" customHeight="1">
      <c r="A9" s="9">
        <v>5</v>
      </c>
      <c r="B9" s="9" t="s">
        <v>121</v>
      </c>
      <c r="C9" s="9" t="s">
        <v>122</v>
      </c>
      <c r="D9" s="9" t="s">
        <v>126</v>
      </c>
      <c r="E9" s="9" t="s">
        <v>22</v>
      </c>
      <c r="F9" s="9" t="s">
        <v>15</v>
      </c>
      <c r="G9" s="9">
        <v>1</v>
      </c>
      <c r="H9" s="9" t="s">
        <v>127</v>
      </c>
      <c r="I9" s="9" t="s">
        <v>17</v>
      </c>
      <c r="J9" s="9" t="s">
        <v>124</v>
      </c>
      <c r="K9" s="14" t="s">
        <v>128</v>
      </c>
      <c r="L9" s="14" t="s">
        <v>125</v>
      </c>
      <c r="M9" s="9"/>
    </row>
    <row r="10" spans="1:13" ht="47.25" customHeight="1">
      <c r="A10" s="9">
        <v>6</v>
      </c>
      <c r="B10" s="9" t="s">
        <v>131</v>
      </c>
      <c r="C10" s="9" t="s">
        <v>132</v>
      </c>
      <c r="D10" s="9" t="s">
        <v>133</v>
      </c>
      <c r="E10" s="9" t="s">
        <v>107</v>
      </c>
      <c r="F10" s="9" t="s">
        <v>15</v>
      </c>
      <c r="G10" s="9">
        <v>1</v>
      </c>
      <c r="H10" s="33" t="s">
        <v>135</v>
      </c>
      <c r="I10" s="9" t="s">
        <v>17</v>
      </c>
      <c r="J10" s="9" t="s">
        <v>124</v>
      </c>
      <c r="K10" s="34" t="s">
        <v>137</v>
      </c>
      <c r="L10" s="34" t="s">
        <v>139</v>
      </c>
      <c r="M10" s="9"/>
    </row>
    <row r="11" spans="1:13" ht="47.25" customHeight="1">
      <c r="A11" s="9">
        <v>7</v>
      </c>
      <c r="B11" s="9" t="s">
        <v>131</v>
      </c>
      <c r="C11" s="9" t="s">
        <v>132</v>
      </c>
      <c r="D11" s="9" t="s">
        <v>134</v>
      </c>
      <c r="E11" s="9" t="s">
        <v>107</v>
      </c>
      <c r="F11" s="9" t="s">
        <v>15</v>
      </c>
      <c r="G11" s="9">
        <v>1</v>
      </c>
      <c r="H11" s="33" t="s">
        <v>136</v>
      </c>
      <c r="I11" s="9" t="s">
        <v>17</v>
      </c>
      <c r="J11" s="9" t="s">
        <v>124</v>
      </c>
      <c r="K11" s="35" t="s">
        <v>138</v>
      </c>
      <c r="L11" s="34" t="s">
        <v>140</v>
      </c>
      <c r="M11" s="9"/>
    </row>
    <row r="12" spans="1:13" ht="36" customHeight="1">
      <c r="A12" s="9">
        <v>8</v>
      </c>
      <c r="B12" s="9" t="s">
        <v>19</v>
      </c>
      <c r="C12" s="10" t="s">
        <v>20</v>
      </c>
      <c r="D12" s="10" t="s">
        <v>21</v>
      </c>
      <c r="E12" s="11" t="s">
        <v>22</v>
      </c>
      <c r="F12" s="10" t="s">
        <v>15</v>
      </c>
      <c r="G12" s="10">
        <v>2</v>
      </c>
      <c r="H12" s="10" t="s">
        <v>23</v>
      </c>
      <c r="I12" s="10" t="s">
        <v>17</v>
      </c>
      <c r="J12" s="11" t="s">
        <v>24</v>
      </c>
      <c r="K12" s="10" t="s">
        <v>25</v>
      </c>
      <c r="L12" s="12" t="s">
        <v>26</v>
      </c>
      <c r="M12" s="11" t="s">
        <v>27</v>
      </c>
    </row>
    <row r="13" spans="1:13" ht="25.5">
      <c r="A13" s="9">
        <v>9</v>
      </c>
      <c r="B13" s="9" t="s">
        <v>28</v>
      </c>
      <c r="C13" s="10" t="s">
        <v>20</v>
      </c>
      <c r="D13" s="9" t="s">
        <v>29</v>
      </c>
      <c r="E13" s="11" t="s">
        <v>22</v>
      </c>
      <c r="F13" s="10" t="s">
        <v>15</v>
      </c>
      <c r="G13" s="10">
        <v>1</v>
      </c>
      <c r="H13" s="10" t="s">
        <v>23</v>
      </c>
      <c r="I13" s="10" t="s">
        <v>17</v>
      </c>
      <c r="J13" s="11" t="s">
        <v>30</v>
      </c>
      <c r="K13" s="9" t="s">
        <v>31</v>
      </c>
      <c r="L13" s="12" t="s">
        <v>32</v>
      </c>
      <c r="M13" s="11" t="s">
        <v>27</v>
      </c>
    </row>
    <row r="14" spans="1:13" ht="25.5">
      <c r="A14" s="9">
        <v>10</v>
      </c>
      <c r="B14" s="9" t="s">
        <v>28</v>
      </c>
      <c r="C14" s="10" t="s">
        <v>20</v>
      </c>
      <c r="D14" s="9" t="s">
        <v>33</v>
      </c>
      <c r="E14" s="11" t="s">
        <v>22</v>
      </c>
      <c r="F14" s="10" t="s">
        <v>15</v>
      </c>
      <c r="G14" s="10">
        <v>1</v>
      </c>
      <c r="H14" s="10" t="s">
        <v>23</v>
      </c>
      <c r="I14" s="10" t="s">
        <v>17</v>
      </c>
      <c r="J14" s="11" t="s">
        <v>24</v>
      </c>
      <c r="K14" s="9" t="s">
        <v>34</v>
      </c>
      <c r="L14" s="12" t="s">
        <v>32</v>
      </c>
      <c r="M14" s="11" t="s">
        <v>27</v>
      </c>
    </row>
    <row r="15" spans="1:13" ht="34.5" customHeight="1">
      <c r="A15" s="9">
        <v>11</v>
      </c>
      <c r="B15" s="9" t="s">
        <v>28</v>
      </c>
      <c r="C15" s="10" t="s">
        <v>20</v>
      </c>
      <c r="D15" s="9" t="s">
        <v>35</v>
      </c>
      <c r="E15" s="11" t="s">
        <v>22</v>
      </c>
      <c r="F15" s="10" t="s">
        <v>15</v>
      </c>
      <c r="G15" s="10">
        <v>2</v>
      </c>
      <c r="H15" s="10" t="s">
        <v>23</v>
      </c>
      <c r="I15" s="10" t="s">
        <v>17</v>
      </c>
      <c r="J15" s="11" t="s">
        <v>24</v>
      </c>
      <c r="K15" s="9" t="s">
        <v>36</v>
      </c>
      <c r="L15" s="12" t="s">
        <v>32</v>
      </c>
      <c r="M15" s="11" t="s">
        <v>27</v>
      </c>
    </row>
    <row r="16" spans="1:13" ht="42" customHeight="1">
      <c r="A16" s="9">
        <v>12</v>
      </c>
      <c r="B16" s="9" t="s">
        <v>28</v>
      </c>
      <c r="C16" s="10" t="s">
        <v>20</v>
      </c>
      <c r="D16" s="9" t="s">
        <v>37</v>
      </c>
      <c r="E16" s="11" t="s">
        <v>22</v>
      </c>
      <c r="F16" s="10" t="s">
        <v>15</v>
      </c>
      <c r="G16" s="10">
        <v>1</v>
      </c>
      <c r="H16" s="10" t="s">
        <v>23</v>
      </c>
      <c r="I16" s="10" t="s">
        <v>17</v>
      </c>
      <c r="J16" s="11" t="s">
        <v>30</v>
      </c>
      <c r="K16" s="13" t="s">
        <v>38</v>
      </c>
      <c r="L16" s="12" t="s">
        <v>32</v>
      </c>
      <c r="M16" s="11" t="s">
        <v>27</v>
      </c>
    </row>
    <row r="17" spans="1:13" ht="39.75" customHeight="1">
      <c r="A17" s="9">
        <v>13</v>
      </c>
      <c r="B17" s="9" t="s">
        <v>19</v>
      </c>
      <c r="C17" s="10" t="s">
        <v>20</v>
      </c>
      <c r="D17" s="9" t="s">
        <v>39</v>
      </c>
      <c r="E17" s="11" t="s">
        <v>22</v>
      </c>
      <c r="F17" s="10" t="s">
        <v>15</v>
      </c>
      <c r="G17" s="9">
        <v>2</v>
      </c>
      <c r="H17" s="10" t="s">
        <v>23</v>
      </c>
      <c r="I17" s="10" t="s">
        <v>17</v>
      </c>
      <c r="J17" s="11" t="s">
        <v>30</v>
      </c>
      <c r="K17" s="14" t="s">
        <v>40</v>
      </c>
      <c r="L17" s="12" t="s">
        <v>32</v>
      </c>
      <c r="M17" s="11" t="s">
        <v>27</v>
      </c>
    </row>
    <row r="18" spans="1:13" ht="36.75" customHeight="1">
      <c r="A18" s="9">
        <v>14</v>
      </c>
      <c r="B18" s="9" t="s">
        <v>19</v>
      </c>
      <c r="C18" s="10" t="s">
        <v>20</v>
      </c>
      <c r="D18" s="9" t="s">
        <v>14</v>
      </c>
      <c r="E18" s="11" t="s">
        <v>22</v>
      </c>
      <c r="F18" s="10" t="s">
        <v>15</v>
      </c>
      <c r="G18" s="9">
        <v>1</v>
      </c>
      <c r="H18" s="10" t="s">
        <v>23</v>
      </c>
      <c r="I18" s="10" t="s">
        <v>17</v>
      </c>
      <c r="J18" s="11" t="s">
        <v>30</v>
      </c>
      <c r="K18" s="9" t="s">
        <v>41</v>
      </c>
      <c r="L18" s="12" t="s">
        <v>32</v>
      </c>
      <c r="M18" s="11" t="s">
        <v>27</v>
      </c>
    </row>
    <row r="19" spans="1:13" ht="43.5" customHeight="1">
      <c r="A19" s="9">
        <v>15</v>
      </c>
      <c r="B19" s="7" t="s">
        <v>42</v>
      </c>
      <c r="C19" s="7" t="s">
        <v>43</v>
      </c>
      <c r="D19" s="7" t="s">
        <v>44</v>
      </c>
      <c r="E19" s="7" t="s">
        <v>45</v>
      </c>
      <c r="F19" s="7" t="s">
        <v>46</v>
      </c>
      <c r="G19" s="7">
        <v>1</v>
      </c>
      <c r="H19" s="7" t="s">
        <v>16</v>
      </c>
      <c r="I19" s="7" t="s">
        <v>17</v>
      </c>
      <c r="J19" s="5" t="s">
        <v>47</v>
      </c>
      <c r="K19" s="6" t="s">
        <v>48</v>
      </c>
      <c r="L19" s="15" t="s">
        <v>49</v>
      </c>
      <c r="M19" s="8"/>
    </row>
    <row r="20" spans="1:13" ht="44.25" customHeight="1">
      <c r="A20" s="9">
        <v>16</v>
      </c>
      <c r="B20" s="7" t="s">
        <v>50</v>
      </c>
      <c r="C20" s="7" t="s">
        <v>51</v>
      </c>
      <c r="D20" s="7" t="s">
        <v>52</v>
      </c>
      <c r="E20" s="7" t="s">
        <v>45</v>
      </c>
      <c r="F20" s="7" t="s">
        <v>53</v>
      </c>
      <c r="G20" s="7">
        <v>1</v>
      </c>
      <c r="H20" s="7" t="s">
        <v>16</v>
      </c>
      <c r="I20" s="7" t="s">
        <v>17</v>
      </c>
      <c r="J20" s="5" t="s">
        <v>47</v>
      </c>
      <c r="K20" s="6" t="s">
        <v>54</v>
      </c>
      <c r="L20" s="15" t="s">
        <v>55</v>
      </c>
      <c r="M20" s="8"/>
    </row>
    <row r="21" spans="1:13" ht="39.75" customHeight="1">
      <c r="A21" s="9">
        <v>17</v>
      </c>
      <c r="B21" s="7" t="s">
        <v>42</v>
      </c>
      <c r="C21" s="7" t="s">
        <v>43</v>
      </c>
      <c r="D21" s="7" t="s">
        <v>56</v>
      </c>
      <c r="E21" s="7" t="s">
        <v>57</v>
      </c>
      <c r="F21" s="7" t="s">
        <v>46</v>
      </c>
      <c r="G21" s="7">
        <v>1</v>
      </c>
      <c r="H21" s="7" t="s">
        <v>16</v>
      </c>
      <c r="I21" s="7" t="s">
        <v>17</v>
      </c>
      <c r="J21" s="5" t="s">
        <v>47</v>
      </c>
      <c r="K21" s="6" t="s">
        <v>58</v>
      </c>
      <c r="L21" s="15" t="s">
        <v>55</v>
      </c>
      <c r="M21" s="8"/>
    </row>
    <row r="22" spans="1:13" ht="33.75">
      <c r="A22" s="9">
        <v>18</v>
      </c>
      <c r="B22" s="7" t="s">
        <v>42</v>
      </c>
      <c r="C22" s="7" t="s">
        <v>43</v>
      </c>
      <c r="D22" s="7" t="s">
        <v>59</v>
      </c>
      <c r="E22" s="7" t="s">
        <v>45</v>
      </c>
      <c r="F22" s="7" t="s">
        <v>46</v>
      </c>
      <c r="G22" s="7">
        <v>1</v>
      </c>
      <c r="H22" s="7" t="s">
        <v>16</v>
      </c>
      <c r="I22" s="7" t="s">
        <v>17</v>
      </c>
      <c r="J22" s="5" t="s">
        <v>47</v>
      </c>
      <c r="K22" s="6" t="s">
        <v>60</v>
      </c>
      <c r="L22" s="15" t="s">
        <v>55</v>
      </c>
      <c r="M22" s="8"/>
    </row>
    <row r="23" spans="1:13" ht="44.25" customHeight="1">
      <c r="A23" s="9">
        <v>19</v>
      </c>
      <c r="B23" s="7" t="s">
        <v>50</v>
      </c>
      <c r="C23" s="7" t="s">
        <v>43</v>
      </c>
      <c r="D23" s="7" t="s">
        <v>61</v>
      </c>
      <c r="E23" s="7" t="s">
        <v>45</v>
      </c>
      <c r="F23" s="7" t="s">
        <v>53</v>
      </c>
      <c r="G23" s="7">
        <v>1</v>
      </c>
      <c r="H23" s="7" t="s">
        <v>16</v>
      </c>
      <c r="I23" s="7" t="s">
        <v>17</v>
      </c>
      <c r="J23" s="5" t="s">
        <v>47</v>
      </c>
      <c r="K23" s="6" t="s">
        <v>62</v>
      </c>
      <c r="L23" s="15" t="s">
        <v>55</v>
      </c>
      <c r="M23" s="8"/>
    </row>
    <row r="24" spans="1:13" ht="37.5" customHeight="1">
      <c r="A24" s="9">
        <v>20</v>
      </c>
      <c r="B24" s="7" t="s">
        <v>50</v>
      </c>
      <c r="C24" s="7" t="s">
        <v>51</v>
      </c>
      <c r="D24" s="7" t="s">
        <v>63</v>
      </c>
      <c r="E24" s="7" t="s">
        <v>64</v>
      </c>
      <c r="F24" s="7" t="s">
        <v>46</v>
      </c>
      <c r="G24" s="7">
        <v>1</v>
      </c>
      <c r="H24" s="7" t="s">
        <v>16</v>
      </c>
      <c r="I24" s="7" t="s">
        <v>17</v>
      </c>
      <c r="J24" s="5" t="s">
        <v>47</v>
      </c>
      <c r="K24" s="6" t="s">
        <v>65</v>
      </c>
      <c r="L24" s="15" t="s">
        <v>55</v>
      </c>
      <c r="M24" s="8"/>
    </row>
    <row r="25" spans="1:13" ht="37.5" customHeight="1">
      <c r="A25" s="9">
        <v>21</v>
      </c>
      <c r="B25" s="7" t="s">
        <v>42</v>
      </c>
      <c r="C25" s="7" t="s">
        <v>66</v>
      </c>
      <c r="D25" s="7" t="s">
        <v>44</v>
      </c>
      <c r="E25" s="7" t="s">
        <v>45</v>
      </c>
      <c r="F25" s="7" t="s">
        <v>53</v>
      </c>
      <c r="G25" s="7">
        <v>2</v>
      </c>
      <c r="H25" s="7" t="s">
        <v>16</v>
      </c>
      <c r="I25" s="7" t="s">
        <v>17</v>
      </c>
      <c r="J25" s="5" t="s">
        <v>47</v>
      </c>
      <c r="K25" s="6" t="s">
        <v>67</v>
      </c>
      <c r="L25" s="15" t="s">
        <v>55</v>
      </c>
      <c r="M25" s="8"/>
    </row>
    <row r="26" spans="1:13" ht="41.25" customHeight="1">
      <c r="A26" s="9">
        <v>22</v>
      </c>
      <c r="B26" s="7" t="s">
        <v>42</v>
      </c>
      <c r="C26" s="7" t="s">
        <v>66</v>
      </c>
      <c r="D26" s="7" t="s">
        <v>68</v>
      </c>
      <c r="E26" s="7" t="s">
        <v>57</v>
      </c>
      <c r="F26" s="7" t="s">
        <v>69</v>
      </c>
      <c r="G26" s="7">
        <v>3</v>
      </c>
      <c r="H26" s="7" t="s">
        <v>16</v>
      </c>
      <c r="I26" s="7" t="s">
        <v>17</v>
      </c>
      <c r="J26" s="5" t="s">
        <v>47</v>
      </c>
      <c r="K26" s="6" t="s">
        <v>54</v>
      </c>
      <c r="L26" s="15" t="s">
        <v>55</v>
      </c>
      <c r="M26" s="8"/>
    </row>
    <row r="27" spans="1:13" ht="35.25" customHeight="1">
      <c r="A27" s="9">
        <v>23</v>
      </c>
      <c r="B27" s="7" t="s">
        <v>42</v>
      </c>
      <c r="C27" s="7" t="s">
        <v>66</v>
      </c>
      <c r="D27" s="7" t="s">
        <v>70</v>
      </c>
      <c r="E27" s="7" t="s">
        <v>57</v>
      </c>
      <c r="F27" s="7" t="s">
        <v>53</v>
      </c>
      <c r="G27" s="7">
        <v>2</v>
      </c>
      <c r="H27" s="7" t="s">
        <v>16</v>
      </c>
      <c r="I27" s="7" t="s">
        <v>17</v>
      </c>
      <c r="J27" s="5" t="s">
        <v>47</v>
      </c>
      <c r="K27" s="6" t="s">
        <v>71</v>
      </c>
      <c r="L27" s="15" t="s">
        <v>55</v>
      </c>
      <c r="M27" s="8"/>
    </row>
    <row r="28" spans="1:13" ht="41.25" customHeight="1">
      <c r="A28" s="9">
        <v>24</v>
      </c>
      <c r="B28" s="7" t="s">
        <v>42</v>
      </c>
      <c r="C28" s="7" t="s">
        <v>66</v>
      </c>
      <c r="D28" s="7" t="s">
        <v>72</v>
      </c>
      <c r="E28" s="7" t="s">
        <v>45</v>
      </c>
      <c r="F28" s="7" t="s">
        <v>53</v>
      </c>
      <c r="G28" s="7">
        <v>1</v>
      </c>
      <c r="H28" s="7" t="s">
        <v>16</v>
      </c>
      <c r="I28" s="7" t="s">
        <v>17</v>
      </c>
      <c r="J28" s="5" t="s">
        <v>47</v>
      </c>
      <c r="K28" s="6" t="s">
        <v>73</v>
      </c>
      <c r="L28" s="15" t="s">
        <v>55</v>
      </c>
      <c r="M28" s="8"/>
    </row>
    <row r="29" spans="1:13" ht="33.75">
      <c r="A29" s="9">
        <v>25</v>
      </c>
      <c r="B29" s="7" t="s">
        <v>42</v>
      </c>
      <c r="C29" s="7" t="s">
        <v>66</v>
      </c>
      <c r="D29" s="7" t="s">
        <v>74</v>
      </c>
      <c r="E29" s="7" t="s">
        <v>64</v>
      </c>
      <c r="F29" s="7" t="s">
        <v>46</v>
      </c>
      <c r="G29" s="7">
        <v>1</v>
      </c>
      <c r="H29" s="7" t="s">
        <v>16</v>
      </c>
      <c r="I29" s="7" t="s">
        <v>17</v>
      </c>
      <c r="J29" s="5" t="s">
        <v>47</v>
      </c>
      <c r="K29" s="6" t="s">
        <v>75</v>
      </c>
      <c r="L29" s="15" t="s">
        <v>55</v>
      </c>
      <c r="M29" s="8"/>
    </row>
    <row r="30" spans="1:13" ht="33.75">
      <c r="A30" s="9">
        <v>26</v>
      </c>
      <c r="B30" s="7" t="s">
        <v>50</v>
      </c>
      <c r="C30" s="7" t="s">
        <v>66</v>
      </c>
      <c r="D30" s="7" t="s">
        <v>76</v>
      </c>
      <c r="E30" s="7" t="s">
        <v>45</v>
      </c>
      <c r="F30" s="7" t="s">
        <v>46</v>
      </c>
      <c r="G30" s="7">
        <v>2</v>
      </c>
      <c r="H30" s="7" t="s">
        <v>16</v>
      </c>
      <c r="I30" s="7" t="s">
        <v>17</v>
      </c>
      <c r="J30" s="5" t="s">
        <v>47</v>
      </c>
      <c r="K30" s="6" t="s">
        <v>77</v>
      </c>
      <c r="L30" s="15" t="s">
        <v>55</v>
      </c>
      <c r="M30" s="8"/>
    </row>
    <row r="31" spans="1:13" ht="33.75">
      <c r="A31" s="9">
        <v>27</v>
      </c>
      <c r="B31" s="7" t="s">
        <v>42</v>
      </c>
      <c r="C31" s="7" t="s">
        <v>66</v>
      </c>
      <c r="D31" s="7" t="s">
        <v>78</v>
      </c>
      <c r="E31" s="7" t="s">
        <v>57</v>
      </c>
      <c r="F31" s="7" t="s">
        <v>69</v>
      </c>
      <c r="G31" s="7">
        <v>3</v>
      </c>
      <c r="H31" s="7" t="s">
        <v>16</v>
      </c>
      <c r="I31" s="7" t="s">
        <v>17</v>
      </c>
      <c r="J31" s="5" t="s">
        <v>47</v>
      </c>
      <c r="K31" s="6" t="s">
        <v>79</v>
      </c>
      <c r="L31" s="15" t="s">
        <v>55</v>
      </c>
      <c r="M31" s="8"/>
    </row>
    <row r="32" spans="1:13" ht="33.75">
      <c r="A32" s="9">
        <v>28</v>
      </c>
      <c r="B32" s="7" t="s">
        <v>42</v>
      </c>
      <c r="C32" s="7" t="s">
        <v>66</v>
      </c>
      <c r="D32" s="7" t="s">
        <v>80</v>
      </c>
      <c r="E32" s="7" t="s">
        <v>64</v>
      </c>
      <c r="F32" s="7" t="s">
        <v>53</v>
      </c>
      <c r="G32" s="7">
        <v>3</v>
      </c>
      <c r="H32" s="7" t="s">
        <v>16</v>
      </c>
      <c r="I32" s="7" t="s">
        <v>17</v>
      </c>
      <c r="J32" s="5" t="s">
        <v>47</v>
      </c>
      <c r="K32" s="6" t="s">
        <v>81</v>
      </c>
      <c r="L32" s="15" t="s">
        <v>55</v>
      </c>
      <c r="M32" s="8"/>
    </row>
    <row r="33" spans="1:13" ht="33.75">
      <c r="A33" s="9">
        <v>29</v>
      </c>
      <c r="B33" s="7" t="s">
        <v>42</v>
      </c>
      <c r="C33" s="7" t="s">
        <v>66</v>
      </c>
      <c r="D33" s="7" t="s">
        <v>82</v>
      </c>
      <c r="E33" s="7" t="s">
        <v>45</v>
      </c>
      <c r="F33" s="7" t="s">
        <v>46</v>
      </c>
      <c r="G33" s="7">
        <v>1</v>
      </c>
      <c r="H33" s="7" t="s">
        <v>16</v>
      </c>
      <c r="I33" s="7" t="s">
        <v>17</v>
      </c>
      <c r="J33" s="5" t="s">
        <v>47</v>
      </c>
      <c r="K33" s="6" t="s">
        <v>83</v>
      </c>
      <c r="L33" s="15" t="s">
        <v>55</v>
      </c>
      <c r="M33" s="8"/>
    </row>
    <row r="34" spans="1:13" ht="33.75">
      <c r="A34" s="9">
        <v>30</v>
      </c>
      <c r="B34" s="7" t="s">
        <v>84</v>
      </c>
      <c r="C34" s="7" t="s">
        <v>66</v>
      </c>
      <c r="D34" s="7" t="s">
        <v>63</v>
      </c>
      <c r="E34" s="7" t="s">
        <v>45</v>
      </c>
      <c r="F34" s="7" t="s">
        <v>53</v>
      </c>
      <c r="G34" s="7">
        <v>1</v>
      </c>
      <c r="H34" s="7" t="s">
        <v>16</v>
      </c>
      <c r="I34" s="7" t="s">
        <v>17</v>
      </c>
      <c r="J34" s="5" t="s">
        <v>47</v>
      </c>
      <c r="K34" s="6" t="s">
        <v>85</v>
      </c>
      <c r="L34" s="15" t="s">
        <v>55</v>
      </c>
      <c r="M34" s="8"/>
    </row>
    <row r="35" spans="1:13" ht="33.75">
      <c r="A35" s="9">
        <v>31</v>
      </c>
      <c r="B35" s="7" t="s">
        <v>84</v>
      </c>
      <c r="C35" s="7" t="s">
        <v>66</v>
      </c>
      <c r="D35" s="7" t="s">
        <v>86</v>
      </c>
      <c r="E35" s="7" t="s">
        <v>64</v>
      </c>
      <c r="F35" s="7" t="s">
        <v>69</v>
      </c>
      <c r="G35" s="7">
        <v>1</v>
      </c>
      <c r="H35" s="7" t="s">
        <v>16</v>
      </c>
      <c r="I35" s="7" t="s">
        <v>17</v>
      </c>
      <c r="J35" s="5" t="s">
        <v>47</v>
      </c>
      <c r="K35" s="6" t="s">
        <v>87</v>
      </c>
      <c r="L35" s="15" t="s">
        <v>55</v>
      </c>
      <c r="M35" s="8"/>
    </row>
    <row r="36" spans="1:13" ht="33.75">
      <c r="A36" s="9">
        <v>32</v>
      </c>
      <c r="B36" s="7" t="s">
        <v>84</v>
      </c>
      <c r="C36" s="7" t="s">
        <v>88</v>
      </c>
      <c r="D36" s="7" t="s">
        <v>44</v>
      </c>
      <c r="E36" s="7" t="s">
        <v>64</v>
      </c>
      <c r="F36" s="7" t="s">
        <v>46</v>
      </c>
      <c r="G36" s="7">
        <v>2</v>
      </c>
      <c r="H36" s="7" t="s">
        <v>16</v>
      </c>
      <c r="I36" s="7" t="s">
        <v>17</v>
      </c>
      <c r="J36" s="5" t="s">
        <v>47</v>
      </c>
      <c r="K36" s="6" t="s">
        <v>67</v>
      </c>
      <c r="L36" s="15" t="s">
        <v>55</v>
      </c>
      <c r="M36" s="8"/>
    </row>
    <row r="37" spans="1:13" ht="33.75">
      <c r="A37" s="9">
        <v>33</v>
      </c>
      <c r="B37" s="7" t="s">
        <v>42</v>
      </c>
      <c r="C37" s="7" t="s">
        <v>88</v>
      </c>
      <c r="D37" s="7" t="s">
        <v>89</v>
      </c>
      <c r="E37" s="7" t="s">
        <v>64</v>
      </c>
      <c r="F37" s="7" t="s">
        <v>46</v>
      </c>
      <c r="G37" s="7">
        <v>1</v>
      </c>
      <c r="H37" s="7" t="s">
        <v>16</v>
      </c>
      <c r="I37" s="7" t="s">
        <v>17</v>
      </c>
      <c r="J37" s="5" t="s">
        <v>47</v>
      </c>
      <c r="K37" s="6" t="s">
        <v>71</v>
      </c>
      <c r="L37" s="15" t="s">
        <v>55</v>
      </c>
      <c r="M37" s="8"/>
    </row>
    <row r="38" spans="1:13" ht="33.75">
      <c r="A38" s="9">
        <v>34</v>
      </c>
      <c r="B38" s="7" t="s">
        <v>50</v>
      </c>
      <c r="C38" s="7" t="s">
        <v>88</v>
      </c>
      <c r="D38" s="7" t="s">
        <v>90</v>
      </c>
      <c r="E38" s="7" t="s">
        <v>45</v>
      </c>
      <c r="F38" s="7" t="s">
        <v>53</v>
      </c>
      <c r="G38" s="7">
        <v>1</v>
      </c>
      <c r="H38" s="7" t="s">
        <v>16</v>
      </c>
      <c r="I38" s="7" t="s">
        <v>17</v>
      </c>
      <c r="J38" s="5" t="s">
        <v>47</v>
      </c>
      <c r="K38" s="6" t="s">
        <v>91</v>
      </c>
      <c r="L38" s="15" t="s">
        <v>55</v>
      </c>
      <c r="M38" s="8"/>
    </row>
    <row r="39" spans="1:13" ht="33.75">
      <c r="A39" s="9">
        <v>35</v>
      </c>
      <c r="B39" s="7" t="s">
        <v>42</v>
      </c>
      <c r="C39" s="7" t="s">
        <v>88</v>
      </c>
      <c r="D39" s="7" t="s">
        <v>78</v>
      </c>
      <c r="E39" s="7" t="s">
        <v>64</v>
      </c>
      <c r="F39" s="7" t="s">
        <v>46</v>
      </c>
      <c r="G39" s="7">
        <v>1</v>
      </c>
      <c r="H39" s="7" t="s">
        <v>16</v>
      </c>
      <c r="I39" s="7" t="s">
        <v>17</v>
      </c>
      <c r="J39" s="5" t="s">
        <v>47</v>
      </c>
      <c r="K39" s="6" t="s">
        <v>92</v>
      </c>
      <c r="L39" s="15" t="s">
        <v>55</v>
      </c>
      <c r="M39" s="8"/>
    </row>
    <row r="40" spans="1:13" ht="33.75">
      <c r="A40" s="9">
        <v>36</v>
      </c>
      <c r="B40" s="7" t="s">
        <v>50</v>
      </c>
      <c r="C40" s="7" t="s">
        <v>88</v>
      </c>
      <c r="D40" s="7" t="s">
        <v>82</v>
      </c>
      <c r="E40" s="7" t="s">
        <v>45</v>
      </c>
      <c r="F40" s="7" t="s">
        <v>53</v>
      </c>
      <c r="G40" s="7">
        <v>1</v>
      </c>
      <c r="H40" s="7" t="s">
        <v>16</v>
      </c>
      <c r="I40" s="7" t="s">
        <v>17</v>
      </c>
      <c r="J40" s="5" t="s">
        <v>47</v>
      </c>
      <c r="K40" s="6" t="s">
        <v>83</v>
      </c>
      <c r="L40" s="15" t="s">
        <v>55</v>
      </c>
      <c r="M40" s="8"/>
    </row>
    <row r="41" spans="1:13" ht="33.75">
      <c r="A41" s="9">
        <v>37</v>
      </c>
      <c r="B41" s="7" t="s">
        <v>42</v>
      </c>
      <c r="C41" s="7" t="s">
        <v>88</v>
      </c>
      <c r="D41" s="7" t="s">
        <v>63</v>
      </c>
      <c r="E41" s="7" t="s">
        <v>45</v>
      </c>
      <c r="F41" s="7" t="s">
        <v>46</v>
      </c>
      <c r="G41" s="7">
        <v>1</v>
      </c>
      <c r="H41" s="7" t="s">
        <v>16</v>
      </c>
      <c r="I41" s="7" t="s">
        <v>17</v>
      </c>
      <c r="J41" s="5" t="s">
        <v>47</v>
      </c>
      <c r="K41" s="6" t="s">
        <v>85</v>
      </c>
      <c r="L41" s="15" t="s">
        <v>55</v>
      </c>
      <c r="M41" s="8"/>
    </row>
    <row r="42" spans="1:13" ht="28.5">
      <c r="A42" s="9">
        <v>38</v>
      </c>
      <c r="B42" s="16" t="s">
        <v>93</v>
      </c>
      <c r="C42" s="16" t="s">
        <v>94</v>
      </c>
      <c r="D42" s="16" t="s">
        <v>95</v>
      </c>
      <c r="E42" s="16" t="s">
        <v>96</v>
      </c>
      <c r="F42" s="17" t="s">
        <v>15</v>
      </c>
      <c r="G42" s="16">
        <v>1</v>
      </c>
      <c r="H42" s="17" t="s">
        <v>16</v>
      </c>
      <c r="I42" s="17" t="s">
        <v>17</v>
      </c>
      <c r="J42" s="16" t="s">
        <v>97</v>
      </c>
      <c r="K42" s="18" t="s">
        <v>98</v>
      </c>
      <c r="L42" s="16" t="s">
        <v>101</v>
      </c>
      <c r="M42" s="16"/>
    </row>
    <row r="43" spans="1:13" ht="28.5">
      <c r="A43" s="9">
        <v>39</v>
      </c>
      <c r="B43" s="16" t="s">
        <v>93</v>
      </c>
      <c r="C43" s="16" t="s">
        <v>94</v>
      </c>
      <c r="D43" s="16" t="s">
        <v>33</v>
      </c>
      <c r="E43" s="16" t="s">
        <v>96</v>
      </c>
      <c r="F43" s="17" t="s">
        <v>15</v>
      </c>
      <c r="G43" s="16">
        <v>1</v>
      </c>
      <c r="H43" s="17" t="s">
        <v>16</v>
      </c>
      <c r="I43" s="17" t="s">
        <v>17</v>
      </c>
      <c r="J43" s="16" t="s">
        <v>97</v>
      </c>
      <c r="K43" s="19" t="s">
        <v>99</v>
      </c>
      <c r="L43" s="16" t="s">
        <v>102</v>
      </c>
      <c r="M43" s="16"/>
    </row>
    <row r="44" spans="1:13" ht="28.5">
      <c r="A44" s="9">
        <v>40</v>
      </c>
      <c r="B44" s="16" t="s">
        <v>93</v>
      </c>
      <c r="C44" s="16" t="s">
        <v>94</v>
      </c>
      <c r="D44" s="16" t="s">
        <v>21</v>
      </c>
      <c r="E44" s="16" t="s">
        <v>96</v>
      </c>
      <c r="F44" s="10" t="s">
        <v>15</v>
      </c>
      <c r="G44" s="16">
        <v>1</v>
      </c>
      <c r="H44" s="10" t="s">
        <v>16</v>
      </c>
      <c r="I44" s="10" t="s">
        <v>17</v>
      </c>
      <c r="J44" s="16" t="s">
        <v>97</v>
      </c>
      <c r="K44" s="19" t="s">
        <v>100</v>
      </c>
      <c r="L44" s="16" t="s">
        <v>103</v>
      </c>
      <c r="M44" s="16"/>
    </row>
    <row r="45" ht="11.25">
      <c r="G45" s="1">
        <f>SUM(G5:G44)</f>
        <v>53</v>
      </c>
    </row>
  </sheetData>
  <sheetProtection/>
  <mergeCells count="12">
    <mergeCell ref="F3:F4"/>
    <mergeCell ref="G3:G4"/>
    <mergeCell ref="L3:L4"/>
    <mergeCell ref="A1:B1"/>
    <mergeCell ref="M3:M4"/>
    <mergeCell ref="A2:M2"/>
    <mergeCell ref="H3:K3"/>
    <mergeCell ref="A3:A4"/>
    <mergeCell ref="B3:B4"/>
    <mergeCell ref="C3:C4"/>
    <mergeCell ref="D3:D4"/>
    <mergeCell ref="E3:E4"/>
  </mergeCells>
  <printOptions horizontalCentered="1"/>
  <pageMargins left="0" right="0" top="0.36" bottom="0.36"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hdff</dc:creator>
  <cp:keywords/>
  <dc:description/>
  <cp:lastModifiedBy>XF</cp:lastModifiedBy>
  <cp:lastPrinted>2016-12-07T08:56:55Z</cp:lastPrinted>
  <dcterms:created xsi:type="dcterms:W3CDTF">2010-02-26T02:31:46Z</dcterms:created>
  <dcterms:modified xsi:type="dcterms:W3CDTF">2017-12-18T07:16:38Z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