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<sst xmlns="http://schemas.openxmlformats.org/spreadsheetml/2006/main" count="605" uniqueCount="204">
  <si>
    <t>附件：1</t>
  </si>
  <si>
    <t>2018年吉林省省直事业单位公开招聘工作人员岗位及其资格条件一览表（7号）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</si>
  <si>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</si>
  <si>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</si>
  <si>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</si>
  <si>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</si>
  <si>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</si>
  <si>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</si>
  <si>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</si>
  <si>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</si>
  <si>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笔试科目及范围</t>
  </si>
  <si>
    <t>报名咨询电话（未注明区号的区号为0431）</t>
  </si>
  <si>
    <t>备注</t>
  </si>
  <si>
    <t>吉林省卫生和计划生育委员会</t>
  </si>
  <si>
    <t>吉林省人民医院</t>
  </si>
  <si>
    <t>急诊内科医生</t>
  </si>
  <si>
    <t>专业技术初级</t>
  </si>
  <si>
    <t>财政差额拨款</t>
  </si>
  <si>
    <t>35周岁以下，全日制硕士研究生及以上学历学位急诊医学、内科学（心血管内科、呼吸内科、内分泌代谢病方向）专业，第一学历为全日制本科学历学位临床医学专业，具有执业医师资格证和住院医师规范化培训合格证。</t>
  </si>
  <si>
    <t>临床医学</t>
  </si>
  <si>
    <t>报名地点：长春市建政路1141号吉林省职业病防治院6楼会议室，咨询电话,0431-88905568，传真：0431-85851980，联系人：任希明、黄立军，监督举报电话：0431-88906477。</t>
  </si>
  <si>
    <t>重症医学科医生</t>
  </si>
  <si>
    <t>35周岁以下，全日制硕士研究生及以上学历学位重症医学专业，第一学历为全日制本科学历学位临床医学、重症医学专业，具有执业医师资格证和住院医师规范化培训合格证。</t>
  </si>
  <si>
    <t>心血管内科医生</t>
  </si>
  <si>
    <t>35周岁以下，全日制硕士研究生及以上学历学位内科学（心血管内科方向）专业，第一学历为全日制本科学历学位临床医学专业，具有执业医师资格证和住院医师规范化培训合格证。</t>
  </si>
  <si>
    <t>神经内科医生</t>
  </si>
  <si>
    <t>35周岁以下，全日制硕士研究生及以上学历学位内科学、神经病学（神经介入治疗方向）专业，第一学历为全日制本科学历学位临床医学专业，具有执业医师资格证和住院医师规范化培训合格证。</t>
  </si>
  <si>
    <t>呼吸内科医生</t>
  </si>
  <si>
    <t>35周岁以下，全日制硕士研究生及以上学历学位内科学（呼吸内科方向）专业，第一学历为全日制本科学历学位临床医学专业，具有执业医师资格证和住院医师规范化培训合格证。</t>
  </si>
  <si>
    <t>消化内科医生</t>
  </si>
  <si>
    <t>35周岁以下，全日制硕士研究生及以上学历学位内科学（消化疾病方向）专业，第一学历为全日制本科学历学位临床医学专业，具有执业医师资格证和住院医师规范化培训合格证。</t>
  </si>
  <si>
    <t>内分泌代谢病科医生</t>
  </si>
  <si>
    <t>35周岁以下，全日制硕士研究生及以上学历学位内科学（内分泌代谢病方向）专业，第一学历为全日制本科学历学位临床医学专业，具有执业医师资格证和住院医师规范化培训合格证。</t>
  </si>
  <si>
    <t>肾内科医生</t>
  </si>
  <si>
    <t>35周岁以下，全日制硕士研究生及以上学历学位内科学（肾脏病方向）专业，第一学历为全日制本科学历学位临床医学专业，具有执业医师资格证和住院医师规范化培训合格证。</t>
  </si>
  <si>
    <t>血液科医生</t>
  </si>
  <si>
    <t>35周岁以下，全日制硕士研究生及以上学历学位肿瘤学、内科学（肿瘤内科方向）专业，第一学历为全日制本科学历学位临床医学专业，具有执业医师资格证和住院医师规范化培训合格证。</t>
  </si>
  <si>
    <t>风湿免疫科医生</t>
  </si>
  <si>
    <t>35周岁以下，全日制硕士研究生及以上学历学位内科学（风湿免疫方向）专业，第一学历为全日制本科学历学位临床医学专业，具有执业医师资格证和住院医师规范化培训合格证。</t>
  </si>
  <si>
    <t>干疗三科医生</t>
  </si>
  <si>
    <t>35周岁以下，全日制硕士研究生及以上学历学位内科学（呼吸内科方向）、神经病学专业，第一学历为全日制本科学历学位临床医学专业，具有执业医师资格证和住院医师规范化培训合格证。</t>
  </si>
  <si>
    <t>老年医学科医生</t>
  </si>
  <si>
    <t>35周岁以下，全日制硕士研究生及以上学历学位内科学（内分泌代谢病、呼吸内科、心血管内科、肾脏病方向）、神经病学专业，第一学历为全日制本科学历学位临床医学专业，具有执业医师资格证和住院医师规范化培训合格证。</t>
  </si>
  <si>
    <t>儿科医生（一）</t>
  </si>
  <si>
    <t>35周岁以下，全日制硕士研究生及以上学历学位儿科学专业，第一学历为全日制本科学历学位临床医学专业，具有执业医师资格证和住院医师规范化培训合格证。</t>
  </si>
  <si>
    <t>儿科医生（二）</t>
  </si>
  <si>
    <t>35周岁以下，第一学历为全日制本科及以上学历学位临床医学专业，具有执业医师资格证。</t>
  </si>
  <si>
    <t>新生儿科医生</t>
  </si>
  <si>
    <t>35周岁以下，第一学历为全日制本科及以上学历学位临床医学专业，具有儿科专业执业医师资格证，具有2年以上儿科工作经历。</t>
  </si>
  <si>
    <t>康复医学诊治中心医生（一）</t>
  </si>
  <si>
    <t>35周岁以下，全日制硕士研究生及以上学历学位康复医学与理疗学、内科学（心血管内科方向）、神经病学专业，第一学历为全日制本科学历学位临床医学、康复治疗学专业，具有执业医师资格证和住院医师规范化培训合格证。</t>
  </si>
  <si>
    <t>康复医学诊治中心医生（二）</t>
  </si>
  <si>
    <t>35周岁以下，全日制硕士研究生及以上学历学位中医学（中医脑病、中西医结合、针灸推拿方向）专业，第一学历为全日制本科学历学位中医学专业，具有执业医师资格证和住院医师规范化培训合格证。</t>
  </si>
  <si>
    <t>中医学</t>
  </si>
  <si>
    <t>感染性疾病二科医生</t>
  </si>
  <si>
    <t>35周岁以下，全日制硕士研究生及以上学历学位内科学（消化内科、肝病方向）专业，第一学历为全日制本科临床医学专业，具有执业医师资格证和住院医师规范化培训合格证。</t>
  </si>
  <si>
    <t>肿瘤综合治疗科医生</t>
  </si>
  <si>
    <t>35周岁以下，全日制硕士研究生及以上学历学位肿瘤学（肿瘤内科方向）专业，第一学历为全日制本科学历学位临床医学专业，具有执业医师资格证和住院医师规范化培训合格证。</t>
  </si>
  <si>
    <t>胃肠外科医生</t>
  </si>
  <si>
    <t>35周岁以下，全日制硕士究生及以上学历学位外科学（普通外科、胃肠外科方向）专业，第一学历为全日制本科学历学位临床医学专业，具有执业医师资格证和住院医师规范化培训合格证。</t>
  </si>
  <si>
    <t>手足显微外科医生</t>
  </si>
  <si>
    <t>35周岁以下，全日制硕士究生及以上学历学位外科学（手足外科、骨科方向）专业，第一学历为全日制本科学历学位临床医学专业，具有执业医师资格证和住院医师规范化培训合格证。</t>
  </si>
  <si>
    <t>胸外科医生</t>
  </si>
  <si>
    <t>35周岁以下，全日制硕士研究生及以上学历学位外科学（胸心外科方向）专业，第一学历为全日制本科学历学位临床医学专业，具有执业医师资格证和住院医师规范化培训合格证。</t>
  </si>
  <si>
    <t>泌尿外科医生</t>
  </si>
  <si>
    <t>35周岁以下，全日制硕士研究生及以上学历学位外科学（泌尿外科方向）专业，第一学历为全日制本科学历学位临床医学专业，具有执业医师资格证和住院医师规范化培训合格证。</t>
  </si>
  <si>
    <t>运动医学关节外科医生</t>
  </si>
  <si>
    <t>35周岁以下，全日制硕士研究生及以上学历学位外科学（关节外科方向）、运动医学专业，第一学历为全日制本科学历学位临床医学专业，具有执业医师资格证和住院医师规范化培训合格证。</t>
  </si>
  <si>
    <t>肛肠外科医生</t>
  </si>
  <si>
    <t>35周岁以下，全日制硕士研究生及以上学历学位外科学（胃肠、结直肠方向）专业，第一学历为全日制本科学历学位临床医学专业，具有执业医师资格证和住院医师规范化培训合格证。</t>
  </si>
  <si>
    <t>烧伤整形外科医生</t>
  </si>
  <si>
    <t>35周岁以下，全日制硕士研究生及以上学历学位外科学（普通外科方向）专业，第一学历为全日制本科及以上学历学位临床医学专业，具有执业医师资格证和住院医师规范化培训合格证。</t>
  </si>
  <si>
    <t>眼科医生</t>
  </si>
  <si>
    <t>35周岁以下，全日制硕士研究生及以上学历学位眼科学专业，第一学历为全日制本科学历学位临床医学专业，具有执业医师资格证和住院医师规范化培训合格证。</t>
  </si>
  <si>
    <t>耳鼻喉科医生</t>
  </si>
  <si>
    <t>35周岁以下，全日制硕士研究生及以上学历学位耳鼻咽喉科学专业，第一学历为全日制本科学历学位临床医学专业，具有执业医师资格证和住院医师规范化培训合格证。</t>
  </si>
  <si>
    <t>口腔科医生（一）</t>
  </si>
  <si>
    <t>35周岁以下，全日制硕士研究生及以上学历学位口腔医学（口腔修复学、口腔种植方向）专业，第一学历为全日制本科学历学位口腔医学专业，具有执业医师资格证和住院医师规范化培训合格证。</t>
  </si>
  <si>
    <t>口腔科医生（二）</t>
  </si>
  <si>
    <t>35周岁以下，全日制硕士研究生及以上学历学位口腔医学（口腔颌面外科方向）专业，第一学历为全日制本科学历学位口腔医学专业，具有执业医师资格证和住院医师规范化培训合格证。</t>
  </si>
  <si>
    <t>口腔医学</t>
  </si>
  <si>
    <t>皮肤病研究中心医生</t>
  </si>
  <si>
    <t>35周岁以下，全日制硕士研究生及以上学历学位皮肤病与性病学专业，第一学历为全日制本科学历学位临床医学专业，具有执业医师资格证和住院医师规范化培训合格证。</t>
  </si>
  <si>
    <t>麻醉科医生</t>
  </si>
  <si>
    <t>35周岁以下，全日制硕士研究生及以上学历学位麻醉学专业，第一学历为全日制本科学历学位临床医学、麻醉学专业，具有执业医师资格证和住院医师规范化培训合格证。</t>
  </si>
  <si>
    <t>麻醉学</t>
  </si>
  <si>
    <t>急诊医学中心影像诊断医生</t>
  </si>
  <si>
    <t>35周岁以下，全日制硕士研究生及以上学历学位影像医学与核医学专业，第一学历为全日制本科学历学位临床医学、医学影像学专业，具有执业医师资格证和住院医师规范化培训合格证。</t>
  </si>
  <si>
    <t>医学影像学</t>
  </si>
  <si>
    <t>超声科超声诊断医生</t>
  </si>
  <si>
    <t>35周岁以下，全日制硕士研究生及以上学历学位影像医学与核医学（超声方向）专业，第一学历为全日制本科学历学位临床医学、医学影像学专业，具有执业医师资格证和住院医师规范化培训合格证。</t>
  </si>
  <si>
    <t>医学检验中心诊断医生</t>
  </si>
  <si>
    <t>35周岁以下，全日制硕士研究生及以上学历学位临床检验诊断学专业，第一学历为全日制本科学历学位医学检验专业，具有临床检验初级资格证。</t>
  </si>
  <si>
    <t>医学检验</t>
  </si>
  <si>
    <t>中心实验室检验诊断医生</t>
  </si>
  <si>
    <t>凯旋院区综合内一科医生</t>
  </si>
  <si>
    <t>35周岁以下，全日制硕士研究生及以上学历学位内科学（呼吸内科、内分泌代谢病方向）专业，第一学历为全日制本科学历学位临床医学专业，具有执业医师资格证和住院医师规范化培训合格证。</t>
  </si>
  <si>
    <t>凯旋院区综合内二科医生</t>
  </si>
  <si>
    <t>35周岁以下，全日制硕士研究生及以上学历学位内科学（神经内科方向）、神经病学专业，第一学历为全日制本科学历学位临床医学专业，具有执业医师资格证和住院医师规范化培训合格证。</t>
  </si>
  <si>
    <t>凯旋院区血液净化中心医生</t>
  </si>
  <si>
    <t>凯旋院区电诊科医生</t>
  </si>
  <si>
    <t>吉林省结核病医院</t>
  </si>
  <si>
    <t>内科医生</t>
  </si>
  <si>
    <t>35周岁以下，全日制本科及以上学历学位临床医学专业。</t>
  </si>
  <si>
    <t>工作地点九台市</t>
  </si>
  <si>
    <t>感染科医生</t>
  </si>
  <si>
    <t>35周岁以下，全日制本科及以上学历学位预防医学专业。</t>
  </si>
  <si>
    <t>预防医学</t>
  </si>
  <si>
    <t>检验科检验师</t>
  </si>
  <si>
    <t>35周岁以下，全日制本科及以上学历学位医学检验、医学检验技术、临床检验诊断学专业。</t>
  </si>
  <si>
    <t>影像诊断医生</t>
  </si>
  <si>
    <t>35周岁以下，全日制本科及以上学历学位医学影像学、影像医学与核医学专业。</t>
  </si>
  <si>
    <t>病案统计</t>
  </si>
  <si>
    <t>35周岁以下，全日制本科及以上学历学位预防医学、流行病与卫生统计学专业。</t>
  </si>
  <si>
    <t>护理</t>
  </si>
  <si>
    <t>35周岁以下，全日制大专及以上学历护理（学）专业，具有护士执业资格证。</t>
  </si>
  <si>
    <t>护理学</t>
  </si>
  <si>
    <t>药剂科药师</t>
  </si>
  <si>
    <t>35周岁以下，全日制本科及以上学历学位药学、临床药学、药物分析学、药理学专业，第一学历为全日制本科学历学位药学、临床药学专业。</t>
  </si>
  <si>
    <t>临床药学</t>
  </si>
  <si>
    <t>病理科医生</t>
  </si>
  <si>
    <t>35周岁以下，全日制本科及以上学历学位临床医学、病理学与病理生理学专业，第一学历为全日制本科学历学位临床医学专业。</t>
  </si>
  <si>
    <t>吉林省神经精神病医院</t>
  </si>
  <si>
    <t>神经内科医生（一）</t>
  </si>
  <si>
    <t>35周岁以下，全日制硕士研究生及以上学历学位神经病学专业，本科为全日制学历学位临床医学专业，具有执业医师资格证。</t>
  </si>
  <si>
    <t>工作地点四平市</t>
  </si>
  <si>
    <t>神经内科医生（二）</t>
  </si>
  <si>
    <t>35周岁以下，全日制本科及以上学历学位临床医学专业，具有执业医师资格证。</t>
  </si>
  <si>
    <t>神经外科医生</t>
  </si>
  <si>
    <t>35周岁以下，全日制硕士研究生及以上学历学位外科学（神经外科方向）专业，本科为全日制学历学位临床医学专业，具有执业医师资格证。</t>
  </si>
  <si>
    <t>精神科医生</t>
  </si>
  <si>
    <t>35周岁以下，全日制本科及以上学历学位临床医学（本科）、精神医学、精神病与精神卫生学专业，具有执业医师资格证。</t>
  </si>
  <si>
    <t>康复医学科技师</t>
  </si>
  <si>
    <t>35周岁以下，全日制本科及以上学历学位康复治疗学专业，具有康复医学治疗技术专业初级（士）及以上资格证书。</t>
  </si>
  <si>
    <t xml:space="preserve"> 中医学</t>
  </si>
  <si>
    <t>临床药师</t>
  </si>
  <si>
    <t>35周岁以下。全日制本科及以上学历学位临床药学、药理学（本科为全日制学历学位药学）专业，具有药师资格证。</t>
  </si>
  <si>
    <t xml:space="preserve"> 药学</t>
  </si>
  <si>
    <t>吉林省地方病第一防治研究所</t>
  </si>
  <si>
    <t>地方病防治（一）</t>
  </si>
  <si>
    <t>财政全额拨款</t>
  </si>
  <si>
    <t>实验室检验</t>
  </si>
  <si>
    <t>35周岁以下，全日制本科及以上学历学位医学检验技术、临床检验诊断学专业。</t>
  </si>
  <si>
    <t>吉林省疾病预防控制中心</t>
  </si>
  <si>
    <t>传染病现场应急处置</t>
  </si>
  <si>
    <t>全额拨款</t>
  </si>
  <si>
    <t>35周岁以下,全日制硕士研究生及以上学历学位公共卫生、流行病与卫生统计学专业，第一学历为全日制本科学历学位。</t>
  </si>
  <si>
    <t>吉林省卫生监测检验中心</t>
  </si>
  <si>
    <t>35周岁以下，全日制硕士研究生及以上学历学位分析化学专业，第一学历为全日制本科学历学位化学类专业。</t>
  </si>
  <si>
    <t>理化检验</t>
  </si>
  <si>
    <t>吉林省结核病防治科学研究院（吉林省结核病防治科学研究院附属医院）</t>
  </si>
  <si>
    <t>结核病控制</t>
  </si>
  <si>
    <t>35周岁以下，全日制硕士研究生及以上学历学位公共卫生、流行病与卫生统计学专业，第一学历为全日制本科学历学位。</t>
  </si>
  <si>
    <t>吉林省医疗急救指挥中心</t>
  </si>
  <si>
    <t>突发事件现场应急处置（一）</t>
  </si>
  <si>
    <t>九级职员</t>
  </si>
  <si>
    <t>35周岁以下，男性，全日制本科及以上学历学位临床医学专业。</t>
  </si>
  <si>
    <t>负责处理全省重大自然灾害、事故灾难、传染病疫情、医源性感染等突发公共事件，需要经常到事故现场，劳动强度大。</t>
  </si>
  <si>
    <t>突发事件现场应急处置（二）</t>
  </si>
  <si>
    <t>35周岁以下，女性，全日制本科及以上学历学位临床医学专业。</t>
  </si>
  <si>
    <t>吉林省前卫医院</t>
  </si>
  <si>
    <t>电诊科医生</t>
  </si>
  <si>
    <t>35周岁以下，全日制本科及以上学历学位医学影像学、影像医学与核医学（超声方向）专业。</t>
  </si>
  <si>
    <t>医学影像中心医生</t>
  </si>
  <si>
    <t>专业技术初级或中级</t>
  </si>
  <si>
    <t>35周岁以下，全日制硕士研究生及以上学历学位影像医学与核医学（放射与核医学方向）专业，第一学历全日制本科学历学位临床医学、医学影像学专业，具有半年及以上三级医院放射、CT、核磁工作经历，具有执业医师资格证。具有卫生系列中级专业技术资格者年龄可放宽到40周岁。</t>
  </si>
  <si>
    <t>神经病学医生</t>
  </si>
  <si>
    <t>35周岁以下，全日制硕士研究生及以上学历学位临床医学（神经病学方向）、神经病学专业，第一学历为全日制本科学历学位临床医学专业，具有半年以上三级医院神经病学工作经历，具有执业医师资格证。具有卫生系列中级专业技术资格者年龄可放宽到40周岁。</t>
  </si>
  <si>
    <t>ICU病房医生</t>
  </si>
  <si>
    <t>35周岁以下，全日制硕士研究生及以上学历学位临床医学专业，第一学历为全日制本科学历学位临床医学专业，具有半年以上三级医院临床工作经历，具有执业医师资格证。具有卫生系列中级专业技术资格者年龄可放宽到40周岁。</t>
  </si>
  <si>
    <t>急诊科医生</t>
  </si>
  <si>
    <t>35周岁以下，全日制硕士研究生及以上学历学位临床医学专业，第一学历为全日制本科学历学位临床医学专业，具有半年以上三级医院急诊工作经历，具有执业医师资格证。具有卫生系列中级专业技术资格者年龄可放宽到40周岁。</t>
  </si>
  <si>
    <t>神经介入科医生</t>
  </si>
  <si>
    <t>专业技术中级或副高级</t>
  </si>
  <si>
    <t>40周岁以下，全日制硕士研究生及以上学历学位神经病学专业，具有卫生系列中级专业技术资格，具有2年以上三级医院神经介入工作经历，具有执业医师资格证。具有卫生系列副高级专业技术资格者年龄可放宽到45周岁。</t>
  </si>
  <si>
    <t>血管外科医生</t>
  </si>
  <si>
    <t>40周岁以下，全日制硕士研究生及以上学历学位临床医学（血管外科方向）专业，具有卫生系列中级专业技术资格，具有2年以上三级医院血管外工作经历，具有执业医师资格证。具有卫生系列副高级专业技术资格者年龄可放宽到45周岁。</t>
  </si>
  <si>
    <t>吉林省医学会秘书处</t>
  </si>
  <si>
    <t>医疗管理</t>
  </si>
  <si>
    <t>35周岁以下，本科及以上学历临床医学、口腔医学专业，具有执业医师资格证，具有2年以上医疗管理工作经历。</t>
  </si>
  <si>
    <t>35周岁以下，全日制硕士研究生及以上学历学位临床医学专业，具有执业医师资格证，具有2年以上医疗管理工作经历。</t>
  </si>
  <si>
    <t>吉林省中医药科学院</t>
  </si>
  <si>
    <t>口腔科医生</t>
  </si>
  <si>
    <t>35周岁以下，全日制硕士研究生及以上学历学位口腔医学专业，第一学历为全日制本科学历学位口腔医学类专业，具有执业医师资格证。</t>
  </si>
  <si>
    <t>针灸科医生</t>
  </si>
  <si>
    <t>35周岁以下，全日制硕士研究生及以上学历学位针灸推拿学（针灸治疗神经系统疾病的临床与机制研究方向）专业，第一学历为全日制本科学历学位针灸推拿学专业，具有执业医师资格证。</t>
  </si>
  <si>
    <t>35周岁以下，全日制硕士研究生及以上学历学位中医五官科学专业，第一学历为全日制本科学历学位中医学、中西医临床医学专业，具有执业医师资格证。</t>
  </si>
  <si>
    <t>35周岁以下，全日制本科及以上学历学位麻醉学专业，具有执业医师资格证。</t>
  </si>
  <si>
    <t>中医内科医生(一）</t>
  </si>
  <si>
    <t>35周岁以下，全日制硕士研究生及以上学历学位中医内科学专业，第一学历为全日制本科学历学位中医学专业，具有执业医师资格证。</t>
  </si>
  <si>
    <t>中医内科医生(二）</t>
  </si>
  <si>
    <t>35周岁以下，全日制硕士研究生及以上学历学位中医内科学（心肺研究方向）专业，第一学历为全日制本科学历学位中医学专业，具有执业医师资格证。</t>
  </si>
  <si>
    <t>吉林省胜利医院</t>
  </si>
  <si>
    <t>中医内科医生</t>
  </si>
  <si>
    <t>35周岁以下，全日制硕士研究生及以上学历学位中医基础理论(中医运气学研究方向)专业，第一学历全日制本科学历学位中医学专业，具有执业医师资格证。</t>
  </si>
  <si>
    <r>
      <t>35周岁以下，全日制本科及以上学历学位</t>
    </r>
    <r>
      <rPr>
        <sz val="9"/>
        <color indexed="8"/>
        <rFont val="宋体"/>
        <family val="0"/>
      </rPr>
      <t>医学影像技术、医学影像学、影像医学与核医学</t>
    </r>
    <r>
      <rPr>
        <sz val="9"/>
        <rFont val="宋体"/>
        <family val="0"/>
      </rPr>
      <t>专业，具有执业医师资格证。</t>
    </r>
  </si>
  <si>
    <t>35周岁以下，全日制本科及以上学历学位药学、中药学专业，具有执业药师资格证。</t>
  </si>
  <si>
    <t>药学</t>
  </si>
  <si>
    <t>妇产科医生</t>
  </si>
  <si>
    <r>
      <t>35周岁以下，全日制硕士研究生及以上学历学位妇产科学专业，第一学历全日制本科学历学位临床医学专业，具有执业医师资格证</t>
    </r>
    <r>
      <rPr>
        <b/>
        <sz val="9"/>
        <rFont val="宋体"/>
        <family val="0"/>
      </rPr>
      <t>。</t>
    </r>
  </si>
  <si>
    <t>吉林省突发公共卫生事件处置服务中心</t>
  </si>
  <si>
    <t>应急指导与协调</t>
  </si>
  <si>
    <t>35周岁以下，男性，全日制硕士研究生及以上学历学位公共卫生与预防医学专业，第一学历为全日制本科学历学位。</t>
  </si>
  <si>
    <t>经常到野外处置突发情况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</si>
</sst>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黑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9"/>
      <name val="Cambria"/>
      <family val="0"/>
    </font>
    <font>
      <sz val="9"/>
      <color indexed="8"/>
      <name val="Cambria"/>
      <family val="0"/>
    </font>
    <font>
      <b/>
      <sz val="16"/>
      <name val="Calibri"/>
      <family val="0"/>
    </font>
    <font>
      <sz val="16"/>
      <name val="Calibri"/>
      <family val="0"/>
    </font>
    <font>
      <b/>
      <sz val="9"/>
      <name val="Cambria"/>
      <family val="0"/>
    </font>
    <font>
      <sz val="9"/>
      <color indexed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top"/>
      <protection/>
    </xf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7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13" fillId="2" borderId="0" applyNumberFormat="0" applyBorder="0" applyAlignment="0" applyProtection="0"/>
    <xf numFmtId="0" fontId="30" fillId="13" borderId="0" applyNumberFormat="0" applyBorder="0" applyAlignment="0" applyProtection="0"/>
    <xf numFmtId="0" fontId="25" fillId="0" borderId="0">
      <alignment/>
      <protection/>
    </xf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25" fillId="0" borderId="0">
      <alignment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12" fillId="0" borderId="0">
      <alignment vertical="top"/>
      <protection/>
    </xf>
    <xf numFmtId="0" fontId="25" fillId="0" borderId="0">
      <alignment vertical="top"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70" applyFont="1" applyFill="1" applyAlignment="1">
      <alignment vertical="center" wrapText="1"/>
      <protection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35" fillId="0" borderId="0" xfId="70" applyFont="1" applyFill="1" applyAlignment="1">
      <alignment vertical="center" wrapText="1"/>
      <protection/>
    </xf>
    <xf numFmtId="0" fontId="36" fillId="0" borderId="0" xfId="0" applyFont="1" applyFill="1" applyAlignment="1">
      <alignment vertical="center"/>
    </xf>
    <xf numFmtId="0" fontId="4" fillId="0" borderId="0" xfId="70" applyFont="1" applyFill="1" applyAlignment="1">
      <alignment horizontal="center" vertical="center" wrapText="1"/>
      <protection/>
    </xf>
    <xf numFmtId="0" fontId="4" fillId="0" borderId="0" xfId="70" applyFont="1" applyFill="1" applyAlignment="1">
      <alignment horizontal="left" vertical="center" wrapText="1"/>
      <protection/>
    </xf>
    <xf numFmtId="0" fontId="35" fillId="0" borderId="0" xfId="70" applyFont="1" applyAlignment="1">
      <alignment horizontal="center" vertical="center" wrapText="1"/>
      <protection/>
    </xf>
    <xf numFmtId="0" fontId="35" fillId="0" borderId="0" xfId="70" applyFont="1" applyAlignment="1">
      <alignment vertical="center" wrapText="1"/>
      <protection/>
    </xf>
    <xf numFmtId="0" fontId="4" fillId="0" borderId="0" xfId="70" applyFont="1" applyFill="1" applyAlignment="1">
      <alignment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7" fillId="0" borderId="10" xfId="70" applyFont="1" applyBorder="1" applyAlignment="1">
      <alignment horizontal="center" vertical="center" wrapText="1"/>
      <protection/>
    </xf>
    <xf numFmtId="0" fontId="37" fillId="0" borderId="10" xfId="70" applyFont="1" applyBorder="1" applyAlignment="1">
      <alignment horizontal="left" vertical="center" wrapText="1"/>
      <protection/>
    </xf>
    <xf numFmtId="0" fontId="38" fillId="0" borderId="10" xfId="70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 shrinkToFi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70" applyFont="1" applyBorder="1" applyAlignment="1">
      <alignment horizontal="left" vertical="center" wrapText="1"/>
      <protection/>
    </xf>
    <xf numFmtId="0" fontId="35" fillId="0" borderId="10" xfId="0" applyNumberFormat="1" applyFont="1" applyFill="1" applyBorder="1" applyAlignment="1">
      <alignment horizontal="left" vertical="center" wrapText="1"/>
    </xf>
    <xf numFmtId="0" fontId="35" fillId="0" borderId="10" xfId="70" applyFont="1" applyBorder="1" applyAlignment="1">
      <alignment horizontal="center" vertical="center" wrapText="1"/>
      <protection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70" applyFont="1" applyFill="1" applyBorder="1" applyAlignment="1">
      <alignment horizontal="left" vertical="center" wrapText="1"/>
      <protection/>
    </xf>
    <xf numFmtId="0" fontId="35" fillId="0" borderId="10" xfId="70" applyNumberFormat="1" applyFont="1" applyFill="1" applyBorder="1" applyAlignment="1">
      <alignment horizontal="center" vertical="center" wrapText="1"/>
      <protection/>
    </xf>
    <xf numFmtId="0" fontId="35" fillId="0" borderId="11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35" fillId="0" borderId="10" xfId="70" applyFont="1" applyFill="1" applyBorder="1" applyAlignment="1">
      <alignment horizontal="center" vertical="center" wrapText="1"/>
      <protection/>
    </xf>
    <xf numFmtId="0" fontId="35" fillId="0" borderId="13" xfId="0" applyFont="1" applyFill="1" applyBorder="1" applyAlignment="1">
      <alignment horizontal="left" vertical="center" wrapText="1"/>
    </xf>
    <xf numFmtId="0" fontId="35" fillId="0" borderId="13" xfId="70" applyFont="1" applyBorder="1" applyAlignment="1">
      <alignment horizontal="left" vertical="center" wrapText="1"/>
      <protection/>
    </xf>
    <xf numFmtId="0" fontId="35" fillId="0" borderId="13" xfId="70" applyNumberFormat="1" applyFont="1" applyFill="1" applyBorder="1" applyAlignment="1">
      <alignment horizontal="left" vertical="center" wrapText="1"/>
      <protection/>
    </xf>
    <xf numFmtId="0" fontId="35" fillId="0" borderId="13" xfId="70" applyFont="1" applyFill="1" applyBorder="1" applyAlignment="1">
      <alignment horizontal="left" vertical="center" wrapText="1"/>
      <protection/>
    </xf>
    <xf numFmtId="0" fontId="35" fillId="0" borderId="13" xfId="70" applyFont="1" applyBorder="1" applyAlignment="1">
      <alignment horizontal="center" vertical="center" wrapText="1"/>
      <protection/>
    </xf>
    <xf numFmtId="0" fontId="35" fillId="0" borderId="13" xfId="70" applyNumberFormat="1" applyFont="1" applyFill="1" applyBorder="1" applyAlignment="1">
      <alignment horizontal="center" vertical="center" wrapText="1"/>
      <protection/>
    </xf>
    <xf numFmtId="0" fontId="35" fillId="0" borderId="10" xfId="70" applyNumberFormat="1" applyFont="1" applyFill="1" applyBorder="1" applyAlignment="1">
      <alignment horizontal="left" vertical="center" wrapText="1"/>
      <protection/>
    </xf>
    <xf numFmtId="0" fontId="35" fillId="0" borderId="14" xfId="0" applyFont="1" applyFill="1" applyBorder="1" applyAlignment="1">
      <alignment horizontal="left" vertical="center" wrapText="1"/>
    </xf>
    <xf numFmtId="0" fontId="35" fillId="0" borderId="14" xfId="70" applyFont="1" applyBorder="1" applyAlignment="1">
      <alignment horizontal="left" vertical="center" wrapText="1"/>
      <protection/>
    </xf>
    <xf numFmtId="0" fontId="35" fillId="0" borderId="14" xfId="70" applyNumberFormat="1" applyFont="1" applyFill="1" applyBorder="1" applyAlignment="1">
      <alignment horizontal="left" vertical="center" wrapText="1"/>
      <protection/>
    </xf>
    <xf numFmtId="0" fontId="35" fillId="0" borderId="14" xfId="70" applyFont="1" applyFill="1" applyBorder="1" applyAlignment="1">
      <alignment horizontal="left" vertical="center" wrapText="1"/>
      <protection/>
    </xf>
    <xf numFmtId="0" fontId="35" fillId="0" borderId="14" xfId="70" applyFont="1" applyBorder="1" applyAlignment="1">
      <alignment horizontal="center" vertical="center" wrapText="1"/>
      <protection/>
    </xf>
    <xf numFmtId="0" fontId="35" fillId="0" borderId="14" xfId="70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5" fillId="0" borderId="10" xfId="72" applyFont="1" applyFill="1" applyBorder="1" applyAlignment="1">
      <alignment horizontal="left" vertical="center" wrapText="1"/>
      <protection/>
    </xf>
    <xf numFmtId="0" fontId="35" fillId="24" borderId="10" xfId="0" applyFont="1" applyFill="1" applyBorder="1" applyAlignment="1">
      <alignment horizontal="center" vertical="center" wrapText="1"/>
    </xf>
    <xf numFmtId="0" fontId="35" fillId="0" borderId="10" xfId="72" applyFont="1" applyFill="1" applyBorder="1" applyAlignment="1">
      <alignment horizontal="center" vertical="center" wrapText="1"/>
      <protection/>
    </xf>
    <xf numFmtId="0" fontId="35" fillId="0" borderId="10" xfId="70" applyFont="1" applyBorder="1" applyAlignment="1">
      <alignment horizontal="left" vertical="center" wrapText="1"/>
      <protection/>
    </xf>
    <xf numFmtId="0" fontId="35" fillId="0" borderId="10" xfId="73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72" applyFont="1" applyFill="1" applyBorder="1" applyAlignment="1">
      <alignment horizontal="center" vertical="center" wrapText="1"/>
      <protection/>
    </xf>
    <xf numFmtId="0" fontId="35" fillId="0" borderId="10" xfId="70" applyFont="1" applyFill="1" applyBorder="1" applyAlignment="1">
      <alignment horizontal="left" vertical="center" wrapText="1"/>
      <protection/>
    </xf>
    <xf numFmtId="0" fontId="36" fillId="0" borderId="10" xfId="84" applyFont="1" applyFill="1" applyBorder="1" applyAlignment="1">
      <alignment horizontal="left" vertical="center" wrapText="1"/>
      <protection/>
    </xf>
    <xf numFmtId="0" fontId="35" fillId="0" borderId="10" xfId="83" applyFont="1" applyFill="1" applyBorder="1" applyAlignment="1">
      <alignment horizontal="left" vertical="center" wrapText="1"/>
      <protection/>
    </xf>
    <xf numFmtId="0" fontId="39" fillId="0" borderId="0" xfId="70" applyFont="1" applyAlignment="1">
      <alignment horizontal="center" vertical="center" wrapText="1"/>
      <protection/>
    </xf>
    <xf numFmtId="0" fontId="39" fillId="0" borderId="0" xfId="70" applyFont="1" applyAlignment="1">
      <alignment horizontal="left" vertical="center" wrapText="1"/>
      <protection/>
    </xf>
    <xf numFmtId="0" fontId="39" fillId="0" borderId="11" xfId="70" applyFont="1" applyFill="1" applyBorder="1" applyAlignment="1">
      <alignment horizontal="center" vertical="center" wrapText="1"/>
      <protection/>
    </xf>
    <xf numFmtId="0" fontId="39" fillId="0" borderId="15" xfId="70" applyFont="1" applyFill="1" applyBorder="1" applyAlignment="1">
      <alignment horizontal="center" vertical="center" wrapText="1"/>
      <protection/>
    </xf>
    <xf numFmtId="0" fontId="39" fillId="0" borderId="10" xfId="70" applyFont="1" applyFill="1" applyBorder="1" applyAlignment="1">
      <alignment horizontal="center" vertical="center" wrapText="1"/>
      <protection/>
    </xf>
    <xf numFmtId="0" fontId="35" fillId="0" borderId="16" xfId="70" applyFont="1" applyBorder="1" applyAlignment="1">
      <alignment horizontal="center" vertical="center" wrapText="1"/>
      <protection/>
    </xf>
    <xf numFmtId="0" fontId="35" fillId="0" borderId="17" xfId="70" applyFont="1" applyBorder="1" applyAlignment="1">
      <alignment horizontal="center" vertical="center" wrapText="1"/>
      <protection/>
    </xf>
    <xf numFmtId="0" fontId="35" fillId="0" borderId="10" xfId="70" applyFont="1" applyBorder="1" applyAlignment="1">
      <alignment horizontal="center" vertical="center" wrapText="1"/>
      <protection/>
    </xf>
    <xf numFmtId="0" fontId="35" fillId="0" borderId="10" xfId="70" applyFont="1" applyFill="1" applyBorder="1" applyAlignment="1">
      <alignment horizontal="center" vertical="center" wrapText="1"/>
      <protection/>
    </xf>
    <xf numFmtId="0" fontId="35" fillId="0" borderId="13" xfId="70" applyFont="1" applyBorder="1" applyAlignment="1">
      <alignment horizontal="center" vertical="center" wrapText="1"/>
      <protection/>
    </xf>
    <xf numFmtId="0" fontId="35" fillId="0" borderId="18" xfId="0" applyFont="1" applyFill="1" applyBorder="1" applyAlignment="1">
      <alignment horizontal="center" vertical="center" wrapText="1"/>
    </xf>
    <xf numFmtId="0" fontId="35" fillId="0" borderId="14" xfId="70" applyFont="1" applyFill="1" applyBorder="1" applyAlignment="1">
      <alignment horizontal="center" vertical="center" wrapText="1"/>
      <protection/>
    </xf>
    <xf numFmtId="0" fontId="35" fillId="0" borderId="18" xfId="72" applyFont="1" applyFill="1" applyBorder="1" applyAlignment="1">
      <alignment horizontal="center" vertical="center" wrapText="1"/>
      <protection/>
    </xf>
    <xf numFmtId="0" fontId="35" fillId="24" borderId="18" xfId="0" applyFont="1" applyFill="1" applyBorder="1" applyAlignment="1">
      <alignment horizontal="center" vertical="center" wrapText="1"/>
    </xf>
    <xf numFmtId="0" fontId="36" fillId="0" borderId="10" xfId="74" applyFont="1" applyFill="1" applyBorder="1" applyAlignment="1">
      <alignment horizontal="center" vertical="center" wrapText="1"/>
      <protection/>
    </xf>
    <xf numFmtId="0" fontId="35" fillId="0" borderId="10" xfId="82" applyFont="1" applyBorder="1" applyAlignment="1">
      <alignment horizontal="center" vertical="center" wrapText="1"/>
      <protection/>
    </xf>
    <xf numFmtId="0" fontId="36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5" fillId="24" borderId="10" xfId="72" applyFont="1" applyFill="1" applyBorder="1" applyAlignment="1">
      <alignment horizontal="center" vertical="center" wrapText="1"/>
      <protection/>
    </xf>
    <xf numFmtId="0" fontId="35" fillId="24" borderId="10" xfId="70" applyFont="1" applyFill="1" applyBorder="1" applyAlignment="1">
      <alignment horizontal="left" vertical="center" wrapText="1"/>
      <protection/>
    </xf>
    <xf numFmtId="0" fontId="36" fillId="24" borderId="10" xfId="70" applyFont="1" applyFill="1" applyBorder="1" applyAlignment="1">
      <alignment horizontal="center" vertical="center" wrapText="1"/>
      <protection/>
    </xf>
    <xf numFmtId="0" fontId="36" fillId="0" borderId="10" xfId="71" applyFont="1" applyFill="1" applyBorder="1" applyAlignment="1">
      <alignment horizontal="center" vertical="center" wrapText="1"/>
      <protection/>
    </xf>
    <xf numFmtId="0" fontId="36" fillId="24" borderId="10" xfId="71" applyFont="1" applyFill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 horizontal="left" vertical="center" wrapText="1"/>
    </xf>
    <xf numFmtId="0" fontId="36" fillId="0" borderId="10" xfId="70" applyFont="1" applyBorder="1" applyAlignment="1">
      <alignment horizontal="left" vertical="center" wrapText="1"/>
      <protection/>
    </xf>
    <xf numFmtId="0" fontId="36" fillId="0" borderId="10" xfId="70" applyFont="1" applyBorder="1" applyAlignment="1">
      <alignment horizontal="center" vertical="center" wrapText="1"/>
      <protection/>
    </xf>
    <xf numFmtId="0" fontId="35" fillId="0" borderId="19" xfId="0" applyFont="1" applyFill="1" applyBorder="1" applyAlignment="1">
      <alignment horizontal="left" vertical="center" wrapText="1"/>
    </xf>
    <xf numFmtId="0" fontId="35" fillId="0" borderId="10" xfId="70" applyFont="1" applyFill="1" applyBorder="1" applyAlignment="1">
      <alignment horizontal="left" vertical="center" wrapText="1" shrinkToFit="1"/>
      <protection/>
    </xf>
    <xf numFmtId="0" fontId="35" fillId="0" borderId="10" xfId="70" applyNumberFormat="1" applyFont="1" applyFill="1" applyBorder="1" applyAlignment="1">
      <alignment horizontal="left" vertical="center" wrapText="1" shrinkToFit="1"/>
      <protection/>
    </xf>
    <xf numFmtId="0" fontId="35" fillId="0" borderId="10" xfId="82" applyFont="1" applyBorder="1" applyAlignment="1">
      <alignment horizontal="center" vertical="center" wrapText="1"/>
      <protection/>
    </xf>
    <xf numFmtId="0" fontId="35" fillId="24" borderId="10" xfId="70" applyFont="1" applyFill="1" applyBorder="1" applyAlignment="1">
      <alignment horizontal="center" vertical="center" wrapText="1"/>
      <protection/>
    </xf>
    <xf numFmtId="0" fontId="40" fillId="0" borderId="10" xfId="70" applyFont="1" applyBorder="1" applyAlignment="1">
      <alignment horizontal="left" vertical="center" wrapText="1"/>
      <protection/>
    </xf>
    <xf numFmtId="0" fontId="35" fillId="0" borderId="18" xfId="70" applyFont="1" applyBorder="1" applyAlignment="1">
      <alignment horizontal="center" vertical="center" wrapText="1"/>
      <protection/>
    </xf>
    <xf numFmtId="0" fontId="35" fillId="0" borderId="20" xfId="70" applyFont="1" applyBorder="1" applyAlignment="1">
      <alignment horizontal="center" vertical="center" wrapText="1"/>
      <protection/>
    </xf>
    <xf numFmtId="0" fontId="35" fillId="0" borderId="14" xfId="70" applyFont="1" applyBorder="1" applyAlignment="1">
      <alignment horizontal="center" vertical="center" wrapText="1"/>
      <protection/>
    </xf>
    <xf numFmtId="0" fontId="35" fillId="0" borderId="0" xfId="72" applyFont="1" applyFill="1" applyBorder="1" applyAlignment="1">
      <alignment horizontal="left" vertical="center"/>
      <protection/>
    </xf>
    <xf numFmtId="0" fontId="35" fillId="0" borderId="0" xfId="75" applyFont="1" applyBorder="1" applyAlignment="1">
      <alignment horizontal="lef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省体校2010年省直事业单位计划表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 2 4" xfId="74"/>
    <cellStyle name="常规_示例" xfId="75"/>
    <cellStyle name="常规 2 20" xfId="76"/>
    <cellStyle name="常规_招聘岗位及条件一览表 3" xfId="77"/>
    <cellStyle name="常规 7" xfId="78"/>
    <cellStyle name="常规 4" xfId="79"/>
    <cellStyle name="常规_Sheet1_8" xfId="80"/>
    <cellStyle name="常规_Sheet1_1 2" xfId="81"/>
    <cellStyle name="常规 2 7" xfId="82"/>
    <cellStyle name="常规 2 6" xfId="83"/>
    <cellStyle name="常规 2 5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7"/>
  <sheetViews>
    <sheetView tabSelected="1" zoomScale="120" zoomScaleNormal="120" workbookViewId="0" topLeftCell="A2">
      <selection activeCell="B61" sqref="B1:B65536"/>
    </sheetView>
  </sheetViews>
  <sheetFormatPr defaultColWidth="9.00390625" defaultRowHeight="14.25"/>
  <cols>
    <col min="1" max="1" width="3.00390625" style="6" customWidth="1"/>
    <col min="2" max="2" width="8.875" style="7" customWidth="1"/>
    <col min="3" max="3" width="7.25390625" style="7" customWidth="1"/>
    <col min="4" max="4" width="9.00390625" style="7" customWidth="1"/>
    <col min="5" max="5" width="6.125" style="6" customWidth="1"/>
    <col min="6" max="6" width="5.50390625" style="6" customWidth="1"/>
    <col min="7" max="7" width="3.75390625" style="6" customWidth="1"/>
    <col min="8" max="8" width="52.875" style="7" customWidth="1"/>
    <col min="9" max="9" width="7.375" style="8" customWidth="1"/>
    <col min="10" max="10" width="8.75390625" style="9" customWidth="1"/>
    <col min="11" max="11" width="10.625" style="9" customWidth="1"/>
    <col min="12" max="16384" width="9.00390625" style="10" customWidth="1"/>
  </cols>
  <sheetData>
    <row r="1" spans="1:11" ht="14.25" customHeight="1" hidden="1">
      <c r="A1" s="11" t="s">
        <v>0</v>
      </c>
      <c r="B1" s="11"/>
      <c r="C1" s="11"/>
      <c r="D1" s="11"/>
      <c r="E1" s="12"/>
      <c r="F1" s="12"/>
      <c r="G1" s="13"/>
      <c r="H1" s="11"/>
      <c r="I1" s="58"/>
      <c r="J1" s="58"/>
      <c r="K1" s="58"/>
    </row>
    <row r="2" spans="1:11" ht="52.5" customHeight="1">
      <c r="A2" s="14" t="s">
        <v>1</v>
      </c>
      <c r="B2" s="15"/>
      <c r="C2" s="15"/>
      <c r="D2" s="15"/>
      <c r="E2" s="14"/>
      <c r="F2" s="14"/>
      <c r="G2" s="16"/>
      <c r="H2" s="15"/>
      <c r="I2" s="59"/>
      <c r="J2" s="59"/>
      <c r="K2" s="59"/>
    </row>
    <row r="3" spans="1:11" s="1" customFormat="1" ht="36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60" t="s">
        <v>10</v>
      </c>
      <c r="J3" s="61" t="s">
        <v>11</v>
      </c>
      <c r="K3" s="62" t="s">
        <v>12</v>
      </c>
    </row>
    <row r="4" spans="1:253" s="2" customFormat="1" ht="39.75" customHeight="1">
      <c r="A4" s="19">
        <v>1</v>
      </c>
      <c r="B4" s="20" t="s">
        <v>13</v>
      </c>
      <c r="C4" s="21" t="s">
        <v>14</v>
      </c>
      <c r="D4" s="22" t="s">
        <v>15</v>
      </c>
      <c r="E4" s="21" t="s">
        <v>16</v>
      </c>
      <c r="F4" s="23" t="s">
        <v>17</v>
      </c>
      <c r="G4" s="24">
        <v>2</v>
      </c>
      <c r="H4" s="22" t="s">
        <v>18</v>
      </c>
      <c r="I4" s="23" t="s">
        <v>19</v>
      </c>
      <c r="J4" s="63" t="s">
        <v>20</v>
      </c>
      <c r="K4" s="2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2" customFormat="1" ht="39.75" customHeight="1">
      <c r="A5" s="19">
        <v>2</v>
      </c>
      <c r="B5" s="20" t="s">
        <v>13</v>
      </c>
      <c r="C5" s="21" t="s">
        <v>14</v>
      </c>
      <c r="D5" s="22" t="s">
        <v>21</v>
      </c>
      <c r="E5" s="25" t="s">
        <v>16</v>
      </c>
      <c r="F5" s="23" t="s">
        <v>17</v>
      </c>
      <c r="G5" s="24">
        <v>4</v>
      </c>
      <c r="H5" s="22" t="s">
        <v>22</v>
      </c>
      <c r="I5" s="23" t="s">
        <v>19</v>
      </c>
      <c r="J5" s="64"/>
      <c r="K5" s="2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2" customFormat="1" ht="39.75" customHeight="1">
      <c r="A6" s="19">
        <v>3</v>
      </c>
      <c r="B6" s="20" t="s">
        <v>13</v>
      </c>
      <c r="C6" s="21" t="s">
        <v>14</v>
      </c>
      <c r="D6" s="22" t="s">
        <v>23</v>
      </c>
      <c r="E6" s="25" t="s">
        <v>16</v>
      </c>
      <c r="F6" s="23" t="s">
        <v>17</v>
      </c>
      <c r="G6" s="24">
        <v>18</v>
      </c>
      <c r="H6" s="22" t="s">
        <v>24</v>
      </c>
      <c r="I6" s="23" t="s">
        <v>19</v>
      </c>
      <c r="J6" s="64"/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s="2" customFormat="1" ht="39.75" customHeight="1">
      <c r="A7" s="19">
        <v>4</v>
      </c>
      <c r="B7" s="20" t="s">
        <v>13</v>
      </c>
      <c r="C7" s="21" t="s">
        <v>14</v>
      </c>
      <c r="D7" s="22" t="s">
        <v>25</v>
      </c>
      <c r="E7" s="25" t="s">
        <v>16</v>
      </c>
      <c r="F7" s="23" t="s">
        <v>17</v>
      </c>
      <c r="G7" s="24">
        <v>15</v>
      </c>
      <c r="H7" s="22" t="s">
        <v>26</v>
      </c>
      <c r="I7" s="23" t="s">
        <v>19</v>
      </c>
      <c r="J7" s="64"/>
      <c r="K7" s="2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s="2" customFormat="1" ht="39.75" customHeight="1">
      <c r="A8" s="19">
        <v>5</v>
      </c>
      <c r="B8" s="20" t="s">
        <v>13</v>
      </c>
      <c r="C8" s="21" t="s">
        <v>14</v>
      </c>
      <c r="D8" s="22" t="s">
        <v>27</v>
      </c>
      <c r="E8" s="25" t="s">
        <v>16</v>
      </c>
      <c r="F8" s="23" t="s">
        <v>17</v>
      </c>
      <c r="G8" s="24">
        <v>10</v>
      </c>
      <c r="H8" s="22" t="s">
        <v>28</v>
      </c>
      <c r="I8" s="23" t="s">
        <v>19</v>
      </c>
      <c r="J8" s="64"/>
      <c r="K8" s="2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s="3" customFormat="1" ht="39.75" customHeight="1">
      <c r="A9" s="19">
        <v>6</v>
      </c>
      <c r="B9" s="20" t="s">
        <v>13</v>
      </c>
      <c r="C9" s="21" t="s">
        <v>14</v>
      </c>
      <c r="D9" s="22" t="s">
        <v>29</v>
      </c>
      <c r="E9" s="25" t="s">
        <v>16</v>
      </c>
      <c r="F9" s="23" t="s">
        <v>17</v>
      </c>
      <c r="G9" s="26">
        <v>4</v>
      </c>
      <c r="H9" s="22" t="s">
        <v>30</v>
      </c>
      <c r="I9" s="23" t="s">
        <v>19</v>
      </c>
      <c r="J9" s="64"/>
      <c r="K9" s="65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3" customFormat="1" ht="39.75" customHeight="1">
      <c r="A10" s="19">
        <v>7</v>
      </c>
      <c r="B10" s="20" t="s">
        <v>13</v>
      </c>
      <c r="C10" s="21" t="s">
        <v>14</v>
      </c>
      <c r="D10" s="22" t="s">
        <v>31</v>
      </c>
      <c r="E10" s="25" t="s">
        <v>16</v>
      </c>
      <c r="F10" s="23" t="s">
        <v>17</v>
      </c>
      <c r="G10" s="26">
        <v>2</v>
      </c>
      <c r="H10" s="22" t="s">
        <v>32</v>
      </c>
      <c r="I10" s="23" t="s">
        <v>19</v>
      </c>
      <c r="J10" s="64"/>
      <c r="K10" s="65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3" customFormat="1" ht="39.75" customHeight="1">
      <c r="A11" s="19">
        <v>8</v>
      </c>
      <c r="B11" s="20" t="s">
        <v>13</v>
      </c>
      <c r="C11" s="21" t="s">
        <v>14</v>
      </c>
      <c r="D11" s="22" t="s">
        <v>33</v>
      </c>
      <c r="E11" s="25" t="s">
        <v>16</v>
      </c>
      <c r="F11" s="23" t="s">
        <v>17</v>
      </c>
      <c r="G11" s="24">
        <v>1</v>
      </c>
      <c r="H11" s="22" t="s">
        <v>34</v>
      </c>
      <c r="I11" s="23" t="s">
        <v>19</v>
      </c>
      <c r="J11" s="64"/>
      <c r="K11" s="65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3" customFormat="1" ht="39.75" customHeight="1">
      <c r="A12" s="19">
        <v>9</v>
      </c>
      <c r="B12" s="20" t="s">
        <v>13</v>
      </c>
      <c r="C12" s="21" t="s">
        <v>14</v>
      </c>
      <c r="D12" s="22" t="s">
        <v>35</v>
      </c>
      <c r="E12" s="25" t="s">
        <v>16</v>
      </c>
      <c r="F12" s="23" t="s">
        <v>17</v>
      </c>
      <c r="G12" s="24">
        <v>1</v>
      </c>
      <c r="H12" s="22" t="s">
        <v>36</v>
      </c>
      <c r="I12" s="23" t="s">
        <v>19</v>
      </c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3" customFormat="1" ht="39.75" customHeight="1">
      <c r="A13" s="19">
        <v>10</v>
      </c>
      <c r="B13" s="20" t="s">
        <v>13</v>
      </c>
      <c r="C13" s="21" t="s">
        <v>14</v>
      </c>
      <c r="D13" s="22" t="s">
        <v>37</v>
      </c>
      <c r="E13" s="25" t="s">
        <v>16</v>
      </c>
      <c r="F13" s="23" t="s">
        <v>17</v>
      </c>
      <c r="G13" s="24">
        <v>1</v>
      </c>
      <c r="H13" s="22" t="s">
        <v>38</v>
      </c>
      <c r="I13" s="23" t="s">
        <v>19</v>
      </c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3" customFormat="1" ht="39.75" customHeight="1">
      <c r="A14" s="19">
        <v>11</v>
      </c>
      <c r="B14" s="20" t="s">
        <v>13</v>
      </c>
      <c r="C14" s="21" t="s">
        <v>14</v>
      </c>
      <c r="D14" s="22" t="s">
        <v>39</v>
      </c>
      <c r="E14" s="25" t="s">
        <v>16</v>
      </c>
      <c r="F14" s="23" t="s">
        <v>17</v>
      </c>
      <c r="G14" s="24">
        <v>2</v>
      </c>
      <c r="H14" s="22" t="s">
        <v>40</v>
      </c>
      <c r="I14" s="23" t="s">
        <v>19</v>
      </c>
      <c r="J14" s="64"/>
      <c r="K14" s="6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3" customFormat="1" ht="39.75" customHeight="1">
      <c r="A15" s="19">
        <v>12</v>
      </c>
      <c r="B15" s="20" t="s">
        <v>13</v>
      </c>
      <c r="C15" s="21" t="s">
        <v>14</v>
      </c>
      <c r="D15" s="27" t="s">
        <v>41</v>
      </c>
      <c r="E15" s="25" t="s">
        <v>16</v>
      </c>
      <c r="F15" s="23" t="s">
        <v>17</v>
      </c>
      <c r="G15" s="24">
        <v>2</v>
      </c>
      <c r="H15" s="22" t="s">
        <v>42</v>
      </c>
      <c r="I15" s="23" t="s">
        <v>19</v>
      </c>
      <c r="J15" s="64"/>
      <c r="K15" s="6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3" customFormat="1" ht="39.75" customHeight="1">
      <c r="A16" s="19">
        <v>13</v>
      </c>
      <c r="B16" s="20" t="s">
        <v>13</v>
      </c>
      <c r="C16" s="21" t="s">
        <v>14</v>
      </c>
      <c r="D16" s="27" t="s">
        <v>43</v>
      </c>
      <c r="E16" s="25" t="s">
        <v>16</v>
      </c>
      <c r="F16" s="23" t="s">
        <v>17</v>
      </c>
      <c r="G16" s="24">
        <v>3</v>
      </c>
      <c r="H16" s="22" t="s">
        <v>44</v>
      </c>
      <c r="I16" s="23" t="s">
        <v>19</v>
      </c>
      <c r="J16" s="64"/>
      <c r="K16" s="65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3" customFormat="1" ht="39.75" customHeight="1">
      <c r="A17" s="19">
        <v>14</v>
      </c>
      <c r="B17" s="20" t="s">
        <v>13</v>
      </c>
      <c r="C17" s="21" t="s">
        <v>14</v>
      </c>
      <c r="D17" s="22" t="s">
        <v>45</v>
      </c>
      <c r="E17" s="25" t="s">
        <v>16</v>
      </c>
      <c r="F17" s="23" t="s">
        <v>17</v>
      </c>
      <c r="G17" s="24">
        <v>3</v>
      </c>
      <c r="H17" s="22" t="s">
        <v>46</v>
      </c>
      <c r="I17" s="23" t="s">
        <v>19</v>
      </c>
      <c r="J17" s="64"/>
      <c r="K17" s="65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3" customFormat="1" ht="39.75" customHeight="1">
      <c r="A18" s="19">
        <v>15</v>
      </c>
      <c r="B18" s="20" t="s">
        <v>13</v>
      </c>
      <c r="C18" s="21" t="s">
        <v>14</v>
      </c>
      <c r="D18" s="28" t="s">
        <v>47</v>
      </c>
      <c r="E18" s="25" t="s">
        <v>16</v>
      </c>
      <c r="F18" s="23" t="s">
        <v>17</v>
      </c>
      <c r="G18" s="24">
        <v>3</v>
      </c>
      <c r="H18" s="22" t="s">
        <v>48</v>
      </c>
      <c r="I18" s="23" t="s">
        <v>19</v>
      </c>
      <c r="J18" s="64"/>
      <c r="K18" s="6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3" customFormat="1" ht="39.75" customHeight="1">
      <c r="A19" s="19">
        <v>16</v>
      </c>
      <c r="B19" s="20" t="s">
        <v>13</v>
      </c>
      <c r="C19" s="21" t="s">
        <v>14</v>
      </c>
      <c r="D19" s="22" t="s">
        <v>49</v>
      </c>
      <c r="E19" s="25" t="s">
        <v>16</v>
      </c>
      <c r="F19" s="23" t="s">
        <v>17</v>
      </c>
      <c r="G19" s="24">
        <v>2</v>
      </c>
      <c r="H19" s="22" t="s">
        <v>50</v>
      </c>
      <c r="I19" s="23" t="s">
        <v>19</v>
      </c>
      <c r="J19" s="64"/>
      <c r="K19" s="65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3" customFormat="1" ht="39.75" customHeight="1">
      <c r="A20" s="19">
        <v>17</v>
      </c>
      <c r="B20" s="20" t="s">
        <v>13</v>
      </c>
      <c r="C20" s="21" t="s">
        <v>14</v>
      </c>
      <c r="D20" s="22" t="s">
        <v>51</v>
      </c>
      <c r="E20" s="25" t="s">
        <v>16</v>
      </c>
      <c r="F20" s="23" t="s">
        <v>17</v>
      </c>
      <c r="G20" s="24">
        <v>2</v>
      </c>
      <c r="H20" s="22" t="s">
        <v>52</v>
      </c>
      <c r="I20" s="23" t="s">
        <v>53</v>
      </c>
      <c r="J20" s="64"/>
      <c r="K20" s="65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3" customFormat="1" ht="39.75" customHeight="1">
      <c r="A21" s="19">
        <v>18</v>
      </c>
      <c r="B21" s="20" t="s">
        <v>13</v>
      </c>
      <c r="C21" s="21" t="s">
        <v>14</v>
      </c>
      <c r="D21" s="22" t="s">
        <v>54</v>
      </c>
      <c r="E21" s="25" t="s">
        <v>16</v>
      </c>
      <c r="F21" s="23" t="s">
        <v>17</v>
      </c>
      <c r="G21" s="24">
        <v>2</v>
      </c>
      <c r="H21" s="22" t="s">
        <v>55</v>
      </c>
      <c r="I21" s="23" t="s">
        <v>19</v>
      </c>
      <c r="J21" s="64"/>
      <c r="K21" s="65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3" customFormat="1" ht="39.75" customHeight="1">
      <c r="A22" s="19">
        <v>19</v>
      </c>
      <c r="B22" s="20" t="s">
        <v>13</v>
      </c>
      <c r="C22" s="21" t="s">
        <v>14</v>
      </c>
      <c r="D22" s="22" t="s">
        <v>56</v>
      </c>
      <c r="E22" s="25" t="s">
        <v>16</v>
      </c>
      <c r="F22" s="23" t="s">
        <v>17</v>
      </c>
      <c r="G22" s="24">
        <v>2</v>
      </c>
      <c r="H22" s="22" t="s">
        <v>57</v>
      </c>
      <c r="I22" s="23" t="s">
        <v>19</v>
      </c>
      <c r="J22" s="64"/>
      <c r="K22" s="6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3" customFormat="1" ht="39.75" customHeight="1">
      <c r="A23" s="19">
        <v>20</v>
      </c>
      <c r="B23" s="20" t="s">
        <v>13</v>
      </c>
      <c r="C23" s="21" t="s">
        <v>14</v>
      </c>
      <c r="D23" s="22" t="s">
        <v>58</v>
      </c>
      <c r="E23" s="25" t="s">
        <v>16</v>
      </c>
      <c r="F23" s="23" t="s">
        <v>17</v>
      </c>
      <c r="G23" s="24">
        <v>1</v>
      </c>
      <c r="H23" s="22" t="s">
        <v>59</v>
      </c>
      <c r="I23" s="23" t="s">
        <v>19</v>
      </c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3" customFormat="1" ht="39.75" customHeight="1">
      <c r="A24" s="19">
        <v>21</v>
      </c>
      <c r="B24" s="20" t="s">
        <v>13</v>
      </c>
      <c r="C24" s="21" t="s">
        <v>14</v>
      </c>
      <c r="D24" s="22" t="s">
        <v>60</v>
      </c>
      <c r="E24" s="25" t="s">
        <v>16</v>
      </c>
      <c r="F24" s="23" t="s">
        <v>17</v>
      </c>
      <c r="G24" s="26">
        <v>1</v>
      </c>
      <c r="H24" s="22" t="s">
        <v>61</v>
      </c>
      <c r="I24" s="23" t="s">
        <v>19</v>
      </c>
      <c r="J24" s="64"/>
      <c r="K24" s="6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3" customFormat="1" ht="39.75" customHeight="1">
      <c r="A25" s="19">
        <v>22</v>
      </c>
      <c r="B25" s="20" t="s">
        <v>13</v>
      </c>
      <c r="C25" s="21" t="s">
        <v>14</v>
      </c>
      <c r="D25" s="22" t="s">
        <v>62</v>
      </c>
      <c r="E25" s="25" t="s">
        <v>16</v>
      </c>
      <c r="F25" s="23" t="s">
        <v>17</v>
      </c>
      <c r="G25" s="24">
        <v>2</v>
      </c>
      <c r="H25" s="22" t="s">
        <v>63</v>
      </c>
      <c r="I25" s="23" t="s">
        <v>19</v>
      </c>
      <c r="J25" s="64"/>
      <c r="K25" s="6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3" customFormat="1" ht="39.75" customHeight="1">
      <c r="A26" s="19">
        <v>23</v>
      </c>
      <c r="B26" s="20" t="s">
        <v>13</v>
      </c>
      <c r="C26" s="21" t="s">
        <v>14</v>
      </c>
      <c r="D26" s="22" t="s">
        <v>64</v>
      </c>
      <c r="E26" s="25" t="s">
        <v>16</v>
      </c>
      <c r="F26" s="23" t="s">
        <v>17</v>
      </c>
      <c r="G26" s="24">
        <v>2</v>
      </c>
      <c r="H26" s="22" t="s">
        <v>65</v>
      </c>
      <c r="I26" s="23" t="s">
        <v>19</v>
      </c>
      <c r="J26" s="64"/>
      <c r="K26" s="65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3" customFormat="1" ht="39.75" customHeight="1">
      <c r="A27" s="19">
        <v>24</v>
      </c>
      <c r="B27" s="20" t="s">
        <v>13</v>
      </c>
      <c r="C27" s="21" t="s">
        <v>14</v>
      </c>
      <c r="D27" s="22" t="s">
        <v>66</v>
      </c>
      <c r="E27" s="25" t="s">
        <v>16</v>
      </c>
      <c r="F27" s="23" t="s">
        <v>17</v>
      </c>
      <c r="G27" s="24">
        <v>1</v>
      </c>
      <c r="H27" s="22" t="s">
        <v>67</v>
      </c>
      <c r="I27" s="23" t="s">
        <v>19</v>
      </c>
      <c r="J27" s="64"/>
      <c r="K27" s="65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3" customFormat="1" ht="39.75" customHeight="1">
      <c r="A28" s="19">
        <v>25</v>
      </c>
      <c r="B28" s="20" t="s">
        <v>13</v>
      </c>
      <c r="C28" s="21" t="s">
        <v>14</v>
      </c>
      <c r="D28" s="22" t="s">
        <v>68</v>
      </c>
      <c r="E28" s="25" t="s">
        <v>16</v>
      </c>
      <c r="F28" s="23" t="s">
        <v>17</v>
      </c>
      <c r="G28" s="24">
        <v>1</v>
      </c>
      <c r="H28" s="22" t="s">
        <v>69</v>
      </c>
      <c r="I28" s="23" t="s">
        <v>19</v>
      </c>
      <c r="J28" s="64"/>
      <c r="K28" s="6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3" customFormat="1" ht="39.75" customHeight="1">
      <c r="A29" s="19">
        <v>26</v>
      </c>
      <c r="B29" s="20" t="s">
        <v>13</v>
      </c>
      <c r="C29" s="25" t="s">
        <v>14</v>
      </c>
      <c r="D29" s="22" t="s">
        <v>70</v>
      </c>
      <c r="E29" s="25" t="s">
        <v>16</v>
      </c>
      <c r="F29" s="29" t="s">
        <v>17</v>
      </c>
      <c r="G29" s="24">
        <v>1</v>
      </c>
      <c r="H29" s="22" t="s">
        <v>71</v>
      </c>
      <c r="I29" s="29" t="s">
        <v>19</v>
      </c>
      <c r="J29" s="64"/>
      <c r="K29" s="66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3" customFormat="1" ht="39.75" customHeight="1">
      <c r="A30" s="19">
        <v>27</v>
      </c>
      <c r="B30" s="20" t="s">
        <v>13</v>
      </c>
      <c r="C30" s="21" t="s">
        <v>14</v>
      </c>
      <c r="D30" s="22" t="s">
        <v>72</v>
      </c>
      <c r="E30" s="25" t="s">
        <v>16</v>
      </c>
      <c r="F30" s="23" t="s">
        <v>17</v>
      </c>
      <c r="G30" s="26">
        <v>2</v>
      </c>
      <c r="H30" s="22" t="s">
        <v>73</v>
      </c>
      <c r="I30" s="23" t="s">
        <v>19</v>
      </c>
      <c r="J30" s="64"/>
      <c r="K30" s="65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3" customFormat="1" ht="39.75" customHeight="1">
      <c r="A31" s="19">
        <v>28</v>
      </c>
      <c r="B31" s="20" t="s">
        <v>13</v>
      </c>
      <c r="C31" s="21" t="s">
        <v>14</v>
      </c>
      <c r="D31" s="22" t="s">
        <v>74</v>
      </c>
      <c r="E31" s="25" t="s">
        <v>16</v>
      </c>
      <c r="F31" s="23" t="s">
        <v>17</v>
      </c>
      <c r="G31" s="24">
        <v>2</v>
      </c>
      <c r="H31" s="22" t="s">
        <v>75</v>
      </c>
      <c r="I31" s="23" t="s">
        <v>19</v>
      </c>
      <c r="J31" s="64"/>
      <c r="K31" s="6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3" customFormat="1" ht="39.75" customHeight="1">
      <c r="A32" s="19">
        <v>29</v>
      </c>
      <c r="B32" s="20" t="s">
        <v>13</v>
      </c>
      <c r="C32" s="21" t="s">
        <v>14</v>
      </c>
      <c r="D32" s="22" t="s">
        <v>76</v>
      </c>
      <c r="E32" s="25" t="s">
        <v>16</v>
      </c>
      <c r="F32" s="23" t="s">
        <v>17</v>
      </c>
      <c r="G32" s="24">
        <v>1</v>
      </c>
      <c r="H32" s="22" t="s">
        <v>77</v>
      </c>
      <c r="I32" s="23" t="s">
        <v>19</v>
      </c>
      <c r="J32" s="64"/>
      <c r="K32" s="65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3" customFormat="1" ht="39.75" customHeight="1">
      <c r="A33" s="19">
        <v>30</v>
      </c>
      <c r="B33" s="20" t="s">
        <v>13</v>
      </c>
      <c r="C33" s="21" t="s">
        <v>14</v>
      </c>
      <c r="D33" s="22" t="s">
        <v>78</v>
      </c>
      <c r="E33" s="25" t="s">
        <v>16</v>
      </c>
      <c r="F33" s="23" t="s">
        <v>17</v>
      </c>
      <c r="G33" s="24">
        <v>1</v>
      </c>
      <c r="H33" s="22" t="s">
        <v>79</v>
      </c>
      <c r="I33" s="23" t="s">
        <v>80</v>
      </c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3" customFormat="1" ht="39.75" customHeight="1">
      <c r="A34" s="19">
        <v>31</v>
      </c>
      <c r="B34" s="20" t="s">
        <v>13</v>
      </c>
      <c r="C34" s="21" t="s">
        <v>14</v>
      </c>
      <c r="D34" s="22" t="s">
        <v>81</v>
      </c>
      <c r="E34" s="25" t="s">
        <v>16</v>
      </c>
      <c r="F34" s="23" t="s">
        <v>17</v>
      </c>
      <c r="G34" s="24">
        <v>6</v>
      </c>
      <c r="H34" s="22" t="s">
        <v>82</v>
      </c>
      <c r="I34" s="23" t="s">
        <v>19</v>
      </c>
      <c r="J34" s="64"/>
      <c r="K34" s="6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3" customFormat="1" ht="39.75" customHeight="1">
      <c r="A35" s="19">
        <v>32</v>
      </c>
      <c r="B35" s="20" t="s">
        <v>13</v>
      </c>
      <c r="C35" s="21" t="s">
        <v>14</v>
      </c>
      <c r="D35" s="27" t="s">
        <v>83</v>
      </c>
      <c r="E35" s="25" t="s">
        <v>16</v>
      </c>
      <c r="F35" s="23" t="s">
        <v>17</v>
      </c>
      <c r="G35" s="26">
        <v>2</v>
      </c>
      <c r="H35" s="22" t="s">
        <v>84</v>
      </c>
      <c r="I35" s="23" t="s">
        <v>85</v>
      </c>
      <c r="J35" s="64"/>
      <c r="K35" s="65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3" customFormat="1" ht="39.75" customHeight="1">
      <c r="A36" s="19">
        <v>33</v>
      </c>
      <c r="B36" s="20" t="s">
        <v>13</v>
      </c>
      <c r="C36" s="21" t="s">
        <v>14</v>
      </c>
      <c r="D36" s="27" t="s">
        <v>86</v>
      </c>
      <c r="E36" s="25" t="s">
        <v>16</v>
      </c>
      <c r="F36" s="23" t="s">
        <v>17</v>
      </c>
      <c r="G36" s="26">
        <v>4</v>
      </c>
      <c r="H36" s="22" t="s">
        <v>87</v>
      </c>
      <c r="I36" s="23" t="s">
        <v>88</v>
      </c>
      <c r="J36" s="64"/>
      <c r="K36" s="65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3" customFormat="1" ht="39.75" customHeight="1">
      <c r="A37" s="19">
        <v>34</v>
      </c>
      <c r="B37" s="20" t="s">
        <v>13</v>
      </c>
      <c r="C37" s="21" t="s">
        <v>14</v>
      </c>
      <c r="D37" s="22" t="s">
        <v>89</v>
      </c>
      <c r="E37" s="25" t="s">
        <v>16</v>
      </c>
      <c r="F37" s="23" t="s">
        <v>17</v>
      </c>
      <c r="G37" s="24">
        <v>4</v>
      </c>
      <c r="H37" s="22" t="s">
        <v>90</v>
      </c>
      <c r="I37" s="23" t="s">
        <v>88</v>
      </c>
      <c r="J37" s="64"/>
      <c r="K37" s="65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3" customFormat="1" ht="39.75" customHeight="1">
      <c r="A38" s="19">
        <v>35</v>
      </c>
      <c r="B38" s="20" t="s">
        <v>13</v>
      </c>
      <c r="C38" s="21" t="s">
        <v>14</v>
      </c>
      <c r="D38" s="22" t="s">
        <v>91</v>
      </c>
      <c r="E38" s="25" t="s">
        <v>16</v>
      </c>
      <c r="F38" s="23" t="s">
        <v>17</v>
      </c>
      <c r="G38" s="24">
        <v>1</v>
      </c>
      <c r="H38" s="22" t="s">
        <v>92</v>
      </c>
      <c r="I38" s="23" t="s">
        <v>93</v>
      </c>
      <c r="J38" s="64"/>
      <c r="K38" s="65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3" customFormat="1" ht="39.75" customHeight="1">
      <c r="A39" s="19">
        <v>36</v>
      </c>
      <c r="B39" s="20" t="s">
        <v>13</v>
      </c>
      <c r="C39" s="21" t="s">
        <v>14</v>
      </c>
      <c r="D39" s="22" t="s">
        <v>94</v>
      </c>
      <c r="E39" s="25" t="s">
        <v>16</v>
      </c>
      <c r="F39" s="23" t="s">
        <v>17</v>
      </c>
      <c r="G39" s="24">
        <v>1</v>
      </c>
      <c r="H39" s="22" t="s">
        <v>92</v>
      </c>
      <c r="I39" s="23" t="s">
        <v>93</v>
      </c>
      <c r="J39" s="64"/>
      <c r="K39" s="65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3" customFormat="1" ht="39.75" customHeight="1">
      <c r="A40" s="19">
        <v>37</v>
      </c>
      <c r="B40" s="30" t="s">
        <v>13</v>
      </c>
      <c r="C40" s="31" t="s">
        <v>14</v>
      </c>
      <c r="D40" s="32" t="s">
        <v>95</v>
      </c>
      <c r="E40" s="33" t="s">
        <v>16</v>
      </c>
      <c r="F40" s="34" t="s">
        <v>17</v>
      </c>
      <c r="G40" s="35">
        <v>1</v>
      </c>
      <c r="H40" s="32" t="s">
        <v>96</v>
      </c>
      <c r="I40" s="34" t="s">
        <v>19</v>
      </c>
      <c r="J40" s="64"/>
      <c r="K40" s="65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3" customFormat="1" ht="39.75" customHeight="1">
      <c r="A41" s="19">
        <v>38</v>
      </c>
      <c r="B41" s="20" t="s">
        <v>13</v>
      </c>
      <c r="C41" s="21" t="s">
        <v>14</v>
      </c>
      <c r="D41" s="36" t="s">
        <v>97</v>
      </c>
      <c r="E41" s="25" t="s">
        <v>16</v>
      </c>
      <c r="F41" s="23" t="s">
        <v>17</v>
      </c>
      <c r="G41" s="26">
        <v>1</v>
      </c>
      <c r="H41" s="36" t="s">
        <v>98</v>
      </c>
      <c r="I41" s="23" t="s">
        <v>19</v>
      </c>
      <c r="J41" s="64"/>
      <c r="K41" s="65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3" customFormat="1" ht="39.75" customHeight="1">
      <c r="A42" s="19">
        <v>39</v>
      </c>
      <c r="B42" s="20" t="s">
        <v>13</v>
      </c>
      <c r="C42" s="21" t="s">
        <v>14</v>
      </c>
      <c r="D42" s="36" t="s">
        <v>99</v>
      </c>
      <c r="E42" s="25" t="s">
        <v>16</v>
      </c>
      <c r="F42" s="23" t="s">
        <v>17</v>
      </c>
      <c r="G42" s="26">
        <v>1</v>
      </c>
      <c r="H42" s="36" t="s">
        <v>34</v>
      </c>
      <c r="I42" s="23" t="s">
        <v>19</v>
      </c>
      <c r="J42" s="64"/>
      <c r="K42" s="65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s="3" customFormat="1" ht="39.75" customHeight="1">
      <c r="A43" s="19">
        <v>40</v>
      </c>
      <c r="B43" s="37" t="s">
        <v>13</v>
      </c>
      <c r="C43" s="38" t="s">
        <v>14</v>
      </c>
      <c r="D43" s="39" t="s">
        <v>100</v>
      </c>
      <c r="E43" s="40" t="s">
        <v>16</v>
      </c>
      <c r="F43" s="41" t="s">
        <v>17</v>
      </c>
      <c r="G43" s="42">
        <v>1</v>
      </c>
      <c r="H43" s="39" t="s">
        <v>87</v>
      </c>
      <c r="I43" s="41" t="s">
        <v>88</v>
      </c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s="3" customFormat="1" ht="39.75" customHeight="1">
      <c r="A44" s="19">
        <v>41</v>
      </c>
      <c r="B44" s="20" t="s">
        <v>13</v>
      </c>
      <c r="C44" s="20" t="s">
        <v>101</v>
      </c>
      <c r="D44" s="20" t="s">
        <v>102</v>
      </c>
      <c r="E44" s="21" t="s">
        <v>16</v>
      </c>
      <c r="F44" s="23" t="s">
        <v>17</v>
      </c>
      <c r="G44" s="19">
        <v>7</v>
      </c>
      <c r="H44" s="20" t="s">
        <v>103</v>
      </c>
      <c r="I44" s="19" t="s">
        <v>19</v>
      </c>
      <c r="J44" s="64"/>
      <c r="K44" s="65" t="s">
        <v>104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11" s="4" customFormat="1" ht="39.75" customHeight="1">
      <c r="A45" s="19">
        <v>42</v>
      </c>
      <c r="B45" s="20" t="s">
        <v>13</v>
      </c>
      <c r="C45" s="20" t="s">
        <v>101</v>
      </c>
      <c r="D45" s="20" t="s">
        <v>62</v>
      </c>
      <c r="E45" s="21" t="s">
        <v>16</v>
      </c>
      <c r="F45" s="23" t="s">
        <v>17</v>
      </c>
      <c r="G45" s="43">
        <v>3</v>
      </c>
      <c r="H45" s="20" t="s">
        <v>103</v>
      </c>
      <c r="I45" s="19" t="s">
        <v>19</v>
      </c>
      <c r="J45" s="64"/>
      <c r="K45" s="65" t="s">
        <v>104</v>
      </c>
    </row>
    <row r="46" spans="1:11" s="4" customFormat="1" ht="39.75" customHeight="1">
      <c r="A46" s="19">
        <v>43</v>
      </c>
      <c r="B46" s="20" t="s">
        <v>13</v>
      </c>
      <c r="C46" s="20" t="s">
        <v>101</v>
      </c>
      <c r="D46" s="20" t="s">
        <v>105</v>
      </c>
      <c r="E46" s="21" t="s">
        <v>16</v>
      </c>
      <c r="F46" s="23" t="s">
        <v>17</v>
      </c>
      <c r="G46" s="19">
        <v>1</v>
      </c>
      <c r="H46" s="20" t="s">
        <v>106</v>
      </c>
      <c r="I46" s="19" t="s">
        <v>107</v>
      </c>
      <c r="J46" s="64"/>
      <c r="K46" s="65" t="s">
        <v>104</v>
      </c>
    </row>
    <row r="47" spans="1:11" s="4" customFormat="1" ht="39.75" customHeight="1">
      <c r="A47" s="19">
        <v>44</v>
      </c>
      <c r="B47" s="20" t="s">
        <v>13</v>
      </c>
      <c r="C47" s="20" t="s">
        <v>101</v>
      </c>
      <c r="D47" s="20" t="s">
        <v>108</v>
      </c>
      <c r="E47" s="21" t="s">
        <v>16</v>
      </c>
      <c r="F47" s="23" t="s">
        <v>17</v>
      </c>
      <c r="G47" s="19">
        <v>2</v>
      </c>
      <c r="H47" s="20" t="s">
        <v>109</v>
      </c>
      <c r="I47" s="19" t="s">
        <v>93</v>
      </c>
      <c r="J47" s="64"/>
      <c r="K47" s="65" t="s">
        <v>104</v>
      </c>
    </row>
    <row r="48" spans="1:11" s="4" customFormat="1" ht="39.75" customHeight="1">
      <c r="A48" s="19">
        <v>45</v>
      </c>
      <c r="B48" s="20" t="s">
        <v>13</v>
      </c>
      <c r="C48" s="20" t="s">
        <v>101</v>
      </c>
      <c r="D48" s="20" t="s">
        <v>110</v>
      </c>
      <c r="E48" s="21" t="s">
        <v>16</v>
      </c>
      <c r="F48" s="23" t="s">
        <v>17</v>
      </c>
      <c r="G48" s="19">
        <v>2</v>
      </c>
      <c r="H48" s="20" t="s">
        <v>111</v>
      </c>
      <c r="I48" s="19" t="s">
        <v>88</v>
      </c>
      <c r="J48" s="64"/>
      <c r="K48" s="65" t="s">
        <v>104</v>
      </c>
    </row>
    <row r="49" spans="1:11" s="4" customFormat="1" ht="39.75" customHeight="1">
      <c r="A49" s="19">
        <v>46</v>
      </c>
      <c r="B49" s="20" t="s">
        <v>13</v>
      </c>
      <c r="C49" s="20" t="s">
        <v>101</v>
      </c>
      <c r="D49" s="20" t="s">
        <v>112</v>
      </c>
      <c r="E49" s="21" t="s">
        <v>16</v>
      </c>
      <c r="F49" s="23" t="s">
        <v>17</v>
      </c>
      <c r="G49" s="19">
        <v>1</v>
      </c>
      <c r="H49" s="44" t="s">
        <v>113</v>
      </c>
      <c r="I49" s="54" t="s">
        <v>107</v>
      </c>
      <c r="J49" s="64"/>
      <c r="K49" s="65" t="s">
        <v>104</v>
      </c>
    </row>
    <row r="50" spans="1:11" s="4" customFormat="1" ht="39.75" customHeight="1">
      <c r="A50" s="19">
        <v>47</v>
      </c>
      <c r="B50" s="20" t="s">
        <v>13</v>
      </c>
      <c r="C50" s="20" t="s">
        <v>101</v>
      </c>
      <c r="D50" s="45" t="s">
        <v>114</v>
      </c>
      <c r="E50" s="21" t="s">
        <v>16</v>
      </c>
      <c r="F50" s="23" t="s">
        <v>17</v>
      </c>
      <c r="G50" s="46">
        <v>5</v>
      </c>
      <c r="H50" s="20" t="s">
        <v>115</v>
      </c>
      <c r="I50" s="43" t="s">
        <v>116</v>
      </c>
      <c r="J50" s="64"/>
      <c r="K50" s="65" t="s">
        <v>104</v>
      </c>
    </row>
    <row r="51" spans="1:11" s="4" customFormat="1" ht="39.75" customHeight="1">
      <c r="A51" s="19">
        <v>48</v>
      </c>
      <c r="B51" s="20" t="s">
        <v>13</v>
      </c>
      <c r="C51" s="20" t="s">
        <v>101</v>
      </c>
      <c r="D51" s="20" t="s">
        <v>117</v>
      </c>
      <c r="E51" s="21" t="s">
        <v>16</v>
      </c>
      <c r="F51" s="23" t="s">
        <v>17</v>
      </c>
      <c r="G51" s="19">
        <v>2</v>
      </c>
      <c r="H51" s="20" t="s">
        <v>118</v>
      </c>
      <c r="I51" s="49" t="s">
        <v>119</v>
      </c>
      <c r="J51" s="64"/>
      <c r="K51" s="65" t="s">
        <v>104</v>
      </c>
    </row>
    <row r="52" spans="1:11" s="4" customFormat="1" ht="39.75" customHeight="1">
      <c r="A52" s="19">
        <v>49</v>
      </c>
      <c r="B52" s="20" t="s">
        <v>13</v>
      </c>
      <c r="C52" s="20" t="s">
        <v>101</v>
      </c>
      <c r="D52" s="20" t="s">
        <v>120</v>
      </c>
      <c r="E52" s="21" t="s">
        <v>16</v>
      </c>
      <c r="F52" s="23" t="s">
        <v>17</v>
      </c>
      <c r="G52" s="19">
        <v>1</v>
      </c>
      <c r="H52" s="20" t="s">
        <v>121</v>
      </c>
      <c r="I52" s="19" t="s">
        <v>19</v>
      </c>
      <c r="J52" s="64"/>
      <c r="K52" s="65" t="s">
        <v>104</v>
      </c>
    </row>
    <row r="53" spans="1:11" s="4" customFormat="1" ht="39.75" customHeight="1">
      <c r="A53" s="19">
        <v>50</v>
      </c>
      <c r="B53" s="21" t="s">
        <v>13</v>
      </c>
      <c r="C53" s="21" t="s">
        <v>122</v>
      </c>
      <c r="D53" s="47" t="s">
        <v>123</v>
      </c>
      <c r="E53" s="47" t="s">
        <v>16</v>
      </c>
      <c r="F53" s="48" t="s">
        <v>17</v>
      </c>
      <c r="G53" s="49">
        <v>3</v>
      </c>
      <c r="H53" s="47" t="s">
        <v>124</v>
      </c>
      <c r="I53" s="19" t="s">
        <v>19</v>
      </c>
      <c r="J53" s="64"/>
      <c r="K53" s="66" t="s">
        <v>125</v>
      </c>
    </row>
    <row r="54" spans="1:11" s="4" customFormat="1" ht="39.75" customHeight="1">
      <c r="A54" s="19">
        <v>51</v>
      </c>
      <c r="B54" s="21" t="s">
        <v>13</v>
      </c>
      <c r="C54" s="21" t="s">
        <v>122</v>
      </c>
      <c r="D54" s="47" t="s">
        <v>126</v>
      </c>
      <c r="E54" s="47" t="s">
        <v>16</v>
      </c>
      <c r="F54" s="48" t="s">
        <v>17</v>
      </c>
      <c r="G54" s="49">
        <v>4</v>
      </c>
      <c r="H54" s="47" t="s">
        <v>127</v>
      </c>
      <c r="I54" s="68" t="s">
        <v>19</v>
      </c>
      <c r="J54" s="64"/>
      <c r="K54" s="69" t="s">
        <v>125</v>
      </c>
    </row>
    <row r="55" spans="1:253" s="5" customFormat="1" ht="39.75" customHeight="1">
      <c r="A55" s="19">
        <v>52</v>
      </c>
      <c r="B55" s="25" t="s">
        <v>13</v>
      </c>
      <c r="C55" s="25" t="s">
        <v>122</v>
      </c>
      <c r="D55" s="47" t="s">
        <v>128</v>
      </c>
      <c r="E55" s="47" t="s">
        <v>16</v>
      </c>
      <c r="F55" s="19" t="s">
        <v>17</v>
      </c>
      <c r="G55" s="49">
        <v>2</v>
      </c>
      <c r="H55" s="47" t="s">
        <v>129</v>
      </c>
      <c r="I55" s="70" t="s">
        <v>19</v>
      </c>
      <c r="J55" s="64"/>
      <c r="K55" s="66" t="s">
        <v>125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s="5" customFormat="1" ht="39.75" customHeight="1">
      <c r="A56" s="19">
        <v>53</v>
      </c>
      <c r="B56" s="21" t="s">
        <v>13</v>
      </c>
      <c r="C56" s="21" t="s">
        <v>122</v>
      </c>
      <c r="D56" s="44" t="s">
        <v>130</v>
      </c>
      <c r="E56" s="44" t="s">
        <v>16</v>
      </c>
      <c r="F56" s="48" t="s">
        <v>17</v>
      </c>
      <c r="G56" s="48">
        <v>5</v>
      </c>
      <c r="H56" s="44" t="s">
        <v>131</v>
      </c>
      <c r="I56" s="71" t="s">
        <v>19</v>
      </c>
      <c r="J56" s="64"/>
      <c r="K56" s="66" t="s">
        <v>125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s="5" customFormat="1" ht="39.75" customHeight="1">
      <c r="A57" s="19">
        <v>54</v>
      </c>
      <c r="B57" s="25" t="s">
        <v>13</v>
      </c>
      <c r="C57" s="25" t="s">
        <v>122</v>
      </c>
      <c r="D57" s="20" t="s">
        <v>132</v>
      </c>
      <c r="E57" s="20" t="s">
        <v>16</v>
      </c>
      <c r="F57" s="19" t="s">
        <v>17</v>
      </c>
      <c r="G57" s="19">
        <v>1</v>
      </c>
      <c r="H57" s="20" t="s">
        <v>133</v>
      </c>
      <c r="I57" s="68" t="s">
        <v>134</v>
      </c>
      <c r="J57" s="64"/>
      <c r="K57" s="66" t="s">
        <v>125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s="5" customFormat="1" ht="39.75" customHeight="1">
      <c r="A58" s="19">
        <v>55</v>
      </c>
      <c r="B58" s="21" t="s">
        <v>13</v>
      </c>
      <c r="C58" s="21" t="s">
        <v>122</v>
      </c>
      <c r="D58" s="20" t="s">
        <v>135</v>
      </c>
      <c r="E58" s="20" t="s">
        <v>16</v>
      </c>
      <c r="F58" s="19" t="s">
        <v>17</v>
      </c>
      <c r="G58" s="19">
        <v>2</v>
      </c>
      <c r="H58" s="20" t="s">
        <v>136</v>
      </c>
      <c r="I58" s="68" t="s">
        <v>137</v>
      </c>
      <c r="J58" s="64"/>
      <c r="K58" s="66" t="s">
        <v>125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s="5" customFormat="1" ht="39.75" customHeight="1">
      <c r="A59" s="19">
        <v>56</v>
      </c>
      <c r="B59" s="21" t="s">
        <v>13</v>
      </c>
      <c r="C59" s="50" t="s">
        <v>138</v>
      </c>
      <c r="D59" s="51" t="s">
        <v>139</v>
      </c>
      <c r="E59" s="52" t="s">
        <v>16</v>
      </c>
      <c r="F59" s="53" t="s">
        <v>140</v>
      </c>
      <c r="G59" s="54">
        <v>3</v>
      </c>
      <c r="H59" s="52" t="s">
        <v>113</v>
      </c>
      <c r="I59" s="53" t="s">
        <v>107</v>
      </c>
      <c r="J59" s="64"/>
      <c r="K59" s="65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s="5" customFormat="1" ht="39.75" customHeight="1">
      <c r="A60" s="19">
        <v>57</v>
      </c>
      <c r="B60" s="25" t="s">
        <v>13</v>
      </c>
      <c r="C60" s="55" t="s">
        <v>138</v>
      </c>
      <c r="D60" s="20" t="s">
        <v>141</v>
      </c>
      <c r="E60" s="25" t="s">
        <v>16</v>
      </c>
      <c r="F60" s="53" t="s">
        <v>140</v>
      </c>
      <c r="G60" s="19">
        <v>2</v>
      </c>
      <c r="H60" s="20" t="s">
        <v>142</v>
      </c>
      <c r="I60" s="43" t="s">
        <v>93</v>
      </c>
      <c r="J60" s="64"/>
      <c r="K60" s="6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</row>
    <row r="61" spans="1:253" s="5" customFormat="1" ht="39.75" customHeight="1">
      <c r="A61" s="19">
        <v>58</v>
      </c>
      <c r="B61" s="25" t="s">
        <v>13</v>
      </c>
      <c r="C61" s="55" t="s">
        <v>143</v>
      </c>
      <c r="D61" s="20" t="s">
        <v>144</v>
      </c>
      <c r="E61" s="25" t="s">
        <v>16</v>
      </c>
      <c r="F61" s="53" t="s">
        <v>145</v>
      </c>
      <c r="G61" s="19">
        <v>1</v>
      </c>
      <c r="H61" s="20" t="s">
        <v>146</v>
      </c>
      <c r="I61" s="43" t="s">
        <v>107</v>
      </c>
      <c r="J61" s="64"/>
      <c r="K61" s="6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</row>
    <row r="62" spans="1:253" s="5" customFormat="1" ht="39.75" customHeight="1">
      <c r="A62" s="19">
        <v>59</v>
      </c>
      <c r="B62" s="25" t="s">
        <v>13</v>
      </c>
      <c r="C62" s="55" t="s">
        <v>147</v>
      </c>
      <c r="D62" s="20" t="s">
        <v>141</v>
      </c>
      <c r="E62" s="25" t="s">
        <v>16</v>
      </c>
      <c r="F62" s="53" t="s">
        <v>145</v>
      </c>
      <c r="G62" s="19">
        <v>1</v>
      </c>
      <c r="H62" s="20" t="s">
        <v>148</v>
      </c>
      <c r="I62" s="43" t="s">
        <v>149</v>
      </c>
      <c r="J62" s="64"/>
      <c r="K62" s="6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1:253" s="5" customFormat="1" ht="52.5" customHeight="1">
      <c r="A63" s="19">
        <v>60</v>
      </c>
      <c r="B63" s="25" t="s">
        <v>13</v>
      </c>
      <c r="C63" s="55" t="s">
        <v>150</v>
      </c>
      <c r="D63" s="20" t="s">
        <v>151</v>
      </c>
      <c r="E63" s="25" t="s">
        <v>16</v>
      </c>
      <c r="F63" s="53" t="s">
        <v>145</v>
      </c>
      <c r="G63" s="19">
        <v>1</v>
      </c>
      <c r="H63" s="20" t="s">
        <v>152</v>
      </c>
      <c r="I63" s="43" t="s">
        <v>107</v>
      </c>
      <c r="J63" s="64"/>
      <c r="K63" s="6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</row>
    <row r="64" spans="1:253" s="5" customFormat="1" ht="42.75" customHeight="1">
      <c r="A64" s="19">
        <v>61</v>
      </c>
      <c r="B64" s="21" t="s">
        <v>13</v>
      </c>
      <c r="C64" s="21" t="s">
        <v>153</v>
      </c>
      <c r="D64" s="21" t="s">
        <v>154</v>
      </c>
      <c r="E64" s="56" t="s">
        <v>155</v>
      </c>
      <c r="F64" s="23" t="s">
        <v>140</v>
      </c>
      <c r="G64" s="23">
        <v>1</v>
      </c>
      <c r="H64" s="57" t="s">
        <v>156</v>
      </c>
      <c r="I64" s="72" t="s">
        <v>19</v>
      </c>
      <c r="J64" s="64"/>
      <c r="K64" s="73" t="s">
        <v>157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s="5" customFormat="1" ht="39.75" customHeight="1">
      <c r="A65" s="19">
        <v>62</v>
      </c>
      <c r="B65" s="21" t="s">
        <v>13</v>
      </c>
      <c r="C65" s="21" t="s">
        <v>153</v>
      </c>
      <c r="D65" s="21" t="s">
        <v>158</v>
      </c>
      <c r="E65" s="56" t="s">
        <v>155</v>
      </c>
      <c r="F65" s="23" t="s">
        <v>140</v>
      </c>
      <c r="G65" s="23">
        <v>1</v>
      </c>
      <c r="H65" s="57" t="s">
        <v>159</v>
      </c>
      <c r="I65" s="72" t="s">
        <v>19</v>
      </c>
      <c r="J65" s="64"/>
      <c r="K65" s="87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s="5" customFormat="1" ht="40.5" customHeight="1">
      <c r="A66" s="19">
        <v>63</v>
      </c>
      <c r="B66" s="74" t="s">
        <v>13</v>
      </c>
      <c r="C66" s="74" t="s">
        <v>160</v>
      </c>
      <c r="D66" s="44" t="s">
        <v>161</v>
      </c>
      <c r="E66" s="74" t="s">
        <v>16</v>
      </c>
      <c r="F66" s="75" t="s">
        <v>17</v>
      </c>
      <c r="G66" s="76">
        <v>1</v>
      </c>
      <c r="H66" s="77" t="s">
        <v>162</v>
      </c>
      <c r="I66" s="88" t="s">
        <v>88</v>
      </c>
      <c r="J66" s="64"/>
      <c r="K66" s="65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s="5" customFormat="1" ht="51" customHeight="1">
      <c r="A67" s="19">
        <v>64</v>
      </c>
      <c r="B67" s="74" t="s">
        <v>13</v>
      </c>
      <c r="C67" s="74" t="s">
        <v>160</v>
      </c>
      <c r="D67" s="74" t="s">
        <v>163</v>
      </c>
      <c r="E67" s="74" t="s">
        <v>164</v>
      </c>
      <c r="F67" s="75" t="s">
        <v>17</v>
      </c>
      <c r="G67" s="78">
        <v>2</v>
      </c>
      <c r="H67" s="77" t="s">
        <v>165</v>
      </c>
      <c r="I67" s="88" t="s">
        <v>88</v>
      </c>
      <c r="J67" s="64"/>
      <c r="K67" s="65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s="5" customFormat="1" ht="51" customHeight="1">
      <c r="A68" s="19">
        <v>65</v>
      </c>
      <c r="B68" s="74" t="s">
        <v>13</v>
      </c>
      <c r="C68" s="74" t="s">
        <v>160</v>
      </c>
      <c r="D68" s="74" t="s">
        <v>166</v>
      </c>
      <c r="E68" s="74" t="s">
        <v>164</v>
      </c>
      <c r="F68" s="75" t="s">
        <v>17</v>
      </c>
      <c r="G68" s="78">
        <v>1</v>
      </c>
      <c r="H68" s="77" t="s">
        <v>167</v>
      </c>
      <c r="I68" s="88" t="s">
        <v>19</v>
      </c>
      <c r="J68" s="64"/>
      <c r="K68" s="6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s="5" customFormat="1" ht="39.75" customHeight="1">
      <c r="A69" s="19">
        <v>66</v>
      </c>
      <c r="B69" s="52" t="s">
        <v>13</v>
      </c>
      <c r="C69" s="52" t="s">
        <v>160</v>
      </c>
      <c r="D69" s="52" t="s">
        <v>168</v>
      </c>
      <c r="E69" s="74" t="s">
        <v>164</v>
      </c>
      <c r="F69" s="53" t="s">
        <v>17</v>
      </c>
      <c r="G69" s="79">
        <v>1</v>
      </c>
      <c r="H69" s="25" t="s">
        <v>169</v>
      </c>
      <c r="I69" s="29" t="s">
        <v>19</v>
      </c>
      <c r="J69" s="64"/>
      <c r="K69" s="66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s="5" customFormat="1" ht="39.75" customHeight="1">
      <c r="A70" s="19">
        <v>67</v>
      </c>
      <c r="B70" s="74" t="s">
        <v>13</v>
      </c>
      <c r="C70" s="74" t="s">
        <v>160</v>
      </c>
      <c r="D70" s="74" t="s">
        <v>170</v>
      </c>
      <c r="E70" s="74" t="s">
        <v>164</v>
      </c>
      <c r="F70" s="75" t="s">
        <v>17</v>
      </c>
      <c r="G70" s="80">
        <v>1</v>
      </c>
      <c r="H70" s="77" t="s">
        <v>171</v>
      </c>
      <c r="I70" s="88" t="s">
        <v>19</v>
      </c>
      <c r="J70" s="64"/>
      <c r="K70" s="65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s="5" customFormat="1" ht="39.75" customHeight="1">
      <c r="A71" s="19">
        <v>68</v>
      </c>
      <c r="B71" s="74" t="s">
        <v>13</v>
      </c>
      <c r="C71" s="74" t="s">
        <v>160</v>
      </c>
      <c r="D71" s="74" t="s">
        <v>172</v>
      </c>
      <c r="E71" s="74" t="s">
        <v>173</v>
      </c>
      <c r="F71" s="75" t="s">
        <v>17</v>
      </c>
      <c r="G71" s="78">
        <v>1</v>
      </c>
      <c r="H71" s="77" t="s">
        <v>174</v>
      </c>
      <c r="I71" s="88" t="s">
        <v>19</v>
      </c>
      <c r="J71" s="64"/>
      <c r="K71" s="67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s="5" customFormat="1" ht="39.75" customHeight="1">
      <c r="A72" s="19">
        <v>69</v>
      </c>
      <c r="B72" s="74" t="s">
        <v>13</v>
      </c>
      <c r="C72" s="74" t="s">
        <v>160</v>
      </c>
      <c r="D72" s="74" t="s">
        <v>175</v>
      </c>
      <c r="E72" s="74" t="s">
        <v>173</v>
      </c>
      <c r="F72" s="75" t="s">
        <v>17</v>
      </c>
      <c r="G72" s="78">
        <v>1</v>
      </c>
      <c r="H72" s="77" t="s">
        <v>176</v>
      </c>
      <c r="I72" s="88" t="s">
        <v>19</v>
      </c>
      <c r="J72" s="64"/>
      <c r="K72" s="65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s="5" customFormat="1" ht="39.75" customHeight="1">
      <c r="A73" s="19">
        <v>70</v>
      </c>
      <c r="B73" s="74" t="s">
        <v>13</v>
      </c>
      <c r="C73" s="21" t="s">
        <v>177</v>
      </c>
      <c r="D73" s="21" t="s">
        <v>178</v>
      </c>
      <c r="E73" s="21" t="s">
        <v>16</v>
      </c>
      <c r="F73" s="23" t="s">
        <v>140</v>
      </c>
      <c r="G73" s="23">
        <v>2</v>
      </c>
      <c r="H73" s="25" t="s">
        <v>179</v>
      </c>
      <c r="I73" s="88" t="s">
        <v>19</v>
      </c>
      <c r="J73" s="64"/>
      <c r="K73" s="25"/>
      <c r="L73" s="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s="5" customFormat="1" ht="39.75" customHeight="1">
      <c r="A74" s="19">
        <v>71</v>
      </c>
      <c r="B74" s="74" t="s">
        <v>13</v>
      </c>
      <c r="C74" s="21" t="s">
        <v>177</v>
      </c>
      <c r="D74" s="21" t="s">
        <v>178</v>
      </c>
      <c r="E74" s="21" t="s">
        <v>16</v>
      </c>
      <c r="F74" s="23" t="s">
        <v>140</v>
      </c>
      <c r="G74" s="23">
        <v>1</v>
      </c>
      <c r="H74" s="21" t="s">
        <v>180</v>
      </c>
      <c r="I74" s="88" t="s">
        <v>19</v>
      </c>
      <c r="J74" s="64"/>
      <c r="K74" s="8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s="5" customFormat="1" ht="39.75" customHeight="1">
      <c r="A75" s="19">
        <v>72</v>
      </c>
      <c r="B75" s="74" t="s">
        <v>13</v>
      </c>
      <c r="C75" s="81" t="s">
        <v>181</v>
      </c>
      <c r="D75" s="82" t="s">
        <v>182</v>
      </c>
      <c r="E75" s="82" t="s">
        <v>16</v>
      </c>
      <c r="F75" s="83" t="s">
        <v>140</v>
      </c>
      <c r="G75" s="83">
        <v>1</v>
      </c>
      <c r="H75" s="82" t="s">
        <v>183</v>
      </c>
      <c r="I75" s="83" t="s">
        <v>80</v>
      </c>
      <c r="J75" s="64"/>
      <c r="K75" s="65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s="5" customFormat="1" ht="39.75" customHeight="1">
      <c r="A76" s="19">
        <v>73</v>
      </c>
      <c r="B76" s="74" t="s">
        <v>13</v>
      </c>
      <c r="C76" s="81" t="s">
        <v>181</v>
      </c>
      <c r="D76" s="82" t="s">
        <v>184</v>
      </c>
      <c r="E76" s="82" t="s">
        <v>16</v>
      </c>
      <c r="F76" s="83" t="s">
        <v>140</v>
      </c>
      <c r="G76" s="83">
        <v>1</v>
      </c>
      <c r="H76" s="82" t="s">
        <v>185</v>
      </c>
      <c r="I76" s="83" t="s">
        <v>53</v>
      </c>
      <c r="J76" s="64"/>
      <c r="K76" s="65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s="5" customFormat="1" ht="39.75" customHeight="1">
      <c r="A77" s="19">
        <v>74</v>
      </c>
      <c r="B77" s="74" t="s">
        <v>13</v>
      </c>
      <c r="C77" s="81" t="s">
        <v>181</v>
      </c>
      <c r="D77" s="82" t="s">
        <v>74</v>
      </c>
      <c r="E77" s="82" t="s">
        <v>16</v>
      </c>
      <c r="F77" s="83" t="s">
        <v>140</v>
      </c>
      <c r="G77" s="83">
        <v>1</v>
      </c>
      <c r="H77" s="82" t="s">
        <v>186</v>
      </c>
      <c r="I77" s="83" t="s">
        <v>53</v>
      </c>
      <c r="J77" s="64"/>
      <c r="K77" s="65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s="5" customFormat="1" ht="39.75" customHeight="1">
      <c r="A78" s="19">
        <v>75</v>
      </c>
      <c r="B78" s="74" t="s">
        <v>13</v>
      </c>
      <c r="C78" s="84" t="s">
        <v>181</v>
      </c>
      <c r="D78" s="21" t="s">
        <v>83</v>
      </c>
      <c r="E78" s="21" t="s">
        <v>16</v>
      </c>
      <c r="F78" s="23" t="s">
        <v>140</v>
      </c>
      <c r="G78" s="23">
        <v>1</v>
      </c>
      <c r="H78" s="21" t="s">
        <v>187</v>
      </c>
      <c r="I78" s="23" t="s">
        <v>19</v>
      </c>
      <c r="J78" s="64"/>
      <c r="K78" s="65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s="5" customFormat="1" ht="39.75" customHeight="1">
      <c r="A79" s="19">
        <v>76</v>
      </c>
      <c r="B79" s="52" t="s">
        <v>13</v>
      </c>
      <c r="C79" s="84" t="s">
        <v>181</v>
      </c>
      <c r="D79" s="25" t="s">
        <v>188</v>
      </c>
      <c r="E79" s="25" t="s">
        <v>16</v>
      </c>
      <c r="F79" s="29" t="s">
        <v>140</v>
      </c>
      <c r="G79" s="29">
        <v>2</v>
      </c>
      <c r="H79" s="25" t="s">
        <v>189</v>
      </c>
      <c r="I79" s="29" t="s">
        <v>53</v>
      </c>
      <c r="J79" s="64"/>
      <c r="K79" s="66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s="5" customFormat="1" ht="39.75" customHeight="1">
      <c r="A80" s="19">
        <v>77</v>
      </c>
      <c r="B80" s="52" t="s">
        <v>13</v>
      </c>
      <c r="C80" s="84" t="s">
        <v>181</v>
      </c>
      <c r="D80" s="25" t="s">
        <v>190</v>
      </c>
      <c r="E80" s="25" t="s">
        <v>16</v>
      </c>
      <c r="F80" s="29" t="s">
        <v>140</v>
      </c>
      <c r="G80" s="29">
        <v>1</v>
      </c>
      <c r="H80" s="25" t="s">
        <v>191</v>
      </c>
      <c r="I80" s="29" t="s">
        <v>53</v>
      </c>
      <c r="J80" s="64"/>
      <c r="K80" s="66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s="5" customFormat="1" ht="39.75" customHeight="1">
      <c r="A81" s="19">
        <v>78</v>
      </c>
      <c r="B81" s="44" t="s">
        <v>13</v>
      </c>
      <c r="C81" s="84" t="s">
        <v>192</v>
      </c>
      <c r="D81" s="85" t="s">
        <v>193</v>
      </c>
      <c r="E81" s="21" t="s">
        <v>16</v>
      </c>
      <c r="F81" s="23" t="s">
        <v>17</v>
      </c>
      <c r="G81" s="23">
        <v>1</v>
      </c>
      <c r="H81" s="25" t="s">
        <v>194</v>
      </c>
      <c r="I81" s="23" t="s">
        <v>53</v>
      </c>
      <c r="J81" s="64"/>
      <c r="K81" s="65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s="5" customFormat="1" ht="39.75" customHeight="1">
      <c r="A82" s="19">
        <v>79</v>
      </c>
      <c r="B82" s="74" t="s">
        <v>13</v>
      </c>
      <c r="C82" s="84" t="s">
        <v>192</v>
      </c>
      <c r="D82" s="85" t="s">
        <v>161</v>
      </c>
      <c r="E82" s="21" t="s">
        <v>16</v>
      </c>
      <c r="F82" s="23" t="s">
        <v>17</v>
      </c>
      <c r="G82" s="23">
        <v>1</v>
      </c>
      <c r="H82" s="25" t="s">
        <v>195</v>
      </c>
      <c r="I82" s="23" t="s">
        <v>19</v>
      </c>
      <c r="J82" s="64"/>
      <c r="K82" s="65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s="5" customFormat="1" ht="39.75" customHeight="1">
      <c r="A83" s="19">
        <v>80</v>
      </c>
      <c r="B83" s="74" t="s">
        <v>13</v>
      </c>
      <c r="C83" s="84" t="s">
        <v>192</v>
      </c>
      <c r="D83" s="85" t="s">
        <v>117</v>
      </c>
      <c r="E83" s="21" t="s">
        <v>16</v>
      </c>
      <c r="F83" s="23" t="s">
        <v>17</v>
      </c>
      <c r="G83" s="23">
        <v>1</v>
      </c>
      <c r="H83" s="25" t="s">
        <v>196</v>
      </c>
      <c r="I83" s="23" t="s">
        <v>197</v>
      </c>
      <c r="J83" s="64"/>
      <c r="K83" s="65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s="5" customFormat="1" ht="39.75" customHeight="1">
      <c r="A84" s="19">
        <v>81</v>
      </c>
      <c r="B84" s="74" t="s">
        <v>13</v>
      </c>
      <c r="C84" s="84" t="s">
        <v>192</v>
      </c>
      <c r="D84" s="85" t="s">
        <v>198</v>
      </c>
      <c r="E84" s="21" t="s">
        <v>16</v>
      </c>
      <c r="F84" s="23" t="s">
        <v>17</v>
      </c>
      <c r="G84" s="23">
        <v>1</v>
      </c>
      <c r="H84" s="25" t="s">
        <v>199</v>
      </c>
      <c r="I84" s="23" t="s">
        <v>19</v>
      </c>
      <c r="J84" s="64"/>
      <c r="K84" s="65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s="5" customFormat="1" ht="45" customHeight="1">
      <c r="A85" s="19">
        <v>82</v>
      </c>
      <c r="B85" s="74" t="s">
        <v>13</v>
      </c>
      <c r="C85" s="50" t="s">
        <v>200</v>
      </c>
      <c r="D85" s="86" t="s">
        <v>201</v>
      </c>
      <c r="E85" s="21" t="s">
        <v>16</v>
      </c>
      <c r="F85" s="23" t="s">
        <v>140</v>
      </c>
      <c r="G85" s="65">
        <v>1</v>
      </c>
      <c r="H85" s="55" t="s">
        <v>202</v>
      </c>
      <c r="I85" s="90" t="s">
        <v>107</v>
      </c>
      <c r="J85" s="91"/>
      <c r="K85" s="92" t="s">
        <v>203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7:11" ht="12">
      <c r="G86" s="6">
        <f>SUM(G4:G85)</f>
        <v>190</v>
      </c>
      <c r="I86" s="93"/>
      <c r="J86" s="93"/>
      <c r="K86" s="93"/>
    </row>
    <row r="87" spans="9:11" ht="12">
      <c r="I87" s="94"/>
      <c r="J87" s="94"/>
      <c r="K87" s="94"/>
    </row>
  </sheetData>
  <sheetProtection/>
  <mergeCells count="2">
    <mergeCell ref="A2:K2"/>
    <mergeCell ref="J4:J85"/>
  </mergeCells>
  <printOptions/>
  <pageMargins left="0.55" right="0.5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2017-07-28T03:20:29Z</cp:lastPrinted>
  <dcterms:created xsi:type="dcterms:W3CDTF">1996-12-17T01:32:42Z</dcterms:created>
  <dcterms:modified xsi:type="dcterms:W3CDTF">2018-06-07T07:41:49Z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