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递补名单" sheetId="4" r:id="rId1"/>
  </sheets>
  <calcPr calcId="144525"/>
</workbook>
</file>

<file path=xl/sharedStrings.xml><?xml version="1.0" encoding="utf-8"?>
<sst xmlns="http://schemas.openxmlformats.org/spreadsheetml/2006/main" count="15">
  <si>
    <t>2017年新泰市公开招聘教师考察体检第四次递补人员名单</t>
  </si>
  <si>
    <t>序号</t>
  </si>
  <si>
    <t>准考证号</t>
  </si>
  <si>
    <t>姓名</t>
  </si>
  <si>
    <t>岗位</t>
  </si>
  <si>
    <t>笔试成绩</t>
  </si>
  <si>
    <t>面试成绩</t>
  </si>
  <si>
    <t>总成绩</t>
  </si>
  <si>
    <t>备注</t>
  </si>
  <si>
    <t>300804513</t>
  </si>
  <si>
    <t>李朋</t>
  </si>
  <si>
    <t>高中物理教师</t>
  </si>
  <si>
    <t>300201112</t>
  </si>
  <si>
    <t>李冉冉</t>
  </si>
  <si>
    <t>高中数学教师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</si>
</sst>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D2" sqref="D2"/>
    </sheetView>
  </sheetViews>
  <sheetFormatPr defaultColWidth="9" defaultRowHeight="14.4" outlineLevelRow="3" outlineLevelCol="7"/>
  <cols>
    <col min="1" max="1" width="5.5" customWidth="1"/>
    <col min="2" max="2" width="13.25" customWidth="1"/>
    <col min="4" max="4" width="18.6296296296296" customWidth="1"/>
    <col min="5" max="6" width="11.8796296296296" customWidth="1"/>
    <col min="7" max="7" width="10.8796296296296" customWidth="1"/>
    <col min="8" max="8" width="7.37962962962963" customWidth="1"/>
  </cols>
  <sheetData>
    <row r="1" ht="41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.5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ht="45.75" customHeight="1" spans="1:8">
      <c r="A3" s="2">
        <v>1</v>
      </c>
      <c r="B3" s="3" t="s">
        <v>9</v>
      </c>
      <c r="C3" s="3" t="s">
        <v>10</v>
      </c>
      <c r="D3" s="3" t="s">
        <v>11</v>
      </c>
      <c r="E3" s="3">
        <v>50.1</v>
      </c>
      <c r="F3" s="3">
        <v>85.18</v>
      </c>
      <c r="G3" s="3">
        <f t="shared" ref="G3" si="0">SUM((E3*0.5+F3*0.5))</f>
        <v>67.64</v>
      </c>
      <c r="H3" s="2"/>
    </row>
    <row r="4" ht="45" customHeight="1" spans="1:8">
      <c r="A4" s="2">
        <v>2</v>
      </c>
      <c r="B4" s="3" t="s">
        <v>12</v>
      </c>
      <c r="C4" s="2" t="s">
        <v>13</v>
      </c>
      <c r="D4" s="2" t="s">
        <v>14</v>
      </c>
      <c r="E4" s="3">
        <v>64.8</v>
      </c>
      <c r="F4" s="2">
        <v>89.2</v>
      </c>
      <c r="G4" s="2">
        <f t="shared" ref="G4" si="1">SUM((E4*0.5+F4*0.5))</f>
        <v>77</v>
      </c>
      <c r="H4" s="4"/>
    </row>
  </sheetData>
  <mergeCells count="1">
    <mergeCell ref="A1:H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2017-08-30T13:36:00Z</dcterms:created>
  <cp:lastPrinted>2017-09-12T00:40:00Z</cp:lastPrinted>
  <dcterms:modified xsi:type="dcterms:W3CDTF">2017-09-12T01:20:23Z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