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新闻采编、播音主持" sheetId="1" r:id="rId1"/>
  </sheets>
  <definedNames>
    <definedName name="_xlnm.Print_Titles" localSheetId="0">'新闻采编、播音主持'!$1:$1</definedName>
  </definedNames>
  <calcPr fullCalcOnLoad="1"/>
</workbook>
</file>

<file path=xl/sharedStrings.xml><?xml version="1.0" encoding="utf-8"?>
<sst xmlns="http://schemas.openxmlformats.org/spreadsheetml/2006/main" count="22" uniqueCount="17">
  <si>
    <t>报考岗位</t>
  </si>
  <si>
    <t>笔试准考证号</t>
  </si>
  <si>
    <t>笔试成绩</t>
  </si>
  <si>
    <t>面试成绩</t>
  </si>
  <si>
    <t>总成绩</t>
  </si>
  <si>
    <t>体检时间</t>
  </si>
  <si>
    <t>体检集合地点</t>
  </si>
  <si>
    <t>新闻采编</t>
  </si>
  <si>
    <t>播音主持</t>
  </si>
  <si>
    <t>1702572927</t>
  </si>
  <si>
    <t>1702571409</t>
  </si>
  <si>
    <t>1702571421</t>
  </si>
  <si>
    <t>1702573604</t>
  </si>
  <si>
    <t>Y</t>
  </si>
  <si>
    <t>替补</t>
  </si>
  <si>
    <t>即墨市德馨大厦一楼大厅（蓝鳌路788号）</t>
  </si>
  <si>
    <t>是否进入体检
范围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</si>
</sst>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mmm/yyyy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9" fillId="17" borderId="6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8" fontId="27" fillId="0" borderId="11" xfId="0" applyNumberFormat="1" applyFont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31" fontId="28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0.5" customHeight="1"/>
  <cols>
    <col min="1" max="1" width="19.00390625" style="6" customWidth="1"/>
    <col min="2" max="2" width="16.25390625" style="7" customWidth="1"/>
    <col min="3" max="3" width="13.125" style="8" customWidth="1"/>
    <col min="4" max="4" width="13.50390625" style="9" customWidth="1"/>
    <col min="5" max="5" width="16.375" style="6" customWidth="1"/>
    <col min="6" max="6" width="15.75390625" style="6" customWidth="1"/>
    <col min="7" max="7" width="18.375" style="6" customWidth="1"/>
    <col min="8" max="8" width="26.125" style="10" customWidth="1"/>
    <col min="9" max="16384" width="9.00390625" style="10" customWidth="1"/>
  </cols>
  <sheetData>
    <row r="1" spans="1:8" s="5" customFormat="1" ht="4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16</v>
      </c>
      <c r="G1" s="11" t="s">
        <v>5</v>
      </c>
      <c r="H1" s="11" t="s">
        <v>6</v>
      </c>
    </row>
    <row r="2" spans="1:8" ht="45" customHeight="1">
      <c r="A2" s="17" t="s">
        <v>7</v>
      </c>
      <c r="B2" s="14" t="s">
        <v>9</v>
      </c>
      <c r="C2" s="18">
        <v>71.5</v>
      </c>
      <c r="D2" s="12">
        <v>87</v>
      </c>
      <c r="E2" s="12">
        <f>(C2+D2)/2</f>
        <v>79.25</v>
      </c>
      <c r="F2" s="14" t="s">
        <v>13</v>
      </c>
      <c r="G2" s="16">
        <v>42930</v>
      </c>
      <c r="H2" s="19" t="s">
        <v>15</v>
      </c>
    </row>
    <row r="3" spans="1:8" ht="45" customHeight="1">
      <c r="A3" s="17" t="s">
        <v>7</v>
      </c>
      <c r="B3" s="14" t="s">
        <v>10</v>
      </c>
      <c r="C3" s="18">
        <v>69.6</v>
      </c>
      <c r="D3" s="12">
        <v>78</v>
      </c>
      <c r="E3" s="12">
        <f>(C3+D3)/2</f>
        <v>73.8</v>
      </c>
      <c r="F3" s="14" t="s">
        <v>14</v>
      </c>
      <c r="G3" s="16"/>
      <c r="H3" s="20"/>
    </row>
    <row r="4" spans="1:8" ht="45" customHeight="1">
      <c r="A4" s="21" t="s">
        <v>8</v>
      </c>
      <c r="B4" s="15" t="s">
        <v>11</v>
      </c>
      <c r="C4" s="22">
        <v>60.2</v>
      </c>
      <c r="D4" s="13">
        <v>62.4</v>
      </c>
      <c r="E4" s="13">
        <f>(C4+D4)/2</f>
        <v>61.3</v>
      </c>
      <c r="F4" s="15" t="s">
        <v>13</v>
      </c>
      <c r="G4" s="16">
        <v>42930</v>
      </c>
      <c r="H4" s="19" t="s">
        <v>15</v>
      </c>
    </row>
    <row r="5" spans="1:8" ht="45" customHeight="1">
      <c r="A5" s="21" t="s">
        <v>8</v>
      </c>
      <c r="B5" s="15" t="s">
        <v>12</v>
      </c>
      <c r="C5" s="22">
        <v>53.8</v>
      </c>
      <c r="D5" s="13">
        <v>61.1</v>
      </c>
      <c r="E5" s="13">
        <f>(C5+D5)/2</f>
        <v>57.45</v>
      </c>
      <c r="F5" s="15" t="s">
        <v>14</v>
      </c>
      <c r="G5" s="16"/>
      <c r="H5" s="20"/>
    </row>
  </sheetData>
  <sheetProtection/>
  <printOptions/>
  <pageMargins left="0.39" right="0.16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2017-06-28T08:13:04Z</cp:lastPrinted>
  <dcterms:created xsi:type="dcterms:W3CDTF">2017-06-22T07:08:36Z</dcterms:created>
  <dcterms:modified xsi:type="dcterms:W3CDTF">2017-06-28T09:10:41Z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