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970" activeTab="0"/>
  </bookViews>
  <sheets>
    <sheet name="原始表" sheetId="1" r:id="rId1"/>
    <sheet name="Sheet3" sheetId="2" r:id="rId2"/>
  </sheets>
  <definedNames>
    <definedName name="_xlnm.Print_Area" localSheetId="0">'原始表'!$A$1:$E$54</definedName>
    <definedName name="_xlnm.Print_Titles" localSheetId="0">'原始表'!$1:$2</definedName>
  </definedNames>
  <calcPr fullCalcOnLoad="1"/>
</workbook>
</file>

<file path=xl/sharedStrings.xml><?xml version="1.0" encoding="utf-8"?>
<sst xmlns="http://schemas.openxmlformats.org/spreadsheetml/2006/main" count="63" uniqueCount="59">
  <si>
    <t>惠民县孙武街道公益性岗位招聘总成绩</t>
  </si>
  <si>
    <t>面试序号</t>
  </si>
  <si>
    <t>姓名</t>
  </si>
  <si>
    <t>笔试成绩</t>
  </si>
  <si>
    <t>面试成绩</t>
  </si>
  <si>
    <t>总成绩</t>
  </si>
  <si>
    <t>杨帅</t>
  </si>
  <si>
    <t>郭春晓</t>
  </si>
  <si>
    <t>孙莹</t>
  </si>
  <si>
    <t>刘宗安</t>
  </si>
  <si>
    <t>刘莹</t>
  </si>
  <si>
    <t>谭强</t>
  </si>
  <si>
    <t>赵凌浩</t>
  </si>
  <si>
    <t>李健杰</t>
  </si>
  <si>
    <t>李晓冉</t>
  </si>
  <si>
    <t>史罗飞</t>
  </si>
  <si>
    <t>张延勇</t>
  </si>
  <si>
    <t>张迪</t>
  </si>
  <si>
    <t>姚陈</t>
  </si>
  <si>
    <t>徐伟</t>
  </si>
  <si>
    <t>李敏</t>
  </si>
  <si>
    <t>王乔禹</t>
  </si>
  <si>
    <t>白明洁</t>
  </si>
  <si>
    <t>张云</t>
  </si>
  <si>
    <t>刘斌</t>
  </si>
  <si>
    <t>蔡青青</t>
  </si>
  <si>
    <t>潘珊珊</t>
  </si>
  <si>
    <t>张莹莹</t>
  </si>
  <si>
    <t>吕梦晓</t>
  </si>
  <si>
    <t>马力</t>
  </si>
  <si>
    <t>邵帅</t>
  </si>
  <si>
    <t>王世梅</t>
  </si>
  <si>
    <t>黄兆云</t>
  </si>
  <si>
    <t>朱会丹</t>
  </si>
  <si>
    <t>梁晓</t>
  </si>
  <si>
    <t>赵洁</t>
  </si>
  <si>
    <t>王飞</t>
  </si>
  <si>
    <t>李超</t>
  </si>
  <si>
    <t>孙文迪</t>
  </si>
  <si>
    <t>李莹</t>
  </si>
  <si>
    <t>姜凌会</t>
  </si>
  <si>
    <t>丁小霞</t>
  </si>
  <si>
    <t>张延文</t>
  </si>
  <si>
    <t>丁学丽</t>
  </si>
  <si>
    <t>王耀猛</t>
  </si>
  <si>
    <t>王真</t>
  </si>
  <si>
    <t>高辉</t>
  </si>
  <si>
    <t>孙振晓</t>
  </si>
  <si>
    <t>季欣欣</t>
  </si>
  <si>
    <t>张为为</t>
  </si>
  <si>
    <t>张鑫</t>
  </si>
  <si>
    <t>张伟振</t>
  </si>
  <si>
    <t>刘德俊</t>
  </si>
  <si>
    <t>缺考</t>
  </si>
  <si>
    <t>高峰</t>
  </si>
  <si>
    <t>索美鑫</t>
  </si>
  <si>
    <t>胡峰</t>
  </si>
  <si>
    <t>刘超</t>
  </si>
  <si>
    <t>任旭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</si>
</sst>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6"/>
      <name val="宋体"/>
      <family val="0"/>
    </font>
    <font>
      <sz val="14"/>
      <name val="黑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3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2" fillId="13" borderId="5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1" fillId="9" borderId="0" applyNumberFormat="0" applyBorder="0" applyAlignment="0" applyProtection="0"/>
    <xf numFmtId="0" fontId="20" fillId="4" borderId="7" applyNumberFormat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SheetLayoutView="100" workbookViewId="0" topLeftCell="A1">
      <selection activeCell="I2" sqref="I2"/>
    </sheetView>
  </sheetViews>
  <sheetFormatPr defaultColWidth="9.00390625" defaultRowHeight="14.25"/>
  <cols>
    <col min="1" max="5" width="14.625" style="2" customWidth="1"/>
    <col min="6" max="16384" width="9.00390625" style="2" customWidth="1"/>
  </cols>
  <sheetData>
    <row r="1" spans="1:5" ht="24" customHeight="1">
      <c r="A1" s="8" t="s">
        <v>0</v>
      </c>
      <c r="B1" s="8"/>
      <c r="C1" s="8"/>
      <c r="D1" s="8"/>
      <c r="E1" s="9"/>
    </row>
    <row r="2" spans="1:5" ht="24" customHeight="1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</row>
    <row r="3" spans="1:5" ht="24" customHeight="1">
      <c r="A3" s="1">
        <v>2</v>
      </c>
      <c r="B3" s="1" t="s">
        <v>6</v>
      </c>
      <c r="C3" s="1">
        <v>50</v>
      </c>
      <c r="D3" s="1">
        <v>79.08</v>
      </c>
      <c r="E3" s="5">
        <f aca="true" t="shared" si="0" ref="E3:E49">(C3+D3)/2</f>
        <v>64.53999999999999</v>
      </c>
    </row>
    <row r="4" spans="1:5" ht="24" customHeight="1">
      <c r="A4" s="1">
        <v>3</v>
      </c>
      <c r="B4" s="1" t="s">
        <v>58</v>
      </c>
      <c r="C4" s="1">
        <v>55.5</v>
      </c>
      <c r="D4" s="1">
        <v>75.86</v>
      </c>
      <c r="E4" s="5">
        <f t="shared" si="0"/>
        <v>65.68</v>
      </c>
    </row>
    <row r="5" spans="1:5" ht="24" customHeight="1">
      <c r="A5" s="1">
        <v>4</v>
      </c>
      <c r="B5" s="1" t="s">
        <v>7</v>
      </c>
      <c r="C5" s="1">
        <v>53</v>
      </c>
      <c r="D5" s="1">
        <v>72.38</v>
      </c>
      <c r="E5" s="5">
        <f t="shared" si="0"/>
        <v>62.69</v>
      </c>
    </row>
    <row r="6" spans="1:5" ht="24" customHeight="1">
      <c r="A6" s="1">
        <v>6</v>
      </c>
      <c r="B6" s="1" t="s">
        <v>8</v>
      </c>
      <c r="C6" s="1">
        <v>49.5</v>
      </c>
      <c r="D6" s="1">
        <v>76.72</v>
      </c>
      <c r="E6" s="5">
        <f t="shared" si="0"/>
        <v>63.11</v>
      </c>
    </row>
    <row r="7" spans="1:5" ht="24" customHeight="1">
      <c r="A7" s="1">
        <v>7</v>
      </c>
      <c r="B7" s="1" t="s">
        <v>9</v>
      </c>
      <c r="C7" s="1">
        <v>64.5</v>
      </c>
      <c r="D7" s="1">
        <v>80.88</v>
      </c>
      <c r="E7" s="5">
        <f t="shared" si="0"/>
        <v>72.69</v>
      </c>
    </row>
    <row r="8" spans="1:5" ht="24" customHeight="1">
      <c r="A8" s="1">
        <v>8</v>
      </c>
      <c r="B8" s="1" t="s">
        <v>10</v>
      </c>
      <c r="C8" s="1">
        <v>56.5</v>
      </c>
      <c r="D8" s="1">
        <v>80.76</v>
      </c>
      <c r="E8" s="5">
        <f t="shared" si="0"/>
        <v>68.63</v>
      </c>
    </row>
    <row r="9" spans="1:5" ht="24" customHeight="1">
      <c r="A9" s="1">
        <v>9</v>
      </c>
      <c r="B9" s="1" t="s">
        <v>11</v>
      </c>
      <c r="C9" s="1">
        <v>46</v>
      </c>
      <c r="D9" s="1">
        <v>72.98</v>
      </c>
      <c r="E9" s="5">
        <f t="shared" si="0"/>
        <v>59.49</v>
      </c>
    </row>
    <row r="10" spans="1:5" ht="24" customHeight="1">
      <c r="A10" s="1">
        <v>10</v>
      </c>
      <c r="B10" s="1" t="s">
        <v>12</v>
      </c>
      <c r="C10" s="1">
        <v>57</v>
      </c>
      <c r="D10" s="1">
        <v>82.82</v>
      </c>
      <c r="E10" s="5">
        <f t="shared" si="0"/>
        <v>69.91</v>
      </c>
    </row>
    <row r="11" spans="1:5" ht="24" customHeight="1">
      <c r="A11" s="1">
        <v>11</v>
      </c>
      <c r="B11" s="1" t="s">
        <v>13</v>
      </c>
      <c r="C11" s="1">
        <v>50</v>
      </c>
      <c r="D11" s="1">
        <v>74.74</v>
      </c>
      <c r="E11" s="5">
        <f t="shared" si="0"/>
        <v>62.37</v>
      </c>
    </row>
    <row r="12" spans="1:5" ht="24" customHeight="1">
      <c r="A12" s="1">
        <v>12</v>
      </c>
      <c r="B12" s="1" t="s">
        <v>14</v>
      </c>
      <c r="C12" s="1">
        <v>57.5</v>
      </c>
      <c r="D12" s="1">
        <v>71.86</v>
      </c>
      <c r="E12" s="5">
        <f t="shared" si="0"/>
        <v>64.68</v>
      </c>
    </row>
    <row r="13" spans="1:5" ht="24" customHeight="1">
      <c r="A13" s="1">
        <v>14</v>
      </c>
      <c r="B13" s="1" t="s">
        <v>15</v>
      </c>
      <c r="C13" s="1">
        <v>47</v>
      </c>
      <c r="D13" s="1">
        <v>72.4</v>
      </c>
      <c r="E13" s="5">
        <f t="shared" si="0"/>
        <v>59.7</v>
      </c>
    </row>
    <row r="14" spans="1:5" ht="24" customHeight="1">
      <c r="A14" s="1">
        <v>16</v>
      </c>
      <c r="B14" s="1" t="s">
        <v>16</v>
      </c>
      <c r="C14" s="1">
        <v>49.5</v>
      </c>
      <c r="D14" s="1">
        <v>73.74</v>
      </c>
      <c r="E14" s="5">
        <f t="shared" si="0"/>
        <v>61.62</v>
      </c>
    </row>
    <row r="15" spans="1:5" ht="24" customHeight="1">
      <c r="A15" s="1">
        <v>18</v>
      </c>
      <c r="B15" s="1" t="s">
        <v>17</v>
      </c>
      <c r="C15" s="1">
        <v>51.5</v>
      </c>
      <c r="D15" s="1">
        <v>72.96</v>
      </c>
      <c r="E15" s="5">
        <f t="shared" si="0"/>
        <v>62.23</v>
      </c>
    </row>
    <row r="16" spans="1:5" ht="24" customHeight="1">
      <c r="A16" s="1">
        <v>19</v>
      </c>
      <c r="B16" s="1" t="s">
        <v>18</v>
      </c>
      <c r="C16" s="1">
        <v>45.5</v>
      </c>
      <c r="D16" s="1">
        <v>73.54</v>
      </c>
      <c r="E16" s="5">
        <f t="shared" si="0"/>
        <v>59.52</v>
      </c>
    </row>
    <row r="17" spans="1:5" ht="24" customHeight="1">
      <c r="A17" s="1">
        <v>20</v>
      </c>
      <c r="B17" s="1" t="s">
        <v>19</v>
      </c>
      <c r="C17" s="1">
        <v>60.5</v>
      </c>
      <c r="D17" s="1">
        <v>76.86</v>
      </c>
      <c r="E17" s="5">
        <f t="shared" si="0"/>
        <v>68.68</v>
      </c>
    </row>
    <row r="18" spans="1:5" ht="24" customHeight="1">
      <c r="A18" s="1">
        <v>21</v>
      </c>
      <c r="B18" s="1" t="s">
        <v>20</v>
      </c>
      <c r="C18" s="1">
        <v>56.5</v>
      </c>
      <c r="D18" s="1">
        <v>72.46</v>
      </c>
      <c r="E18" s="5">
        <f t="shared" si="0"/>
        <v>64.47999999999999</v>
      </c>
    </row>
    <row r="19" spans="1:5" ht="24" customHeight="1">
      <c r="A19" s="1">
        <v>22</v>
      </c>
      <c r="B19" s="1" t="s">
        <v>21</v>
      </c>
      <c r="C19" s="1">
        <v>51</v>
      </c>
      <c r="D19" s="1">
        <v>71.88</v>
      </c>
      <c r="E19" s="5">
        <f t="shared" si="0"/>
        <v>61.44</v>
      </c>
    </row>
    <row r="20" spans="1:5" ht="24" customHeight="1">
      <c r="A20" s="1">
        <v>23</v>
      </c>
      <c r="B20" s="1" t="s">
        <v>22</v>
      </c>
      <c r="C20" s="1">
        <v>56.5</v>
      </c>
      <c r="D20" s="1">
        <v>84.82</v>
      </c>
      <c r="E20" s="5">
        <f t="shared" si="0"/>
        <v>70.66</v>
      </c>
    </row>
    <row r="21" spans="1:5" ht="24" customHeight="1">
      <c r="A21" s="1">
        <v>24</v>
      </c>
      <c r="B21" s="1" t="s">
        <v>23</v>
      </c>
      <c r="C21" s="1">
        <v>57.5</v>
      </c>
      <c r="D21" s="1">
        <v>77.16</v>
      </c>
      <c r="E21" s="5">
        <f t="shared" si="0"/>
        <v>67.33</v>
      </c>
    </row>
    <row r="22" spans="1:5" ht="24" customHeight="1">
      <c r="A22" s="1">
        <v>25</v>
      </c>
      <c r="B22" s="1" t="s">
        <v>24</v>
      </c>
      <c r="C22" s="1">
        <v>50.5</v>
      </c>
      <c r="D22" s="1">
        <v>73.6</v>
      </c>
      <c r="E22" s="5">
        <f t="shared" si="0"/>
        <v>62.05</v>
      </c>
    </row>
    <row r="23" spans="1:5" ht="24" customHeight="1">
      <c r="A23" s="1">
        <v>26</v>
      </c>
      <c r="B23" s="1" t="s">
        <v>25</v>
      </c>
      <c r="C23" s="1">
        <v>51</v>
      </c>
      <c r="D23" s="1">
        <v>82.3</v>
      </c>
      <c r="E23" s="5">
        <f t="shared" si="0"/>
        <v>66.65</v>
      </c>
    </row>
    <row r="24" spans="1:5" ht="24" customHeight="1">
      <c r="A24" s="1">
        <v>27</v>
      </c>
      <c r="B24" s="1" t="s">
        <v>26</v>
      </c>
      <c r="C24" s="1">
        <v>46</v>
      </c>
      <c r="D24" s="1">
        <v>75.88</v>
      </c>
      <c r="E24" s="5">
        <f t="shared" si="0"/>
        <v>60.94</v>
      </c>
    </row>
    <row r="25" spans="1:5" ht="24" customHeight="1">
      <c r="A25" s="1">
        <v>28</v>
      </c>
      <c r="B25" s="6" t="s">
        <v>27</v>
      </c>
      <c r="C25" s="1">
        <v>48</v>
      </c>
      <c r="D25" s="1">
        <v>74.86</v>
      </c>
      <c r="E25" s="5">
        <f t="shared" si="0"/>
        <v>61.43</v>
      </c>
    </row>
    <row r="26" spans="1:5" ht="24" customHeight="1">
      <c r="A26" s="1">
        <v>29</v>
      </c>
      <c r="B26" s="1" t="s">
        <v>28</v>
      </c>
      <c r="C26" s="1">
        <v>64</v>
      </c>
      <c r="D26" s="1">
        <v>78.32</v>
      </c>
      <c r="E26" s="5">
        <f t="shared" si="0"/>
        <v>71.16</v>
      </c>
    </row>
    <row r="27" spans="1:5" ht="24" customHeight="1">
      <c r="A27" s="1">
        <v>30</v>
      </c>
      <c r="B27" s="1" t="s">
        <v>29</v>
      </c>
      <c r="C27" s="1">
        <v>50.5</v>
      </c>
      <c r="D27" s="1">
        <v>82.04</v>
      </c>
      <c r="E27" s="5">
        <f t="shared" si="0"/>
        <v>66.27000000000001</v>
      </c>
    </row>
    <row r="28" spans="1:5" ht="24" customHeight="1">
      <c r="A28" s="1">
        <v>31</v>
      </c>
      <c r="B28" s="1" t="s">
        <v>30</v>
      </c>
      <c r="C28" s="1">
        <v>49.5</v>
      </c>
      <c r="D28" s="1">
        <v>77.4</v>
      </c>
      <c r="E28" s="5">
        <f t="shared" si="0"/>
        <v>63.45</v>
      </c>
    </row>
    <row r="29" spans="1:5" ht="24" customHeight="1">
      <c r="A29" s="1">
        <v>32</v>
      </c>
      <c r="B29" s="1" t="s">
        <v>31</v>
      </c>
      <c r="C29" s="1">
        <v>57</v>
      </c>
      <c r="D29" s="1">
        <v>85.16</v>
      </c>
      <c r="E29" s="5">
        <f t="shared" si="0"/>
        <v>71.08</v>
      </c>
    </row>
    <row r="30" spans="1:5" ht="24" customHeight="1">
      <c r="A30" s="1">
        <v>33</v>
      </c>
      <c r="B30" s="1" t="s">
        <v>32</v>
      </c>
      <c r="C30" s="1">
        <v>52.5</v>
      </c>
      <c r="D30" s="1">
        <v>75.48</v>
      </c>
      <c r="E30" s="5">
        <f t="shared" si="0"/>
        <v>63.99</v>
      </c>
    </row>
    <row r="31" spans="1:5" ht="24" customHeight="1">
      <c r="A31" s="1">
        <v>34</v>
      </c>
      <c r="B31" s="1" t="s">
        <v>33</v>
      </c>
      <c r="C31" s="1">
        <v>47.5</v>
      </c>
      <c r="D31" s="1">
        <v>74.62</v>
      </c>
      <c r="E31" s="5">
        <f t="shared" si="0"/>
        <v>61.06</v>
      </c>
    </row>
    <row r="32" spans="1:5" ht="24" customHeight="1">
      <c r="A32" s="1">
        <v>35</v>
      </c>
      <c r="B32" s="1" t="s">
        <v>34</v>
      </c>
      <c r="C32" s="1">
        <v>68</v>
      </c>
      <c r="D32" s="1">
        <v>85.22</v>
      </c>
      <c r="E32" s="5">
        <f t="shared" si="0"/>
        <v>76.61</v>
      </c>
    </row>
    <row r="33" spans="1:5" ht="24" customHeight="1">
      <c r="A33" s="1">
        <v>36</v>
      </c>
      <c r="B33" s="1" t="s">
        <v>35</v>
      </c>
      <c r="C33" s="1">
        <v>45.5</v>
      </c>
      <c r="D33" s="1">
        <v>75.72</v>
      </c>
      <c r="E33" s="5">
        <f t="shared" si="0"/>
        <v>60.61</v>
      </c>
    </row>
    <row r="34" spans="1:5" ht="24" customHeight="1">
      <c r="A34" s="1">
        <v>37</v>
      </c>
      <c r="B34" s="1" t="s">
        <v>36</v>
      </c>
      <c r="C34" s="1">
        <v>54</v>
      </c>
      <c r="D34" s="1">
        <v>77.92</v>
      </c>
      <c r="E34" s="5">
        <f t="shared" si="0"/>
        <v>65.96000000000001</v>
      </c>
    </row>
    <row r="35" spans="1:5" ht="24" customHeight="1">
      <c r="A35" s="1">
        <v>38</v>
      </c>
      <c r="B35" s="1" t="s">
        <v>37</v>
      </c>
      <c r="C35" s="1">
        <v>54</v>
      </c>
      <c r="D35" s="1">
        <v>73.28</v>
      </c>
      <c r="E35" s="5">
        <f t="shared" si="0"/>
        <v>63.64</v>
      </c>
    </row>
    <row r="36" spans="1:5" ht="24" customHeight="1">
      <c r="A36" s="1">
        <v>39</v>
      </c>
      <c r="B36" s="1" t="s">
        <v>38</v>
      </c>
      <c r="C36" s="1">
        <v>45.5</v>
      </c>
      <c r="D36" s="1">
        <v>76.4</v>
      </c>
      <c r="E36" s="5">
        <f t="shared" si="0"/>
        <v>60.95</v>
      </c>
    </row>
    <row r="37" spans="1:5" ht="24" customHeight="1">
      <c r="A37" s="1">
        <v>40</v>
      </c>
      <c r="B37" s="1" t="s">
        <v>39</v>
      </c>
      <c r="C37" s="1">
        <v>49.5</v>
      </c>
      <c r="D37" s="1">
        <v>72.6</v>
      </c>
      <c r="E37" s="5">
        <f t="shared" si="0"/>
        <v>61.05</v>
      </c>
    </row>
    <row r="38" spans="1:5" ht="24" customHeight="1">
      <c r="A38" s="1">
        <v>41</v>
      </c>
      <c r="B38" s="1" t="s">
        <v>40</v>
      </c>
      <c r="C38" s="1">
        <v>47</v>
      </c>
      <c r="D38" s="1">
        <v>73.1</v>
      </c>
      <c r="E38" s="5">
        <f t="shared" si="0"/>
        <v>60.05</v>
      </c>
    </row>
    <row r="39" spans="1:5" ht="24" customHeight="1">
      <c r="A39" s="1">
        <v>42</v>
      </c>
      <c r="B39" s="1" t="s">
        <v>41</v>
      </c>
      <c r="C39" s="1">
        <v>54.5</v>
      </c>
      <c r="D39" s="1">
        <v>78.72</v>
      </c>
      <c r="E39" s="5">
        <f t="shared" si="0"/>
        <v>66.61</v>
      </c>
    </row>
    <row r="40" spans="1:5" ht="24" customHeight="1">
      <c r="A40" s="1">
        <v>43</v>
      </c>
      <c r="B40" s="1" t="s">
        <v>42</v>
      </c>
      <c r="C40" s="1">
        <v>61</v>
      </c>
      <c r="D40" s="1">
        <v>74.38</v>
      </c>
      <c r="E40" s="5">
        <f t="shared" si="0"/>
        <v>67.69</v>
      </c>
    </row>
    <row r="41" spans="1:5" ht="24" customHeight="1">
      <c r="A41" s="1">
        <v>44</v>
      </c>
      <c r="B41" s="1" t="s">
        <v>43</v>
      </c>
      <c r="C41" s="1">
        <v>54</v>
      </c>
      <c r="D41" s="1">
        <v>79.42</v>
      </c>
      <c r="E41" s="5">
        <f t="shared" si="0"/>
        <v>66.71000000000001</v>
      </c>
    </row>
    <row r="42" spans="1:5" ht="24" customHeight="1">
      <c r="A42" s="1">
        <v>45</v>
      </c>
      <c r="B42" s="1" t="s">
        <v>44</v>
      </c>
      <c r="C42" s="1">
        <v>61</v>
      </c>
      <c r="D42" s="1">
        <v>80.22</v>
      </c>
      <c r="E42" s="5">
        <f t="shared" si="0"/>
        <v>70.61</v>
      </c>
    </row>
    <row r="43" spans="1:5" ht="24" customHeight="1">
      <c r="A43" s="1">
        <v>46</v>
      </c>
      <c r="B43" s="1" t="s">
        <v>45</v>
      </c>
      <c r="C43" s="1">
        <v>45.5</v>
      </c>
      <c r="D43" s="1">
        <v>74.56</v>
      </c>
      <c r="E43" s="5">
        <f t="shared" si="0"/>
        <v>60.03</v>
      </c>
    </row>
    <row r="44" spans="1:5" ht="24" customHeight="1">
      <c r="A44" s="1">
        <v>47</v>
      </c>
      <c r="B44" s="1" t="s">
        <v>46</v>
      </c>
      <c r="C44" s="1">
        <v>68.5</v>
      </c>
      <c r="D44" s="1">
        <v>86.44</v>
      </c>
      <c r="E44" s="5">
        <f t="shared" si="0"/>
        <v>77.47</v>
      </c>
    </row>
    <row r="45" spans="1:5" ht="24" customHeight="1">
      <c r="A45" s="1">
        <v>48</v>
      </c>
      <c r="B45" s="1" t="s">
        <v>47</v>
      </c>
      <c r="C45" s="1">
        <v>48.5</v>
      </c>
      <c r="D45" s="1">
        <v>79.06</v>
      </c>
      <c r="E45" s="5">
        <f t="shared" si="0"/>
        <v>63.78</v>
      </c>
    </row>
    <row r="46" spans="1:5" ht="24" customHeight="1">
      <c r="A46" s="1">
        <v>49</v>
      </c>
      <c r="B46" s="1" t="s">
        <v>48</v>
      </c>
      <c r="C46" s="1">
        <v>46.5</v>
      </c>
      <c r="D46" s="1">
        <v>72.98</v>
      </c>
      <c r="E46" s="5">
        <f t="shared" si="0"/>
        <v>59.74</v>
      </c>
    </row>
    <row r="47" spans="1:5" ht="24" customHeight="1">
      <c r="A47" s="1">
        <v>50</v>
      </c>
      <c r="B47" s="1" t="s">
        <v>49</v>
      </c>
      <c r="C47" s="1">
        <v>62</v>
      </c>
      <c r="D47" s="1">
        <v>74.82</v>
      </c>
      <c r="E47" s="5">
        <f t="shared" si="0"/>
        <v>68.41</v>
      </c>
    </row>
    <row r="48" spans="1:5" ht="24" customHeight="1">
      <c r="A48" s="1">
        <v>51</v>
      </c>
      <c r="B48" s="1" t="s">
        <v>50</v>
      </c>
      <c r="C48" s="1">
        <v>56.5</v>
      </c>
      <c r="D48" s="1">
        <v>76.72</v>
      </c>
      <c r="E48" s="5">
        <f t="shared" si="0"/>
        <v>66.61</v>
      </c>
    </row>
    <row r="49" spans="1:5" ht="24" customHeight="1">
      <c r="A49" s="1">
        <v>52</v>
      </c>
      <c r="B49" s="1" t="s">
        <v>51</v>
      </c>
      <c r="C49" s="1">
        <v>53</v>
      </c>
      <c r="D49" s="1">
        <v>74.34</v>
      </c>
      <c r="E49" s="5">
        <f t="shared" si="0"/>
        <v>63.67</v>
      </c>
    </row>
    <row r="50" spans="1:5" ht="24" customHeight="1">
      <c r="A50" s="1"/>
      <c r="B50" s="1" t="s">
        <v>52</v>
      </c>
      <c r="C50" s="1">
        <v>57</v>
      </c>
      <c r="D50" s="5" t="s">
        <v>53</v>
      </c>
      <c r="E50" s="5">
        <f>C50/2</f>
        <v>28.5</v>
      </c>
    </row>
    <row r="51" spans="1:5" ht="24" customHeight="1">
      <c r="A51" s="1"/>
      <c r="B51" s="1" t="s">
        <v>54</v>
      </c>
      <c r="C51" s="1">
        <v>50.5</v>
      </c>
      <c r="D51" s="5" t="s">
        <v>53</v>
      </c>
      <c r="E51" s="5">
        <f>C51/2</f>
        <v>25.25</v>
      </c>
    </row>
    <row r="52" spans="1:5" ht="24" customHeight="1">
      <c r="A52" s="1"/>
      <c r="B52" s="1" t="s">
        <v>55</v>
      </c>
      <c r="C52" s="1">
        <v>50</v>
      </c>
      <c r="D52" s="5" t="s">
        <v>53</v>
      </c>
      <c r="E52" s="5">
        <f>C52/2</f>
        <v>25</v>
      </c>
    </row>
    <row r="53" spans="1:5" ht="24" customHeight="1">
      <c r="A53" s="1"/>
      <c r="B53" s="1" t="s">
        <v>56</v>
      </c>
      <c r="C53" s="1">
        <v>47.5</v>
      </c>
      <c r="D53" s="5" t="s">
        <v>53</v>
      </c>
      <c r="E53" s="5">
        <f>C53/2</f>
        <v>23.75</v>
      </c>
    </row>
    <row r="54" spans="1:5" ht="24" customHeight="1">
      <c r="A54" s="1"/>
      <c r="B54" s="1" t="s">
        <v>57</v>
      </c>
      <c r="C54" s="1">
        <v>45.5</v>
      </c>
      <c r="D54" s="5" t="s">
        <v>53</v>
      </c>
      <c r="E54" s="5">
        <f>C54/2</f>
        <v>22.75</v>
      </c>
    </row>
    <row r="55" spans="1:3" ht="24" customHeight="1">
      <c r="A55" s="7"/>
      <c r="B55" s="7"/>
      <c r="C55" s="7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VNN.R9</cp:lastModifiedBy>
  <cp:lastPrinted>2003-12-31T22:05:58Z</cp:lastPrinted>
  <dcterms:created xsi:type="dcterms:W3CDTF">2017-09-27T04:54:19Z</dcterms:created>
  <dcterms:modified xsi:type="dcterms:W3CDTF">2003-12-31T22:17:30Z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