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35" windowHeight="5355" activeTab="0"/>
  </bookViews>
  <sheets>
    <sheet name="河口区" sheetId="1" r:id="rId1"/>
    <sheet name="Sheet1" sheetId="2" r:id="rId2"/>
  </sheets>
  <definedNames>
    <definedName name="_xlnm._FilterDatabase" localSheetId="1" hidden="1">'Sheet1'!$B$2:$H$245</definedName>
    <definedName name="_xlnm._FilterDatabase" localSheetId="0" hidden="1">'河口区'!$A$3:$I$16</definedName>
  </definedNames>
  <calcPr fullCalcOnLoad="1"/>
</workbook>
</file>

<file path=xl/sharedStrings.xml><?xml version="1.0" encoding="utf-8"?>
<sst xmlns="http://schemas.openxmlformats.org/spreadsheetml/2006/main" count="798" uniqueCount="576">
  <si>
    <t>1603012607</t>
  </si>
  <si>
    <t>1603012618</t>
  </si>
  <si>
    <t>李传龙</t>
  </si>
  <si>
    <t>1603012721</t>
  </si>
  <si>
    <t>郑长明</t>
  </si>
  <si>
    <t>1603013129</t>
  </si>
  <si>
    <t>刘晨光</t>
  </si>
  <si>
    <t>1603011914</t>
  </si>
  <si>
    <t>李海晶</t>
  </si>
  <si>
    <t>1603011701</t>
  </si>
  <si>
    <t>1603010304</t>
  </si>
  <si>
    <t>凌树环</t>
  </si>
  <si>
    <t>1603010306</t>
  </si>
  <si>
    <t>朱红图</t>
  </si>
  <si>
    <t>1603010308</t>
  </si>
  <si>
    <t>李岳霖</t>
  </si>
  <si>
    <t>1603010313</t>
  </si>
  <si>
    <t>牛文静</t>
  </si>
  <si>
    <t>1603010317</t>
  </si>
  <si>
    <t>胡云艳</t>
  </si>
  <si>
    <t>1603010423</t>
  </si>
  <si>
    <t>房文龙</t>
  </si>
  <si>
    <t>1603010601</t>
  </si>
  <si>
    <t>刘庆山</t>
  </si>
  <si>
    <t>张亭亭</t>
  </si>
  <si>
    <t>霍希岩</t>
  </si>
  <si>
    <t>1603010109</t>
  </si>
  <si>
    <t>王唯言</t>
  </si>
  <si>
    <t>1603010116</t>
  </si>
  <si>
    <t>秦雪</t>
  </si>
  <si>
    <t>1603010119</t>
  </si>
  <si>
    <t>张祥如</t>
  </si>
  <si>
    <t>1603010120</t>
  </si>
  <si>
    <t>尚凡龙</t>
  </si>
  <si>
    <t>1603010121</t>
  </si>
  <si>
    <t>袁林</t>
  </si>
  <si>
    <t>1603010124</t>
  </si>
  <si>
    <t>1603010202</t>
  </si>
  <si>
    <t>李星晨</t>
  </si>
  <si>
    <t>1603010208</t>
  </si>
  <si>
    <t>张钰青</t>
  </si>
  <si>
    <t>1603010210</t>
  </si>
  <si>
    <t>1603010214</t>
  </si>
  <si>
    <t>王永成</t>
  </si>
  <si>
    <t>1603010215</t>
  </si>
  <si>
    <t>于美钰</t>
  </si>
  <si>
    <t>1603010218</t>
  </si>
  <si>
    <t>李聪</t>
  </si>
  <si>
    <t>李小芳</t>
  </si>
  <si>
    <t>葛琪</t>
  </si>
  <si>
    <t>徐阳春</t>
  </si>
  <si>
    <t>张荣荣</t>
  </si>
  <si>
    <t>刘廷廷</t>
  </si>
  <si>
    <t>王蒙</t>
  </si>
  <si>
    <t>李彬</t>
  </si>
  <si>
    <t>李平</t>
  </si>
  <si>
    <t>毕甜甜</t>
  </si>
  <si>
    <t>吴文强</t>
  </si>
  <si>
    <t>徐红伟</t>
  </si>
  <si>
    <t>刘鸿武</t>
  </si>
  <si>
    <t>张涛</t>
  </si>
  <si>
    <t>王月</t>
  </si>
  <si>
    <t>李帅</t>
  </si>
  <si>
    <t>王凌云</t>
  </si>
  <si>
    <t>张学文</t>
  </si>
  <si>
    <t>张莎莎</t>
  </si>
  <si>
    <t>周雪莹</t>
  </si>
  <si>
    <t>张云云</t>
  </si>
  <si>
    <t>王蒙蒙</t>
  </si>
  <si>
    <t>李玲</t>
  </si>
  <si>
    <t>王娟娟</t>
  </si>
  <si>
    <t>李晓华</t>
  </si>
  <si>
    <t>王凯</t>
  </si>
  <si>
    <t>李坤</t>
  </si>
  <si>
    <t>张纯</t>
  </si>
  <si>
    <t>王靖雯</t>
  </si>
  <si>
    <t>王文超</t>
  </si>
  <si>
    <t>王勇</t>
  </si>
  <si>
    <t>张华东</t>
  </si>
  <si>
    <t>于洋</t>
  </si>
  <si>
    <t>杨帆</t>
  </si>
  <si>
    <t>王佳</t>
  </si>
  <si>
    <t>王倩</t>
  </si>
  <si>
    <t>刘强</t>
  </si>
  <si>
    <t>王新</t>
  </si>
  <si>
    <t>王萍</t>
  </si>
  <si>
    <t>王帅</t>
  </si>
  <si>
    <t>李宁</t>
  </si>
  <si>
    <t>李辉</t>
  </si>
  <si>
    <t>代方媛</t>
  </si>
  <si>
    <t>赵伟伟</t>
  </si>
  <si>
    <t>徐媛媛</t>
  </si>
  <si>
    <t>李静</t>
  </si>
  <si>
    <t>王丛</t>
  </si>
  <si>
    <t>李霞</t>
  </si>
  <si>
    <t>王婷婷</t>
  </si>
  <si>
    <t>李敏</t>
  </si>
  <si>
    <t>张珊珊</t>
  </si>
  <si>
    <t>刘梅</t>
  </si>
  <si>
    <t>刘雪</t>
  </si>
  <si>
    <t>刘丹丹</t>
  </si>
  <si>
    <t>高萍</t>
  </si>
  <si>
    <t>王瑞</t>
  </si>
  <si>
    <t>李娜</t>
  </si>
  <si>
    <t>李健</t>
  </si>
  <si>
    <t>张敏</t>
  </si>
  <si>
    <t>王超</t>
  </si>
  <si>
    <t>王娜娜</t>
  </si>
  <si>
    <t>张海杰</t>
  </si>
  <si>
    <t>李洋</t>
  </si>
  <si>
    <t>王丹</t>
  </si>
  <si>
    <t>王娜</t>
  </si>
  <si>
    <t>准考证号码</t>
  </si>
  <si>
    <t>姓名</t>
  </si>
  <si>
    <t>1603012804</t>
  </si>
  <si>
    <t>薄玮钰</t>
  </si>
  <si>
    <t>资格审查地点</t>
  </si>
  <si>
    <t>0546-3661080</t>
  </si>
  <si>
    <t>河口区教育局人事股</t>
  </si>
  <si>
    <t>0546-3652836</t>
  </si>
  <si>
    <t>审核部门联系电话</t>
  </si>
  <si>
    <t>河口区人力资源和社会保障局209室</t>
  </si>
  <si>
    <t>0546-3653350</t>
  </si>
  <si>
    <t>河口区卫生和计划生育局511办公室</t>
  </si>
  <si>
    <t>2016年河口区事业单位公开招聘面试资格审查首批递补人员名单</t>
  </si>
  <si>
    <t>1603012914</t>
  </si>
  <si>
    <t>王友明</t>
  </si>
  <si>
    <t>1603025113</t>
  </si>
  <si>
    <t>盖娜</t>
  </si>
  <si>
    <t>1603025119</t>
  </si>
  <si>
    <t>颜慧丽</t>
  </si>
  <si>
    <t>1603025122</t>
  </si>
  <si>
    <t>赵菲菲</t>
  </si>
  <si>
    <t>1603025124</t>
  </si>
  <si>
    <t>胡文杰</t>
  </si>
  <si>
    <t>1603025128</t>
  </si>
  <si>
    <t>伊文哲</t>
  </si>
  <si>
    <t>1603025130</t>
  </si>
  <si>
    <t>张雪洁</t>
  </si>
  <si>
    <t>1603025208</t>
  </si>
  <si>
    <t>范丽苹</t>
  </si>
  <si>
    <t>1603025209</t>
  </si>
  <si>
    <t>崔玉洁</t>
  </si>
  <si>
    <t>1603025212</t>
  </si>
  <si>
    <t>曹文静</t>
  </si>
  <si>
    <t>1603024214</t>
  </si>
  <si>
    <t>何霞</t>
  </si>
  <si>
    <t>1603024218</t>
  </si>
  <si>
    <t>高广</t>
  </si>
  <si>
    <t>1603024219</t>
  </si>
  <si>
    <t>孙一峰</t>
  </si>
  <si>
    <t>1603024220</t>
  </si>
  <si>
    <t>崔仁美</t>
  </si>
  <si>
    <t>1603024223</t>
  </si>
  <si>
    <t>田义亮</t>
  </si>
  <si>
    <t>1603024225</t>
  </si>
  <si>
    <t>薄其梅</t>
  </si>
  <si>
    <t>1603024227</t>
  </si>
  <si>
    <t>李云强</t>
  </si>
  <si>
    <t>1603024302</t>
  </si>
  <si>
    <t>王辉辉</t>
  </si>
  <si>
    <t>1603024304</t>
  </si>
  <si>
    <t>1603024305</t>
  </si>
  <si>
    <t>1603024306</t>
  </si>
  <si>
    <t>张春廷</t>
  </si>
  <si>
    <t>1603024307</t>
  </si>
  <si>
    <t>岳龙英</t>
  </si>
  <si>
    <t>1603024309</t>
  </si>
  <si>
    <t>胡文静</t>
  </si>
  <si>
    <t>1603024312</t>
  </si>
  <si>
    <t>毛恒</t>
  </si>
  <si>
    <t>1603024313</t>
  </si>
  <si>
    <t>刘明</t>
  </si>
  <si>
    <t>1603024402</t>
  </si>
  <si>
    <t>1603024405</t>
  </si>
  <si>
    <t>牛存广</t>
  </si>
  <si>
    <t>1603024411</t>
  </si>
  <si>
    <t>孔维凤</t>
  </si>
  <si>
    <t>1603024412</t>
  </si>
  <si>
    <t>刘志刚</t>
  </si>
  <si>
    <t>1603024420</t>
  </si>
  <si>
    <t>付文正</t>
  </si>
  <si>
    <t>1603024421</t>
  </si>
  <si>
    <t>赵玉龙</t>
  </si>
  <si>
    <t>1603024425</t>
  </si>
  <si>
    <t>张学千</t>
  </si>
  <si>
    <t>1603024823</t>
  </si>
  <si>
    <t>1603024908</t>
  </si>
  <si>
    <t>李景媛</t>
  </si>
  <si>
    <t>1603024909</t>
  </si>
  <si>
    <t>李侠</t>
  </si>
  <si>
    <t>1603024911</t>
  </si>
  <si>
    <t>1603024914</t>
  </si>
  <si>
    <t>马秀平</t>
  </si>
  <si>
    <t>1603024929</t>
  </si>
  <si>
    <t>1603024930</t>
  </si>
  <si>
    <t>王晓卉</t>
  </si>
  <si>
    <t>1603025003</t>
  </si>
  <si>
    <t>张文芳</t>
  </si>
  <si>
    <t>1603025007</t>
  </si>
  <si>
    <t>1603025014</t>
  </si>
  <si>
    <t>刘斌斌</t>
  </si>
  <si>
    <t>1603025019</t>
  </si>
  <si>
    <t>姜青燕</t>
  </si>
  <si>
    <t>1603025021</t>
  </si>
  <si>
    <t>1603025024</t>
  </si>
  <si>
    <t>王志慧</t>
  </si>
  <si>
    <t>1603025106</t>
  </si>
  <si>
    <t>1603023220</t>
  </si>
  <si>
    <t>申玉露</t>
  </si>
  <si>
    <t>1603023229</t>
  </si>
  <si>
    <t>张凌丽</t>
  </si>
  <si>
    <t>1603023301</t>
  </si>
  <si>
    <t>黄语嫣</t>
  </si>
  <si>
    <t>1603023329</t>
  </si>
  <si>
    <t>赵凤</t>
  </si>
  <si>
    <t>1603023401</t>
  </si>
  <si>
    <t>1603023712</t>
  </si>
  <si>
    <t>陈芹芹</t>
  </si>
  <si>
    <t>1603023716</t>
  </si>
  <si>
    <t>1603023717</t>
  </si>
  <si>
    <t>吕玉胜</t>
  </si>
  <si>
    <t>1603023724</t>
  </si>
  <si>
    <t>王立伟</t>
  </si>
  <si>
    <t>1603023727</t>
  </si>
  <si>
    <t>贾书娟</t>
  </si>
  <si>
    <t>1603023803</t>
  </si>
  <si>
    <t>2016年河口区事业单位公开招聘入围面试资格审查人员名单</t>
  </si>
  <si>
    <t>报考岗位</t>
  </si>
  <si>
    <t>1603023805</t>
  </si>
  <si>
    <t>1603023806</t>
  </si>
  <si>
    <t>1603023807</t>
  </si>
  <si>
    <t>1603023809</t>
  </si>
  <si>
    <t>陈霄</t>
  </si>
  <si>
    <t>1603023810</t>
  </si>
  <si>
    <t>1603023811</t>
  </si>
  <si>
    <t>孙海玲</t>
  </si>
  <si>
    <t>1603023814</t>
  </si>
  <si>
    <t>陈琪</t>
  </si>
  <si>
    <t>1603023816</t>
  </si>
  <si>
    <t>张欣瑜</t>
  </si>
  <si>
    <t>1603023818</t>
  </si>
  <si>
    <t>1603023902</t>
  </si>
  <si>
    <t>1603024001</t>
  </si>
  <si>
    <t>1603024002</t>
  </si>
  <si>
    <t>吕雪朋</t>
  </si>
  <si>
    <t>1603024004</t>
  </si>
  <si>
    <t>徐荣婧</t>
  </si>
  <si>
    <t>1603024006</t>
  </si>
  <si>
    <t>李净宇</t>
  </si>
  <si>
    <t>1603024007</t>
  </si>
  <si>
    <t>安吉峰</t>
  </si>
  <si>
    <t>1603024008</t>
  </si>
  <si>
    <t>姜林林</t>
  </si>
  <si>
    <t>1603024009</t>
  </si>
  <si>
    <t>张凯峰</t>
  </si>
  <si>
    <t>1603024010</t>
  </si>
  <si>
    <t>王会广</t>
  </si>
  <si>
    <t>1603024014</t>
  </si>
  <si>
    <t>1603024101</t>
  </si>
  <si>
    <t>姜春霆</t>
  </si>
  <si>
    <t>1603024102</t>
  </si>
  <si>
    <t>1603024103</t>
  </si>
  <si>
    <t>鞠晓晨</t>
  </si>
  <si>
    <t>1603024104</t>
  </si>
  <si>
    <t>赵志宏</t>
  </si>
  <si>
    <t>1603024105</t>
  </si>
  <si>
    <t>郎美玲</t>
  </si>
  <si>
    <t>1603024106</t>
  </si>
  <si>
    <t>刘丽姗</t>
  </si>
  <si>
    <t>1603024107</t>
  </si>
  <si>
    <t>张富强</t>
  </si>
  <si>
    <t>1603024108</t>
  </si>
  <si>
    <t>陈立新</t>
  </si>
  <si>
    <t>1603024109</t>
  </si>
  <si>
    <t>李兴凯</t>
  </si>
  <si>
    <t>1603024110</t>
  </si>
  <si>
    <t>付娜</t>
  </si>
  <si>
    <t>1603024111</t>
  </si>
  <si>
    <t>王君睿</t>
  </si>
  <si>
    <t>1603024112</t>
  </si>
  <si>
    <t>王敏健</t>
  </si>
  <si>
    <t>1603024113</t>
  </si>
  <si>
    <t>1603024114</t>
  </si>
  <si>
    <t>1603024115</t>
  </si>
  <si>
    <t>罗卿</t>
  </si>
  <si>
    <t>1603024119</t>
  </si>
  <si>
    <t>尚金梦</t>
  </si>
  <si>
    <t>1603024206</t>
  </si>
  <si>
    <t>刘晓倩</t>
  </si>
  <si>
    <t>1603022009</t>
  </si>
  <si>
    <t>胡迅</t>
  </si>
  <si>
    <t>1603022011</t>
  </si>
  <si>
    <t>李峰</t>
  </si>
  <si>
    <t>1603022013</t>
  </si>
  <si>
    <t>梁军</t>
  </si>
  <si>
    <t>1603022028</t>
  </si>
  <si>
    <t>王秀文</t>
  </si>
  <si>
    <t>1603022101</t>
  </si>
  <si>
    <t>1603022102</t>
  </si>
  <si>
    <t>赵诣</t>
  </si>
  <si>
    <t>1603022110</t>
  </si>
  <si>
    <t>1603022115</t>
  </si>
  <si>
    <t>李振鹏</t>
  </si>
  <si>
    <t>1603022125</t>
  </si>
  <si>
    <t>1603022128</t>
  </si>
  <si>
    <t>1603022203</t>
  </si>
  <si>
    <t>庄草刚</t>
  </si>
  <si>
    <t>1603022205</t>
  </si>
  <si>
    <t>林冰冰</t>
  </si>
  <si>
    <t>1603024501</t>
  </si>
  <si>
    <t>吕淑田</t>
  </si>
  <si>
    <t>1603024502</t>
  </si>
  <si>
    <t>张雯璇</t>
  </si>
  <si>
    <t>1603024504</t>
  </si>
  <si>
    <t>李腾达</t>
  </si>
  <si>
    <t>1603024505</t>
  </si>
  <si>
    <t>陈玉芬</t>
  </si>
  <si>
    <t>1603024509</t>
  </si>
  <si>
    <t>1603024510</t>
  </si>
  <si>
    <t>张华清</t>
  </si>
  <si>
    <t>1603024511</t>
  </si>
  <si>
    <t>胡茂超</t>
  </si>
  <si>
    <t>1603024514</t>
  </si>
  <si>
    <t>潘春阳</t>
  </si>
  <si>
    <t>1603024515</t>
  </si>
  <si>
    <t>刘志宇</t>
  </si>
  <si>
    <t>1603024520</t>
  </si>
  <si>
    <t>1603024521</t>
  </si>
  <si>
    <t>张胜林</t>
  </si>
  <si>
    <t>1603024525</t>
  </si>
  <si>
    <t>刘艳芬</t>
  </si>
  <si>
    <t>1603024527</t>
  </si>
  <si>
    <t>郭立群</t>
  </si>
  <si>
    <t>1603024528</t>
  </si>
  <si>
    <t>李光辉</t>
  </si>
  <si>
    <t>1603024604</t>
  </si>
  <si>
    <t>1603024702</t>
  </si>
  <si>
    <t>季朝齐</t>
  </si>
  <si>
    <t>1603024803</t>
  </si>
  <si>
    <t>张春红</t>
  </si>
  <si>
    <t>1603024804</t>
  </si>
  <si>
    <t>1603024808</t>
  </si>
  <si>
    <t>宋建盈</t>
  </si>
  <si>
    <t>1603024813</t>
  </si>
  <si>
    <t>王广卿</t>
  </si>
  <si>
    <t>1603024816</t>
  </si>
  <si>
    <t>1603022804</t>
  </si>
  <si>
    <t>1603022901</t>
  </si>
  <si>
    <t>胡晨松</t>
  </si>
  <si>
    <t>1603022902</t>
  </si>
  <si>
    <t>朱玖琳</t>
  </si>
  <si>
    <t>1603022904</t>
  </si>
  <si>
    <t>综合及其他10</t>
  </si>
  <si>
    <t>综合及其他11</t>
  </si>
  <si>
    <t>综合及其他11</t>
  </si>
  <si>
    <t>综合及其他12</t>
  </si>
  <si>
    <t>教育01</t>
  </si>
  <si>
    <t>教育02</t>
  </si>
  <si>
    <t>教育03</t>
  </si>
  <si>
    <t>教育04</t>
  </si>
  <si>
    <t>教育05</t>
  </si>
  <si>
    <t>教育11</t>
  </si>
  <si>
    <t>教育07</t>
  </si>
  <si>
    <t>教育06</t>
  </si>
  <si>
    <t>教育11</t>
  </si>
  <si>
    <t>教育10</t>
  </si>
  <si>
    <t>教育10</t>
  </si>
  <si>
    <t>教育07</t>
  </si>
  <si>
    <t>教育08</t>
  </si>
  <si>
    <t>教育04</t>
  </si>
  <si>
    <t>医学01</t>
  </si>
  <si>
    <t>医学01</t>
  </si>
  <si>
    <t>医学02</t>
  </si>
  <si>
    <t>医学03</t>
  </si>
  <si>
    <t>医学06</t>
  </si>
  <si>
    <t>医学07</t>
  </si>
  <si>
    <t>医学08</t>
  </si>
  <si>
    <t>医学04</t>
  </si>
  <si>
    <t>医学04</t>
  </si>
  <si>
    <t>医学08</t>
  </si>
  <si>
    <t>医学09</t>
  </si>
  <si>
    <t>医学10</t>
  </si>
  <si>
    <t>医学11</t>
  </si>
  <si>
    <t>医学12</t>
  </si>
  <si>
    <t>综合及其他01</t>
  </si>
  <si>
    <t>综合及其他02</t>
  </si>
  <si>
    <t>综合及其他03</t>
  </si>
  <si>
    <t>综合及其他04</t>
  </si>
  <si>
    <t>综合及其他05</t>
  </si>
  <si>
    <t>综合及其他06</t>
  </si>
  <si>
    <t>综合及其他07</t>
  </si>
  <si>
    <t>综合及其他08</t>
  </si>
  <si>
    <t>综合及其他09</t>
  </si>
  <si>
    <t>1603023122</t>
  </si>
  <si>
    <t>1603021314</t>
  </si>
  <si>
    <t>李珂娟</t>
  </si>
  <si>
    <t>1603021317</t>
  </si>
  <si>
    <t>1603021323</t>
  </si>
  <si>
    <t>高星浩</t>
  </si>
  <si>
    <t>1603021401</t>
  </si>
  <si>
    <t>姬鹏</t>
  </si>
  <si>
    <t>1603021411</t>
  </si>
  <si>
    <t>1603021423</t>
  </si>
  <si>
    <t>薄宏波</t>
  </si>
  <si>
    <t>1603021429</t>
  </si>
  <si>
    <t>窦所利</t>
  </si>
  <si>
    <t>1603021506</t>
  </si>
  <si>
    <t>张伯文</t>
  </si>
  <si>
    <t>1603021511</t>
  </si>
  <si>
    <t>袁方帅</t>
  </si>
  <si>
    <t>1603023405</t>
  </si>
  <si>
    <t>邢书香</t>
  </si>
  <si>
    <t>1603023407</t>
  </si>
  <si>
    <t>1603023408</t>
  </si>
  <si>
    <t>殷丽晓</t>
  </si>
  <si>
    <t>1603023410</t>
  </si>
  <si>
    <t>许丽</t>
  </si>
  <si>
    <t>1603023412</t>
  </si>
  <si>
    <t>岳会芳</t>
  </si>
  <si>
    <t>1603023418</t>
  </si>
  <si>
    <t>1603023419</t>
  </si>
  <si>
    <t>贾萍萍</t>
  </si>
  <si>
    <t>1603023421</t>
  </si>
  <si>
    <t>1603023423</t>
  </si>
  <si>
    <t>毛雅梅</t>
  </si>
  <si>
    <t>1603023425</t>
  </si>
  <si>
    <t>陈建国</t>
  </si>
  <si>
    <t>1603023505</t>
  </si>
  <si>
    <t>姚玲玉</t>
  </si>
  <si>
    <t>1603023506</t>
  </si>
  <si>
    <t>于强萍</t>
  </si>
  <si>
    <t>1603023509</t>
  </si>
  <si>
    <t>1603023514</t>
  </si>
  <si>
    <t>1603023515</t>
  </si>
  <si>
    <t>刘潇瑞</t>
  </si>
  <si>
    <t>1603023517</t>
  </si>
  <si>
    <t>1603023520</t>
  </si>
  <si>
    <t>1603023521</t>
  </si>
  <si>
    <t>1603023525</t>
  </si>
  <si>
    <t>谢富印</t>
  </si>
  <si>
    <t>1603023602</t>
  </si>
  <si>
    <t>刘青青</t>
  </si>
  <si>
    <t>1603023603</t>
  </si>
  <si>
    <t>1603023606</t>
  </si>
  <si>
    <t>1603023607</t>
  </si>
  <si>
    <t>胡燕霜</t>
  </si>
  <si>
    <t>1603023609</t>
  </si>
  <si>
    <t>王如娜</t>
  </si>
  <si>
    <t>1603023702</t>
  </si>
  <si>
    <t>孙皎</t>
  </si>
  <si>
    <t>1603023703</t>
  </si>
  <si>
    <t>李若笛</t>
  </si>
  <si>
    <t>1603021716</t>
  </si>
  <si>
    <t>林志</t>
  </si>
  <si>
    <t>1603021720</t>
  </si>
  <si>
    <t>黄峥</t>
  </si>
  <si>
    <t>1603021727</t>
  </si>
  <si>
    <t>1603021729</t>
  </si>
  <si>
    <t>郭冉冉</t>
  </si>
  <si>
    <t>1603021806</t>
  </si>
  <si>
    <t>1603021815</t>
  </si>
  <si>
    <t>马康康</t>
  </si>
  <si>
    <t>1603021821</t>
  </si>
  <si>
    <t>1603021826</t>
  </si>
  <si>
    <t>赵延宇</t>
  </si>
  <si>
    <t>1603021830</t>
  </si>
  <si>
    <t>王勇明</t>
  </si>
  <si>
    <t>1603021904</t>
  </si>
  <si>
    <t>1603021907</t>
  </si>
  <si>
    <t>1603021913</t>
  </si>
  <si>
    <t>秦赛赛</t>
  </si>
  <si>
    <t>1603021927</t>
  </si>
  <si>
    <t>1603021928</t>
  </si>
  <si>
    <t>李绪军</t>
  </si>
  <si>
    <t>1603021929</t>
  </si>
  <si>
    <t>刘小港</t>
  </si>
  <si>
    <t>1603020601</t>
  </si>
  <si>
    <t>沈彦秀</t>
  </si>
  <si>
    <t>1603020614</t>
  </si>
  <si>
    <t>1603020617</t>
  </si>
  <si>
    <t>师若涵</t>
  </si>
  <si>
    <t>1603020703</t>
  </si>
  <si>
    <t>赵玉鸽</t>
  </si>
  <si>
    <t>1603020725</t>
  </si>
  <si>
    <t>潘肖肖</t>
  </si>
  <si>
    <t>1603022602</t>
  </si>
  <si>
    <t>1603022612</t>
  </si>
  <si>
    <t>1603021012</t>
  </si>
  <si>
    <t>1603021015</t>
  </si>
  <si>
    <t>任传霞</t>
  </si>
  <si>
    <t>1603021018</t>
  </si>
  <si>
    <t>王玉霞</t>
  </si>
  <si>
    <t>1603021102</t>
  </si>
  <si>
    <t>孙龙</t>
  </si>
  <si>
    <t>1603021116</t>
  </si>
  <si>
    <t>程芳萌</t>
  </si>
  <si>
    <t>1603021117</t>
  </si>
  <si>
    <t>赵宏君</t>
  </si>
  <si>
    <t>1603021124</t>
  </si>
  <si>
    <t>李荣荣</t>
  </si>
  <si>
    <t>1603021201</t>
  </si>
  <si>
    <t>许士超</t>
  </si>
  <si>
    <t>1603021209</t>
  </si>
  <si>
    <t>尚廷廷</t>
  </si>
  <si>
    <t>1603021214</t>
  </si>
  <si>
    <t>李怡</t>
  </si>
  <si>
    <t>1603021223</t>
  </si>
  <si>
    <t>魏亚辉</t>
  </si>
  <si>
    <t>1603021305</t>
  </si>
  <si>
    <t>1603013606</t>
  </si>
  <si>
    <t>曹亚楠</t>
  </si>
  <si>
    <t>1603013609</t>
  </si>
  <si>
    <t>李志辉</t>
  </si>
  <si>
    <t>1603013610</t>
  </si>
  <si>
    <t>李燕芝</t>
  </si>
  <si>
    <t>1603013613</t>
  </si>
  <si>
    <t>翁伍阳</t>
  </si>
  <si>
    <t>1603013614</t>
  </si>
  <si>
    <t>宋琰</t>
  </si>
  <si>
    <t>1603013618</t>
  </si>
  <si>
    <t>许娜</t>
  </si>
  <si>
    <t>1603013619</t>
  </si>
  <si>
    <t>1603013621</t>
  </si>
  <si>
    <t>1603013625</t>
  </si>
  <si>
    <t>陈志丹</t>
  </si>
  <si>
    <t>1603013626</t>
  </si>
  <si>
    <t>王兴静</t>
  </si>
  <si>
    <t>1603013630</t>
  </si>
  <si>
    <t>刘伶慧</t>
  </si>
  <si>
    <t>1603021614</t>
  </si>
  <si>
    <t>亓庆辉</t>
  </si>
  <si>
    <t>笔试成绩</t>
  </si>
  <si>
    <t>入围名次</t>
  </si>
  <si>
    <t>公共基础知识分数</t>
  </si>
  <si>
    <t>素质能力测试或专业科目分数</t>
  </si>
  <si>
    <t>1603020326</t>
  </si>
  <si>
    <t>1603020409</t>
  </si>
  <si>
    <t>孙博</t>
  </si>
  <si>
    <t>1603020429</t>
  </si>
  <si>
    <t>付雅楠</t>
  </si>
  <si>
    <t>1603020503</t>
  </si>
  <si>
    <t>孙璇璇</t>
  </si>
  <si>
    <t>李伟伟</t>
  </si>
  <si>
    <t>1603020823</t>
  </si>
  <si>
    <t>张锦锦</t>
  </si>
  <si>
    <t>1603020825</t>
  </si>
  <si>
    <t>王营营</t>
  </si>
  <si>
    <t>1603020901</t>
  </si>
  <si>
    <t>1603013211</t>
  </si>
  <si>
    <t>刘洪轩</t>
  </si>
  <si>
    <t>1603012029</t>
  </si>
  <si>
    <t>王学佳</t>
  </si>
  <si>
    <t>1603013724</t>
  </si>
  <si>
    <t>綦凯</t>
  </si>
  <si>
    <t>1603013725</t>
  </si>
  <si>
    <t>1603013726</t>
  </si>
  <si>
    <t>郭智涛</t>
  </si>
  <si>
    <t>1603020106</t>
  </si>
  <si>
    <t>徐龙江</t>
  </si>
  <si>
    <t>1603020201</t>
  </si>
  <si>
    <t>侯迪</t>
  </si>
  <si>
    <t>1603020216</t>
  </si>
  <si>
    <t>刘洪达</t>
  </si>
  <si>
    <t>报考岗位</t>
  </si>
  <si>
    <t>1603023417</t>
  </si>
  <si>
    <t>姚芮芮</t>
  </si>
  <si>
    <t>1603024005</t>
  </si>
  <si>
    <t>张冉</t>
  </si>
  <si>
    <t>1603024907</t>
  </si>
  <si>
    <t>刘敏</t>
  </si>
  <si>
    <t>1603022026</t>
  </si>
  <si>
    <t>代小惠</t>
  </si>
  <si>
    <t>1603021903</t>
  </si>
  <si>
    <t>周丽丽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</si>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</sst>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3.125" style="3" customWidth="1"/>
    <col min="2" max="2" width="11.625" style="3" bestFit="1" customWidth="1"/>
    <col min="3" max="3" width="8.125" style="3" customWidth="1"/>
    <col min="4" max="4" width="10.375" style="3" customWidth="1"/>
    <col min="5" max="5" width="10.75390625" style="3" customWidth="1"/>
    <col min="6" max="6" width="8.25390625" style="3" customWidth="1"/>
    <col min="7" max="7" width="9.375" style="3" customWidth="1"/>
    <col min="8" max="16384" width="9.00390625" style="3" customWidth="1"/>
  </cols>
  <sheetData>
    <row r="1" ht="24" customHeight="1">
      <c r="A1" s="3" t="s">
        <v>575</v>
      </c>
    </row>
    <row r="2" spans="1:8" ht="75" customHeight="1">
      <c r="A2" s="10" t="s">
        <v>124</v>
      </c>
      <c r="B2" s="10"/>
      <c r="C2" s="10"/>
      <c r="D2" s="10"/>
      <c r="E2" s="10"/>
      <c r="F2" s="10"/>
      <c r="G2" s="10"/>
      <c r="H2" s="10"/>
    </row>
    <row r="3" spans="1:8" s="6" customFormat="1" ht="34.5" customHeight="1">
      <c r="A3" s="5" t="s">
        <v>564</v>
      </c>
      <c r="B3" s="2" t="s">
        <v>112</v>
      </c>
      <c r="C3" s="2" t="s">
        <v>113</v>
      </c>
      <c r="D3" s="2" t="s">
        <v>534</v>
      </c>
      <c r="E3" s="7" t="s">
        <v>535</v>
      </c>
      <c r="F3" s="2" t="s">
        <v>532</v>
      </c>
      <c r="G3" s="7" t="s">
        <v>116</v>
      </c>
      <c r="H3" s="7" t="s">
        <v>120</v>
      </c>
    </row>
    <row r="4" spans="1:8" ht="21.75" customHeight="1">
      <c r="A4" s="1" t="s">
        <v>358</v>
      </c>
      <c r="B4" s="4" t="s">
        <v>411</v>
      </c>
      <c r="C4" s="1" t="s">
        <v>412</v>
      </c>
      <c r="D4" s="1">
        <v>68.3</v>
      </c>
      <c r="E4" s="1">
        <v>60</v>
      </c>
      <c r="F4" s="1">
        <f aca="true" t="shared" si="0" ref="F4:F16">D4*0.4+E4*0.6</f>
        <v>63.32</v>
      </c>
      <c r="G4" s="8" t="s">
        <v>118</v>
      </c>
      <c r="H4" s="9" t="s">
        <v>119</v>
      </c>
    </row>
    <row r="5" spans="1:8" ht="21.75" customHeight="1">
      <c r="A5" s="1" t="s">
        <v>358</v>
      </c>
      <c r="B5" s="4" t="s">
        <v>216</v>
      </c>
      <c r="C5" s="1" t="s">
        <v>61</v>
      </c>
      <c r="D5" s="1">
        <v>64.8</v>
      </c>
      <c r="E5" s="1">
        <v>59</v>
      </c>
      <c r="F5" s="1">
        <f t="shared" si="0"/>
        <v>61.32</v>
      </c>
      <c r="G5" s="8"/>
      <c r="H5" s="9"/>
    </row>
    <row r="6" spans="1:8" ht="21.75" customHeight="1">
      <c r="A6" s="1" t="s">
        <v>359</v>
      </c>
      <c r="B6" s="4" t="s">
        <v>565</v>
      </c>
      <c r="C6" s="1" t="s">
        <v>566</v>
      </c>
      <c r="D6" s="1">
        <v>72.4000000000001</v>
      </c>
      <c r="E6" s="1">
        <v>71</v>
      </c>
      <c r="F6" s="1">
        <v>71.56</v>
      </c>
      <c r="G6" s="8"/>
      <c r="H6" s="9"/>
    </row>
    <row r="7" spans="1:8" ht="21.75" customHeight="1">
      <c r="A7" s="1" t="s">
        <v>360</v>
      </c>
      <c r="B7" s="4" t="s">
        <v>567</v>
      </c>
      <c r="C7" s="1" t="s">
        <v>568</v>
      </c>
      <c r="D7" s="1">
        <v>64.2</v>
      </c>
      <c r="E7" s="1">
        <v>47.8</v>
      </c>
      <c r="F7" s="1">
        <v>54.36</v>
      </c>
      <c r="G7" s="8"/>
      <c r="H7" s="9"/>
    </row>
    <row r="8" spans="1:8" ht="21.75" customHeight="1">
      <c r="A8" s="1" t="s">
        <v>363</v>
      </c>
      <c r="B8" s="4" t="s">
        <v>217</v>
      </c>
      <c r="C8" s="1" t="s">
        <v>218</v>
      </c>
      <c r="D8" s="1">
        <v>77.2000000000001</v>
      </c>
      <c r="E8" s="1">
        <v>63</v>
      </c>
      <c r="F8" s="1">
        <f t="shared" si="0"/>
        <v>68.68000000000004</v>
      </c>
      <c r="G8" s="8"/>
      <c r="H8" s="9"/>
    </row>
    <row r="9" spans="1:8" ht="21.75" customHeight="1">
      <c r="A9" s="1" t="s">
        <v>369</v>
      </c>
      <c r="B9" s="4" t="s">
        <v>229</v>
      </c>
      <c r="C9" s="1" t="s">
        <v>80</v>
      </c>
      <c r="D9" s="1">
        <v>70.5000000000001</v>
      </c>
      <c r="E9" s="1">
        <v>69.5</v>
      </c>
      <c r="F9" s="1">
        <f t="shared" si="0"/>
        <v>69.90000000000003</v>
      </c>
      <c r="G9" s="8"/>
      <c r="H9" s="9"/>
    </row>
    <row r="10" spans="1:8" ht="21.75" customHeight="1">
      <c r="A10" s="1" t="s">
        <v>373</v>
      </c>
      <c r="B10" s="4" t="s">
        <v>151</v>
      </c>
      <c r="C10" s="1" t="s">
        <v>152</v>
      </c>
      <c r="D10" s="1">
        <v>64.2</v>
      </c>
      <c r="E10" s="1">
        <v>62</v>
      </c>
      <c r="F10" s="1">
        <f t="shared" si="0"/>
        <v>62.879999999999995</v>
      </c>
      <c r="G10" s="8" t="s">
        <v>123</v>
      </c>
      <c r="H10" s="9" t="s">
        <v>122</v>
      </c>
    </row>
    <row r="11" spans="1:8" ht="21.75" customHeight="1">
      <c r="A11" s="1" t="s">
        <v>373</v>
      </c>
      <c r="B11" s="4" t="s">
        <v>288</v>
      </c>
      <c r="C11" s="1" t="s">
        <v>289</v>
      </c>
      <c r="D11" s="1">
        <v>58.1</v>
      </c>
      <c r="E11" s="1">
        <v>64</v>
      </c>
      <c r="F11" s="1">
        <f t="shared" si="0"/>
        <v>61.64</v>
      </c>
      <c r="G11" s="8"/>
      <c r="H11" s="9"/>
    </row>
    <row r="12" spans="1:8" ht="21.75" customHeight="1">
      <c r="A12" s="1" t="s">
        <v>378</v>
      </c>
      <c r="B12" s="4" t="s">
        <v>182</v>
      </c>
      <c r="C12" s="1" t="s">
        <v>183</v>
      </c>
      <c r="D12" s="1">
        <v>60.7</v>
      </c>
      <c r="E12" s="1">
        <v>65.5</v>
      </c>
      <c r="F12" s="1">
        <f t="shared" si="0"/>
        <v>63.58</v>
      </c>
      <c r="G12" s="8"/>
      <c r="H12" s="9"/>
    </row>
    <row r="13" spans="1:8" ht="21.75" customHeight="1">
      <c r="A13" s="1" t="s">
        <v>384</v>
      </c>
      <c r="B13" s="4" t="s">
        <v>192</v>
      </c>
      <c r="C13" s="1" t="s">
        <v>193</v>
      </c>
      <c r="D13" s="1">
        <v>67.0000000000001</v>
      </c>
      <c r="E13" s="1">
        <v>59</v>
      </c>
      <c r="F13" s="1">
        <f t="shared" si="0"/>
        <v>62.20000000000004</v>
      </c>
      <c r="G13" s="8"/>
      <c r="H13" s="9"/>
    </row>
    <row r="14" spans="1:8" ht="21.75" customHeight="1">
      <c r="A14" s="1" t="s">
        <v>384</v>
      </c>
      <c r="B14" s="4" t="s">
        <v>569</v>
      </c>
      <c r="C14" s="1" t="s">
        <v>570</v>
      </c>
      <c r="D14" s="1">
        <v>58.3</v>
      </c>
      <c r="E14" s="1">
        <v>64.5</v>
      </c>
      <c r="F14" s="1">
        <v>62.02</v>
      </c>
      <c r="G14" s="8"/>
      <c r="H14" s="9"/>
    </row>
    <row r="15" spans="1:8" ht="21.75" customHeight="1">
      <c r="A15" s="1" t="s">
        <v>386</v>
      </c>
      <c r="B15" s="4" t="s">
        <v>16</v>
      </c>
      <c r="C15" s="1" t="s">
        <v>17</v>
      </c>
      <c r="D15" s="1">
        <v>63</v>
      </c>
      <c r="E15" s="1">
        <v>82.6000000000001</v>
      </c>
      <c r="F15" s="1">
        <f t="shared" si="0"/>
        <v>74.76000000000005</v>
      </c>
      <c r="G15" s="8" t="s">
        <v>121</v>
      </c>
      <c r="H15" s="9" t="s">
        <v>117</v>
      </c>
    </row>
    <row r="16" spans="1:8" ht="21.75" customHeight="1">
      <c r="A16" s="1" t="s">
        <v>392</v>
      </c>
      <c r="B16" s="4" t="s">
        <v>503</v>
      </c>
      <c r="C16" s="1" t="s">
        <v>504</v>
      </c>
      <c r="D16" s="1">
        <v>79.3000000000001</v>
      </c>
      <c r="E16" s="1">
        <v>52.5</v>
      </c>
      <c r="F16" s="1">
        <f t="shared" si="0"/>
        <v>63.22000000000004</v>
      </c>
      <c r="G16" s="8"/>
      <c r="H16" s="9"/>
    </row>
    <row r="17" spans="1:8" ht="21.75" customHeight="1">
      <c r="A17" s="1" t="s">
        <v>353</v>
      </c>
      <c r="B17" s="4" t="s">
        <v>571</v>
      </c>
      <c r="C17" s="1" t="s">
        <v>572</v>
      </c>
      <c r="D17" s="1">
        <v>68.9</v>
      </c>
      <c r="E17" s="1">
        <v>63</v>
      </c>
      <c r="F17" s="1">
        <f>D17*0.4+E17*0.6</f>
        <v>65.36</v>
      </c>
      <c r="G17" s="8"/>
      <c r="H17" s="9"/>
    </row>
    <row r="18" spans="1:8" ht="21.75" customHeight="1">
      <c r="A18" s="1" t="s">
        <v>353</v>
      </c>
      <c r="B18" s="4" t="s">
        <v>573</v>
      </c>
      <c r="C18" s="1" t="s">
        <v>574</v>
      </c>
      <c r="D18" s="1">
        <v>74.2000000000001</v>
      </c>
      <c r="E18" s="1">
        <v>59</v>
      </c>
      <c r="F18" s="1">
        <f>D18*0.4+E18*0.6</f>
        <v>65.08000000000004</v>
      </c>
      <c r="G18" s="8"/>
      <c r="H18" s="9"/>
    </row>
  </sheetData>
  <autoFilter ref="A3:I16"/>
  <mergeCells count="7">
    <mergeCell ref="G15:G18"/>
    <mergeCell ref="H15:H18"/>
    <mergeCell ref="A2:H2"/>
    <mergeCell ref="H4:H9"/>
    <mergeCell ref="G4:G9"/>
    <mergeCell ref="G10:G14"/>
    <mergeCell ref="H10:H14"/>
  </mergeCells>
  <printOptions/>
  <pageMargins left="0.7480314960629921" right="0.35433070866141736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5"/>
  <sheetViews>
    <sheetView workbookViewId="0" topLeftCell="A10">
      <selection activeCell="K44" sqref="K44"/>
    </sheetView>
  </sheetViews>
  <sheetFormatPr defaultColWidth="9.00390625" defaultRowHeight="14.25"/>
  <cols>
    <col min="2" max="2" width="14.125" style="0" customWidth="1"/>
    <col min="3" max="3" width="11.50390625" style="0" customWidth="1"/>
    <col min="4" max="4" width="8.00390625" style="0" customWidth="1"/>
    <col min="5" max="5" width="11.75390625" style="0" customWidth="1"/>
    <col min="6" max="6" width="11.00390625" style="0" customWidth="1"/>
    <col min="7" max="7" width="8.125" style="0" customWidth="1"/>
    <col min="8" max="8" width="5.75390625" style="0" customWidth="1"/>
  </cols>
  <sheetData>
    <row r="1" spans="2:8" ht="42.75" customHeight="1">
      <c r="B1" s="10" t="s">
        <v>227</v>
      </c>
      <c r="C1" s="10"/>
      <c r="D1" s="10"/>
      <c r="E1" s="10"/>
      <c r="F1" s="10"/>
      <c r="G1" s="10"/>
      <c r="H1" s="10"/>
    </row>
    <row r="2" spans="2:8" ht="44.25" customHeight="1">
      <c r="B2" s="2" t="s">
        <v>228</v>
      </c>
      <c r="C2" s="2" t="s">
        <v>112</v>
      </c>
      <c r="D2" s="2" t="s">
        <v>113</v>
      </c>
      <c r="E2" s="2" t="s">
        <v>534</v>
      </c>
      <c r="F2" s="7" t="s">
        <v>535</v>
      </c>
      <c r="G2" s="2" t="s">
        <v>532</v>
      </c>
      <c r="H2" s="2" t="s">
        <v>533</v>
      </c>
    </row>
    <row r="3" spans="2:8" ht="14.25" customHeight="1">
      <c r="B3" s="1" t="s">
        <v>357</v>
      </c>
      <c r="C3" s="4" t="s">
        <v>210</v>
      </c>
      <c r="D3" s="1" t="s">
        <v>211</v>
      </c>
      <c r="E3" s="1">
        <v>75.6000000000001</v>
      </c>
      <c r="F3" s="1">
        <v>80</v>
      </c>
      <c r="G3" s="1">
        <v>78.24</v>
      </c>
      <c r="H3" s="1">
        <v>1</v>
      </c>
    </row>
    <row r="4" spans="2:8" ht="14.25" customHeight="1">
      <c r="B4" s="1" t="s">
        <v>357</v>
      </c>
      <c r="C4" s="4" t="s">
        <v>394</v>
      </c>
      <c r="D4" s="1" t="s">
        <v>66</v>
      </c>
      <c r="E4" s="1">
        <v>74.2000000000001</v>
      </c>
      <c r="F4" s="1">
        <v>77.5</v>
      </c>
      <c r="G4" s="1">
        <v>76.18</v>
      </c>
      <c r="H4" s="1">
        <v>2</v>
      </c>
    </row>
    <row r="5" spans="2:8" ht="14.25" customHeight="1">
      <c r="B5" s="1" t="s">
        <v>357</v>
      </c>
      <c r="C5" s="4" t="s">
        <v>214</v>
      </c>
      <c r="D5" s="1" t="s">
        <v>215</v>
      </c>
      <c r="E5" s="1">
        <v>81.5000000000001</v>
      </c>
      <c r="F5" s="1">
        <v>72.5</v>
      </c>
      <c r="G5" s="1">
        <v>76.10000000000005</v>
      </c>
      <c r="H5" s="1">
        <v>3</v>
      </c>
    </row>
    <row r="6" spans="2:8" ht="14.25" customHeight="1">
      <c r="B6" s="1" t="s">
        <v>357</v>
      </c>
      <c r="C6" s="4" t="s">
        <v>208</v>
      </c>
      <c r="D6" s="1" t="s">
        <v>209</v>
      </c>
      <c r="E6" s="1">
        <v>69.9</v>
      </c>
      <c r="F6" s="1">
        <v>79</v>
      </c>
      <c r="G6" s="1">
        <v>75.36</v>
      </c>
      <c r="H6" s="1">
        <v>4</v>
      </c>
    </row>
    <row r="7" spans="2:8" ht="14.25" customHeight="1">
      <c r="B7" s="1" t="s">
        <v>357</v>
      </c>
      <c r="C7" s="4" t="s">
        <v>212</v>
      </c>
      <c r="D7" s="1" t="s">
        <v>213</v>
      </c>
      <c r="E7" s="1">
        <v>71.4000000000001</v>
      </c>
      <c r="F7" s="1">
        <v>77.5</v>
      </c>
      <c r="G7" s="1">
        <v>75.06</v>
      </c>
      <c r="H7" s="1">
        <v>5</v>
      </c>
    </row>
    <row r="8" spans="2:8" ht="14.25" customHeight="1">
      <c r="B8" s="1" t="s">
        <v>357</v>
      </c>
      <c r="C8" s="4" t="s">
        <v>242</v>
      </c>
      <c r="D8" s="1" t="s">
        <v>67</v>
      </c>
      <c r="E8" s="1">
        <v>76.0000000000001</v>
      </c>
      <c r="F8" s="1">
        <v>73</v>
      </c>
      <c r="G8" s="1">
        <v>74.2</v>
      </c>
      <c r="H8" s="1">
        <v>6</v>
      </c>
    </row>
    <row r="9" spans="2:8" ht="14.25" customHeight="1">
      <c r="B9" s="1" t="s">
        <v>358</v>
      </c>
      <c r="C9" s="4" t="s">
        <v>413</v>
      </c>
      <c r="D9" s="1" t="s">
        <v>56</v>
      </c>
      <c r="E9" s="1">
        <v>74.0000000000001</v>
      </c>
      <c r="F9" s="1">
        <v>77</v>
      </c>
      <c r="G9" s="1">
        <v>75.8</v>
      </c>
      <c r="H9" s="1">
        <v>1</v>
      </c>
    </row>
    <row r="10" spans="2:8" ht="14.25" customHeight="1">
      <c r="B10" s="1" t="s">
        <v>358</v>
      </c>
      <c r="C10" s="4" t="s">
        <v>414</v>
      </c>
      <c r="D10" s="1" t="s">
        <v>415</v>
      </c>
      <c r="E10" s="1">
        <v>79.0000000000001</v>
      </c>
      <c r="F10" s="1">
        <v>71</v>
      </c>
      <c r="G10" s="1">
        <v>74.2</v>
      </c>
      <c r="H10" s="1">
        <v>2</v>
      </c>
    </row>
    <row r="11" spans="2:8" ht="14.25" customHeight="1">
      <c r="B11" s="1" t="s">
        <v>358</v>
      </c>
      <c r="C11" s="4" t="s">
        <v>416</v>
      </c>
      <c r="D11" s="1" t="s">
        <v>417</v>
      </c>
      <c r="E11" s="1">
        <v>69.6000000000001</v>
      </c>
      <c r="F11" s="1">
        <v>67.5</v>
      </c>
      <c r="G11" s="1">
        <v>68.34</v>
      </c>
      <c r="H11" s="1">
        <v>3</v>
      </c>
    </row>
    <row r="12" spans="2:8" ht="14.25" customHeight="1">
      <c r="B12" s="1" t="s">
        <v>359</v>
      </c>
      <c r="C12" s="4" t="s">
        <v>426</v>
      </c>
      <c r="D12" s="1" t="s">
        <v>427</v>
      </c>
      <c r="E12" s="1">
        <v>87.0000000000001</v>
      </c>
      <c r="F12" s="1">
        <v>81</v>
      </c>
      <c r="G12" s="1">
        <v>83.4</v>
      </c>
      <c r="H12" s="1">
        <v>1</v>
      </c>
    </row>
    <row r="13" spans="2:8" ht="14.25" customHeight="1">
      <c r="B13" s="1" t="s">
        <v>359</v>
      </c>
      <c r="C13" s="4" t="s">
        <v>420</v>
      </c>
      <c r="D13" s="1" t="s">
        <v>75</v>
      </c>
      <c r="E13" s="1">
        <v>75.7000000000001</v>
      </c>
      <c r="F13" s="1">
        <v>75.5</v>
      </c>
      <c r="G13" s="1">
        <v>75.58</v>
      </c>
      <c r="H13" s="1">
        <v>2</v>
      </c>
    </row>
    <row r="14" spans="2:8" ht="14.25" customHeight="1">
      <c r="B14" s="1" t="s">
        <v>359</v>
      </c>
      <c r="C14" s="4" t="s">
        <v>418</v>
      </c>
      <c r="D14" s="1" t="s">
        <v>419</v>
      </c>
      <c r="E14" s="1">
        <v>75.6000000000001</v>
      </c>
      <c r="F14" s="1">
        <v>74</v>
      </c>
      <c r="G14" s="1">
        <v>74.64</v>
      </c>
      <c r="H14" s="1">
        <v>3</v>
      </c>
    </row>
    <row r="15" spans="2:8" ht="14.25" customHeight="1">
      <c r="B15" s="1" t="s">
        <v>359</v>
      </c>
      <c r="C15" s="4" t="s">
        <v>423</v>
      </c>
      <c r="D15" s="1" t="s">
        <v>69</v>
      </c>
      <c r="E15" s="1">
        <v>77.3000000000001</v>
      </c>
      <c r="F15" s="1">
        <v>72</v>
      </c>
      <c r="G15" s="1">
        <v>74.12</v>
      </c>
      <c r="H15" s="1">
        <v>4</v>
      </c>
    </row>
    <row r="16" spans="2:8" ht="14.25" customHeight="1">
      <c r="B16" s="1" t="s">
        <v>359</v>
      </c>
      <c r="C16" s="4" t="s">
        <v>421</v>
      </c>
      <c r="D16" s="1" t="s">
        <v>422</v>
      </c>
      <c r="E16" s="1">
        <v>75.9000000000001</v>
      </c>
      <c r="F16" s="1">
        <v>72</v>
      </c>
      <c r="G16" s="1">
        <v>73.56</v>
      </c>
      <c r="H16" s="1">
        <v>5</v>
      </c>
    </row>
    <row r="17" spans="2:8" ht="14.25" customHeight="1">
      <c r="B17" s="1" t="s">
        <v>359</v>
      </c>
      <c r="C17" s="4" t="s">
        <v>424</v>
      </c>
      <c r="D17" s="1" t="s">
        <v>425</v>
      </c>
      <c r="E17" s="1">
        <v>74.5000000000001</v>
      </c>
      <c r="F17" s="1">
        <v>70</v>
      </c>
      <c r="G17" s="1">
        <v>71.8</v>
      </c>
      <c r="H17" s="1">
        <v>6</v>
      </c>
    </row>
    <row r="18" spans="2:8" ht="14.25" customHeight="1">
      <c r="B18" s="1" t="s">
        <v>360</v>
      </c>
      <c r="C18" s="4" t="s">
        <v>252</v>
      </c>
      <c r="D18" s="1" t="s">
        <v>253</v>
      </c>
      <c r="E18" s="1">
        <v>77.3000000000001</v>
      </c>
      <c r="F18" s="1">
        <v>64.8</v>
      </c>
      <c r="G18" s="1">
        <v>69.8</v>
      </c>
      <c r="H18" s="1">
        <v>1</v>
      </c>
    </row>
    <row r="19" spans="2:8" ht="14.25" customHeight="1">
      <c r="B19" s="1" t="s">
        <v>370</v>
      </c>
      <c r="C19" s="4" t="s">
        <v>244</v>
      </c>
      <c r="D19" s="1" t="s">
        <v>245</v>
      </c>
      <c r="E19" s="1">
        <v>64.6000000000001</v>
      </c>
      <c r="F19" s="1">
        <v>64.8</v>
      </c>
      <c r="G19" s="1">
        <v>64.72</v>
      </c>
      <c r="H19" s="1">
        <v>2</v>
      </c>
    </row>
    <row r="20" spans="2:8" ht="14.25" customHeight="1">
      <c r="B20" s="1" t="s">
        <v>370</v>
      </c>
      <c r="C20" s="4" t="s">
        <v>243</v>
      </c>
      <c r="D20" s="1" t="s">
        <v>25</v>
      </c>
      <c r="E20" s="1">
        <v>75.9000000000001</v>
      </c>
      <c r="F20" s="1">
        <v>56.7</v>
      </c>
      <c r="G20" s="1">
        <v>64.38000000000005</v>
      </c>
      <c r="H20" s="1">
        <v>3</v>
      </c>
    </row>
    <row r="21" spans="2:8" ht="14.25" customHeight="1">
      <c r="B21" s="1" t="s">
        <v>360</v>
      </c>
      <c r="C21" s="4" t="s">
        <v>254</v>
      </c>
      <c r="D21" s="1" t="s">
        <v>255</v>
      </c>
      <c r="E21" s="1">
        <v>68.6000000000001</v>
      </c>
      <c r="F21" s="1">
        <v>59.8</v>
      </c>
      <c r="G21" s="1">
        <v>63.32</v>
      </c>
      <c r="H21" s="1">
        <v>4</v>
      </c>
    </row>
    <row r="22" spans="2:8" ht="14.25" customHeight="1">
      <c r="B22" s="1" t="s">
        <v>360</v>
      </c>
      <c r="C22" s="4" t="s">
        <v>250</v>
      </c>
      <c r="D22" s="1" t="s">
        <v>251</v>
      </c>
      <c r="E22" s="1">
        <v>55.8</v>
      </c>
      <c r="F22" s="1">
        <v>67.2</v>
      </c>
      <c r="G22" s="1">
        <v>62.64</v>
      </c>
      <c r="H22" s="1">
        <v>5</v>
      </c>
    </row>
    <row r="23" spans="2:8" ht="14.25" customHeight="1">
      <c r="B23" s="1" t="s">
        <v>360</v>
      </c>
      <c r="C23" s="4" t="s">
        <v>256</v>
      </c>
      <c r="D23" s="1" t="s">
        <v>257</v>
      </c>
      <c r="E23" s="1">
        <v>57</v>
      </c>
      <c r="F23" s="1">
        <v>64.7</v>
      </c>
      <c r="G23" s="1">
        <v>61.62</v>
      </c>
      <c r="H23" s="1">
        <v>6</v>
      </c>
    </row>
    <row r="24" spans="2:8" ht="14.25" customHeight="1">
      <c r="B24" s="1" t="s">
        <v>360</v>
      </c>
      <c r="C24" s="4" t="s">
        <v>258</v>
      </c>
      <c r="D24" s="1" t="s">
        <v>89</v>
      </c>
      <c r="E24" s="1">
        <v>72.1000000000001</v>
      </c>
      <c r="F24" s="1">
        <v>51.9</v>
      </c>
      <c r="G24" s="1">
        <v>59.98</v>
      </c>
      <c r="H24" s="1">
        <v>7</v>
      </c>
    </row>
    <row r="25" spans="2:8" ht="14.25" customHeight="1">
      <c r="B25" s="1" t="s">
        <v>360</v>
      </c>
      <c r="C25" s="4" t="s">
        <v>246</v>
      </c>
      <c r="D25" s="1" t="s">
        <v>247</v>
      </c>
      <c r="E25" s="1">
        <v>61</v>
      </c>
      <c r="F25" s="1">
        <v>56.5</v>
      </c>
      <c r="G25" s="1">
        <v>58.3</v>
      </c>
      <c r="H25" s="1">
        <v>8</v>
      </c>
    </row>
    <row r="26" spans="2:8" ht="14.25" customHeight="1">
      <c r="B26" s="1" t="s">
        <v>360</v>
      </c>
      <c r="C26" s="4" t="s">
        <v>248</v>
      </c>
      <c r="D26" s="1" t="s">
        <v>249</v>
      </c>
      <c r="E26" s="1">
        <v>60.7</v>
      </c>
      <c r="F26" s="1">
        <v>50.5</v>
      </c>
      <c r="G26" s="1">
        <v>54.58</v>
      </c>
      <c r="H26" s="1">
        <v>9</v>
      </c>
    </row>
    <row r="27" spans="2:8" ht="14.25" customHeight="1">
      <c r="B27" s="1" t="s">
        <v>361</v>
      </c>
      <c r="C27" s="4" t="s">
        <v>432</v>
      </c>
      <c r="D27" s="1" t="s">
        <v>99</v>
      </c>
      <c r="E27" s="1">
        <v>89.3000000000001</v>
      </c>
      <c r="F27" s="1">
        <v>86</v>
      </c>
      <c r="G27" s="1">
        <v>87.32000000000005</v>
      </c>
      <c r="H27" s="1">
        <v>1</v>
      </c>
    </row>
    <row r="28" spans="2:8" ht="14.25" customHeight="1">
      <c r="B28" s="1" t="s">
        <v>361</v>
      </c>
      <c r="C28" s="4" t="s">
        <v>434</v>
      </c>
      <c r="D28" s="1" t="s">
        <v>435</v>
      </c>
      <c r="E28" s="1">
        <v>85.0000000000001</v>
      </c>
      <c r="F28" s="1">
        <v>78</v>
      </c>
      <c r="G28" s="1">
        <v>80.8</v>
      </c>
      <c r="H28" s="1">
        <v>2</v>
      </c>
    </row>
    <row r="29" spans="2:8" ht="14.25" customHeight="1">
      <c r="B29" s="1" t="s">
        <v>361</v>
      </c>
      <c r="C29" s="4" t="s">
        <v>436</v>
      </c>
      <c r="D29" s="1" t="s">
        <v>103</v>
      </c>
      <c r="E29" s="1">
        <v>78.0000000000001</v>
      </c>
      <c r="F29" s="1">
        <v>82.5</v>
      </c>
      <c r="G29" s="1">
        <v>80.7</v>
      </c>
      <c r="H29" s="1">
        <v>3</v>
      </c>
    </row>
    <row r="30" spans="2:8" ht="14.25" customHeight="1">
      <c r="B30" s="1" t="s">
        <v>361</v>
      </c>
      <c r="C30" s="4" t="s">
        <v>428</v>
      </c>
      <c r="D30" s="1" t="s">
        <v>429</v>
      </c>
      <c r="E30" s="1">
        <v>78.0000000000001</v>
      </c>
      <c r="F30" s="1">
        <v>78.5</v>
      </c>
      <c r="G30" s="1">
        <v>78.3</v>
      </c>
      <c r="H30" s="1">
        <v>4</v>
      </c>
    </row>
    <row r="31" spans="2:8" ht="14.25" customHeight="1">
      <c r="B31" s="1" t="s">
        <v>361</v>
      </c>
      <c r="C31" s="4" t="s">
        <v>433</v>
      </c>
      <c r="D31" s="1" t="s">
        <v>91</v>
      </c>
      <c r="E31" s="1">
        <v>79.7000000000001</v>
      </c>
      <c r="F31" s="1">
        <v>73</v>
      </c>
      <c r="G31" s="1">
        <v>75.68</v>
      </c>
      <c r="H31" s="1">
        <v>5</v>
      </c>
    </row>
    <row r="32" spans="2:8" ht="14.25" customHeight="1">
      <c r="B32" s="1" t="s">
        <v>361</v>
      </c>
      <c r="C32" s="4" t="s">
        <v>430</v>
      </c>
      <c r="D32" s="1" t="s">
        <v>431</v>
      </c>
      <c r="E32" s="1">
        <v>81.1000000000001</v>
      </c>
      <c r="F32" s="1">
        <v>71.5</v>
      </c>
      <c r="G32" s="1">
        <v>75.34</v>
      </c>
      <c r="H32" s="1">
        <v>6</v>
      </c>
    </row>
    <row r="33" spans="2:8" ht="14.25" customHeight="1">
      <c r="B33" s="1" t="s">
        <v>364</v>
      </c>
      <c r="C33" s="4" t="s">
        <v>441</v>
      </c>
      <c r="D33" s="1" t="s">
        <v>442</v>
      </c>
      <c r="E33" s="1">
        <v>74.2000000000001</v>
      </c>
      <c r="F33" s="1">
        <v>49.5</v>
      </c>
      <c r="G33" s="1">
        <v>59.38</v>
      </c>
      <c r="H33" s="1">
        <v>1</v>
      </c>
    </row>
    <row r="34" spans="2:8" ht="14.25" customHeight="1">
      <c r="B34" s="1" t="s">
        <v>364</v>
      </c>
      <c r="C34" s="4" t="s">
        <v>443</v>
      </c>
      <c r="D34" s="1" t="s">
        <v>93</v>
      </c>
      <c r="E34" s="1">
        <v>63.2</v>
      </c>
      <c r="F34" s="1">
        <v>45.5</v>
      </c>
      <c r="G34" s="1">
        <v>52.58</v>
      </c>
      <c r="H34" s="1">
        <v>2</v>
      </c>
    </row>
    <row r="35" spans="2:8" ht="14.25" customHeight="1">
      <c r="B35" s="1" t="s">
        <v>363</v>
      </c>
      <c r="C35" s="4" t="s">
        <v>219</v>
      </c>
      <c r="D35" s="1" t="s">
        <v>108</v>
      </c>
      <c r="E35" s="1">
        <v>73.2000000000001</v>
      </c>
      <c r="F35" s="1">
        <v>82.5</v>
      </c>
      <c r="G35" s="1">
        <v>78.78</v>
      </c>
      <c r="H35" s="1">
        <v>1</v>
      </c>
    </row>
    <row r="36" spans="2:8" ht="14.25" customHeight="1">
      <c r="B36" s="1" t="s">
        <v>368</v>
      </c>
      <c r="C36" s="4" t="s">
        <v>449</v>
      </c>
      <c r="D36" s="1" t="s">
        <v>450</v>
      </c>
      <c r="E36" s="1">
        <v>76.3000000000001</v>
      </c>
      <c r="F36" s="1">
        <v>75</v>
      </c>
      <c r="G36" s="1">
        <v>75.52</v>
      </c>
      <c r="H36" s="1">
        <v>2</v>
      </c>
    </row>
    <row r="37" spans="2:8" ht="14.25" customHeight="1">
      <c r="B37" s="1" t="s">
        <v>363</v>
      </c>
      <c r="C37" s="4" t="s">
        <v>451</v>
      </c>
      <c r="D37" s="1" t="s">
        <v>452</v>
      </c>
      <c r="E37" s="1">
        <v>74.6000000000001</v>
      </c>
      <c r="F37" s="1">
        <v>69.5</v>
      </c>
      <c r="G37" s="1">
        <v>71.54</v>
      </c>
      <c r="H37" s="1">
        <v>3</v>
      </c>
    </row>
    <row r="38" spans="2:8" ht="14.25" customHeight="1">
      <c r="B38" s="1" t="s">
        <v>363</v>
      </c>
      <c r="C38" s="4" t="s">
        <v>224</v>
      </c>
      <c r="D38" s="1" t="s">
        <v>225</v>
      </c>
      <c r="E38" s="1">
        <v>70.6000000000001</v>
      </c>
      <c r="F38" s="1">
        <v>72</v>
      </c>
      <c r="G38" s="1">
        <v>71.44</v>
      </c>
      <c r="H38" s="1">
        <v>4</v>
      </c>
    </row>
    <row r="39" spans="2:8" ht="14.25" customHeight="1">
      <c r="B39" s="1" t="s">
        <v>363</v>
      </c>
      <c r="C39" s="4" t="s">
        <v>222</v>
      </c>
      <c r="D39" s="1" t="s">
        <v>223</v>
      </c>
      <c r="E39" s="1">
        <v>62.7</v>
      </c>
      <c r="F39" s="1">
        <v>74.5</v>
      </c>
      <c r="G39" s="1">
        <v>69.78</v>
      </c>
      <c r="H39" s="1">
        <v>5</v>
      </c>
    </row>
    <row r="40" spans="2:8" ht="14.25" customHeight="1">
      <c r="B40" s="1" t="s">
        <v>363</v>
      </c>
      <c r="C40" s="4" t="s">
        <v>220</v>
      </c>
      <c r="D40" s="1" t="s">
        <v>221</v>
      </c>
      <c r="E40" s="1">
        <v>81.0000000000001</v>
      </c>
      <c r="F40" s="1">
        <v>61.5</v>
      </c>
      <c r="G40" s="1">
        <v>69.3</v>
      </c>
      <c r="H40" s="1">
        <v>6</v>
      </c>
    </row>
    <row r="41" spans="2:8" ht="14.25" customHeight="1">
      <c r="B41" s="1" t="s">
        <v>369</v>
      </c>
      <c r="C41" s="4" t="s">
        <v>232</v>
      </c>
      <c r="D41" s="1" t="s">
        <v>233</v>
      </c>
      <c r="E41" s="1">
        <v>76.3000000000001</v>
      </c>
      <c r="F41" s="1">
        <v>75</v>
      </c>
      <c r="G41" s="1">
        <v>75.52</v>
      </c>
      <c r="H41" s="1">
        <v>1</v>
      </c>
    </row>
    <row r="42" spans="2:8" ht="14.25" customHeight="1">
      <c r="B42" s="1" t="s">
        <v>369</v>
      </c>
      <c r="C42" s="4" t="s">
        <v>237</v>
      </c>
      <c r="D42" s="1" t="s">
        <v>238</v>
      </c>
      <c r="E42" s="1">
        <v>78.1000000000001</v>
      </c>
      <c r="F42" s="1">
        <v>72</v>
      </c>
      <c r="G42" s="1">
        <v>74.44</v>
      </c>
      <c r="H42" s="1">
        <v>2</v>
      </c>
    </row>
    <row r="43" spans="2:8" ht="14.25" customHeight="1">
      <c r="B43" s="1" t="s">
        <v>369</v>
      </c>
      <c r="C43" s="4" t="s">
        <v>231</v>
      </c>
      <c r="D43" s="1" t="s">
        <v>87</v>
      </c>
      <c r="E43" s="1">
        <v>77.0000000000001</v>
      </c>
      <c r="F43" s="1">
        <v>71.5</v>
      </c>
      <c r="G43" s="1">
        <v>73.7</v>
      </c>
      <c r="H43" s="1">
        <v>3</v>
      </c>
    </row>
    <row r="44" spans="2:8" ht="14.25" customHeight="1">
      <c r="B44" s="1" t="s">
        <v>369</v>
      </c>
      <c r="C44" s="4" t="s">
        <v>234</v>
      </c>
      <c r="D44" s="1" t="s">
        <v>111</v>
      </c>
      <c r="E44" s="1">
        <v>74.7000000000001</v>
      </c>
      <c r="F44" s="1">
        <v>72</v>
      </c>
      <c r="G44" s="1">
        <v>73.08</v>
      </c>
      <c r="H44" s="1">
        <v>4</v>
      </c>
    </row>
    <row r="45" spans="2:8" ht="14.25" customHeight="1">
      <c r="B45" s="1" t="s">
        <v>369</v>
      </c>
      <c r="C45" s="4" t="s">
        <v>235</v>
      </c>
      <c r="D45" s="1" t="s">
        <v>236</v>
      </c>
      <c r="E45" s="1">
        <v>70.2000000000001</v>
      </c>
      <c r="F45" s="1">
        <v>74</v>
      </c>
      <c r="G45" s="1">
        <v>72.48</v>
      </c>
      <c r="H45" s="1">
        <v>5</v>
      </c>
    </row>
    <row r="46" spans="2:8" ht="14.25" customHeight="1">
      <c r="B46" s="1" t="s">
        <v>369</v>
      </c>
      <c r="C46" s="4" t="s">
        <v>239</v>
      </c>
      <c r="D46" s="1" t="s">
        <v>240</v>
      </c>
      <c r="E46" s="1">
        <v>72.5000000000001</v>
      </c>
      <c r="F46" s="1">
        <v>71.5</v>
      </c>
      <c r="G46" s="1">
        <v>71.9</v>
      </c>
      <c r="H46" s="1">
        <v>6</v>
      </c>
    </row>
    <row r="47" spans="2:8" ht="14.25" customHeight="1">
      <c r="B47" s="1" t="s">
        <v>369</v>
      </c>
      <c r="C47" s="4" t="s">
        <v>226</v>
      </c>
      <c r="D47" s="1" t="s">
        <v>100</v>
      </c>
      <c r="E47" s="1">
        <v>81.1000000000001</v>
      </c>
      <c r="F47" s="1">
        <v>65</v>
      </c>
      <c r="G47" s="1">
        <v>71.44</v>
      </c>
      <c r="H47" s="1">
        <v>7</v>
      </c>
    </row>
    <row r="48" spans="2:8" ht="14.25" customHeight="1">
      <c r="B48" s="1" t="s">
        <v>369</v>
      </c>
      <c r="C48" s="4" t="s">
        <v>230</v>
      </c>
      <c r="D48" s="1" t="s">
        <v>97</v>
      </c>
      <c r="E48" s="1">
        <v>76.2000000000001</v>
      </c>
      <c r="F48" s="1">
        <v>66.5</v>
      </c>
      <c r="G48" s="1">
        <v>70.38</v>
      </c>
      <c r="H48" s="1">
        <v>8</v>
      </c>
    </row>
    <row r="49" spans="2:8" ht="14.25" customHeight="1">
      <c r="B49" s="1" t="s">
        <v>369</v>
      </c>
      <c r="C49" s="4" t="s">
        <v>241</v>
      </c>
      <c r="D49" s="1" t="s">
        <v>71</v>
      </c>
      <c r="E49" s="1">
        <v>67.9</v>
      </c>
      <c r="F49" s="1">
        <v>71.5</v>
      </c>
      <c r="G49" s="1">
        <v>70.06</v>
      </c>
      <c r="H49" s="1">
        <v>9</v>
      </c>
    </row>
    <row r="50" spans="2:8" ht="14.25" customHeight="1">
      <c r="B50" s="1" t="s">
        <v>366</v>
      </c>
      <c r="C50" s="4" t="s">
        <v>445</v>
      </c>
      <c r="D50" s="1" t="s">
        <v>446</v>
      </c>
      <c r="E50" s="1">
        <v>65.8</v>
      </c>
      <c r="F50" s="1">
        <v>63.5</v>
      </c>
      <c r="G50" s="1">
        <v>64.42</v>
      </c>
      <c r="H50" s="1">
        <v>1</v>
      </c>
    </row>
    <row r="51" spans="2:8" ht="14.25" customHeight="1">
      <c r="B51" s="1" t="s">
        <v>367</v>
      </c>
      <c r="C51" s="4" t="s">
        <v>444</v>
      </c>
      <c r="D51" s="1" t="s">
        <v>101</v>
      </c>
      <c r="E51" s="1">
        <v>58.9</v>
      </c>
      <c r="F51" s="1">
        <v>56.5</v>
      </c>
      <c r="G51" s="1">
        <v>57.46</v>
      </c>
      <c r="H51" s="1">
        <v>2</v>
      </c>
    </row>
    <row r="52" spans="2:8" ht="14.25" customHeight="1">
      <c r="B52" s="1" t="s">
        <v>366</v>
      </c>
      <c r="C52" s="4" t="s">
        <v>447</v>
      </c>
      <c r="D52" s="1" t="s">
        <v>448</v>
      </c>
      <c r="E52" s="1">
        <v>66.7</v>
      </c>
      <c r="F52" s="1">
        <v>45</v>
      </c>
      <c r="G52" s="1">
        <v>53.68</v>
      </c>
      <c r="H52" s="1">
        <v>3</v>
      </c>
    </row>
    <row r="53" spans="2:8" ht="14.25" customHeight="1">
      <c r="B53" s="1" t="s">
        <v>362</v>
      </c>
      <c r="C53" s="4" t="s">
        <v>439</v>
      </c>
      <c r="D53" s="1" t="s">
        <v>440</v>
      </c>
      <c r="E53" s="1">
        <v>80.7000000000001</v>
      </c>
      <c r="F53" s="1">
        <v>70.5</v>
      </c>
      <c r="G53" s="1">
        <v>74.58</v>
      </c>
      <c r="H53" s="1">
        <v>1</v>
      </c>
    </row>
    <row r="54" spans="2:8" ht="14.25" customHeight="1">
      <c r="B54" s="1" t="s">
        <v>365</v>
      </c>
      <c r="C54" s="4" t="s">
        <v>437</v>
      </c>
      <c r="D54" s="1" t="s">
        <v>24</v>
      </c>
      <c r="E54" s="1">
        <v>71.1000000000001</v>
      </c>
      <c r="F54" s="1">
        <v>73</v>
      </c>
      <c r="G54" s="1">
        <v>72.24</v>
      </c>
      <c r="H54" s="1">
        <v>2</v>
      </c>
    </row>
    <row r="55" spans="2:8" ht="14.25" customHeight="1">
      <c r="B55" s="1" t="s">
        <v>365</v>
      </c>
      <c r="C55" s="4" t="s">
        <v>438</v>
      </c>
      <c r="D55" s="1" t="s">
        <v>95</v>
      </c>
      <c r="E55" s="1">
        <v>47.1</v>
      </c>
      <c r="F55" s="1">
        <v>78</v>
      </c>
      <c r="G55" s="1">
        <v>65.64</v>
      </c>
      <c r="H55" s="1">
        <v>3</v>
      </c>
    </row>
    <row r="56" spans="2:8" ht="14.25" customHeight="1">
      <c r="B56" s="1" t="s">
        <v>371</v>
      </c>
      <c r="C56" s="4" t="s">
        <v>268</v>
      </c>
      <c r="D56" s="1" t="s">
        <v>269</v>
      </c>
      <c r="E56" s="1">
        <v>83.5000000000001</v>
      </c>
      <c r="F56" s="1">
        <v>83.5</v>
      </c>
      <c r="G56" s="1">
        <v>83.5</v>
      </c>
      <c r="H56" s="1">
        <v>1</v>
      </c>
    </row>
    <row r="57" spans="2:8" ht="14.25" customHeight="1">
      <c r="B57" s="1" t="s">
        <v>371</v>
      </c>
      <c r="C57" s="4" t="s">
        <v>272</v>
      </c>
      <c r="D57" s="1" t="s">
        <v>273</v>
      </c>
      <c r="E57" s="1">
        <v>72.0000000000001</v>
      </c>
      <c r="F57" s="1">
        <v>81.5</v>
      </c>
      <c r="G57" s="1">
        <v>77.7</v>
      </c>
      <c r="H57" s="1">
        <v>2</v>
      </c>
    </row>
    <row r="58" spans="2:8" ht="14.25" customHeight="1">
      <c r="B58" s="1" t="s">
        <v>371</v>
      </c>
      <c r="C58" s="4" t="s">
        <v>283</v>
      </c>
      <c r="D58" s="1" t="s">
        <v>104</v>
      </c>
      <c r="E58" s="1">
        <v>73.5000000000001</v>
      </c>
      <c r="F58" s="1">
        <v>77.5</v>
      </c>
      <c r="G58" s="1">
        <v>75.9</v>
      </c>
      <c r="H58" s="1">
        <v>3</v>
      </c>
    </row>
    <row r="59" spans="2:8" ht="14.25" customHeight="1">
      <c r="B59" s="1" t="s">
        <v>371</v>
      </c>
      <c r="C59" s="4" t="s">
        <v>266</v>
      </c>
      <c r="D59" s="1" t="s">
        <v>267</v>
      </c>
      <c r="E59" s="1">
        <v>77.2000000000001</v>
      </c>
      <c r="F59" s="1">
        <v>75</v>
      </c>
      <c r="G59" s="1">
        <v>75.88</v>
      </c>
      <c r="H59" s="1">
        <v>4</v>
      </c>
    </row>
    <row r="60" spans="2:8" ht="14.25" customHeight="1">
      <c r="B60" s="1" t="s">
        <v>371</v>
      </c>
      <c r="C60" s="4" t="s">
        <v>286</v>
      </c>
      <c r="D60" s="1" t="s">
        <v>287</v>
      </c>
      <c r="E60" s="1">
        <v>67.6000000000001</v>
      </c>
      <c r="F60" s="1">
        <v>78.5</v>
      </c>
      <c r="G60" s="1">
        <v>74.14</v>
      </c>
      <c r="H60" s="1">
        <v>5</v>
      </c>
    </row>
    <row r="61" spans="2:8" ht="14.25" customHeight="1">
      <c r="B61" s="1" t="s">
        <v>371</v>
      </c>
      <c r="C61" s="4" t="s">
        <v>276</v>
      </c>
      <c r="D61" s="1" t="s">
        <v>277</v>
      </c>
      <c r="E61" s="1">
        <v>67.0000000000001</v>
      </c>
      <c r="F61" s="1">
        <v>70</v>
      </c>
      <c r="G61" s="1">
        <v>68.8</v>
      </c>
      <c r="H61" s="1">
        <v>6</v>
      </c>
    </row>
    <row r="62" spans="2:8" ht="14.25" customHeight="1">
      <c r="B62" s="1" t="s">
        <v>371</v>
      </c>
      <c r="C62" s="4" t="s">
        <v>270</v>
      </c>
      <c r="D62" s="1" t="s">
        <v>271</v>
      </c>
      <c r="E62" s="1">
        <v>66.6000000000001</v>
      </c>
      <c r="F62" s="1">
        <v>70</v>
      </c>
      <c r="G62" s="1">
        <v>68.64</v>
      </c>
      <c r="H62" s="1">
        <v>7</v>
      </c>
    </row>
    <row r="63" spans="2:8" ht="14.25" customHeight="1">
      <c r="B63" s="1" t="s">
        <v>372</v>
      </c>
      <c r="C63" s="4" t="s">
        <v>261</v>
      </c>
      <c r="D63" s="1" t="s">
        <v>47</v>
      </c>
      <c r="E63" s="1">
        <v>62.3</v>
      </c>
      <c r="F63" s="1">
        <v>71.5</v>
      </c>
      <c r="G63" s="1">
        <v>67.82</v>
      </c>
      <c r="H63" s="1">
        <v>8</v>
      </c>
    </row>
    <row r="64" spans="2:8" ht="14.25" customHeight="1">
      <c r="B64" s="1" t="s">
        <v>371</v>
      </c>
      <c r="C64" s="4" t="s">
        <v>264</v>
      </c>
      <c r="D64" s="1" t="s">
        <v>265</v>
      </c>
      <c r="E64" s="1">
        <v>72.5000000000001</v>
      </c>
      <c r="F64" s="1">
        <v>64</v>
      </c>
      <c r="G64" s="1">
        <v>67.4</v>
      </c>
      <c r="H64" s="1">
        <v>9</v>
      </c>
    </row>
    <row r="65" spans="2:8" ht="14.25" customHeight="1">
      <c r="B65" s="1" t="s">
        <v>372</v>
      </c>
      <c r="C65" s="4" t="s">
        <v>259</v>
      </c>
      <c r="D65" s="1" t="s">
        <v>260</v>
      </c>
      <c r="E65" s="1">
        <v>60.9</v>
      </c>
      <c r="F65" s="1">
        <v>70</v>
      </c>
      <c r="G65" s="1">
        <v>66.36</v>
      </c>
      <c r="H65" s="1">
        <v>10</v>
      </c>
    </row>
    <row r="66" spans="2:8" ht="14.25" customHeight="1">
      <c r="B66" s="1" t="s">
        <v>371</v>
      </c>
      <c r="C66" s="4" t="s">
        <v>280</v>
      </c>
      <c r="D66" s="1" t="s">
        <v>281</v>
      </c>
      <c r="E66" s="1">
        <v>71.5000000000001</v>
      </c>
      <c r="F66" s="1">
        <v>60</v>
      </c>
      <c r="G66" s="1">
        <v>64.6</v>
      </c>
      <c r="H66" s="1">
        <v>11</v>
      </c>
    </row>
    <row r="67" spans="2:8" ht="14.25" customHeight="1">
      <c r="B67" s="1" t="s">
        <v>371</v>
      </c>
      <c r="C67" s="4" t="s">
        <v>274</v>
      </c>
      <c r="D67" s="1" t="s">
        <v>275</v>
      </c>
      <c r="E67" s="1">
        <v>61.7</v>
      </c>
      <c r="F67" s="1">
        <v>64.5</v>
      </c>
      <c r="G67" s="1">
        <v>63.38</v>
      </c>
      <c r="H67" s="1">
        <v>12</v>
      </c>
    </row>
    <row r="68" spans="2:8" ht="14.25" customHeight="1">
      <c r="B68" s="1" t="s">
        <v>371</v>
      </c>
      <c r="C68" s="4" t="s">
        <v>262</v>
      </c>
      <c r="D68" s="1" t="s">
        <v>263</v>
      </c>
      <c r="E68" s="1">
        <v>65.5</v>
      </c>
      <c r="F68" s="1">
        <v>60.5</v>
      </c>
      <c r="G68" s="1">
        <v>62.5</v>
      </c>
      <c r="H68" s="1">
        <v>13</v>
      </c>
    </row>
    <row r="69" spans="2:8" ht="14.25" customHeight="1">
      <c r="B69" s="1" t="s">
        <v>371</v>
      </c>
      <c r="C69" s="4" t="s">
        <v>284</v>
      </c>
      <c r="D69" s="1" t="s">
        <v>285</v>
      </c>
      <c r="E69" s="1">
        <v>58.9</v>
      </c>
      <c r="F69" s="1">
        <v>64.5</v>
      </c>
      <c r="G69" s="1">
        <v>62.26</v>
      </c>
      <c r="H69" s="1">
        <v>14</v>
      </c>
    </row>
    <row r="70" spans="2:8" ht="14.25" customHeight="1">
      <c r="B70" s="1" t="s">
        <v>371</v>
      </c>
      <c r="C70" s="4" t="s">
        <v>282</v>
      </c>
      <c r="D70" s="1" t="s">
        <v>102</v>
      </c>
      <c r="E70" s="1">
        <v>58.9</v>
      </c>
      <c r="F70" s="1">
        <v>63</v>
      </c>
      <c r="G70" s="1">
        <v>61.36</v>
      </c>
      <c r="H70" s="1">
        <v>15</v>
      </c>
    </row>
    <row r="71" spans="2:8" ht="14.25" customHeight="1">
      <c r="B71" s="1" t="s">
        <v>371</v>
      </c>
      <c r="C71" s="4" t="s">
        <v>278</v>
      </c>
      <c r="D71" s="1" t="s">
        <v>279</v>
      </c>
      <c r="E71" s="1">
        <v>60.9</v>
      </c>
      <c r="F71" s="1">
        <v>57.5</v>
      </c>
      <c r="G71" s="1">
        <v>58.86</v>
      </c>
      <c r="H71" s="1">
        <v>16</v>
      </c>
    </row>
    <row r="72" spans="2:8" ht="14.25" customHeight="1">
      <c r="B72" s="1" t="s">
        <v>373</v>
      </c>
      <c r="C72" s="4" t="s">
        <v>155</v>
      </c>
      <c r="D72" s="1" t="s">
        <v>156</v>
      </c>
      <c r="E72" s="1">
        <v>64.8</v>
      </c>
      <c r="F72" s="1">
        <v>83</v>
      </c>
      <c r="G72" s="1">
        <v>75.72</v>
      </c>
      <c r="H72" s="1">
        <v>1</v>
      </c>
    </row>
    <row r="73" spans="2:8" ht="14.25" customHeight="1">
      <c r="B73" s="1" t="s">
        <v>373</v>
      </c>
      <c r="C73" s="4" t="s">
        <v>153</v>
      </c>
      <c r="D73" s="1" t="s">
        <v>154</v>
      </c>
      <c r="E73" s="1">
        <v>74.2000000000001</v>
      </c>
      <c r="F73" s="1">
        <v>73.5</v>
      </c>
      <c r="G73" s="1">
        <v>73.78</v>
      </c>
      <c r="H73" s="1">
        <v>2</v>
      </c>
    </row>
    <row r="74" spans="2:8" ht="14.25" customHeight="1">
      <c r="B74" s="1" t="s">
        <v>373</v>
      </c>
      <c r="C74" s="4" t="s">
        <v>162</v>
      </c>
      <c r="D74" s="1" t="s">
        <v>62</v>
      </c>
      <c r="E74" s="1">
        <v>75.2000000000001</v>
      </c>
      <c r="F74" s="1">
        <v>67</v>
      </c>
      <c r="G74" s="1">
        <v>70.28</v>
      </c>
      <c r="H74" s="1">
        <v>3</v>
      </c>
    </row>
    <row r="75" spans="2:8" ht="14.25" customHeight="1">
      <c r="B75" s="1" t="s">
        <v>373</v>
      </c>
      <c r="C75" s="4" t="s">
        <v>147</v>
      </c>
      <c r="D75" s="1" t="s">
        <v>148</v>
      </c>
      <c r="E75" s="1">
        <v>66.6000000000001</v>
      </c>
      <c r="F75" s="1">
        <v>70.5</v>
      </c>
      <c r="G75" s="1">
        <v>68.94</v>
      </c>
      <c r="H75" s="1">
        <v>4</v>
      </c>
    </row>
    <row r="76" spans="2:8" ht="14.25" customHeight="1">
      <c r="B76" s="1" t="s">
        <v>373</v>
      </c>
      <c r="C76" s="4" t="s">
        <v>145</v>
      </c>
      <c r="D76" s="1" t="s">
        <v>146</v>
      </c>
      <c r="E76" s="1">
        <v>68.4000000000001</v>
      </c>
      <c r="F76" s="1">
        <v>68.5</v>
      </c>
      <c r="G76" s="1">
        <v>68.46</v>
      </c>
      <c r="H76" s="1">
        <v>5</v>
      </c>
    </row>
    <row r="77" spans="2:8" ht="14.25" customHeight="1">
      <c r="B77" s="1" t="s">
        <v>373</v>
      </c>
      <c r="C77" s="4" t="s">
        <v>149</v>
      </c>
      <c r="D77" s="1" t="s">
        <v>150</v>
      </c>
      <c r="E77" s="1">
        <v>62.8</v>
      </c>
      <c r="F77" s="1">
        <v>67</v>
      </c>
      <c r="G77" s="1">
        <v>65.32</v>
      </c>
      <c r="H77" s="1">
        <v>6</v>
      </c>
    </row>
    <row r="78" spans="2:8" ht="14.25" customHeight="1">
      <c r="B78" s="1" t="s">
        <v>373</v>
      </c>
      <c r="C78" s="4" t="s">
        <v>157</v>
      </c>
      <c r="D78" s="1" t="s">
        <v>158</v>
      </c>
      <c r="E78" s="1">
        <v>59.1</v>
      </c>
      <c r="F78" s="1">
        <v>67.5</v>
      </c>
      <c r="G78" s="1">
        <v>64.14</v>
      </c>
      <c r="H78" s="1">
        <v>7</v>
      </c>
    </row>
    <row r="79" spans="2:8" ht="14.25" customHeight="1">
      <c r="B79" s="1" t="s">
        <v>373</v>
      </c>
      <c r="C79" s="4" t="s">
        <v>159</v>
      </c>
      <c r="D79" s="1" t="s">
        <v>160</v>
      </c>
      <c r="E79" s="1">
        <v>51.8</v>
      </c>
      <c r="F79" s="1">
        <v>71.5</v>
      </c>
      <c r="G79" s="1">
        <v>63.62</v>
      </c>
      <c r="H79" s="1">
        <v>8</v>
      </c>
    </row>
    <row r="80" spans="2:8" ht="14.25" customHeight="1">
      <c r="B80" s="1" t="s">
        <v>373</v>
      </c>
      <c r="C80" s="4" t="s">
        <v>161</v>
      </c>
      <c r="D80" s="1" t="s">
        <v>90</v>
      </c>
      <c r="E80" s="1">
        <v>53.9</v>
      </c>
      <c r="F80" s="1">
        <v>69.5</v>
      </c>
      <c r="G80" s="1">
        <v>63.26</v>
      </c>
      <c r="H80" s="1">
        <v>9</v>
      </c>
    </row>
    <row r="81" spans="2:8" ht="14.25" customHeight="1">
      <c r="B81" s="1" t="s">
        <v>374</v>
      </c>
      <c r="C81" s="4" t="s">
        <v>165</v>
      </c>
      <c r="D81" s="1" t="s">
        <v>166</v>
      </c>
      <c r="E81" s="1">
        <v>68.6000000000001</v>
      </c>
      <c r="F81" s="1">
        <v>72</v>
      </c>
      <c r="G81" s="1">
        <v>70.64</v>
      </c>
      <c r="H81" s="1">
        <v>1</v>
      </c>
    </row>
    <row r="82" spans="2:8" ht="14.25" customHeight="1">
      <c r="B82" s="1" t="s">
        <v>374</v>
      </c>
      <c r="C82" s="4" t="s">
        <v>163</v>
      </c>
      <c r="D82" s="1" t="s">
        <v>164</v>
      </c>
      <c r="E82" s="1">
        <v>65.1</v>
      </c>
      <c r="F82" s="1">
        <v>71</v>
      </c>
      <c r="G82" s="1">
        <v>68.64</v>
      </c>
      <c r="H82" s="1">
        <v>2</v>
      </c>
    </row>
    <row r="83" spans="2:8" ht="14.25" customHeight="1">
      <c r="B83" s="1" t="s">
        <v>379</v>
      </c>
      <c r="C83" s="4" t="s">
        <v>173</v>
      </c>
      <c r="D83" s="1" t="s">
        <v>94</v>
      </c>
      <c r="E83" s="1">
        <v>67.6000000000001</v>
      </c>
      <c r="F83" s="1">
        <v>74.5</v>
      </c>
      <c r="G83" s="1">
        <v>71.74</v>
      </c>
      <c r="H83" s="1">
        <v>1</v>
      </c>
    </row>
    <row r="84" spans="2:8" ht="14.25" customHeight="1">
      <c r="B84" s="1" t="s">
        <v>378</v>
      </c>
      <c r="C84" s="4" t="s">
        <v>174</v>
      </c>
      <c r="D84" s="1" t="s">
        <v>175</v>
      </c>
      <c r="E84" s="1">
        <v>60.6</v>
      </c>
      <c r="F84" s="1">
        <v>72.5</v>
      </c>
      <c r="G84" s="1">
        <v>67.74</v>
      </c>
      <c r="H84" s="1">
        <v>2</v>
      </c>
    </row>
    <row r="85" spans="2:8" ht="14.25" customHeight="1">
      <c r="B85" s="1" t="s">
        <v>378</v>
      </c>
      <c r="C85" s="4" t="s">
        <v>184</v>
      </c>
      <c r="D85" s="1" t="s">
        <v>185</v>
      </c>
      <c r="E85" s="1">
        <v>60</v>
      </c>
      <c r="F85" s="1">
        <v>70.5</v>
      </c>
      <c r="G85" s="1">
        <v>66.3</v>
      </c>
      <c r="H85" s="1">
        <v>3</v>
      </c>
    </row>
    <row r="86" spans="2:8" ht="14.25" customHeight="1">
      <c r="B86" s="1" t="s">
        <v>378</v>
      </c>
      <c r="C86" s="4" t="s">
        <v>178</v>
      </c>
      <c r="D86" s="1" t="s">
        <v>179</v>
      </c>
      <c r="E86" s="1">
        <v>65.0000000000001</v>
      </c>
      <c r="F86" s="1">
        <v>66</v>
      </c>
      <c r="G86" s="1">
        <v>65.60000000000005</v>
      </c>
      <c r="H86" s="1">
        <v>4</v>
      </c>
    </row>
    <row r="87" spans="2:8" ht="14.25" customHeight="1">
      <c r="B87" s="1" t="s">
        <v>378</v>
      </c>
      <c r="C87" s="4" t="s">
        <v>180</v>
      </c>
      <c r="D87" s="1" t="s">
        <v>181</v>
      </c>
      <c r="E87" s="1">
        <v>61.2</v>
      </c>
      <c r="F87" s="1">
        <v>67.5</v>
      </c>
      <c r="G87" s="1">
        <v>64.98</v>
      </c>
      <c r="H87" s="1">
        <v>5</v>
      </c>
    </row>
    <row r="88" spans="2:8" ht="14.25" customHeight="1">
      <c r="B88" s="1" t="s">
        <v>378</v>
      </c>
      <c r="C88" s="4" t="s">
        <v>176</v>
      </c>
      <c r="D88" s="1" t="s">
        <v>177</v>
      </c>
      <c r="E88" s="1">
        <v>66.2</v>
      </c>
      <c r="F88" s="1">
        <v>63.5</v>
      </c>
      <c r="G88" s="1">
        <v>64.58</v>
      </c>
      <c r="H88" s="1">
        <v>6</v>
      </c>
    </row>
    <row r="89" spans="2:8" ht="14.25" customHeight="1">
      <c r="B89" s="1" t="s">
        <v>375</v>
      </c>
      <c r="C89" s="4" t="s">
        <v>167</v>
      </c>
      <c r="D89" s="1" t="s">
        <v>168</v>
      </c>
      <c r="E89" s="1">
        <v>54.6</v>
      </c>
      <c r="F89" s="1">
        <v>70</v>
      </c>
      <c r="G89" s="1">
        <v>63.84</v>
      </c>
      <c r="H89" s="1">
        <v>1</v>
      </c>
    </row>
    <row r="90" spans="2:8" ht="14.25" customHeight="1">
      <c r="B90" s="1" t="s">
        <v>376</v>
      </c>
      <c r="C90" s="4" t="s">
        <v>169</v>
      </c>
      <c r="D90" s="1" t="s">
        <v>170</v>
      </c>
      <c r="E90" s="1">
        <v>71.4000000000001</v>
      </c>
      <c r="F90" s="1">
        <v>68.5</v>
      </c>
      <c r="G90" s="1">
        <v>69.66000000000005</v>
      </c>
      <c r="H90" s="1">
        <v>1</v>
      </c>
    </row>
    <row r="91" spans="2:8" ht="14.25" customHeight="1">
      <c r="B91" s="1" t="s">
        <v>376</v>
      </c>
      <c r="C91" s="4" t="s">
        <v>171</v>
      </c>
      <c r="D91" s="1" t="s">
        <v>172</v>
      </c>
      <c r="E91" s="1">
        <v>54.9</v>
      </c>
      <c r="F91" s="1">
        <v>64</v>
      </c>
      <c r="G91" s="1">
        <v>60.36</v>
      </c>
      <c r="H91" s="1">
        <v>2</v>
      </c>
    </row>
    <row r="92" spans="2:8" ht="14.25" customHeight="1">
      <c r="B92" s="1" t="s">
        <v>380</v>
      </c>
      <c r="C92" s="4" t="s">
        <v>310</v>
      </c>
      <c r="D92" s="1" t="s">
        <v>311</v>
      </c>
      <c r="E92" s="1">
        <v>70.9000000000001</v>
      </c>
      <c r="F92" s="1">
        <v>79</v>
      </c>
      <c r="G92" s="1">
        <v>75.76</v>
      </c>
      <c r="H92" s="1">
        <v>1</v>
      </c>
    </row>
    <row r="93" spans="2:8" ht="14.25" customHeight="1">
      <c r="B93" s="1" t="s">
        <v>377</v>
      </c>
      <c r="C93" s="4" t="s">
        <v>318</v>
      </c>
      <c r="D93" s="1" t="s">
        <v>86</v>
      </c>
      <c r="E93" s="1">
        <v>71.1000000000001</v>
      </c>
      <c r="F93" s="1">
        <v>68</v>
      </c>
      <c r="G93" s="1">
        <v>69.24</v>
      </c>
      <c r="H93" s="1">
        <v>2</v>
      </c>
    </row>
    <row r="94" spans="2:8" ht="14.25" customHeight="1">
      <c r="B94" s="1" t="s">
        <v>377</v>
      </c>
      <c r="C94" s="4" t="s">
        <v>316</v>
      </c>
      <c r="D94" s="1" t="s">
        <v>317</v>
      </c>
      <c r="E94" s="1">
        <v>62.9</v>
      </c>
      <c r="F94" s="1">
        <v>73</v>
      </c>
      <c r="G94" s="1">
        <v>68.96</v>
      </c>
      <c r="H94" s="1">
        <v>3</v>
      </c>
    </row>
    <row r="95" spans="2:8" ht="14.25" customHeight="1">
      <c r="B95" s="1" t="s">
        <v>377</v>
      </c>
      <c r="C95" s="4" t="s">
        <v>314</v>
      </c>
      <c r="D95" s="1" t="s">
        <v>315</v>
      </c>
      <c r="E95" s="1">
        <v>74.1000000000001</v>
      </c>
      <c r="F95" s="1">
        <v>63</v>
      </c>
      <c r="G95" s="1">
        <v>67.44</v>
      </c>
      <c r="H95" s="1">
        <v>4</v>
      </c>
    </row>
    <row r="96" spans="2:8" ht="14.25" customHeight="1">
      <c r="B96" s="1" t="s">
        <v>380</v>
      </c>
      <c r="C96" s="4" t="s">
        <v>312</v>
      </c>
      <c r="D96" s="1" t="s">
        <v>313</v>
      </c>
      <c r="E96" s="1">
        <v>57.8</v>
      </c>
      <c r="F96" s="1">
        <v>72.5</v>
      </c>
      <c r="G96" s="1">
        <v>66.62</v>
      </c>
      <c r="H96" s="1">
        <v>5</v>
      </c>
    </row>
    <row r="97" spans="2:8" ht="14.25" customHeight="1">
      <c r="B97" s="1" t="s">
        <v>381</v>
      </c>
      <c r="C97" s="4" t="s">
        <v>330</v>
      </c>
      <c r="D97" s="1" t="s">
        <v>331</v>
      </c>
      <c r="E97" s="1">
        <v>64.6000000000001</v>
      </c>
      <c r="F97" s="1">
        <v>81.5</v>
      </c>
      <c r="G97" s="1">
        <v>74.74</v>
      </c>
      <c r="H97" s="1">
        <v>1</v>
      </c>
    </row>
    <row r="98" spans="2:8" ht="14.25" customHeight="1">
      <c r="B98" s="1" t="s">
        <v>381</v>
      </c>
      <c r="C98" s="4" t="s">
        <v>328</v>
      </c>
      <c r="D98" s="1" t="s">
        <v>329</v>
      </c>
      <c r="E98" s="1">
        <v>68.5000000000001</v>
      </c>
      <c r="F98" s="1">
        <v>77.5</v>
      </c>
      <c r="G98" s="1">
        <v>73.9</v>
      </c>
      <c r="H98" s="1">
        <v>2</v>
      </c>
    </row>
    <row r="99" spans="2:8" ht="14.25" customHeight="1">
      <c r="B99" s="1" t="s">
        <v>381</v>
      </c>
      <c r="C99" s="4" t="s">
        <v>321</v>
      </c>
      <c r="D99" s="1" t="s">
        <v>322</v>
      </c>
      <c r="E99" s="1">
        <v>68.7</v>
      </c>
      <c r="F99" s="1">
        <v>75</v>
      </c>
      <c r="G99" s="1">
        <v>72.48</v>
      </c>
      <c r="H99" s="1">
        <v>3</v>
      </c>
    </row>
    <row r="100" spans="2:8" ht="14.25" customHeight="1">
      <c r="B100" s="1" t="s">
        <v>381</v>
      </c>
      <c r="C100" s="4" t="s">
        <v>332</v>
      </c>
      <c r="D100" s="1" t="s">
        <v>333</v>
      </c>
      <c r="E100" s="1">
        <v>60.2</v>
      </c>
      <c r="F100" s="1">
        <v>74.5</v>
      </c>
      <c r="G100" s="1">
        <v>68.78</v>
      </c>
      <c r="H100" s="1">
        <v>4</v>
      </c>
    </row>
    <row r="101" spans="2:8" ht="14.25" customHeight="1">
      <c r="B101" s="1" t="s">
        <v>381</v>
      </c>
      <c r="C101" s="4" t="s">
        <v>334</v>
      </c>
      <c r="D101" s="1" t="s">
        <v>335</v>
      </c>
      <c r="E101" s="1">
        <v>62.8</v>
      </c>
      <c r="F101" s="1">
        <v>72.5</v>
      </c>
      <c r="G101" s="1">
        <v>68.62</v>
      </c>
      <c r="H101" s="1">
        <v>5</v>
      </c>
    </row>
    <row r="102" spans="2:8" ht="14.25" customHeight="1">
      <c r="B102" s="1" t="s">
        <v>381</v>
      </c>
      <c r="C102" s="4" t="s">
        <v>327</v>
      </c>
      <c r="D102" s="1" t="s">
        <v>92</v>
      </c>
      <c r="E102" s="1">
        <v>64.1</v>
      </c>
      <c r="F102" s="1">
        <v>68</v>
      </c>
      <c r="G102" s="1">
        <v>66.44</v>
      </c>
      <c r="H102" s="1">
        <v>6</v>
      </c>
    </row>
    <row r="103" spans="2:8" ht="14.25" customHeight="1">
      <c r="B103" s="1" t="s">
        <v>381</v>
      </c>
      <c r="C103" s="4" t="s">
        <v>323</v>
      </c>
      <c r="D103" s="1" t="s">
        <v>324</v>
      </c>
      <c r="E103" s="1">
        <v>66.7</v>
      </c>
      <c r="F103" s="1">
        <v>64.5</v>
      </c>
      <c r="G103" s="1">
        <v>65.38</v>
      </c>
      <c r="H103" s="1">
        <v>7</v>
      </c>
    </row>
    <row r="104" spans="2:8" ht="14.25" customHeight="1">
      <c r="B104" s="1" t="s">
        <v>381</v>
      </c>
      <c r="C104" s="4" t="s">
        <v>319</v>
      </c>
      <c r="D104" s="1" t="s">
        <v>320</v>
      </c>
      <c r="E104" s="1">
        <v>63.2</v>
      </c>
      <c r="F104" s="1">
        <v>65.5</v>
      </c>
      <c r="G104" s="1">
        <v>64.58</v>
      </c>
      <c r="H104" s="1">
        <v>8</v>
      </c>
    </row>
    <row r="105" spans="2:8" ht="14.25" customHeight="1">
      <c r="B105" s="1" t="s">
        <v>381</v>
      </c>
      <c r="C105" s="4" t="s">
        <v>325</v>
      </c>
      <c r="D105" s="1" t="s">
        <v>326</v>
      </c>
      <c r="E105" s="1">
        <v>64.5</v>
      </c>
      <c r="F105" s="1">
        <v>64.5</v>
      </c>
      <c r="G105" s="1">
        <v>64.5</v>
      </c>
      <c r="H105" s="1">
        <v>9</v>
      </c>
    </row>
    <row r="106" spans="2:8" ht="14.25" customHeight="1">
      <c r="B106" s="1" t="s">
        <v>382</v>
      </c>
      <c r="C106" s="4" t="s">
        <v>336</v>
      </c>
      <c r="D106" s="1" t="s">
        <v>70</v>
      </c>
      <c r="E106" s="1">
        <v>72.2000000000001</v>
      </c>
      <c r="F106" s="1">
        <v>76.5</v>
      </c>
      <c r="G106" s="1">
        <v>74.78</v>
      </c>
      <c r="H106" s="1">
        <v>1</v>
      </c>
    </row>
    <row r="107" spans="2:8" ht="14.25" customHeight="1">
      <c r="B107" s="1" t="s">
        <v>383</v>
      </c>
      <c r="C107" s="4" t="s">
        <v>337</v>
      </c>
      <c r="D107" s="1" t="s">
        <v>338</v>
      </c>
      <c r="E107" s="1">
        <v>60.1</v>
      </c>
      <c r="F107" s="1">
        <v>51</v>
      </c>
      <c r="G107" s="1">
        <v>54.64</v>
      </c>
      <c r="H107" s="1">
        <v>1</v>
      </c>
    </row>
    <row r="108" spans="2:8" ht="14.25" customHeight="1">
      <c r="B108" s="1" t="s">
        <v>384</v>
      </c>
      <c r="C108" s="4" t="s">
        <v>131</v>
      </c>
      <c r="D108" s="1" t="s">
        <v>132</v>
      </c>
      <c r="E108" s="1">
        <v>76.3000000000001</v>
      </c>
      <c r="F108" s="1">
        <v>75</v>
      </c>
      <c r="G108" s="1">
        <v>75.52</v>
      </c>
      <c r="H108" s="1">
        <v>1</v>
      </c>
    </row>
    <row r="109" spans="2:8" ht="14.25" customHeight="1">
      <c r="B109" s="1" t="s">
        <v>384</v>
      </c>
      <c r="C109" s="4" t="s">
        <v>199</v>
      </c>
      <c r="D109" s="1" t="s">
        <v>49</v>
      </c>
      <c r="E109" s="1">
        <v>79.4000000000001</v>
      </c>
      <c r="F109" s="1">
        <v>65</v>
      </c>
      <c r="G109" s="1">
        <v>70.76</v>
      </c>
      <c r="H109" s="1">
        <v>2</v>
      </c>
    </row>
    <row r="110" spans="2:8" ht="14.25" customHeight="1">
      <c r="B110" s="1" t="s">
        <v>384</v>
      </c>
      <c r="C110" s="4" t="s">
        <v>143</v>
      </c>
      <c r="D110" s="1" t="s">
        <v>144</v>
      </c>
      <c r="E110" s="1">
        <v>70.4000000000001</v>
      </c>
      <c r="F110" s="1">
        <v>68</v>
      </c>
      <c r="G110" s="1">
        <v>68.96</v>
      </c>
      <c r="H110" s="1">
        <v>3</v>
      </c>
    </row>
    <row r="111" spans="2:8" ht="14.25" customHeight="1">
      <c r="B111" s="1" t="s">
        <v>384</v>
      </c>
      <c r="C111" s="4" t="s">
        <v>197</v>
      </c>
      <c r="D111" s="1" t="s">
        <v>198</v>
      </c>
      <c r="E111" s="1">
        <v>65.6000000000001</v>
      </c>
      <c r="F111" s="1">
        <v>70</v>
      </c>
      <c r="G111" s="1">
        <v>68.24</v>
      </c>
      <c r="H111" s="1">
        <v>4</v>
      </c>
    </row>
    <row r="112" spans="2:8" ht="14.25" customHeight="1">
      <c r="B112" s="1" t="s">
        <v>384</v>
      </c>
      <c r="C112" s="4" t="s">
        <v>139</v>
      </c>
      <c r="D112" s="1" t="s">
        <v>140</v>
      </c>
      <c r="E112" s="1">
        <v>69.2000000000001</v>
      </c>
      <c r="F112" s="1">
        <v>67.5</v>
      </c>
      <c r="G112" s="1">
        <v>68.18</v>
      </c>
      <c r="H112" s="1">
        <v>5</v>
      </c>
    </row>
    <row r="113" spans="2:8" ht="14.25" customHeight="1">
      <c r="B113" s="1" t="s">
        <v>384</v>
      </c>
      <c r="C113" s="4" t="s">
        <v>129</v>
      </c>
      <c r="D113" s="1" t="s">
        <v>130</v>
      </c>
      <c r="E113" s="1">
        <v>69.3</v>
      </c>
      <c r="F113" s="1">
        <v>66.5</v>
      </c>
      <c r="G113" s="1">
        <v>67.62</v>
      </c>
      <c r="H113" s="1">
        <v>6</v>
      </c>
    </row>
    <row r="114" spans="2:8" ht="14.25" customHeight="1">
      <c r="B114" s="1" t="s">
        <v>384</v>
      </c>
      <c r="C114" s="4" t="s">
        <v>141</v>
      </c>
      <c r="D114" s="1" t="s">
        <v>142</v>
      </c>
      <c r="E114" s="1">
        <v>67.6000000000001</v>
      </c>
      <c r="F114" s="1">
        <v>67</v>
      </c>
      <c r="G114" s="1">
        <v>67.24</v>
      </c>
      <c r="H114" s="1">
        <v>7</v>
      </c>
    </row>
    <row r="115" spans="2:8" ht="14.25" customHeight="1">
      <c r="B115" s="1" t="s">
        <v>384</v>
      </c>
      <c r="C115" s="4" t="s">
        <v>344</v>
      </c>
      <c r="D115" s="1" t="s">
        <v>345</v>
      </c>
      <c r="E115" s="1">
        <v>69.7</v>
      </c>
      <c r="F115" s="1">
        <v>65.5</v>
      </c>
      <c r="G115" s="1">
        <v>67.18</v>
      </c>
      <c r="H115" s="1">
        <v>8</v>
      </c>
    </row>
    <row r="116" spans="2:8" ht="14.25" customHeight="1">
      <c r="B116" s="1" t="s">
        <v>384</v>
      </c>
      <c r="C116" s="4" t="s">
        <v>127</v>
      </c>
      <c r="D116" s="1" t="s">
        <v>128</v>
      </c>
      <c r="E116" s="1">
        <v>72.8000000000001</v>
      </c>
      <c r="F116" s="1">
        <v>62.5</v>
      </c>
      <c r="G116" s="1">
        <v>66.62</v>
      </c>
      <c r="H116" s="1">
        <v>9</v>
      </c>
    </row>
    <row r="117" spans="2:8" ht="14.25" customHeight="1">
      <c r="B117" s="1" t="s">
        <v>384</v>
      </c>
      <c r="C117" s="4" t="s">
        <v>187</v>
      </c>
      <c r="D117" s="1" t="s">
        <v>188</v>
      </c>
      <c r="E117" s="1">
        <v>64.3</v>
      </c>
      <c r="F117" s="1">
        <v>68</v>
      </c>
      <c r="G117" s="1">
        <v>66.52</v>
      </c>
      <c r="H117" s="1">
        <v>10</v>
      </c>
    </row>
    <row r="118" spans="2:8" ht="14.25" customHeight="1">
      <c r="B118" s="1" t="s">
        <v>384</v>
      </c>
      <c r="C118" s="4" t="s">
        <v>207</v>
      </c>
      <c r="D118" s="1" t="s">
        <v>105</v>
      </c>
      <c r="E118" s="1">
        <v>65.8</v>
      </c>
      <c r="F118" s="1">
        <v>65.5</v>
      </c>
      <c r="G118" s="1">
        <v>65.62</v>
      </c>
      <c r="H118" s="1">
        <v>11</v>
      </c>
    </row>
    <row r="119" spans="2:8" ht="14.25" customHeight="1">
      <c r="B119" s="1" t="s">
        <v>384</v>
      </c>
      <c r="C119" s="4" t="s">
        <v>137</v>
      </c>
      <c r="D119" s="1" t="s">
        <v>138</v>
      </c>
      <c r="E119" s="1">
        <v>59.8</v>
      </c>
      <c r="F119" s="1">
        <v>69</v>
      </c>
      <c r="G119" s="1">
        <v>65.32</v>
      </c>
      <c r="H119" s="1">
        <v>12</v>
      </c>
    </row>
    <row r="120" spans="2:8" ht="14.25" customHeight="1">
      <c r="B120" s="1" t="s">
        <v>384</v>
      </c>
      <c r="C120" s="4" t="s">
        <v>189</v>
      </c>
      <c r="D120" s="1" t="s">
        <v>190</v>
      </c>
      <c r="E120" s="1">
        <v>66.4</v>
      </c>
      <c r="F120" s="1">
        <v>64</v>
      </c>
      <c r="G120" s="1">
        <v>64.96</v>
      </c>
      <c r="H120" s="1">
        <v>13</v>
      </c>
    </row>
    <row r="121" spans="2:8" ht="14.25" customHeight="1">
      <c r="B121" s="1" t="s">
        <v>384</v>
      </c>
      <c r="C121" s="4" t="s">
        <v>194</v>
      </c>
      <c r="D121" s="1" t="s">
        <v>58</v>
      </c>
      <c r="E121" s="1">
        <v>63.7000000000001</v>
      </c>
      <c r="F121" s="1">
        <v>65.5</v>
      </c>
      <c r="G121" s="1">
        <v>64.78</v>
      </c>
      <c r="H121" s="1">
        <v>14</v>
      </c>
    </row>
    <row r="122" spans="2:8" ht="14.25" customHeight="1">
      <c r="B122" s="1" t="s">
        <v>384</v>
      </c>
      <c r="C122" s="4" t="s">
        <v>200</v>
      </c>
      <c r="D122" s="1" t="s">
        <v>201</v>
      </c>
      <c r="E122" s="1">
        <v>67.8</v>
      </c>
      <c r="F122" s="1">
        <v>62.5</v>
      </c>
      <c r="G122" s="1">
        <v>64.62</v>
      </c>
      <c r="H122" s="1">
        <v>15</v>
      </c>
    </row>
    <row r="123" spans="2:8" ht="14.25" customHeight="1">
      <c r="B123" s="1" t="s">
        <v>384</v>
      </c>
      <c r="C123" s="4" t="s">
        <v>346</v>
      </c>
      <c r="D123" s="1" t="s">
        <v>107</v>
      </c>
      <c r="E123" s="1">
        <v>60.2</v>
      </c>
      <c r="F123" s="1">
        <v>67.5</v>
      </c>
      <c r="G123" s="1">
        <v>64.58</v>
      </c>
      <c r="H123" s="1">
        <v>16</v>
      </c>
    </row>
    <row r="124" spans="2:8" ht="14.25" customHeight="1">
      <c r="B124" s="1" t="s">
        <v>384</v>
      </c>
      <c r="C124" s="4" t="s">
        <v>135</v>
      </c>
      <c r="D124" s="1" t="s">
        <v>136</v>
      </c>
      <c r="E124" s="1">
        <v>63.4</v>
      </c>
      <c r="F124" s="1">
        <v>65</v>
      </c>
      <c r="G124" s="1">
        <v>64.36</v>
      </c>
      <c r="H124" s="1">
        <v>17</v>
      </c>
    </row>
    <row r="125" spans="2:8" ht="14.25" customHeight="1">
      <c r="B125" s="1" t="s">
        <v>384</v>
      </c>
      <c r="C125" s="4" t="s">
        <v>204</v>
      </c>
      <c r="D125" s="1" t="s">
        <v>53</v>
      </c>
      <c r="E125" s="1">
        <v>66.5</v>
      </c>
      <c r="F125" s="1">
        <v>62.5</v>
      </c>
      <c r="G125" s="1">
        <v>64.1</v>
      </c>
      <c r="H125" s="1">
        <v>18</v>
      </c>
    </row>
    <row r="126" spans="2:8" ht="14.25" customHeight="1">
      <c r="B126" s="1" t="s">
        <v>384</v>
      </c>
      <c r="C126" s="4" t="s">
        <v>342</v>
      </c>
      <c r="D126" s="1" t="s">
        <v>343</v>
      </c>
      <c r="E126" s="1">
        <v>58.4</v>
      </c>
      <c r="F126" s="1">
        <v>67.5</v>
      </c>
      <c r="G126" s="1">
        <v>63.86</v>
      </c>
      <c r="H126" s="1">
        <v>19</v>
      </c>
    </row>
    <row r="127" spans="2:8" ht="14.25" customHeight="1">
      <c r="B127" s="1" t="s">
        <v>384</v>
      </c>
      <c r="C127" s="4" t="s">
        <v>195</v>
      </c>
      <c r="D127" s="1" t="s">
        <v>196</v>
      </c>
      <c r="E127" s="1">
        <v>60.5</v>
      </c>
      <c r="F127" s="1">
        <v>66</v>
      </c>
      <c r="G127" s="1">
        <v>63.8</v>
      </c>
      <c r="H127" s="1">
        <v>20</v>
      </c>
    </row>
    <row r="128" spans="2:8" ht="14.25" customHeight="1">
      <c r="B128" s="1" t="s">
        <v>384</v>
      </c>
      <c r="C128" s="4" t="s">
        <v>202</v>
      </c>
      <c r="D128" s="1" t="s">
        <v>203</v>
      </c>
      <c r="E128" s="1">
        <v>65.5</v>
      </c>
      <c r="F128" s="1">
        <v>62.5</v>
      </c>
      <c r="G128" s="1">
        <v>63.7</v>
      </c>
      <c r="H128" s="1">
        <v>21</v>
      </c>
    </row>
    <row r="129" spans="2:8" ht="14.25" customHeight="1">
      <c r="B129" s="1" t="s">
        <v>384</v>
      </c>
      <c r="C129" s="4" t="s">
        <v>186</v>
      </c>
      <c r="D129" s="1" t="s">
        <v>84</v>
      </c>
      <c r="E129" s="1">
        <v>66.2</v>
      </c>
      <c r="F129" s="1">
        <v>61.5</v>
      </c>
      <c r="G129" s="1">
        <v>63.38</v>
      </c>
      <c r="H129" s="1">
        <v>22</v>
      </c>
    </row>
    <row r="130" spans="2:8" ht="14.25" customHeight="1">
      <c r="B130" s="1" t="s">
        <v>384</v>
      </c>
      <c r="C130" s="4" t="s">
        <v>205</v>
      </c>
      <c r="D130" s="1" t="s">
        <v>206</v>
      </c>
      <c r="E130" s="1">
        <v>66.0000000000001</v>
      </c>
      <c r="F130" s="1">
        <v>61.5</v>
      </c>
      <c r="G130" s="1">
        <v>63.3</v>
      </c>
      <c r="H130" s="1">
        <v>23</v>
      </c>
    </row>
    <row r="131" spans="2:8" ht="14.25" customHeight="1">
      <c r="B131" s="1" t="s">
        <v>384</v>
      </c>
      <c r="C131" s="4" t="s">
        <v>133</v>
      </c>
      <c r="D131" s="1" t="s">
        <v>134</v>
      </c>
      <c r="E131" s="1">
        <v>65.2</v>
      </c>
      <c r="F131" s="1">
        <v>62</v>
      </c>
      <c r="G131" s="1">
        <v>63.28</v>
      </c>
      <c r="H131" s="1">
        <v>24</v>
      </c>
    </row>
    <row r="132" spans="2:8" ht="14.25" customHeight="1">
      <c r="B132" s="1" t="s">
        <v>384</v>
      </c>
      <c r="C132" s="4" t="s">
        <v>341</v>
      </c>
      <c r="D132" s="1" t="s">
        <v>48</v>
      </c>
      <c r="E132" s="1">
        <v>59.6</v>
      </c>
      <c r="F132" s="1">
        <v>65.5</v>
      </c>
      <c r="G132" s="1">
        <v>63.14</v>
      </c>
      <c r="H132" s="1">
        <v>25</v>
      </c>
    </row>
    <row r="133" spans="2:8" ht="14.25" customHeight="1">
      <c r="B133" s="1" t="s">
        <v>384</v>
      </c>
      <c r="C133" s="4" t="s">
        <v>191</v>
      </c>
      <c r="D133" s="1" t="s">
        <v>63</v>
      </c>
      <c r="E133" s="1">
        <v>61.8</v>
      </c>
      <c r="F133" s="1">
        <v>64</v>
      </c>
      <c r="G133" s="1">
        <v>63.12</v>
      </c>
      <c r="H133" s="1">
        <v>26</v>
      </c>
    </row>
    <row r="134" spans="2:8" ht="14.25" customHeight="1">
      <c r="B134" s="1" t="s">
        <v>384</v>
      </c>
      <c r="C134" s="4" t="s">
        <v>339</v>
      </c>
      <c r="D134" s="1" t="s">
        <v>340</v>
      </c>
      <c r="E134" s="1">
        <v>58.7</v>
      </c>
      <c r="F134" s="1">
        <v>65</v>
      </c>
      <c r="G134" s="1">
        <v>62.48</v>
      </c>
      <c r="H134" s="1">
        <v>27</v>
      </c>
    </row>
    <row r="135" spans="2:8" ht="14.25" customHeight="1">
      <c r="B135" s="1" t="s">
        <v>385</v>
      </c>
      <c r="C135" s="4" t="s">
        <v>34</v>
      </c>
      <c r="D135" s="1" t="s">
        <v>35</v>
      </c>
      <c r="E135" s="1">
        <v>76.3000000000001</v>
      </c>
      <c r="F135" s="1">
        <v>80</v>
      </c>
      <c r="G135" s="1">
        <v>78.52</v>
      </c>
      <c r="H135" s="1">
        <v>1</v>
      </c>
    </row>
    <row r="136" spans="2:8" ht="14.25" customHeight="1">
      <c r="B136" s="1" t="s">
        <v>385</v>
      </c>
      <c r="C136" s="4" t="s">
        <v>30</v>
      </c>
      <c r="D136" s="1" t="s">
        <v>31</v>
      </c>
      <c r="E136" s="1">
        <v>66.7</v>
      </c>
      <c r="F136" s="1">
        <v>85.6000000000001</v>
      </c>
      <c r="G136" s="1">
        <v>78.04000000000006</v>
      </c>
      <c r="H136" s="1">
        <v>2</v>
      </c>
    </row>
    <row r="137" spans="2:8" ht="14.25" customHeight="1">
      <c r="B137" s="1" t="s">
        <v>385</v>
      </c>
      <c r="C137" s="4" t="s">
        <v>26</v>
      </c>
      <c r="D137" s="1" t="s">
        <v>27</v>
      </c>
      <c r="E137" s="1">
        <v>65.0000000000001</v>
      </c>
      <c r="F137" s="1">
        <v>84.5</v>
      </c>
      <c r="G137" s="1">
        <v>76.7</v>
      </c>
      <c r="H137" s="1">
        <v>3</v>
      </c>
    </row>
    <row r="138" spans="2:8" ht="14.25" customHeight="1">
      <c r="B138" s="1" t="s">
        <v>385</v>
      </c>
      <c r="C138" s="4" t="s">
        <v>28</v>
      </c>
      <c r="D138" s="1" t="s">
        <v>29</v>
      </c>
      <c r="E138" s="1">
        <v>71.6000000000001</v>
      </c>
      <c r="F138" s="1">
        <v>79.7</v>
      </c>
      <c r="G138" s="1">
        <v>76.46</v>
      </c>
      <c r="H138" s="1">
        <v>4</v>
      </c>
    </row>
    <row r="139" spans="2:8" ht="14.25" customHeight="1">
      <c r="B139" s="1" t="s">
        <v>385</v>
      </c>
      <c r="C139" s="4" t="s">
        <v>36</v>
      </c>
      <c r="D139" s="1" t="s">
        <v>77</v>
      </c>
      <c r="E139" s="1">
        <v>65.2</v>
      </c>
      <c r="F139" s="1">
        <v>83.2000000000001</v>
      </c>
      <c r="G139" s="1">
        <v>76.00000000000006</v>
      </c>
      <c r="H139" s="1">
        <v>5</v>
      </c>
    </row>
    <row r="140" spans="2:8" ht="14.25" customHeight="1">
      <c r="B140" s="1" t="s">
        <v>385</v>
      </c>
      <c r="C140" s="4" t="s">
        <v>32</v>
      </c>
      <c r="D140" s="1" t="s">
        <v>33</v>
      </c>
      <c r="E140" s="1">
        <v>72.5000000000001</v>
      </c>
      <c r="F140" s="1">
        <v>77.9</v>
      </c>
      <c r="G140" s="1">
        <v>75.74</v>
      </c>
      <c r="H140" s="1">
        <v>6</v>
      </c>
    </row>
    <row r="141" spans="2:8" ht="14.25" customHeight="1">
      <c r="B141" s="1" t="s">
        <v>386</v>
      </c>
      <c r="C141" s="4" t="s">
        <v>18</v>
      </c>
      <c r="D141" s="1" t="s">
        <v>19</v>
      </c>
      <c r="E141" s="1">
        <v>84.0000000000001</v>
      </c>
      <c r="F141" s="1">
        <v>82</v>
      </c>
      <c r="G141" s="1">
        <v>82.8</v>
      </c>
      <c r="H141" s="1">
        <v>1</v>
      </c>
    </row>
    <row r="142" spans="2:8" ht="14.25" customHeight="1">
      <c r="B142" s="1" t="s">
        <v>386</v>
      </c>
      <c r="C142" s="4" t="s">
        <v>14</v>
      </c>
      <c r="D142" s="1" t="s">
        <v>15</v>
      </c>
      <c r="E142" s="1">
        <v>84.1000000000001</v>
      </c>
      <c r="F142" s="1">
        <v>81.1</v>
      </c>
      <c r="G142" s="1">
        <v>82.3</v>
      </c>
      <c r="H142" s="1">
        <v>2</v>
      </c>
    </row>
    <row r="143" spans="2:8" ht="14.25" customHeight="1">
      <c r="B143" s="1" t="s">
        <v>386</v>
      </c>
      <c r="C143" s="4" t="s">
        <v>12</v>
      </c>
      <c r="D143" s="1" t="s">
        <v>13</v>
      </c>
      <c r="E143" s="1">
        <v>84.9000000000001</v>
      </c>
      <c r="F143" s="1">
        <v>77.9</v>
      </c>
      <c r="G143" s="1">
        <v>80.7</v>
      </c>
      <c r="H143" s="1">
        <v>3</v>
      </c>
    </row>
    <row r="144" spans="2:8" ht="14.25" customHeight="1">
      <c r="B144" s="1" t="s">
        <v>386</v>
      </c>
      <c r="C144" s="4" t="s">
        <v>41</v>
      </c>
      <c r="D144" s="1" t="s">
        <v>65</v>
      </c>
      <c r="E144" s="1">
        <v>86.9000000000001</v>
      </c>
      <c r="F144" s="1">
        <v>74</v>
      </c>
      <c r="G144" s="1">
        <v>79.16</v>
      </c>
      <c r="H144" s="1">
        <v>4</v>
      </c>
    </row>
    <row r="145" spans="2:8" ht="14.25" customHeight="1">
      <c r="B145" s="1" t="s">
        <v>386</v>
      </c>
      <c r="C145" s="4" t="s">
        <v>44</v>
      </c>
      <c r="D145" s="1" t="s">
        <v>45</v>
      </c>
      <c r="E145" s="1">
        <v>70.1000000000001</v>
      </c>
      <c r="F145" s="1">
        <v>84.1000000000001</v>
      </c>
      <c r="G145" s="1">
        <v>78.5000000000001</v>
      </c>
      <c r="H145" s="1">
        <v>5</v>
      </c>
    </row>
    <row r="146" spans="2:8" ht="14.25" customHeight="1">
      <c r="B146" s="1" t="s">
        <v>386</v>
      </c>
      <c r="C146" s="4" t="s">
        <v>42</v>
      </c>
      <c r="D146" s="1" t="s">
        <v>43</v>
      </c>
      <c r="E146" s="1">
        <v>64</v>
      </c>
      <c r="F146" s="1">
        <v>86.4</v>
      </c>
      <c r="G146" s="1">
        <v>77.44</v>
      </c>
      <c r="H146" s="1">
        <v>6</v>
      </c>
    </row>
    <row r="147" spans="2:8" ht="14.25" customHeight="1">
      <c r="B147" s="1" t="s">
        <v>386</v>
      </c>
      <c r="C147" s="4" t="s">
        <v>39</v>
      </c>
      <c r="D147" s="1" t="s">
        <v>40</v>
      </c>
      <c r="E147" s="1">
        <v>78.0000000000001</v>
      </c>
      <c r="F147" s="1">
        <v>76.8</v>
      </c>
      <c r="G147" s="1">
        <v>77.28</v>
      </c>
      <c r="H147" s="1">
        <v>7</v>
      </c>
    </row>
    <row r="148" spans="2:8" ht="14.25" customHeight="1">
      <c r="B148" s="1" t="s">
        <v>386</v>
      </c>
      <c r="C148" s="4" t="s">
        <v>37</v>
      </c>
      <c r="D148" s="1" t="s">
        <v>38</v>
      </c>
      <c r="E148" s="1">
        <v>78.0000000000001</v>
      </c>
      <c r="F148" s="1">
        <v>76.5</v>
      </c>
      <c r="G148" s="1">
        <v>77.1</v>
      </c>
      <c r="H148" s="1">
        <v>8</v>
      </c>
    </row>
    <row r="149" spans="2:8" ht="14.25" customHeight="1">
      <c r="B149" s="1" t="s">
        <v>386</v>
      </c>
      <c r="C149" s="4" t="s">
        <v>46</v>
      </c>
      <c r="D149" s="1" t="s">
        <v>96</v>
      </c>
      <c r="E149" s="1">
        <v>73.2000000000001</v>
      </c>
      <c r="F149" s="1">
        <v>79.2</v>
      </c>
      <c r="G149" s="1">
        <v>76.8</v>
      </c>
      <c r="H149" s="1">
        <v>9</v>
      </c>
    </row>
    <row r="150" spans="2:8" ht="14.25" customHeight="1">
      <c r="B150" s="1" t="s">
        <v>386</v>
      </c>
      <c r="C150" s="4" t="s">
        <v>510</v>
      </c>
      <c r="D150" s="1" t="s">
        <v>511</v>
      </c>
      <c r="E150" s="1">
        <v>75.7000000000001</v>
      </c>
      <c r="F150" s="1">
        <v>77.3</v>
      </c>
      <c r="G150" s="1">
        <v>76.66</v>
      </c>
      <c r="H150" s="1">
        <v>10</v>
      </c>
    </row>
    <row r="151" spans="2:8" ht="14.25" customHeight="1">
      <c r="B151" s="1" t="s">
        <v>386</v>
      </c>
      <c r="C151" s="4" t="s">
        <v>512</v>
      </c>
      <c r="D151" s="1" t="s">
        <v>513</v>
      </c>
      <c r="E151" s="1">
        <v>69.5000000000001</v>
      </c>
      <c r="F151" s="1">
        <v>79</v>
      </c>
      <c r="G151" s="1">
        <v>75.2</v>
      </c>
      <c r="H151" s="1">
        <v>11</v>
      </c>
    </row>
    <row r="152" spans="2:8" ht="14.25" customHeight="1">
      <c r="B152" s="1" t="s">
        <v>386</v>
      </c>
      <c r="C152" s="4" t="s">
        <v>10</v>
      </c>
      <c r="D152" s="1" t="s">
        <v>11</v>
      </c>
      <c r="E152" s="1">
        <v>81.7000000000001</v>
      </c>
      <c r="F152" s="1">
        <v>70.6</v>
      </c>
      <c r="G152" s="1">
        <v>75.04</v>
      </c>
      <c r="H152" s="1">
        <v>12</v>
      </c>
    </row>
    <row r="153" spans="2:8" ht="14.25" customHeight="1">
      <c r="B153" s="1" t="s">
        <v>387</v>
      </c>
      <c r="C153" s="4" t="s">
        <v>125</v>
      </c>
      <c r="D153" s="1" t="s">
        <v>126</v>
      </c>
      <c r="E153" s="1">
        <v>89.3000000000001</v>
      </c>
      <c r="F153" s="1">
        <v>86.8000000000001</v>
      </c>
      <c r="G153" s="1">
        <v>87.8000000000001</v>
      </c>
      <c r="H153" s="1">
        <v>1</v>
      </c>
    </row>
    <row r="154" spans="2:8" ht="14.25" customHeight="1">
      <c r="B154" s="1" t="s">
        <v>387</v>
      </c>
      <c r="C154" s="4" t="s">
        <v>20</v>
      </c>
      <c r="D154" s="1" t="s">
        <v>21</v>
      </c>
      <c r="E154" s="1">
        <v>85.6000000000001</v>
      </c>
      <c r="F154" s="1">
        <v>85.3000000000001</v>
      </c>
      <c r="G154" s="1">
        <v>85.4200000000001</v>
      </c>
      <c r="H154" s="1">
        <v>2</v>
      </c>
    </row>
    <row r="155" spans="2:8" ht="14.25" customHeight="1">
      <c r="B155" s="1" t="s">
        <v>387</v>
      </c>
      <c r="C155" s="4" t="s">
        <v>114</v>
      </c>
      <c r="D155" s="1" t="s">
        <v>115</v>
      </c>
      <c r="E155" s="1">
        <v>79.5000000000001</v>
      </c>
      <c r="F155" s="1">
        <v>88.7000000000001</v>
      </c>
      <c r="G155" s="1">
        <v>85.0200000000001</v>
      </c>
      <c r="H155" s="1">
        <v>3</v>
      </c>
    </row>
    <row r="156" spans="2:8" ht="14.25" customHeight="1">
      <c r="B156" s="1" t="s">
        <v>387</v>
      </c>
      <c r="C156" s="4" t="s">
        <v>9</v>
      </c>
      <c r="D156" s="1" t="s">
        <v>57</v>
      </c>
      <c r="E156" s="1">
        <v>81.5000000000001</v>
      </c>
      <c r="F156" s="1">
        <v>86.9000000000001</v>
      </c>
      <c r="G156" s="1">
        <v>84.74000000000011</v>
      </c>
      <c r="H156" s="1">
        <v>4</v>
      </c>
    </row>
    <row r="157" spans="2:8" ht="14.25" customHeight="1">
      <c r="B157" s="1" t="s">
        <v>387</v>
      </c>
      <c r="C157" s="4" t="s">
        <v>5</v>
      </c>
      <c r="D157" s="1" t="s">
        <v>6</v>
      </c>
      <c r="E157" s="1">
        <v>84.6000000000001</v>
      </c>
      <c r="F157" s="1">
        <v>84</v>
      </c>
      <c r="G157" s="1">
        <v>84.24</v>
      </c>
      <c r="H157" s="1">
        <v>5</v>
      </c>
    </row>
    <row r="158" spans="2:8" ht="14.25" customHeight="1">
      <c r="B158" s="1" t="s">
        <v>387</v>
      </c>
      <c r="C158" s="4" t="s">
        <v>551</v>
      </c>
      <c r="D158" s="1" t="s">
        <v>552</v>
      </c>
      <c r="E158" s="1">
        <v>79.4000000000001</v>
      </c>
      <c r="F158" s="1">
        <v>87.3000000000001</v>
      </c>
      <c r="G158" s="1">
        <v>84.1400000000001</v>
      </c>
      <c r="H158" s="1">
        <v>6</v>
      </c>
    </row>
    <row r="159" spans="2:8" ht="14.25" customHeight="1">
      <c r="B159" s="1" t="s">
        <v>387</v>
      </c>
      <c r="C159" s="4" t="s">
        <v>0</v>
      </c>
      <c r="D159" s="1" t="s">
        <v>110</v>
      </c>
      <c r="E159" s="1">
        <v>85.6000000000001</v>
      </c>
      <c r="F159" s="1">
        <v>83.1</v>
      </c>
      <c r="G159" s="1">
        <v>84.1</v>
      </c>
      <c r="H159" s="1">
        <v>7</v>
      </c>
    </row>
    <row r="160" spans="2:8" ht="14.25" customHeight="1">
      <c r="B160" s="1" t="s">
        <v>387</v>
      </c>
      <c r="C160" s="4" t="s">
        <v>22</v>
      </c>
      <c r="D160" s="1" t="s">
        <v>23</v>
      </c>
      <c r="E160" s="1">
        <v>85.1000000000001</v>
      </c>
      <c r="F160" s="1">
        <v>83.1</v>
      </c>
      <c r="G160" s="1">
        <v>83.9</v>
      </c>
      <c r="H160" s="1">
        <v>8</v>
      </c>
    </row>
    <row r="161" spans="2:8" ht="14.25" customHeight="1">
      <c r="B161" s="1" t="s">
        <v>387</v>
      </c>
      <c r="C161" s="4" t="s">
        <v>1</v>
      </c>
      <c r="D161" s="1" t="s">
        <v>2</v>
      </c>
      <c r="E161" s="1">
        <v>88.6000000000001</v>
      </c>
      <c r="F161" s="1">
        <v>80.4</v>
      </c>
      <c r="G161" s="1">
        <v>83.68</v>
      </c>
      <c r="H161" s="1">
        <v>9</v>
      </c>
    </row>
    <row r="162" spans="2:8" ht="14.25" customHeight="1">
      <c r="B162" s="1" t="s">
        <v>387</v>
      </c>
      <c r="C162" s="4" t="s">
        <v>549</v>
      </c>
      <c r="D162" s="1" t="s">
        <v>550</v>
      </c>
      <c r="E162" s="1">
        <v>82.1000000000001</v>
      </c>
      <c r="F162" s="1">
        <v>84.7</v>
      </c>
      <c r="G162" s="1">
        <v>83.66</v>
      </c>
      <c r="H162" s="1">
        <v>10</v>
      </c>
    </row>
    <row r="163" spans="2:8" ht="14.25" customHeight="1">
      <c r="B163" s="1" t="s">
        <v>387</v>
      </c>
      <c r="C163" s="4" t="s">
        <v>3</v>
      </c>
      <c r="D163" s="1" t="s">
        <v>4</v>
      </c>
      <c r="E163" s="1">
        <v>79.1000000000001</v>
      </c>
      <c r="F163" s="1">
        <v>86.3000000000001</v>
      </c>
      <c r="G163" s="1">
        <v>83.4200000000001</v>
      </c>
      <c r="H163" s="1">
        <v>11</v>
      </c>
    </row>
    <row r="164" spans="2:8" ht="14.25" customHeight="1">
      <c r="B164" s="1" t="s">
        <v>387</v>
      </c>
      <c r="C164" s="4" t="s">
        <v>7</v>
      </c>
      <c r="D164" s="1" t="s">
        <v>8</v>
      </c>
      <c r="E164" s="1">
        <v>80.7000000000001</v>
      </c>
      <c r="F164" s="1">
        <v>84.6000000000001</v>
      </c>
      <c r="G164" s="1">
        <v>83.0400000000001</v>
      </c>
      <c r="H164" s="1">
        <v>12</v>
      </c>
    </row>
    <row r="165" spans="2:8" ht="14.25" customHeight="1">
      <c r="B165" s="1" t="s">
        <v>388</v>
      </c>
      <c r="C165" s="4" t="s">
        <v>524</v>
      </c>
      <c r="D165" s="1" t="s">
        <v>525</v>
      </c>
      <c r="E165" s="1">
        <v>78.3000000000001</v>
      </c>
      <c r="F165" s="1">
        <v>88.1000000000001</v>
      </c>
      <c r="G165" s="1">
        <v>84.18000000000009</v>
      </c>
      <c r="H165" s="1">
        <v>1</v>
      </c>
    </row>
    <row r="166" spans="2:8" ht="14.25" customHeight="1">
      <c r="B166" s="1" t="s">
        <v>388</v>
      </c>
      <c r="C166" s="4" t="s">
        <v>518</v>
      </c>
      <c r="D166" s="1" t="s">
        <v>519</v>
      </c>
      <c r="E166" s="1">
        <v>82.1000000000001</v>
      </c>
      <c r="F166" s="1">
        <v>85.1000000000001</v>
      </c>
      <c r="G166" s="1">
        <v>83.90000000000009</v>
      </c>
      <c r="H166" s="1">
        <v>2</v>
      </c>
    </row>
    <row r="167" spans="2:8" ht="14.25" customHeight="1">
      <c r="B167" s="1" t="s">
        <v>388</v>
      </c>
      <c r="C167" s="4" t="s">
        <v>523</v>
      </c>
      <c r="D167" s="1" t="s">
        <v>88</v>
      </c>
      <c r="E167" s="1">
        <v>82.8000000000001</v>
      </c>
      <c r="F167" s="1">
        <v>76.8</v>
      </c>
      <c r="G167" s="1">
        <v>79.2</v>
      </c>
      <c r="H167" s="1">
        <v>3</v>
      </c>
    </row>
    <row r="168" spans="2:8" ht="14.25" customHeight="1">
      <c r="B168" s="1" t="s">
        <v>388</v>
      </c>
      <c r="C168" s="4" t="s">
        <v>528</v>
      </c>
      <c r="D168" s="1" t="s">
        <v>529</v>
      </c>
      <c r="E168" s="1">
        <v>73.4000000000001</v>
      </c>
      <c r="F168" s="1">
        <v>81</v>
      </c>
      <c r="G168" s="1">
        <v>77.96</v>
      </c>
      <c r="H168" s="1">
        <v>4</v>
      </c>
    </row>
    <row r="169" spans="2:8" ht="14.25" customHeight="1">
      <c r="B169" s="1" t="s">
        <v>388</v>
      </c>
      <c r="C169" s="4" t="s">
        <v>522</v>
      </c>
      <c r="D169" s="1" t="s">
        <v>543</v>
      </c>
      <c r="E169" s="1">
        <v>84.6000000000001</v>
      </c>
      <c r="F169" s="1">
        <v>72.9</v>
      </c>
      <c r="G169" s="1">
        <v>77.58</v>
      </c>
      <c r="H169" s="1">
        <v>5</v>
      </c>
    </row>
    <row r="170" spans="2:8" ht="14.25" customHeight="1">
      <c r="B170" s="1" t="s">
        <v>388</v>
      </c>
      <c r="C170" s="4" t="s">
        <v>516</v>
      </c>
      <c r="D170" s="1" t="s">
        <v>517</v>
      </c>
      <c r="E170" s="1">
        <v>81.7000000000001</v>
      </c>
      <c r="F170" s="1">
        <v>73.1</v>
      </c>
      <c r="G170" s="1">
        <v>76.54</v>
      </c>
      <c r="H170" s="1">
        <v>6</v>
      </c>
    </row>
    <row r="171" spans="2:8" ht="14.25" customHeight="1">
      <c r="B171" s="1" t="s">
        <v>388</v>
      </c>
      <c r="C171" s="4" t="s">
        <v>514</v>
      </c>
      <c r="D171" s="1" t="s">
        <v>515</v>
      </c>
      <c r="E171" s="1">
        <v>73.9000000000001</v>
      </c>
      <c r="F171" s="1">
        <v>76.4</v>
      </c>
      <c r="G171" s="1">
        <v>75.4</v>
      </c>
      <c r="H171" s="1">
        <v>7</v>
      </c>
    </row>
    <row r="172" spans="2:8" ht="14.25" customHeight="1">
      <c r="B172" s="1" t="s">
        <v>388</v>
      </c>
      <c r="C172" s="4" t="s">
        <v>520</v>
      </c>
      <c r="D172" s="1" t="s">
        <v>521</v>
      </c>
      <c r="E172" s="1">
        <v>75.6000000000001</v>
      </c>
      <c r="F172" s="1">
        <v>73.3</v>
      </c>
      <c r="G172" s="1">
        <v>74.22</v>
      </c>
      <c r="H172" s="1">
        <v>8</v>
      </c>
    </row>
    <row r="173" spans="2:8" ht="14.25" customHeight="1">
      <c r="B173" s="1" t="s">
        <v>388</v>
      </c>
      <c r="C173" s="4" t="s">
        <v>526</v>
      </c>
      <c r="D173" s="1" t="s">
        <v>527</v>
      </c>
      <c r="E173" s="1">
        <v>74.2000000000001</v>
      </c>
      <c r="F173" s="1">
        <v>70.6</v>
      </c>
      <c r="G173" s="1">
        <v>72.04</v>
      </c>
      <c r="H173" s="1">
        <v>9</v>
      </c>
    </row>
    <row r="174" spans="2:8" ht="14.25" customHeight="1">
      <c r="B174" s="1" t="s">
        <v>389</v>
      </c>
      <c r="C174" s="4" t="s">
        <v>555</v>
      </c>
      <c r="D174" s="1" t="s">
        <v>72</v>
      </c>
      <c r="E174" s="1">
        <v>76.4000000000001</v>
      </c>
      <c r="F174" s="1">
        <v>83.2</v>
      </c>
      <c r="G174" s="1">
        <v>80.48</v>
      </c>
      <c r="H174" s="1">
        <v>1</v>
      </c>
    </row>
    <row r="175" spans="2:8" ht="14.25" customHeight="1">
      <c r="B175" s="1" t="s">
        <v>389</v>
      </c>
      <c r="C175" s="4" t="s">
        <v>553</v>
      </c>
      <c r="D175" s="1" t="s">
        <v>554</v>
      </c>
      <c r="E175" s="1">
        <v>74.2000000000001</v>
      </c>
      <c r="F175" s="1">
        <v>68.2</v>
      </c>
      <c r="G175" s="1">
        <v>70.60000000000005</v>
      </c>
      <c r="H175" s="1">
        <v>2</v>
      </c>
    </row>
    <row r="176" spans="2:8" ht="14.25" customHeight="1">
      <c r="B176" s="1" t="s">
        <v>389</v>
      </c>
      <c r="C176" s="4" t="s">
        <v>556</v>
      </c>
      <c r="D176" s="1" t="s">
        <v>557</v>
      </c>
      <c r="E176" s="1">
        <v>72.1000000000001</v>
      </c>
      <c r="F176" s="1">
        <v>69.4</v>
      </c>
      <c r="G176" s="1">
        <v>70.48</v>
      </c>
      <c r="H176" s="1">
        <v>3</v>
      </c>
    </row>
    <row r="177" spans="2:8" ht="14.25" customHeight="1">
      <c r="B177" s="1" t="s">
        <v>390</v>
      </c>
      <c r="C177" s="4" t="s">
        <v>562</v>
      </c>
      <c r="D177" s="1" t="s">
        <v>563</v>
      </c>
      <c r="E177" s="1">
        <v>81.1000000000001</v>
      </c>
      <c r="F177" s="1">
        <v>84</v>
      </c>
      <c r="G177" s="1">
        <v>82.84</v>
      </c>
      <c r="H177" s="1">
        <v>1</v>
      </c>
    </row>
    <row r="178" spans="2:8" ht="14.25" customHeight="1">
      <c r="B178" s="1" t="s">
        <v>390</v>
      </c>
      <c r="C178" s="4" t="s">
        <v>558</v>
      </c>
      <c r="D178" s="1" t="s">
        <v>559</v>
      </c>
      <c r="E178" s="1">
        <v>80.8000000000001</v>
      </c>
      <c r="F178" s="1">
        <v>78</v>
      </c>
      <c r="G178" s="1">
        <v>79.12</v>
      </c>
      <c r="H178" s="1">
        <v>2</v>
      </c>
    </row>
    <row r="179" spans="2:8" ht="14.25" customHeight="1">
      <c r="B179" s="1" t="s">
        <v>390</v>
      </c>
      <c r="C179" s="4" t="s">
        <v>560</v>
      </c>
      <c r="D179" s="1" t="s">
        <v>561</v>
      </c>
      <c r="E179" s="1">
        <v>78.7000000000001</v>
      </c>
      <c r="F179" s="1">
        <v>75.5</v>
      </c>
      <c r="G179" s="1">
        <v>76.78</v>
      </c>
      <c r="H179" s="1">
        <v>3</v>
      </c>
    </row>
    <row r="180" spans="2:8" ht="14.25" customHeight="1">
      <c r="B180" s="1" t="s">
        <v>391</v>
      </c>
      <c r="C180" s="4" t="s">
        <v>546</v>
      </c>
      <c r="D180" s="1" t="s">
        <v>547</v>
      </c>
      <c r="E180" s="1">
        <v>81.9000000000001</v>
      </c>
      <c r="F180" s="1">
        <v>79</v>
      </c>
      <c r="G180" s="1">
        <v>80.16</v>
      </c>
      <c r="H180" s="1">
        <v>1</v>
      </c>
    </row>
    <row r="181" spans="2:8" ht="14.25" customHeight="1">
      <c r="B181" s="1" t="s">
        <v>391</v>
      </c>
      <c r="C181" s="4" t="s">
        <v>477</v>
      </c>
      <c r="D181" s="1" t="s">
        <v>478</v>
      </c>
      <c r="E181" s="1">
        <v>83.2000000000001</v>
      </c>
      <c r="F181" s="1">
        <v>77</v>
      </c>
      <c r="G181" s="1">
        <v>79.48</v>
      </c>
      <c r="H181" s="1">
        <v>2</v>
      </c>
    </row>
    <row r="182" spans="2:8" ht="14.25" customHeight="1">
      <c r="B182" s="1" t="s">
        <v>391</v>
      </c>
      <c r="C182" s="4" t="s">
        <v>491</v>
      </c>
      <c r="D182" s="1" t="s">
        <v>492</v>
      </c>
      <c r="E182" s="1">
        <v>76.5000000000001</v>
      </c>
      <c r="F182" s="1">
        <v>78.5</v>
      </c>
      <c r="G182" s="1">
        <v>77.7</v>
      </c>
      <c r="H182" s="1">
        <v>3</v>
      </c>
    </row>
    <row r="183" spans="2:8" ht="14.25" customHeight="1">
      <c r="B183" s="1" t="s">
        <v>391</v>
      </c>
      <c r="C183" s="4" t="s">
        <v>548</v>
      </c>
      <c r="D183" s="1" t="s">
        <v>55</v>
      </c>
      <c r="E183" s="1">
        <v>82.2000000000001</v>
      </c>
      <c r="F183" s="1">
        <v>73.5</v>
      </c>
      <c r="G183" s="1">
        <v>76.98</v>
      </c>
      <c r="H183" s="1">
        <v>4</v>
      </c>
    </row>
    <row r="184" spans="2:8" ht="14.25" customHeight="1">
      <c r="B184" s="1" t="s">
        <v>391</v>
      </c>
      <c r="C184" s="4" t="s">
        <v>539</v>
      </c>
      <c r="D184" s="1" t="s">
        <v>540</v>
      </c>
      <c r="E184" s="1">
        <v>83.6000000000001</v>
      </c>
      <c r="F184" s="1">
        <v>72.5</v>
      </c>
      <c r="G184" s="1">
        <v>76.94</v>
      </c>
      <c r="H184" s="1">
        <v>5</v>
      </c>
    </row>
    <row r="185" spans="2:8" ht="14.25" customHeight="1">
      <c r="B185" s="1" t="s">
        <v>391</v>
      </c>
      <c r="C185" s="4" t="s">
        <v>536</v>
      </c>
      <c r="D185" s="1" t="s">
        <v>52</v>
      </c>
      <c r="E185" s="1">
        <v>80.8000000000001</v>
      </c>
      <c r="F185" s="1">
        <v>73</v>
      </c>
      <c r="G185" s="1">
        <v>76.12</v>
      </c>
      <c r="H185" s="1">
        <v>6</v>
      </c>
    </row>
    <row r="186" spans="2:8" ht="14.25" customHeight="1">
      <c r="B186" s="1" t="s">
        <v>391</v>
      </c>
      <c r="C186" s="4" t="s">
        <v>482</v>
      </c>
      <c r="D186" s="1" t="s">
        <v>483</v>
      </c>
      <c r="E186" s="1">
        <v>73.2000000000001</v>
      </c>
      <c r="F186" s="1">
        <v>78</v>
      </c>
      <c r="G186" s="1">
        <v>76.08</v>
      </c>
      <c r="H186" s="1">
        <v>7</v>
      </c>
    </row>
    <row r="187" spans="2:8" ht="14.25" customHeight="1">
      <c r="B187" s="1" t="s">
        <v>391</v>
      </c>
      <c r="C187" s="4" t="s">
        <v>541</v>
      </c>
      <c r="D187" s="1" t="s">
        <v>542</v>
      </c>
      <c r="E187" s="1">
        <v>83.8000000000001</v>
      </c>
      <c r="F187" s="1">
        <v>70.5</v>
      </c>
      <c r="G187" s="1">
        <v>75.82</v>
      </c>
      <c r="H187" s="1">
        <v>8</v>
      </c>
    </row>
    <row r="188" spans="2:8" ht="14.25" customHeight="1">
      <c r="B188" s="1" t="s">
        <v>391</v>
      </c>
      <c r="C188" s="4" t="s">
        <v>489</v>
      </c>
      <c r="D188" s="1" t="s">
        <v>490</v>
      </c>
      <c r="E188" s="1">
        <v>74.9000000000001</v>
      </c>
      <c r="F188" s="1">
        <v>75.5</v>
      </c>
      <c r="G188" s="1">
        <v>75.26</v>
      </c>
      <c r="H188" s="1">
        <v>9</v>
      </c>
    </row>
    <row r="189" spans="2:8" ht="14.25" customHeight="1">
      <c r="B189" s="1" t="s">
        <v>391</v>
      </c>
      <c r="C189" s="4" t="s">
        <v>480</v>
      </c>
      <c r="D189" s="1" t="s">
        <v>481</v>
      </c>
      <c r="E189" s="1">
        <v>77.6000000000001</v>
      </c>
      <c r="F189" s="1">
        <v>73.5</v>
      </c>
      <c r="G189" s="1">
        <v>75.14</v>
      </c>
      <c r="H189" s="1">
        <v>10</v>
      </c>
    </row>
    <row r="190" spans="2:8" ht="14.25" customHeight="1">
      <c r="B190" s="1" t="s">
        <v>391</v>
      </c>
      <c r="C190" s="4" t="s">
        <v>479</v>
      </c>
      <c r="D190" s="1" t="s">
        <v>51</v>
      </c>
      <c r="E190" s="1">
        <v>81.2000000000001</v>
      </c>
      <c r="F190" s="1">
        <v>71</v>
      </c>
      <c r="G190" s="1">
        <v>75.08</v>
      </c>
      <c r="H190" s="1">
        <v>11</v>
      </c>
    </row>
    <row r="191" spans="2:8" ht="14.25" customHeight="1">
      <c r="B191" s="1" t="s">
        <v>391</v>
      </c>
      <c r="C191" s="4" t="s">
        <v>488</v>
      </c>
      <c r="D191" s="1" t="s">
        <v>74</v>
      </c>
      <c r="E191" s="1">
        <v>77.1000000000001</v>
      </c>
      <c r="F191" s="1">
        <v>73</v>
      </c>
      <c r="G191" s="1">
        <v>74.64</v>
      </c>
      <c r="H191" s="1">
        <v>12</v>
      </c>
    </row>
    <row r="192" spans="2:8" ht="14.25" customHeight="1">
      <c r="B192" s="1" t="s">
        <v>391</v>
      </c>
      <c r="C192" s="4" t="s">
        <v>544</v>
      </c>
      <c r="D192" s="1" t="s">
        <v>545</v>
      </c>
      <c r="E192" s="1">
        <v>75.1000000000001</v>
      </c>
      <c r="F192" s="1">
        <v>74</v>
      </c>
      <c r="G192" s="1">
        <v>74.44</v>
      </c>
      <c r="H192" s="1">
        <v>13</v>
      </c>
    </row>
    <row r="193" spans="2:8" ht="14.25" customHeight="1">
      <c r="B193" s="1" t="s">
        <v>391</v>
      </c>
      <c r="C193" s="4" t="s">
        <v>537</v>
      </c>
      <c r="D193" s="1" t="s">
        <v>538</v>
      </c>
      <c r="E193" s="1">
        <v>73.3000000000001</v>
      </c>
      <c r="F193" s="1">
        <v>75</v>
      </c>
      <c r="G193" s="1">
        <v>74.32</v>
      </c>
      <c r="H193" s="1">
        <v>14</v>
      </c>
    </row>
    <row r="194" spans="2:8" ht="14.25" customHeight="1">
      <c r="B194" s="1" t="s">
        <v>391</v>
      </c>
      <c r="C194" s="4" t="s">
        <v>484</v>
      </c>
      <c r="D194" s="1" t="s">
        <v>485</v>
      </c>
      <c r="E194" s="1">
        <v>82.8000000000001</v>
      </c>
      <c r="F194" s="1">
        <v>68.5</v>
      </c>
      <c r="G194" s="1">
        <v>74.22</v>
      </c>
      <c r="H194" s="1">
        <v>15</v>
      </c>
    </row>
    <row r="195" spans="2:8" ht="14.25" customHeight="1">
      <c r="B195" s="1" t="s">
        <v>392</v>
      </c>
      <c r="C195" s="4" t="s">
        <v>398</v>
      </c>
      <c r="D195" s="1" t="s">
        <v>399</v>
      </c>
      <c r="E195" s="1">
        <v>84.5000000000001</v>
      </c>
      <c r="F195" s="1">
        <v>62</v>
      </c>
      <c r="G195" s="1">
        <v>71</v>
      </c>
      <c r="H195" s="1">
        <v>1</v>
      </c>
    </row>
    <row r="196" spans="2:8" ht="14.25" customHeight="1">
      <c r="B196" s="1" t="s">
        <v>392</v>
      </c>
      <c r="C196" s="4" t="s">
        <v>402</v>
      </c>
      <c r="D196" s="1" t="s">
        <v>85</v>
      </c>
      <c r="E196" s="1">
        <v>80.2000000000001</v>
      </c>
      <c r="F196" s="1">
        <v>64</v>
      </c>
      <c r="G196" s="1">
        <v>70.48</v>
      </c>
      <c r="H196" s="1">
        <v>2</v>
      </c>
    </row>
    <row r="197" spans="2:8" ht="14.25" customHeight="1">
      <c r="B197" s="1" t="s">
        <v>392</v>
      </c>
      <c r="C197" s="4" t="s">
        <v>397</v>
      </c>
      <c r="D197" s="1" t="s">
        <v>79</v>
      </c>
      <c r="E197" s="1">
        <v>84.3000000000001</v>
      </c>
      <c r="F197" s="1">
        <v>59</v>
      </c>
      <c r="G197" s="1">
        <v>69.12</v>
      </c>
      <c r="H197" s="1">
        <v>3</v>
      </c>
    </row>
    <row r="198" spans="2:8" ht="14.25" customHeight="1">
      <c r="B198" s="1" t="s">
        <v>392</v>
      </c>
      <c r="C198" s="4" t="s">
        <v>495</v>
      </c>
      <c r="D198" s="1" t="s">
        <v>496</v>
      </c>
      <c r="E198" s="1">
        <v>75.6000000000001</v>
      </c>
      <c r="F198" s="1">
        <v>64</v>
      </c>
      <c r="G198" s="1">
        <v>68.64</v>
      </c>
      <c r="H198" s="1">
        <v>4</v>
      </c>
    </row>
    <row r="199" spans="2:8" ht="14.25" customHeight="1">
      <c r="B199" s="1" t="s">
        <v>392</v>
      </c>
      <c r="C199" s="4" t="s">
        <v>499</v>
      </c>
      <c r="D199" s="1" t="s">
        <v>500</v>
      </c>
      <c r="E199" s="1">
        <v>72.6000000000001</v>
      </c>
      <c r="F199" s="1">
        <v>66</v>
      </c>
      <c r="G199" s="1">
        <v>68.64</v>
      </c>
      <c r="H199" s="1">
        <v>4</v>
      </c>
    </row>
    <row r="200" spans="2:8" ht="14.25" customHeight="1">
      <c r="B200" s="1" t="s">
        <v>392</v>
      </c>
      <c r="C200" s="4" t="s">
        <v>400</v>
      </c>
      <c r="D200" s="1" t="s">
        <v>401</v>
      </c>
      <c r="E200" s="1">
        <v>78.3000000000001</v>
      </c>
      <c r="F200" s="1">
        <v>61</v>
      </c>
      <c r="G200" s="1">
        <v>67.92</v>
      </c>
      <c r="H200" s="1">
        <v>6</v>
      </c>
    </row>
    <row r="201" spans="2:8" ht="14.25" customHeight="1">
      <c r="B201" s="1" t="s">
        <v>392</v>
      </c>
      <c r="C201" s="4" t="s">
        <v>497</v>
      </c>
      <c r="D201" s="1" t="s">
        <v>498</v>
      </c>
      <c r="E201" s="1">
        <v>72.7</v>
      </c>
      <c r="F201" s="1">
        <v>63.5</v>
      </c>
      <c r="G201" s="1">
        <v>67.18</v>
      </c>
      <c r="H201" s="1">
        <v>7</v>
      </c>
    </row>
    <row r="202" spans="2:8" ht="14.25" customHeight="1">
      <c r="B202" s="1" t="s">
        <v>392</v>
      </c>
      <c r="C202" s="4" t="s">
        <v>501</v>
      </c>
      <c r="D202" s="1" t="s">
        <v>502</v>
      </c>
      <c r="E202" s="1">
        <v>81.8000000000001</v>
      </c>
      <c r="F202" s="1">
        <v>57</v>
      </c>
      <c r="G202" s="1">
        <v>66.92</v>
      </c>
      <c r="H202" s="1">
        <v>8</v>
      </c>
    </row>
    <row r="203" spans="2:8" ht="14.25" customHeight="1">
      <c r="B203" s="1" t="s">
        <v>392</v>
      </c>
      <c r="C203" s="4" t="s">
        <v>509</v>
      </c>
      <c r="D203" s="1" t="s">
        <v>64</v>
      </c>
      <c r="E203" s="1">
        <v>77.2000000000001</v>
      </c>
      <c r="F203" s="1">
        <v>59.5</v>
      </c>
      <c r="G203" s="1">
        <v>66.58</v>
      </c>
      <c r="H203" s="1">
        <v>9</v>
      </c>
    </row>
    <row r="204" spans="2:8" ht="14.25" customHeight="1">
      <c r="B204" s="1" t="s">
        <v>392</v>
      </c>
      <c r="C204" s="4" t="s">
        <v>507</v>
      </c>
      <c r="D204" s="1" t="s">
        <v>508</v>
      </c>
      <c r="E204" s="1">
        <v>77.4000000000001</v>
      </c>
      <c r="F204" s="1">
        <v>58</v>
      </c>
      <c r="G204" s="1">
        <v>65.76</v>
      </c>
      <c r="H204" s="1">
        <v>10</v>
      </c>
    </row>
    <row r="205" spans="2:8" ht="14.25" customHeight="1">
      <c r="B205" s="1" t="s">
        <v>392</v>
      </c>
      <c r="C205" s="4" t="s">
        <v>405</v>
      </c>
      <c r="D205" s="1" t="s">
        <v>406</v>
      </c>
      <c r="E205" s="1">
        <v>77.7000000000001</v>
      </c>
      <c r="F205" s="1">
        <v>57.5</v>
      </c>
      <c r="G205" s="1">
        <v>65.58</v>
      </c>
      <c r="H205" s="1">
        <v>11</v>
      </c>
    </row>
    <row r="206" spans="2:8" ht="14.25" customHeight="1">
      <c r="B206" s="1" t="s">
        <v>392</v>
      </c>
      <c r="C206" s="4" t="s">
        <v>395</v>
      </c>
      <c r="D206" s="1" t="s">
        <v>396</v>
      </c>
      <c r="E206" s="1">
        <v>70.5000000000001</v>
      </c>
      <c r="F206" s="1">
        <v>61</v>
      </c>
      <c r="G206" s="1">
        <v>64.8</v>
      </c>
      <c r="H206" s="1">
        <v>12</v>
      </c>
    </row>
    <row r="207" spans="2:8" ht="14.25" customHeight="1">
      <c r="B207" s="1" t="s">
        <v>392</v>
      </c>
      <c r="C207" s="4" t="s">
        <v>493</v>
      </c>
      <c r="D207" s="1" t="s">
        <v>494</v>
      </c>
      <c r="E207" s="1">
        <v>64.9</v>
      </c>
      <c r="F207" s="1">
        <v>64</v>
      </c>
      <c r="G207" s="1">
        <v>64.36</v>
      </c>
      <c r="H207" s="1">
        <v>13</v>
      </c>
    </row>
    <row r="208" spans="2:8" ht="14.25" customHeight="1">
      <c r="B208" s="1" t="s">
        <v>392</v>
      </c>
      <c r="C208" s="4" t="s">
        <v>505</v>
      </c>
      <c r="D208" s="1" t="s">
        <v>506</v>
      </c>
      <c r="E208" s="1">
        <v>78.4000000000001</v>
      </c>
      <c r="F208" s="1">
        <v>54</v>
      </c>
      <c r="G208" s="1">
        <v>63.76</v>
      </c>
      <c r="H208" s="1">
        <v>14</v>
      </c>
    </row>
    <row r="209" spans="2:8" ht="14.25" customHeight="1">
      <c r="B209" s="1" t="s">
        <v>392</v>
      </c>
      <c r="C209" s="4" t="s">
        <v>403</v>
      </c>
      <c r="D209" s="1" t="s">
        <v>404</v>
      </c>
      <c r="E209" s="1">
        <v>69.7</v>
      </c>
      <c r="F209" s="1">
        <v>59</v>
      </c>
      <c r="G209" s="1">
        <v>63.28</v>
      </c>
      <c r="H209" s="1">
        <v>15</v>
      </c>
    </row>
    <row r="210" spans="2:8" ht="14.25" customHeight="1">
      <c r="B210" s="1" t="s">
        <v>393</v>
      </c>
      <c r="C210" s="4" t="s">
        <v>457</v>
      </c>
      <c r="D210" s="1" t="s">
        <v>76</v>
      </c>
      <c r="E210" s="1">
        <v>83.2000000000001</v>
      </c>
      <c r="F210" s="1">
        <v>70.5</v>
      </c>
      <c r="G210" s="1">
        <v>75.58</v>
      </c>
      <c r="H210" s="1">
        <v>1</v>
      </c>
    </row>
    <row r="211" spans="2:8" ht="14.25" customHeight="1">
      <c r="B211" s="1" t="s">
        <v>393</v>
      </c>
      <c r="C211" s="4" t="s">
        <v>487</v>
      </c>
      <c r="D211" s="1" t="s">
        <v>81</v>
      </c>
      <c r="E211" s="1">
        <v>83.6000000000001</v>
      </c>
      <c r="F211" s="1">
        <v>70</v>
      </c>
      <c r="G211" s="1">
        <v>75.44</v>
      </c>
      <c r="H211" s="1">
        <v>2</v>
      </c>
    </row>
    <row r="212" spans="2:8" ht="14.25" customHeight="1">
      <c r="B212" s="1" t="s">
        <v>393</v>
      </c>
      <c r="C212" s="4" t="s">
        <v>453</v>
      </c>
      <c r="D212" s="1" t="s">
        <v>454</v>
      </c>
      <c r="E212" s="1">
        <v>84.2000000000001</v>
      </c>
      <c r="F212" s="1">
        <v>67.5</v>
      </c>
      <c r="G212" s="1">
        <v>74.18</v>
      </c>
      <c r="H212" s="1">
        <v>3</v>
      </c>
    </row>
    <row r="213" spans="2:8" ht="14.25" customHeight="1">
      <c r="B213" s="1" t="s">
        <v>393</v>
      </c>
      <c r="C213" s="4" t="s">
        <v>409</v>
      </c>
      <c r="D213" s="1" t="s">
        <v>410</v>
      </c>
      <c r="E213" s="1">
        <v>87.9000000000001</v>
      </c>
      <c r="F213" s="1">
        <v>65</v>
      </c>
      <c r="G213" s="1">
        <v>74.16000000000005</v>
      </c>
      <c r="H213" s="1">
        <v>4</v>
      </c>
    </row>
    <row r="214" spans="2:8" ht="14.25" customHeight="1">
      <c r="B214" s="1" t="s">
        <v>393</v>
      </c>
      <c r="C214" s="4" t="s">
        <v>458</v>
      </c>
      <c r="D214" s="1" t="s">
        <v>459</v>
      </c>
      <c r="E214" s="1">
        <v>79.7000000000001</v>
      </c>
      <c r="F214" s="1">
        <v>69</v>
      </c>
      <c r="G214" s="1">
        <v>73.28</v>
      </c>
      <c r="H214" s="1">
        <v>5</v>
      </c>
    </row>
    <row r="215" spans="2:8" ht="14.25" customHeight="1">
      <c r="B215" s="1" t="s">
        <v>393</v>
      </c>
      <c r="C215" s="4" t="s">
        <v>530</v>
      </c>
      <c r="D215" s="1" t="s">
        <v>531</v>
      </c>
      <c r="E215" s="1">
        <v>79.4000000000001</v>
      </c>
      <c r="F215" s="1">
        <v>69</v>
      </c>
      <c r="G215" s="1">
        <v>73.16</v>
      </c>
      <c r="H215" s="1">
        <v>6</v>
      </c>
    </row>
    <row r="216" spans="2:8" ht="14.25" customHeight="1">
      <c r="B216" s="1" t="s">
        <v>393</v>
      </c>
      <c r="C216" s="4" t="s">
        <v>486</v>
      </c>
      <c r="D216" s="1" t="s">
        <v>78</v>
      </c>
      <c r="E216" s="1">
        <v>76.2000000000001</v>
      </c>
      <c r="F216" s="1">
        <v>71</v>
      </c>
      <c r="G216" s="1">
        <v>73.08</v>
      </c>
      <c r="H216" s="1">
        <v>7</v>
      </c>
    </row>
    <row r="217" spans="2:8" ht="14.25" customHeight="1">
      <c r="B217" s="1" t="s">
        <v>393</v>
      </c>
      <c r="C217" s="4" t="s">
        <v>455</v>
      </c>
      <c r="D217" s="1" t="s">
        <v>456</v>
      </c>
      <c r="E217" s="1">
        <v>80.5000000000001</v>
      </c>
      <c r="F217" s="1">
        <v>67</v>
      </c>
      <c r="G217" s="1">
        <v>72.4</v>
      </c>
      <c r="H217" s="1">
        <v>8</v>
      </c>
    </row>
    <row r="218" spans="2:8" ht="14.25" customHeight="1">
      <c r="B218" s="1" t="s">
        <v>393</v>
      </c>
      <c r="C218" s="4" t="s">
        <v>407</v>
      </c>
      <c r="D218" s="1" t="s">
        <v>408</v>
      </c>
      <c r="E218" s="1">
        <v>79.3000000000001</v>
      </c>
      <c r="F218" s="1">
        <v>67.5</v>
      </c>
      <c r="G218" s="1">
        <v>72.22</v>
      </c>
      <c r="H218" s="1">
        <v>9</v>
      </c>
    </row>
    <row r="219" spans="2:8" ht="14.25" customHeight="1">
      <c r="B219" s="1" t="s">
        <v>353</v>
      </c>
      <c r="C219" s="4" t="s">
        <v>290</v>
      </c>
      <c r="D219" s="1" t="s">
        <v>291</v>
      </c>
      <c r="E219" s="1">
        <v>84.1000000000001</v>
      </c>
      <c r="F219" s="1">
        <v>69.5</v>
      </c>
      <c r="G219" s="1">
        <v>75.34</v>
      </c>
      <c r="H219" s="1">
        <v>1</v>
      </c>
    </row>
    <row r="220" spans="2:8" ht="14.25" customHeight="1">
      <c r="B220" s="1" t="s">
        <v>353</v>
      </c>
      <c r="C220" s="4" t="s">
        <v>296</v>
      </c>
      <c r="D220" s="1" t="s">
        <v>297</v>
      </c>
      <c r="E220" s="1">
        <v>80.1000000000001</v>
      </c>
      <c r="F220" s="1">
        <v>70.5</v>
      </c>
      <c r="G220" s="1">
        <v>74.34</v>
      </c>
      <c r="H220" s="1">
        <v>2</v>
      </c>
    </row>
    <row r="221" spans="2:8" ht="14.25" customHeight="1">
      <c r="B221" s="1" t="s">
        <v>353</v>
      </c>
      <c r="C221" s="4" t="s">
        <v>460</v>
      </c>
      <c r="D221" s="1" t="s">
        <v>98</v>
      </c>
      <c r="E221" s="1">
        <v>77.2000000000001</v>
      </c>
      <c r="F221" s="1">
        <v>65.5</v>
      </c>
      <c r="G221" s="1">
        <v>70.18</v>
      </c>
      <c r="H221" s="1">
        <v>3</v>
      </c>
    </row>
    <row r="222" spans="2:8" ht="14.25" customHeight="1">
      <c r="B222" s="1" t="s">
        <v>353</v>
      </c>
      <c r="C222" s="4" t="s">
        <v>469</v>
      </c>
      <c r="D222" s="1" t="s">
        <v>109</v>
      </c>
      <c r="E222" s="1">
        <v>73.2000000000001</v>
      </c>
      <c r="F222" s="1">
        <v>67</v>
      </c>
      <c r="G222" s="1">
        <v>69.48</v>
      </c>
      <c r="H222" s="1">
        <v>4</v>
      </c>
    </row>
    <row r="223" spans="2:8" ht="14.25" customHeight="1">
      <c r="B223" s="1" t="s">
        <v>353</v>
      </c>
      <c r="C223" s="4" t="s">
        <v>472</v>
      </c>
      <c r="D223" s="1" t="s">
        <v>60</v>
      </c>
      <c r="E223" s="1">
        <v>79.1000000000001</v>
      </c>
      <c r="F223" s="1">
        <v>62</v>
      </c>
      <c r="G223" s="1">
        <v>68.84</v>
      </c>
      <c r="H223" s="1">
        <v>5</v>
      </c>
    </row>
    <row r="224" spans="2:8" ht="14.25" customHeight="1">
      <c r="B224" s="1" t="s">
        <v>353</v>
      </c>
      <c r="C224" s="4" t="s">
        <v>468</v>
      </c>
      <c r="D224" s="1" t="s">
        <v>83</v>
      </c>
      <c r="E224" s="1">
        <v>80.7000000000001</v>
      </c>
      <c r="F224" s="1">
        <v>60.5</v>
      </c>
      <c r="G224" s="1">
        <v>68.58</v>
      </c>
      <c r="H224" s="1">
        <v>6</v>
      </c>
    </row>
    <row r="225" spans="2:8" ht="14.25" customHeight="1">
      <c r="B225" s="1" t="s">
        <v>353</v>
      </c>
      <c r="C225" s="4" t="s">
        <v>294</v>
      </c>
      <c r="D225" s="1" t="s">
        <v>295</v>
      </c>
      <c r="E225" s="1">
        <v>69.5</v>
      </c>
      <c r="F225" s="1">
        <v>67</v>
      </c>
      <c r="G225" s="1">
        <v>68</v>
      </c>
      <c r="H225" s="1">
        <v>7</v>
      </c>
    </row>
    <row r="226" spans="2:8" ht="14.25" customHeight="1">
      <c r="B226" s="1" t="s">
        <v>353</v>
      </c>
      <c r="C226" s="4" t="s">
        <v>461</v>
      </c>
      <c r="D226" s="1" t="s">
        <v>462</v>
      </c>
      <c r="E226" s="1">
        <v>76.9000000000001</v>
      </c>
      <c r="F226" s="1">
        <v>61.5</v>
      </c>
      <c r="G226" s="1">
        <v>67.66</v>
      </c>
      <c r="H226" s="1">
        <v>8</v>
      </c>
    </row>
    <row r="227" spans="2:8" ht="14.25" customHeight="1">
      <c r="B227" s="1" t="s">
        <v>353</v>
      </c>
      <c r="C227" s="4" t="s">
        <v>466</v>
      </c>
      <c r="D227" s="1" t="s">
        <v>467</v>
      </c>
      <c r="E227" s="1">
        <v>69.8</v>
      </c>
      <c r="F227" s="1">
        <v>66</v>
      </c>
      <c r="G227" s="1">
        <v>67.52</v>
      </c>
      <c r="H227" s="1">
        <v>9</v>
      </c>
    </row>
    <row r="228" spans="2:8" ht="14.25" customHeight="1">
      <c r="B228" s="1" t="s">
        <v>353</v>
      </c>
      <c r="C228" s="4" t="s">
        <v>473</v>
      </c>
      <c r="D228" s="1" t="s">
        <v>474</v>
      </c>
      <c r="E228" s="1">
        <v>73.1000000000001</v>
      </c>
      <c r="F228" s="1">
        <v>63</v>
      </c>
      <c r="G228" s="1">
        <v>67.04</v>
      </c>
      <c r="H228" s="1">
        <v>10</v>
      </c>
    </row>
    <row r="229" spans="2:8" ht="14.25" customHeight="1">
      <c r="B229" s="1" t="s">
        <v>353</v>
      </c>
      <c r="C229" s="4" t="s">
        <v>470</v>
      </c>
      <c r="D229" s="1" t="s">
        <v>471</v>
      </c>
      <c r="E229" s="1">
        <v>78.0000000000001</v>
      </c>
      <c r="F229" s="1">
        <v>59</v>
      </c>
      <c r="G229" s="1">
        <v>66.6</v>
      </c>
      <c r="H229" s="1">
        <v>11</v>
      </c>
    </row>
    <row r="230" spans="2:8" ht="14.25" customHeight="1">
      <c r="B230" s="1" t="s">
        <v>353</v>
      </c>
      <c r="C230" s="4" t="s">
        <v>464</v>
      </c>
      <c r="D230" s="1" t="s">
        <v>465</v>
      </c>
      <c r="E230" s="1">
        <v>78.7000000000001</v>
      </c>
      <c r="F230" s="1">
        <v>58.5</v>
      </c>
      <c r="G230" s="1">
        <v>66.58</v>
      </c>
      <c r="H230" s="1">
        <v>12</v>
      </c>
    </row>
    <row r="231" spans="2:8" ht="14.25" customHeight="1">
      <c r="B231" s="1" t="s">
        <v>353</v>
      </c>
      <c r="C231" s="4" t="s">
        <v>475</v>
      </c>
      <c r="D231" s="1" t="s">
        <v>476</v>
      </c>
      <c r="E231" s="1">
        <v>71.0000000000001</v>
      </c>
      <c r="F231" s="1">
        <v>63.5</v>
      </c>
      <c r="G231" s="1">
        <v>66.5</v>
      </c>
      <c r="H231" s="1">
        <v>13</v>
      </c>
    </row>
    <row r="232" spans="2:8" ht="14.25" customHeight="1">
      <c r="B232" s="1" t="s">
        <v>353</v>
      </c>
      <c r="C232" s="4" t="s">
        <v>292</v>
      </c>
      <c r="D232" s="1" t="s">
        <v>293</v>
      </c>
      <c r="E232" s="1">
        <v>69.5000000000001</v>
      </c>
      <c r="F232" s="1">
        <v>64</v>
      </c>
      <c r="G232" s="1">
        <v>66.2</v>
      </c>
      <c r="H232" s="1">
        <v>14</v>
      </c>
    </row>
    <row r="233" spans="2:8" ht="14.25" customHeight="1">
      <c r="B233" s="1" t="s">
        <v>353</v>
      </c>
      <c r="C233" s="4" t="s">
        <v>463</v>
      </c>
      <c r="D233" s="1" t="s">
        <v>106</v>
      </c>
      <c r="E233" s="1">
        <v>69.2000000000001</v>
      </c>
      <c r="F233" s="1">
        <v>63</v>
      </c>
      <c r="G233" s="1">
        <v>65.48</v>
      </c>
      <c r="H233" s="1">
        <v>15</v>
      </c>
    </row>
    <row r="234" spans="2:8" ht="14.25" customHeight="1">
      <c r="B234" s="1" t="s">
        <v>354</v>
      </c>
      <c r="C234" s="4" t="s">
        <v>302</v>
      </c>
      <c r="D234" s="1" t="s">
        <v>303</v>
      </c>
      <c r="E234" s="1">
        <v>76.0000000000001</v>
      </c>
      <c r="F234" s="1">
        <v>65</v>
      </c>
      <c r="G234" s="1">
        <v>69.4</v>
      </c>
      <c r="H234" s="1">
        <v>1</v>
      </c>
    </row>
    <row r="235" spans="2:8" ht="14.25" customHeight="1">
      <c r="B235" s="1" t="s">
        <v>355</v>
      </c>
      <c r="C235" s="4" t="s">
        <v>299</v>
      </c>
      <c r="D235" s="1" t="s">
        <v>300</v>
      </c>
      <c r="E235" s="1">
        <v>86.6000000000001</v>
      </c>
      <c r="F235" s="1">
        <v>56</v>
      </c>
      <c r="G235" s="1">
        <v>68.24</v>
      </c>
      <c r="H235" s="1">
        <v>2</v>
      </c>
    </row>
    <row r="236" spans="2:8" ht="14.25" customHeight="1">
      <c r="B236" s="1" t="s">
        <v>354</v>
      </c>
      <c r="C236" s="4" t="s">
        <v>347</v>
      </c>
      <c r="D236" s="1" t="s">
        <v>54</v>
      </c>
      <c r="E236" s="1">
        <v>74.4000000000001</v>
      </c>
      <c r="F236" s="1">
        <v>62.5</v>
      </c>
      <c r="G236" s="1">
        <v>67.26</v>
      </c>
      <c r="H236" s="1">
        <v>3</v>
      </c>
    </row>
    <row r="237" spans="2:8" ht="14.25" customHeight="1">
      <c r="B237" s="1" t="s">
        <v>354</v>
      </c>
      <c r="C237" s="4" t="s">
        <v>308</v>
      </c>
      <c r="D237" s="1" t="s">
        <v>309</v>
      </c>
      <c r="E237" s="1">
        <v>65.8</v>
      </c>
      <c r="F237" s="1">
        <v>68</v>
      </c>
      <c r="G237" s="1">
        <v>67.12</v>
      </c>
      <c r="H237" s="1">
        <v>4</v>
      </c>
    </row>
    <row r="238" spans="2:8" ht="14.25" customHeight="1">
      <c r="B238" s="1" t="s">
        <v>355</v>
      </c>
      <c r="C238" s="4" t="s">
        <v>298</v>
      </c>
      <c r="D238" s="1" t="s">
        <v>50</v>
      </c>
      <c r="E238" s="1">
        <v>75.0000000000001</v>
      </c>
      <c r="F238" s="1">
        <v>61.5</v>
      </c>
      <c r="G238" s="1">
        <v>66.9</v>
      </c>
      <c r="H238" s="1">
        <v>5</v>
      </c>
    </row>
    <row r="239" spans="2:8" ht="14.25" customHeight="1">
      <c r="B239" s="1" t="s">
        <v>354</v>
      </c>
      <c r="C239" s="4" t="s">
        <v>301</v>
      </c>
      <c r="D239" s="1" t="s">
        <v>73</v>
      </c>
      <c r="E239" s="1">
        <v>70.6000000000001</v>
      </c>
      <c r="F239" s="1">
        <v>62.5</v>
      </c>
      <c r="G239" s="1">
        <v>65.74</v>
      </c>
      <c r="H239" s="1">
        <v>6</v>
      </c>
    </row>
    <row r="240" spans="2:8" ht="14.25" customHeight="1">
      <c r="B240" s="1" t="s">
        <v>354</v>
      </c>
      <c r="C240" s="4" t="s">
        <v>305</v>
      </c>
      <c r="D240" s="1" t="s">
        <v>68</v>
      </c>
      <c r="E240" s="1">
        <v>70.4000000000001</v>
      </c>
      <c r="F240" s="1">
        <v>62</v>
      </c>
      <c r="G240" s="1">
        <v>65.36</v>
      </c>
      <c r="H240" s="1">
        <v>7</v>
      </c>
    </row>
    <row r="241" spans="2:8" ht="14.25" customHeight="1">
      <c r="B241" s="1" t="s">
        <v>354</v>
      </c>
      <c r="C241" s="4" t="s">
        <v>306</v>
      </c>
      <c r="D241" s="1" t="s">
        <v>307</v>
      </c>
      <c r="E241" s="1">
        <v>71.9000000000001</v>
      </c>
      <c r="F241" s="1">
        <v>61</v>
      </c>
      <c r="G241" s="1">
        <v>65.36</v>
      </c>
      <c r="H241" s="1">
        <v>7</v>
      </c>
    </row>
    <row r="242" spans="2:8" ht="14.25" customHeight="1">
      <c r="B242" s="1" t="s">
        <v>354</v>
      </c>
      <c r="C242" s="4" t="s">
        <v>304</v>
      </c>
      <c r="D242" s="1" t="s">
        <v>82</v>
      </c>
      <c r="E242" s="1">
        <v>75.1000000000001</v>
      </c>
      <c r="F242" s="1">
        <v>58</v>
      </c>
      <c r="G242" s="1">
        <v>64.84</v>
      </c>
      <c r="H242" s="1">
        <v>9</v>
      </c>
    </row>
    <row r="243" spans="2:8" ht="14.25" customHeight="1">
      <c r="B243" s="1" t="s">
        <v>356</v>
      </c>
      <c r="C243" s="4" t="s">
        <v>348</v>
      </c>
      <c r="D243" s="1" t="s">
        <v>349</v>
      </c>
      <c r="E243" s="1">
        <v>71.9000000000001</v>
      </c>
      <c r="F243" s="1">
        <v>63.5</v>
      </c>
      <c r="G243" s="1">
        <v>66.86</v>
      </c>
      <c r="H243" s="1">
        <v>1</v>
      </c>
    </row>
    <row r="244" spans="2:8" ht="14.25" customHeight="1">
      <c r="B244" s="1" t="s">
        <v>356</v>
      </c>
      <c r="C244" s="4" t="s">
        <v>350</v>
      </c>
      <c r="D244" s="1" t="s">
        <v>351</v>
      </c>
      <c r="E244" s="1">
        <v>65.6000000000001</v>
      </c>
      <c r="F244" s="1">
        <v>67.5</v>
      </c>
      <c r="G244" s="1">
        <v>66.74</v>
      </c>
      <c r="H244" s="1">
        <v>2</v>
      </c>
    </row>
    <row r="245" spans="2:8" ht="14.25" customHeight="1">
      <c r="B245" s="1" t="s">
        <v>356</v>
      </c>
      <c r="C245" s="4" t="s">
        <v>352</v>
      </c>
      <c r="D245" s="1" t="s">
        <v>59</v>
      </c>
      <c r="E245" s="1">
        <v>79.1000000000001</v>
      </c>
      <c r="F245" s="1">
        <v>58</v>
      </c>
      <c r="G245" s="1">
        <v>66.44</v>
      </c>
      <c r="H245" s="1">
        <v>3</v>
      </c>
    </row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</sheetData>
  <autoFilter ref="B2:H245"/>
  <mergeCells count="1">
    <mergeCell ref="B1:H1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Sky123.Org</cp:lastModifiedBy>
  <cp:lastPrinted>2016-06-21T09:16:01Z</cp:lastPrinted>
  <dcterms:created xsi:type="dcterms:W3CDTF">2016-06-02T02:18:54Z</dcterms:created>
  <dcterms:modified xsi:type="dcterms:W3CDTF">2016-06-21T09:16:47Z</dcterms:modified>
  <cp:category/>
  <cp:version/>
  <cp:contentType/>
  <cp:contentStatus/>
</cp:coreProperties>
</file>