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235" activeTab="0"/>
  </bookViews>
  <sheets>
    <sheet name="资格审查地点和联系方式" sheetId="1" r:id="rId1"/>
  </sheets>
  <definedNames>
    <definedName name="_xlnm.Print_Titles" localSheetId="0">'资格审查地点和联系方式'!$1:$3</definedName>
  </definedNames>
  <calcPr fullCalcOnLoad="1"/>
</workbook>
</file>

<file path=xl/sharedStrings.xml><?xml version="1.0" encoding="utf-8"?>
<sst xmlns="http://schemas.openxmlformats.org/spreadsheetml/2006/main" count="219" uniqueCount="168">
  <si>
    <t>附件1：</t>
  </si>
  <si>
    <t>2016年高唐县事业单位公开招聘资格审查地点及联系方式汇总表</t>
  </si>
  <si>
    <t>岗位代码</t>
  </si>
  <si>
    <t>招聘岗位</t>
  </si>
  <si>
    <t>招聘单位</t>
  </si>
  <si>
    <t>主管部门</t>
  </si>
  <si>
    <t>资格审查地点</t>
  </si>
  <si>
    <t>联系人</t>
  </si>
  <si>
    <t>联系电话
区号0635</t>
  </si>
  <si>
    <t>电子邮箱</t>
  </si>
  <si>
    <t>编导</t>
  </si>
  <si>
    <t>高唐县文化馆</t>
  </si>
  <si>
    <t>高唐县文广新局</t>
  </si>
  <si>
    <t>政通路政府大楼251室</t>
  </si>
  <si>
    <t>李云</t>
  </si>
  <si>
    <t>3989950 13869583980</t>
  </si>
  <si>
    <t>251217601@qq.com</t>
  </si>
  <si>
    <t>体育教育</t>
  </si>
  <si>
    <t>高唐县金兴体校</t>
  </si>
  <si>
    <t>高唐县体育局</t>
  </si>
  <si>
    <t>县委党校5楼体育局</t>
  </si>
  <si>
    <t>潘婷婷</t>
  </si>
  <si>
    <t>panting.sailing@163.com</t>
  </si>
  <si>
    <t>综合管理</t>
  </si>
  <si>
    <t>高唐县社会组织联合会</t>
  </si>
  <si>
    <t>中共高唐县委统战部</t>
  </si>
  <si>
    <t>政通路政府大楼1132室</t>
  </si>
  <si>
    <t>焦鸿雁 李秀婷</t>
  </si>
  <si>
    <t>gttongzhanbu@163.com</t>
  </si>
  <si>
    <t>统计</t>
  </si>
  <si>
    <t>高唐县城市调查队</t>
  </si>
  <si>
    <t>高唐县统计局</t>
  </si>
  <si>
    <t>政通路政府大楼1201室</t>
  </si>
  <si>
    <t>梁玉江</t>
  </si>
  <si>
    <t>gttjjbgs@163.com</t>
  </si>
  <si>
    <t>高唐县水产管理站</t>
  </si>
  <si>
    <t>高唐县畜牧水产局</t>
  </si>
  <si>
    <t>林保芳</t>
  </si>
  <si>
    <t>gaotagnxumu@126.com</t>
  </si>
  <si>
    <t>渔政监督</t>
  </si>
  <si>
    <t>高唐县渔政监督管理站</t>
  </si>
  <si>
    <t>高唐县鼓楼东路448号（原时风科技楼）811室</t>
  </si>
  <si>
    <t>文秘</t>
  </si>
  <si>
    <t>高唐县工人文化宫</t>
  </si>
  <si>
    <t>高唐县总工会</t>
  </si>
  <si>
    <t>姜怀山</t>
  </si>
  <si>
    <t>gtxzgh166@163.com</t>
  </si>
  <si>
    <t>播音员</t>
  </si>
  <si>
    <t>高唐县广播电影电视局</t>
  </si>
  <si>
    <t>高唐广电局二楼小会议室</t>
  </si>
  <si>
    <t>金延莉</t>
  </si>
  <si>
    <t>www.jyldst@126.com</t>
  </si>
  <si>
    <t>高唐县机关服务管理中心</t>
  </si>
  <si>
    <t>高唐县机关事务管理局</t>
  </si>
  <si>
    <t>陈昕</t>
  </si>
  <si>
    <t>gtjgswj@163.com</t>
  </si>
  <si>
    <t>高唐县财政局</t>
  </si>
  <si>
    <t>3958740  15863578000</t>
  </si>
  <si>
    <t>zhenggongke2013@163.com</t>
  </si>
  <si>
    <t>高唐县公安局</t>
  </si>
  <si>
    <t>公安局办公楼313</t>
  </si>
  <si>
    <t>窦宪杰,杨风江</t>
  </si>
  <si>
    <t>14576904@qq.com</t>
  </si>
  <si>
    <t>执法岗位</t>
  </si>
  <si>
    <t>高唐县计划生育监察大队</t>
  </si>
  <si>
    <t>高唐县卫生和计划生育局</t>
  </si>
  <si>
    <t>戴晶、田阿丽</t>
  </si>
  <si>
    <t>gtzgk@163.com</t>
  </si>
  <si>
    <t>临床医师</t>
  </si>
  <si>
    <t>高唐县琉寺镇卫生院</t>
  </si>
  <si>
    <t>高唐县卫计局509室</t>
  </si>
  <si>
    <t>gtwsjzgk@126.com</t>
  </si>
  <si>
    <t>高唐县三十里铺镇卫生院</t>
  </si>
  <si>
    <t>影像医（技）师</t>
  </si>
  <si>
    <t>高唐县杨屯镇卫生院</t>
  </si>
  <si>
    <t>中医临床</t>
  </si>
  <si>
    <t>高唐县梁村镇卫生院</t>
  </si>
  <si>
    <t>高唐县赵寨子镇卫生院</t>
  </si>
  <si>
    <t>护理</t>
  </si>
  <si>
    <t>高唐县汇鑫街道社区卫生服务中心</t>
  </si>
  <si>
    <t>高唐县姜店镇卫生院</t>
  </si>
  <si>
    <t>高唐县人和街道社区卫生服务中心</t>
  </si>
  <si>
    <t>水利物资供应站</t>
  </si>
  <si>
    <t>于李莉</t>
  </si>
  <si>
    <t>gtswjzgk@163.com</t>
  </si>
  <si>
    <t>gtwjds@163.com</t>
  </si>
  <si>
    <t>高唐县消费者协会办公室</t>
  </si>
  <si>
    <t>高唐县市场监督管理局</t>
  </si>
  <si>
    <t>高唐县工商局211室人事政工科</t>
  </si>
  <si>
    <t>付英姿</t>
  </si>
  <si>
    <t>rsk3952676@163.com</t>
  </si>
  <si>
    <t>孙建业</t>
  </si>
  <si>
    <t>sunjianye12@163.com</t>
  </si>
  <si>
    <t>高唐县林业技术推广站</t>
  </si>
  <si>
    <t>高唐县林业局</t>
  </si>
  <si>
    <t>张爱花</t>
  </si>
  <si>
    <t>sdgtzah@163.com</t>
  </si>
  <si>
    <t>高唐县个体私营企业协会办公室</t>
  </si>
  <si>
    <t>高唐县职业教育中心学校</t>
  </si>
  <si>
    <t>高唐县教育局</t>
  </si>
  <si>
    <t>李丙健</t>
  </si>
  <si>
    <t>gtjszk@126.com</t>
  </si>
  <si>
    <t>2505105105、
2505105106</t>
  </si>
  <si>
    <t>高唐县鼓楼东路448号（原时风科技楼）811室</t>
  </si>
  <si>
    <t>政通路政府大楼507室</t>
  </si>
  <si>
    <t>综合管理</t>
  </si>
  <si>
    <t>高唐县服务业管理办公室</t>
  </si>
  <si>
    <t>高唐县人民政府</t>
  </si>
  <si>
    <t>高唐县鼓楼东路986号（高唐县交通大厦906室）</t>
  </si>
  <si>
    <t>张子鹏</t>
  </si>
  <si>
    <t>fwybgs@126.com</t>
  </si>
  <si>
    <t>高唐县社会福利服务中心</t>
  </si>
  <si>
    <t>高唐县民政局</t>
  </si>
  <si>
    <t>政通路劳动大厦六楼</t>
  </si>
  <si>
    <t>高温超</t>
  </si>
  <si>
    <t>2969258</t>
  </si>
  <si>
    <t>gwchao2006@126.com</t>
  </si>
  <si>
    <t>高唐县广播电台</t>
  </si>
  <si>
    <t>综合管理</t>
  </si>
  <si>
    <t>政通路政府大楼407室</t>
  </si>
  <si>
    <t>会计</t>
  </si>
  <si>
    <t>高唐县乡镇财政管理局</t>
  </si>
  <si>
    <t>政通路政府大楼455财政局政工科</t>
  </si>
  <si>
    <t>王海滨</t>
  </si>
  <si>
    <t>高唐县中小企业担保中心</t>
  </si>
  <si>
    <t>综合管理2</t>
  </si>
  <si>
    <t>高唐县城区执勤中队</t>
  </si>
  <si>
    <t>高唐县卫计局509室</t>
  </si>
  <si>
    <t xml:space="preserve"> 张丽丽、梁冰</t>
  </si>
  <si>
    <t>物资管理</t>
  </si>
  <si>
    <t>高唐县水务局</t>
  </si>
  <si>
    <t>高唐县金城西路123号
县水务局政工科</t>
  </si>
  <si>
    <t>高唐县价格认证中心</t>
  </si>
  <si>
    <t>高唐县物价局</t>
  </si>
  <si>
    <t>交通大厦10楼物价局</t>
  </si>
  <si>
    <t>周伟</t>
  </si>
  <si>
    <t>综合管理</t>
  </si>
  <si>
    <t>高唐县城乡居民医疗保险管理中心</t>
  </si>
  <si>
    <t>高唐县人力资源和社会保障局</t>
  </si>
  <si>
    <t>政通路劳动大厦302室</t>
  </si>
  <si>
    <t>赵洪超</t>
  </si>
  <si>
    <t>2966286
15806353886</t>
  </si>
  <si>
    <t>qiushi.85913@163.com</t>
  </si>
  <si>
    <t>工程管理</t>
  </si>
  <si>
    <t>高唐县公用事业和园林管理局</t>
  </si>
  <si>
    <t>高唐县城市管理局</t>
  </si>
  <si>
    <t>交通大厦11楼1105室</t>
  </si>
  <si>
    <t>高芬、 苏越</t>
  </si>
  <si>
    <t>gyyljbgs@163.com</t>
  </si>
  <si>
    <t>2509110112、2509110113</t>
  </si>
  <si>
    <t>综合管理1、综合管理2</t>
  </si>
  <si>
    <t>高唐县农业机械安全监理站</t>
  </si>
  <si>
    <t>高唐县农机局</t>
  </si>
  <si>
    <t>高唐县鼓楼东路448号（原时风科技楼）901室</t>
  </si>
  <si>
    <t>2511112115、2511112116</t>
  </si>
  <si>
    <t>林业技术员、综合管理</t>
  </si>
  <si>
    <t>高唐县鼓楼东路448号（原时风科技楼）311室</t>
  </si>
  <si>
    <t>2518121126—2518121129</t>
  </si>
  <si>
    <t>综合管理1-4</t>
  </si>
  <si>
    <t>2521124132—2521124150</t>
  </si>
  <si>
    <t>教师1—19岗位</t>
  </si>
  <si>
    <t>政通路政府大楼328室</t>
  </si>
  <si>
    <t>人事代理教师类岗位</t>
  </si>
  <si>
    <t>政通路政府大楼328室</t>
  </si>
  <si>
    <t>gtjszk@126.com</t>
  </si>
  <si>
    <t>水产监督、水产管理</t>
  </si>
  <si>
    <t>综合管理、会计</t>
  </si>
  <si>
    <t>2508109110、
2508109111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</si>
</sst>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color indexed="8"/>
      <name val="宋体"/>
      <family val="0"/>
    </font>
    <font>
      <sz val="8"/>
      <name val="宋体"/>
      <family val="0"/>
    </font>
    <font>
      <u val="single"/>
      <sz val="16.3"/>
      <color indexed="12"/>
      <name val="宋体"/>
      <family val="0"/>
    </font>
    <font>
      <sz val="10"/>
      <name val="宋体"/>
      <family val="0"/>
    </font>
    <font>
      <u val="single"/>
      <sz val="8"/>
      <color indexed="12"/>
      <name val="宋体"/>
      <family val="0"/>
    </font>
    <font>
      <sz val="8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u val="single"/>
      <sz val="8"/>
      <color indexed="12"/>
      <name val="Calibri"/>
      <family val="0"/>
    </font>
    <font>
      <u val="single"/>
      <sz val="8"/>
      <color rgb="FF0000FF"/>
      <name val="Calibri"/>
      <family val="0"/>
    </font>
    <font>
      <sz val="8"/>
      <color indexed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40" applyFont="1" applyFill="1" applyBorder="1" applyAlignment="1" applyProtection="1">
      <alignment horizontal="center" vertical="center" wrapText="1"/>
      <protection/>
    </xf>
    <xf numFmtId="0" fontId="45" fillId="0" borderId="10" xfId="40" applyFont="1" applyFill="1" applyBorder="1" applyAlignment="1" applyProtection="1">
      <alignment horizontal="center" vertical="center" wrapText="1"/>
      <protection/>
    </xf>
    <xf numFmtId="0" fontId="46" fillId="0" borderId="10" xfId="4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yljbgs@163.com" TargetMode="External" /><Relationship Id="rId2" Type="http://schemas.openxmlformats.org/officeDocument/2006/relationships/hyperlink" Target="mailto:gwchao2006@126.com" TargetMode="External" /><Relationship Id="rId3" Type="http://schemas.openxmlformats.org/officeDocument/2006/relationships/hyperlink" Target="mailto:panting.sailing@163.com" TargetMode="External" /><Relationship Id="rId4" Type="http://schemas.openxmlformats.org/officeDocument/2006/relationships/hyperlink" Target="mailto:fwybgs@126.com" TargetMode="External" /><Relationship Id="rId5" Type="http://schemas.openxmlformats.org/officeDocument/2006/relationships/hyperlink" Target="mailto:gtswjzgk@163.com" TargetMode="External" /><Relationship Id="rId6" Type="http://schemas.openxmlformats.org/officeDocument/2006/relationships/hyperlink" Target="mailto:gtxzgh166@163.com" TargetMode="External" /><Relationship Id="rId7" Type="http://schemas.openxmlformats.org/officeDocument/2006/relationships/hyperlink" Target="mailto:qiushi.85913@163.com" TargetMode="External" /><Relationship Id="rId8" Type="http://schemas.openxmlformats.org/officeDocument/2006/relationships/hyperlink" Target="mailto:gtjszk@126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36" zoomScaleNormal="136" zoomScalePageLayoutView="0" workbookViewId="0" topLeftCell="A1">
      <pane ySplit="3" topLeftCell="A28" activePane="bottomLeft" state="frozen"/>
      <selection pane="topLeft" activeCell="A1" sqref="A1"/>
      <selection pane="bottomLeft" activeCell="E7" sqref="E7"/>
    </sheetView>
  </sheetViews>
  <sheetFormatPr defaultColWidth="9.00390625" defaultRowHeight="24" customHeight="1"/>
  <cols>
    <col min="1" max="1" width="12.625" style="0" customWidth="1"/>
    <col min="2" max="2" width="15.375" style="15" customWidth="1"/>
    <col min="3" max="3" width="15.875" style="16" customWidth="1"/>
    <col min="4" max="4" width="18.125" style="17" customWidth="1"/>
    <col min="5" max="5" width="20.50390625" style="17" customWidth="1"/>
    <col min="6" max="6" width="12.875" style="17" customWidth="1"/>
    <col min="7" max="7" width="9.875" style="18" customWidth="1"/>
    <col min="8" max="8" width="21.00390625" style="19" customWidth="1"/>
  </cols>
  <sheetData>
    <row r="1" spans="1:8" s="1" customFormat="1" ht="18.75" customHeight="1">
      <c r="A1" s="1" t="s">
        <v>0</v>
      </c>
      <c r="B1" s="30"/>
      <c r="C1" s="30"/>
      <c r="D1" s="2"/>
      <c r="E1" s="2"/>
      <c r="F1" s="2"/>
      <c r="G1" s="3"/>
      <c r="H1" s="4"/>
    </row>
    <row r="2" spans="2:8" ht="24" customHeight="1">
      <c r="B2" s="31" t="s">
        <v>1</v>
      </c>
      <c r="C2" s="31"/>
      <c r="D2" s="31"/>
      <c r="E2" s="31"/>
      <c r="F2" s="31"/>
      <c r="G2" s="31"/>
      <c r="H2" s="31"/>
    </row>
    <row r="3" spans="1:8" s="7" customFormat="1" ht="24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</row>
    <row r="4" spans="1:8" s="7" customFormat="1" ht="27" customHeight="1">
      <c r="A4" s="20">
        <v>2501101101</v>
      </c>
      <c r="B4" s="21" t="s">
        <v>10</v>
      </c>
      <c r="C4" s="21" t="s">
        <v>11</v>
      </c>
      <c r="D4" s="20" t="s">
        <v>12</v>
      </c>
      <c r="E4" s="22" t="s">
        <v>13</v>
      </c>
      <c r="F4" s="23" t="s">
        <v>14</v>
      </c>
      <c r="G4" s="24" t="s">
        <v>15</v>
      </c>
      <c r="H4" s="25" t="s">
        <v>16</v>
      </c>
    </row>
    <row r="5" spans="1:8" s="7" customFormat="1" ht="27" customHeight="1">
      <c r="A5" s="23">
        <v>2502102102</v>
      </c>
      <c r="B5" s="26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>
        <v>3955661</v>
      </c>
      <c r="H5" s="27" t="s">
        <v>22</v>
      </c>
    </row>
    <row r="6" spans="1:8" s="7" customFormat="1" ht="27" customHeight="1">
      <c r="A6" s="23">
        <v>2503103103</v>
      </c>
      <c r="B6" s="26" t="s">
        <v>23</v>
      </c>
      <c r="C6" s="22" t="s">
        <v>24</v>
      </c>
      <c r="D6" s="22" t="s">
        <v>25</v>
      </c>
      <c r="E6" s="22" t="s">
        <v>26</v>
      </c>
      <c r="F6" s="22" t="s">
        <v>27</v>
      </c>
      <c r="G6" s="22">
        <v>3951343</v>
      </c>
      <c r="H6" s="22" t="s">
        <v>28</v>
      </c>
    </row>
    <row r="7" spans="1:8" s="7" customFormat="1" ht="27" customHeight="1">
      <c r="A7" s="23">
        <v>2504104104</v>
      </c>
      <c r="B7" s="26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>
        <v>3908311</v>
      </c>
      <c r="H7" s="22" t="s">
        <v>34</v>
      </c>
    </row>
    <row r="8" spans="1:8" s="7" customFormat="1" ht="27" customHeight="1">
      <c r="A8" s="23" t="s">
        <v>102</v>
      </c>
      <c r="B8" s="21" t="s">
        <v>165</v>
      </c>
      <c r="C8" s="21" t="s">
        <v>35</v>
      </c>
      <c r="D8" s="20" t="s">
        <v>36</v>
      </c>
      <c r="E8" s="22" t="s">
        <v>103</v>
      </c>
      <c r="F8" s="23" t="s">
        <v>37</v>
      </c>
      <c r="G8" s="21">
        <v>5103530</v>
      </c>
      <c r="H8" s="25" t="s">
        <v>38</v>
      </c>
    </row>
    <row r="9" spans="1:8" s="8" customFormat="1" ht="27" customHeight="1">
      <c r="A9" s="23">
        <v>2505106107</v>
      </c>
      <c r="B9" s="21" t="s">
        <v>39</v>
      </c>
      <c r="C9" s="21" t="s">
        <v>40</v>
      </c>
      <c r="D9" s="20" t="s">
        <v>36</v>
      </c>
      <c r="E9" s="22" t="s">
        <v>41</v>
      </c>
      <c r="F9" s="23" t="s">
        <v>37</v>
      </c>
      <c r="G9" s="21">
        <v>5103532</v>
      </c>
      <c r="H9" s="25" t="s">
        <v>38</v>
      </c>
    </row>
    <row r="10" spans="1:8" s="8" customFormat="1" ht="27" customHeight="1">
      <c r="A10" s="23">
        <v>2506107108</v>
      </c>
      <c r="B10" s="26" t="s">
        <v>42</v>
      </c>
      <c r="C10" s="22" t="s">
        <v>43</v>
      </c>
      <c r="D10" s="22" t="s">
        <v>44</v>
      </c>
      <c r="E10" s="22" t="s">
        <v>104</v>
      </c>
      <c r="F10" s="22" t="s">
        <v>45</v>
      </c>
      <c r="G10" s="22">
        <v>13508931018</v>
      </c>
      <c r="H10" s="28" t="s">
        <v>46</v>
      </c>
    </row>
    <row r="11" spans="1:8" s="8" customFormat="1" ht="27" customHeight="1">
      <c r="A11" s="23">
        <v>2507108109</v>
      </c>
      <c r="B11" s="26" t="s">
        <v>105</v>
      </c>
      <c r="C11" s="22" t="s">
        <v>106</v>
      </c>
      <c r="D11" s="22" t="s">
        <v>107</v>
      </c>
      <c r="E11" s="22" t="s">
        <v>108</v>
      </c>
      <c r="F11" s="22" t="s">
        <v>109</v>
      </c>
      <c r="G11" s="22">
        <v>3902986</v>
      </c>
      <c r="H11" s="27" t="s">
        <v>110</v>
      </c>
    </row>
    <row r="12" spans="1:8" s="8" customFormat="1" ht="27" customHeight="1">
      <c r="A12" s="23" t="s">
        <v>167</v>
      </c>
      <c r="B12" s="26" t="s">
        <v>166</v>
      </c>
      <c r="C12" s="24" t="s">
        <v>111</v>
      </c>
      <c r="D12" s="24" t="s">
        <v>112</v>
      </c>
      <c r="E12" s="22" t="s">
        <v>113</v>
      </c>
      <c r="F12" s="22" t="s">
        <v>114</v>
      </c>
      <c r="G12" s="26" t="s">
        <v>115</v>
      </c>
      <c r="H12" s="22" t="s">
        <v>116</v>
      </c>
    </row>
    <row r="13" spans="1:8" s="8" customFormat="1" ht="27" customHeight="1">
      <c r="A13" s="23">
        <v>2510111114</v>
      </c>
      <c r="B13" s="26" t="s">
        <v>47</v>
      </c>
      <c r="C13" s="24" t="s">
        <v>117</v>
      </c>
      <c r="D13" s="22" t="s">
        <v>48</v>
      </c>
      <c r="E13" s="22" t="s">
        <v>49</v>
      </c>
      <c r="F13" s="22" t="s">
        <v>50</v>
      </c>
      <c r="G13" s="22">
        <v>15965238787</v>
      </c>
      <c r="H13" s="22" t="s">
        <v>51</v>
      </c>
    </row>
    <row r="14" spans="1:8" s="8" customFormat="1" ht="27" customHeight="1">
      <c r="A14" s="23">
        <v>2512113117</v>
      </c>
      <c r="B14" s="26" t="s">
        <v>118</v>
      </c>
      <c r="C14" s="22" t="s">
        <v>52</v>
      </c>
      <c r="D14" s="22" t="s">
        <v>53</v>
      </c>
      <c r="E14" s="22" t="s">
        <v>119</v>
      </c>
      <c r="F14" s="22" t="s">
        <v>54</v>
      </c>
      <c r="G14" s="22">
        <v>3950776</v>
      </c>
      <c r="H14" s="22" t="s">
        <v>55</v>
      </c>
    </row>
    <row r="15" spans="1:8" s="8" customFormat="1" ht="27" customHeight="1">
      <c r="A15" s="23">
        <v>2513114118</v>
      </c>
      <c r="B15" s="26" t="s">
        <v>120</v>
      </c>
      <c r="C15" s="22" t="s">
        <v>121</v>
      </c>
      <c r="D15" s="22" t="s">
        <v>56</v>
      </c>
      <c r="E15" s="22" t="s">
        <v>122</v>
      </c>
      <c r="F15" s="22" t="s">
        <v>123</v>
      </c>
      <c r="G15" s="22" t="s">
        <v>57</v>
      </c>
      <c r="H15" s="22" t="s">
        <v>58</v>
      </c>
    </row>
    <row r="16" spans="1:8" s="8" customFormat="1" ht="27" customHeight="1">
      <c r="A16" s="23">
        <v>2513115119</v>
      </c>
      <c r="B16" s="26" t="s">
        <v>120</v>
      </c>
      <c r="C16" s="22" t="s">
        <v>124</v>
      </c>
      <c r="D16" s="22" t="s">
        <v>56</v>
      </c>
      <c r="E16" s="22" t="s">
        <v>122</v>
      </c>
      <c r="F16" s="22" t="s">
        <v>123</v>
      </c>
      <c r="G16" s="22" t="s">
        <v>57</v>
      </c>
      <c r="H16" s="22" t="s">
        <v>58</v>
      </c>
    </row>
    <row r="17" spans="1:8" s="8" customFormat="1" ht="27" customHeight="1">
      <c r="A17" s="23">
        <v>2514116121</v>
      </c>
      <c r="B17" s="21" t="s">
        <v>125</v>
      </c>
      <c r="C17" s="21" t="s">
        <v>126</v>
      </c>
      <c r="D17" s="20" t="s">
        <v>59</v>
      </c>
      <c r="E17" s="20" t="s">
        <v>60</v>
      </c>
      <c r="F17" s="23" t="s">
        <v>61</v>
      </c>
      <c r="G17" s="21">
        <v>3980137</v>
      </c>
      <c r="H17" s="25" t="s">
        <v>62</v>
      </c>
    </row>
    <row r="18" spans="1:8" s="8" customFormat="1" ht="27" customHeight="1">
      <c r="A18" s="23">
        <v>2515117122</v>
      </c>
      <c r="B18" s="21" t="s">
        <v>63</v>
      </c>
      <c r="C18" s="21" t="s">
        <v>64</v>
      </c>
      <c r="D18" s="23" t="s">
        <v>65</v>
      </c>
      <c r="E18" s="20" t="s">
        <v>127</v>
      </c>
      <c r="F18" s="23" t="s">
        <v>66</v>
      </c>
      <c r="G18" s="21">
        <v>3955711</v>
      </c>
      <c r="H18" s="25" t="s">
        <v>67</v>
      </c>
    </row>
    <row r="19" spans="1:8" s="8" customFormat="1" ht="27" customHeight="1">
      <c r="A19" s="23">
        <v>2515125151</v>
      </c>
      <c r="B19" s="26" t="s">
        <v>68</v>
      </c>
      <c r="C19" s="22" t="s">
        <v>69</v>
      </c>
      <c r="D19" s="22" t="s">
        <v>65</v>
      </c>
      <c r="E19" s="22" t="s">
        <v>70</v>
      </c>
      <c r="F19" s="22" t="s">
        <v>128</v>
      </c>
      <c r="G19" s="22">
        <v>3955711</v>
      </c>
      <c r="H19" s="22" t="s">
        <v>71</v>
      </c>
    </row>
    <row r="20" spans="1:8" s="8" customFormat="1" ht="27" customHeight="1">
      <c r="A20" s="23">
        <v>2515126152</v>
      </c>
      <c r="B20" s="26" t="s">
        <v>68</v>
      </c>
      <c r="C20" s="22" t="s">
        <v>72</v>
      </c>
      <c r="D20" s="22" t="s">
        <v>65</v>
      </c>
      <c r="E20" s="22" t="s">
        <v>70</v>
      </c>
      <c r="F20" s="22" t="s">
        <v>128</v>
      </c>
      <c r="G20" s="22">
        <v>3955711</v>
      </c>
      <c r="H20" s="22" t="s">
        <v>71</v>
      </c>
    </row>
    <row r="21" spans="1:8" s="8" customFormat="1" ht="27" customHeight="1">
      <c r="A21" s="23">
        <v>2515129155</v>
      </c>
      <c r="B21" s="26" t="s">
        <v>73</v>
      </c>
      <c r="C21" s="22" t="s">
        <v>74</v>
      </c>
      <c r="D21" s="22" t="s">
        <v>65</v>
      </c>
      <c r="E21" s="22" t="s">
        <v>70</v>
      </c>
      <c r="F21" s="22" t="s">
        <v>128</v>
      </c>
      <c r="G21" s="22">
        <v>3955711</v>
      </c>
      <c r="H21" s="22" t="s">
        <v>71</v>
      </c>
    </row>
    <row r="22" spans="1:8" s="8" customFormat="1" ht="27" customHeight="1">
      <c r="A22" s="23">
        <v>2515131157</v>
      </c>
      <c r="B22" s="21" t="s">
        <v>75</v>
      </c>
      <c r="C22" s="21" t="s">
        <v>76</v>
      </c>
      <c r="D22" s="23" t="s">
        <v>65</v>
      </c>
      <c r="E22" s="20" t="s">
        <v>70</v>
      </c>
      <c r="F22" s="22" t="s">
        <v>128</v>
      </c>
      <c r="G22" s="22">
        <v>3955711</v>
      </c>
      <c r="H22" s="25" t="s">
        <v>71</v>
      </c>
    </row>
    <row r="23" spans="1:8" s="8" customFormat="1" ht="27" customHeight="1">
      <c r="A23" s="23">
        <v>2515132158</v>
      </c>
      <c r="B23" s="21" t="s">
        <v>75</v>
      </c>
      <c r="C23" s="21" t="s">
        <v>77</v>
      </c>
      <c r="D23" s="23" t="s">
        <v>65</v>
      </c>
      <c r="E23" s="20" t="s">
        <v>70</v>
      </c>
      <c r="F23" s="22" t="s">
        <v>128</v>
      </c>
      <c r="G23" s="22">
        <v>3955711</v>
      </c>
      <c r="H23" s="25" t="s">
        <v>71</v>
      </c>
    </row>
    <row r="24" spans="1:8" s="8" customFormat="1" ht="27" customHeight="1">
      <c r="A24" s="23">
        <v>2515133159</v>
      </c>
      <c r="B24" s="21" t="s">
        <v>78</v>
      </c>
      <c r="C24" s="21" t="s">
        <v>79</v>
      </c>
      <c r="D24" s="23" t="s">
        <v>65</v>
      </c>
      <c r="E24" s="20" t="s">
        <v>70</v>
      </c>
      <c r="F24" s="22" t="s">
        <v>128</v>
      </c>
      <c r="G24" s="22">
        <v>3955711</v>
      </c>
      <c r="H24" s="25" t="s">
        <v>71</v>
      </c>
    </row>
    <row r="25" spans="1:8" s="9" customFormat="1" ht="27" customHeight="1">
      <c r="A25" s="23">
        <v>2515134160</v>
      </c>
      <c r="B25" s="21" t="s">
        <v>78</v>
      </c>
      <c r="C25" s="21" t="s">
        <v>80</v>
      </c>
      <c r="D25" s="23" t="s">
        <v>65</v>
      </c>
      <c r="E25" s="20" t="s">
        <v>70</v>
      </c>
      <c r="F25" s="22" t="s">
        <v>128</v>
      </c>
      <c r="G25" s="22">
        <v>3955711</v>
      </c>
      <c r="H25" s="25" t="s">
        <v>71</v>
      </c>
    </row>
    <row r="26" spans="1:8" s="9" customFormat="1" ht="27" customHeight="1">
      <c r="A26" s="23">
        <v>2515135161</v>
      </c>
      <c r="B26" s="21" t="s">
        <v>78</v>
      </c>
      <c r="C26" s="21" t="s">
        <v>81</v>
      </c>
      <c r="D26" s="23" t="s">
        <v>65</v>
      </c>
      <c r="E26" s="20" t="s">
        <v>70</v>
      </c>
      <c r="F26" s="22" t="s">
        <v>128</v>
      </c>
      <c r="G26" s="22">
        <v>3955711</v>
      </c>
      <c r="H26" s="25" t="s">
        <v>71</v>
      </c>
    </row>
    <row r="27" spans="1:8" s="9" customFormat="1" ht="27" customHeight="1">
      <c r="A27" s="23">
        <v>2516118123</v>
      </c>
      <c r="B27" s="26" t="s">
        <v>129</v>
      </c>
      <c r="C27" s="22" t="s">
        <v>82</v>
      </c>
      <c r="D27" s="22" t="s">
        <v>130</v>
      </c>
      <c r="E27" s="22" t="s">
        <v>131</v>
      </c>
      <c r="F27" s="22" t="s">
        <v>83</v>
      </c>
      <c r="G27" s="22">
        <v>3902100</v>
      </c>
      <c r="H27" s="27" t="s">
        <v>84</v>
      </c>
    </row>
    <row r="28" spans="1:8" s="9" customFormat="1" ht="27" customHeight="1">
      <c r="A28" s="23">
        <v>2517119124</v>
      </c>
      <c r="B28" s="21" t="s">
        <v>118</v>
      </c>
      <c r="C28" s="21" t="s">
        <v>132</v>
      </c>
      <c r="D28" s="20" t="s">
        <v>133</v>
      </c>
      <c r="E28" s="20" t="s">
        <v>134</v>
      </c>
      <c r="F28" s="20" t="s">
        <v>135</v>
      </c>
      <c r="G28" s="21">
        <v>2130369</v>
      </c>
      <c r="H28" s="25" t="s">
        <v>85</v>
      </c>
    </row>
    <row r="29" spans="1:8" s="9" customFormat="1" ht="27" customHeight="1">
      <c r="A29" s="23">
        <v>2518120125</v>
      </c>
      <c r="B29" s="26" t="s">
        <v>118</v>
      </c>
      <c r="C29" s="22" t="s">
        <v>86</v>
      </c>
      <c r="D29" s="22" t="s">
        <v>87</v>
      </c>
      <c r="E29" s="22" t="s">
        <v>88</v>
      </c>
      <c r="F29" s="22" t="s">
        <v>89</v>
      </c>
      <c r="G29" s="22">
        <v>3952676</v>
      </c>
      <c r="H29" s="22" t="s">
        <v>90</v>
      </c>
    </row>
    <row r="30" spans="1:8" s="9" customFormat="1" ht="28.5" customHeight="1">
      <c r="A30" s="23">
        <v>2519122130</v>
      </c>
      <c r="B30" s="26" t="s">
        <v>136</v>
      </c>
      <c r="C30" s="22" t="s">
        <v>137</v>
      </c>
      <c r="D30" s="22" t="s">
        <v>138</v>
      </c>
      <c r="E30" s="22" t="s">
        <v>139</v>
      </c>
      <c r="F30" s="22" t="s">
        <v>140</v>
      </c>
      <c r="G30" s="26" t="s">
        <v>141</v>
      </c>
      <c r="H30" s="29" t="s">
        <v>142</v>
      </c>
    </row>
    <row r="31" spans="1:8" s="9" customFormat="1" ht="27" customHeight="1">
      <c r="A31" s="23">
        <v>2520123131</v>
      </c>
      <c r="B31" s="26" t="s">
        <v>143</v>
      </c>
      <c r="C31" s="22" t="s">
        <v>144</v>
      </c>
      <c r="D31" s="22" t="s">
        <v>145</v>
      </c>
      <c r="E31" s="22" t="s">
        <v>146</v>
      </c>
      <c r="F31" s="22" t="s">
        <v>147</v>
      </c>
      <c r="G31" s="22">
        <v>3902528</v>
      </c>
      <c r="H31" s="27" t="s">
        <v>148</v>
      </c>
    </row>
    <row r="32" spans="1:8" s="9" customFormat="1" ht="27" customHeight="1">
      <c r="A32" s="23" t="s">
        <v>149</v>
      </c>
      <c r="B32" s="26" t="s">
        <v>150</v>
      </c>
      <c r="C32" s="22" t="s">
        <v>151</v>
      </c>
      <c r="D32" s="22" t="s">
        <v>152</v>
      </c>
      <c r="E32" s="22" t="s">
        <v>153</v>
      </c>
      <c r="F32" s="22" t="s">
        <v>91</v>
      </c>
      <c r="G32" s="22">
        <v>3951613</v>
      </c>
      <c r="H32" s="22" t="s">
        <v>92</v>
      </c>
    </row>
    <row r="33" spans="1:8" s="9" customFormat="1" ht="27" customHeight="1">
      <c r="A33" s="23" t="s">
        <v>154</v>
      </c>
      <c r="B33" s="26" t="s">
        <v>155</v>
      </c>
      <c r="C33" s="22" t="s">
        <v>93</v>
      </c>
      <c r="D33" s="22" t="s">
        <v>94</v>
      </c>
      <c r="E33" s="22" t="s">
        <v>156</v>
      </c>
      <c r="F33" s="22" t="s">
        <v>95</v>
      </c>
      <c r="G33" s="22">
        <v>6175072</v>
      </c>
      <c r="H33" s="22" t="s">
        <v>96</v>
      </c>
    </row>
    <row r="34" spans="1:8" s="9" customFormat="1" ht="27" customHeight="1">
      <c r="A34" s="23" t="s">
        <v>157</v>
      </c>
      <c r="B34" s="26" t="s">
        <v>158</v>
      </c>
      <c r="C34" s="22" t="s">
        <v>97</v>
      </c>
      <c r="D34" s="22" t="s">
        <v>87</v>
      </c>
      <c r="E34" s="22" t="s">
        <v>88</v>
      </c>
      <c r="F34" s="22" t="s">
        <v>89</v>
      </c>
      <c r="G34" s="22">
        <v>3952676</v>
      </c>
      <c r="H34" s="22" t="s">
        <v>90</v>
      </c>
    </row>
    <row r="35" spans="1:8" s="9" customFormat="1" ht="27" customHeight="1">
      <c r="A35" s="23" t="s">
        <v>159</v>
      </c>
      <c r="B35" s="26" t="s">
        <v>160</v>
      </c>
      <c r="C35" s="22" t="s">
        <v>98</v>
      </c>
      <c r="D35" s="22" t="s">
        <v>99</v>
      </c>
      <c r="E35" s="22" t="s">
        <v>161</v>
      </c>
      <c r="F35" s="22" t="s">
        <v>100</v>
      </c>
      <c r="G35" s="22">
        <v>2136023</v>
      </c>
      <c r="H35" s="27" t="s">
        <v>101</v>
      </c>
    </row>
    <row r="36" spans="1:8" s="9" customFormat="1" ht="27" customHeight="1">
      <c r="A36" s="32" t="s">
        <v>162</v>
      </c>
      <c r="B36" s="33"/>
      <c r="C36" s="22" t="s">
        <v>99</v>
      </c>
      <c r="D36" s="22" t="s">
        <v>99</v>
      </c>
      <c r="E36" s="22" t="s">
        <v>163</v>
      </c>
      <c r="F36" s="22" t="s">
        <v>100</v>
      </c>
      <c r="G36" s="22">
        <v>2136023</v>
      </c>
      <c r="H36" s="27" t="s">
        <v>164</v>
      </c>
    </row>
    <row r="37" spans="2:8" s="9" customFormat="1" ht="24" customHeight="1">
      <c r="B37" s="10"/>
      <c r="C37" s="11"/>
      <c r="D37" s="12"/>
      <c r="E37" s="12"/>
      <c r="F37" s="12"/>
      <c r="G37" s="13"/>
      <c r="H37" s="14"/>
    </row>
    <row r="38" spans="2:8" s="9" customFormat="1" ht="24" customHeight="1">
      <c r="B38" s="10"/>
      <c r="C38" s="11"/>
      <c r="D38" s="12"/>
      <c r="E38" s="12"/>
      <c r="F38" s="12"/>
      <c r="G38" s="13"/>
      <c r="H38" s="14"/>
    </row>
    <row r="39" spans="2:8" s="9" customFormat="1" ht="24" customHeight="1">
      <c r="B39" s="10"/>
      <c r="C39" s="11"/>
      <c r="D39" s="12"/>
      <c r="E39" s="12"/>
      <c r="F39" s="12"/>
      <c r="G39" s="13"/>
      <c r="H39" s="14"/>
    </row>
    <row r="40" spans="2:8" s="9" customFormat="1" ht="24" customHeight="1">
      <c r="B40" s="10"/>
      <c r="C40" s="11"/>
      <c r="D40" s="12"/>
      <c r="E40" s="12"/>
      <c r="F40" s="12"/>
      <c r="G40" s="13"/>
      <c r="H40" s="14"/>
    </row>
    <row r="41" spans="2:8" s="9" customFormat="1" ht="24" customHeight="1">
      <c r="B41" s="10"/>
      <c r="C41" s="11"/>
      <c r="D41" s="12"/>
      <c r="E41" s="12"/>
      <c r="F41" s="12"/>
      <c r="G41" s="13"/>
      <c r="H41" s="14"/>
    </row>
    <row r="42" spans="2:8" s="9" customFormat="1" ht="24" customHeight="1">
      <c r="B42" s="10"/>
      <c r="C42" s="11"/>
      <c r="D42" s="12"/>
      <c r="E42" s="12"/>
      <c r="F42" s="12"/>
      <c r="G42" s="13"/>
      <c r="H42" s="14"/>
    </row>
    <row r="43" spans="2:8" s="9" customFormat="1" ht="24" customHeight="1">
      <c r="B43" s="10"/>
      <c r="C43" s="11"/>
      <c r="D43" s="12"/>
      <c r="E43" s="12"/>
      <c r="F43" s="12"/>
      <c r="G43" s="13"/>
      <c r="H43" s="14"/>
    </row>
    <row r="44" spans="1:8" ht="24" customHeight="1">
      <c r="A44" s="9"/>
      <c r="B44" s="10"/>
      <c r="C44" s="11"/>
      <c r="D44" s="12"/>
      <c r="E44" s="12"/>
      <c r="F44" s="12"/>
      <c r="G44" s="13"/>
      <c r="H44" s="14"/>
    </row>
  </sheetData>
  <sheetProtection/>
  <protectedRanges>
    <protectedRange sqref="E5:G6" name="区域1_1_11"/>
    <protectedRange sqref="B8:H8 E9" name="区域1_3_6"/>
    <protectedRange sqref="B7:D7 H7" name="区域1_4_4"/>
    <protectedRange sqref="B10:D10 H10 H4 B4:D4" name="区域1_9_2"/>
    <protectedRange sqref="B11" name="区域1_10_2"/>
    <protectedRange sqref="B13:D13" name="区域1_13_2"/>
    <protectedRange sqref="B14:D14" name="区域1_17_2"/>
    <protectedRange sqref="B15:D15" name="区域1_20_2"/>
    <protectedRange sqref="B16:C16 H16" name="区域1_21_2"/>
    <protectedRange sqref="B17" name="区域1_22_6"/>
    <protectedRange sqref="B18:C18 H18" name="区域1_23_2"/>
    <protectedRange sqref="B9:D9" name="区域1_41_1"/>
    <protectedRange sqref="H11 C11:D11" name="区域1_10_2_1"/>
    <protectedRange sqref="G17:H17 C17" name="区域1_22_6_1"/>
    <protectedRange sqref="E10:G10 E4:G4" name="区域1_9_2_1"/>
    <protectedRange sqref="F9:H9" name="区域1_41_1_1"/>
    <protectedRange sqref="E7:G7" name="区域1_6_3_1"/>
    <protectedRange sqref="E11:G11 E12 E28" name="区域1_10_2_2"/>
    <protectedRange sqref="H14" name="区域1_17_2_2"/>
    <protectedRange sqref="F13:G13 F15:G15" name="区域1_13_2_2"/>
    <protectedRange sqref="G16" name="区域1_21_2_2"/>
    <protectedRange sqref="F14:G14" name="区域1_17_2_3"/>
    <protectedRange sqref="E14" name="区域1_15_2_3_2"/>
    <protectedRange sqref="G18 G20 G22 G24" name="区域1_23_2_2"/>
    <protectedRange sqref="B31:H31" name="区域1_1_11_2"/>
    <protectedRange sqref="B32:H32" name="区域1_1_11_1"/>
    <protectedRange sqref="B34:H34" name="区域1_3_6_2"/>
    <protectedRange sqref="B35:H35 C36:H36" name="区域1_1_11_3"/>
    <protectedRange sqref="A36" name="区域1_1_11_5"/>
  </protectedRanges>
  <mergeCells count="3">
    <mergeCell ref="B1:C1"/>
    <mergeCell ref="B2:H2"/>
    <mergeCell ref="A36:B36"/>
  </mergeCells>
  <dataValidations count="1">
    <dataValidation allowBlank="1" showInputMessage="1" showErrorMessage="1" sqref="F17"/>
  </dataValidations>
  <hyperlinks>
    <hyperlink ref="H31" r:id="rId1" display="gyyljbgs@163.com"/>
    <hyperlink ref="H12" r:id="rId2" display="gwchao2006@126.com"/>
    <hyperlink ref="H5" r:id="rId3" display="panting.sailing@163.com"/>
    <hyperlink ref="H11" r:id="rId4" display="fwybgs@126.com"/>
    <hyperlink ref="H27" r:id="rId5" display="gtswjzgk@163.com"/>
    <hyperlink ref="H10" r:id="rId6" display="gtxzgh166@163.com"/>
    <hyperlink ref="H30" r:id="rId7" display="qiushi.85913@163.com"/>
    <hyperlink ref="H36" r:id="rId8" display="gtjszk@126.com"/>
  </hyperlinks>
  <printOptions horizontalCentered="1" verticalCentered="1"/>
  <pageMargins left="0.6692913385826772" right="0.6692913385826772" top="0.7874015748031497" bottom="0.7874015748031497" header="0.5118110236220472" footer="0.31496062992125984"/>
  <pageSetup horizontalDpi="600" verticalDpi="600" orientation="landscape" paperSize="9" r:id="rId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</dc:creator>
  <cp:keywords/>
  <dc:description/>
  <cp:lastModifiedBy>Fy</cp:lastModifiedBy>
  <dcterms:created xsi:type="dcterms:W3CDTF">2016-07-08T00:57:53Z</dcterms:created>
  <dcterms:modified xsi:type="dcterms:W3CDTF">2016-07-08T07:24:25Z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