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'Sheet1'!$A$2:$I$75</definedName>
  </definedNames>
  <calcPr fullCalcOnLoad="1"/>
</workbook>
</file>

<file path=xl/sharedStrings.xml><?xml version="1.0" encoding="utf-8"?>
<sst xmlns="http://schemas.openxmlformats.org/spreadsheetml/2006/main" count="248" uniqueCount="140">
  <si>
    <t>性别</t>
  </si>
  <si>
    <t>报考岗位</t>
  </si>
  <si>
    <t>03069</t>
  </si>
  <si>
    <t>1612050609</t>
  </si>
  <si>
    <t>亓会敏</t>
  </si>
  <si>
    <t>女</t>
  </si>
  <si>
    <t>莱芜市钢城区新闻中心新闻记者</t>
  </si>
  <si>
    <t>男</t>
  </si>
  <si>
    <t>01907</t>
  </si>
  <si>
    <t>1612091409</t>
  </si>
  <si>
    <t>刁燕华</t>
  </si>
  <si>
    <t>钢城区事业单位监督管理局管理岗位</t>
  </si>
  <si>
    <t>02902</t>
  </si>
  <si>
    <t>1612081514</t>
  </si>
  <si>
    <t>曹婧</t>
  </si>
  <si>
    <t>台胞台商接待站定向招聘</t>
  </si>
  <si>
    <t>08888</t>
  </si>
  <si>
    <t>1612092226</t>
  </si>
  <si>
    <t>赵耀</t>
  </si>
  <si>
    <t>07489</t>
  </si>
  <si>
    <t>1612110726</t>
  </si>
  <si>
    <t>吴娜</t>
  </si>
  <si>
    <t>莱芜市钢城区黄庄中心卫生院临床医学</t>
  </si>
  <si>
    <t>01366</t>
  </si>
  <si>
    <t>1612112307</t>
  </si>
  <si>
    <t>杨琳</t>
  </si>
  <si>
    <t>莱芜市钢城区黄庄中心卫生院护理</t>
  </si>
  <si>
    <t>02994</t>
  </si>
  <si>
    <t>1612111104</t>
  </si>
  <si>
    <t>李政翠</t>
  </si>
  <si>
    <t>莱芜市钢城区里辛镇卫生院临床医学</t>
  </si>
  <si>
    <t>01938</t>
  </si>
  <si>
    <t>1612112422</t>
  </si>
  <si>
    <t>刘敏</t>
  </si>
  <si>
    <t>莱芜市钢城区里辛镇卫生院护理</t>
  </si>
  <si>
    <t>10362</t>
  </si>
  <si>
    <t>1612111309</t>
  </si>
  <si>
    <t>毛宁</t>
  </si>
  <si>
    <t>莱芜市钢城区辛庄中心卫生院医学影像</t>
  </si>
  <si>
    <t>06966</t>
  </si>
  <si>
    <t>1612112107</t>
  </si>
  <si>
    <t>郭蕾</t>
  </si>
  <si>
    <t>莱芜市钢城区颜庄中心卫生院针灸推拿</t>
  </si>
  <si>
    <t>01964</t>
  </si>
  <si>
    <t>1612110313</t>
  </si>
  <si>
    <t>李萌</t>
  </si>
  <si>
    <t>莱芜市钢城区颜庄中心卫生院预防医学</t>
  </si>
  <si>
    <t>郑昭静</t>
  </si>
  <si>
    <t>莱芜市第四中学数学教师(本科及以上学历)</t>
  </si>
  <si>
    <t>毕冬</t>
  </si>
  <si>
    <t>莱芜市第四中学物理教师</t>
  </si>
  <si>
    <t>周玮</t>
  </si>
  <si>
    <t>莱芜市第四中学英语教师</t>
  </si>
  <si>
    <t>乔静</t>
  </si>
  <si>
    <t>李瑶</t>
  </si>
  <si>
    <t>莱芜市第四中学语文教师</t>
  </si>
  <si>
    <t>李敏</t>
  </si>
  <si>
    <t>张珊珊</t>
  </si>
  <si>
    <t>莱芜市钢城区初中地理教师合并岗位</t>
  </si>
  <si>
    <t>王昊昱</t>
  </si>
  <si>
    <t>姜平平</t>
  </si>
  <si>
    <t>莱芜市钢城区初中化学教师合并岗位</t>
  </si>
  <si>
    <t>杨程程</t>
  </si>
  <si>
    <t>陈宜存</t>
  </si>
  <si>
    <t>秦云</t>
  </si>
  <si>
    <t>莱芜市钢城区初中历史教师</t>
  </si>
  <si>
    <t>郑永恒</t>
  </si>
  <si>
    <t>莱芜市钢城区初中美术教师</t>
  </si>
  <si>
    <t>张凤霞</t>
  </si>
  <si>
    <t>莱芜市钢城区初中生物教师合并岗位</t>
  </si>
  <si>
    <t>林琳</t>
  </si>
  <si>
    <t>孙晓毛</t>
  </si>
  <si>
    <t>莱芜市钢城区初中数学教师合并岗位</t>
  </si>
  <si>
    <t>孙荣群</t>
  </si>
  <si>
    <t>莱芜市钢城区初中思想政治教师合并岗位</t>
  </si>
  <si>
    <t>边斌</t>
  </si>
  <si>
    <t>石义群</t>
  </si>
  <si>
    <t>莱芜市钢城区初中体育教师</t>
  </si>
  <si>
    <t>张岳</t>
  </si>
  <si>
    <t>莱芜市钢城区初中物理教师合并岗位</t>
  </si>
  <si>
    <t>高龙吉</t>
  </si>
  <si>
    <t>李庆</t>
  </si>
  <si>
    <t>莱芜市钢城区初中音乐教师</t>
  </si>
  <si>
    <t>孟祥娟</t>
  </si>
  <si>
    <t>莱芜市钢城区初中英语教师合并岗位</t>
  </si>
  <si>
    <t>郝蓉</t>
  </si>
  <si>
    <t>谷然然</t>
  </si>
  <si>
    <t>卢芳</t>
  </si>
  <si>
    <t>陈绪彬</t>
  </si>
  <si>
    <t>莱芜市钢城区初中语文教师合并岗位</t>
  </si>
  <si>
    <t>刘亭亭</t>
  </si>
  <si>
    <t>杨明</t>
  </si>
  <si>
    <t>黄超</t>
  </si>
  <si>
    <t>崔同川</t>
  </si>
  <si>
    <t>莱芜市钢城区初中足球教师</t>
  </si>
  <si>
    <t>张雷</t>
  </si>
  <si>
    <t>莱芜市钢城区小学美术教师</t>
  </si>
  <si>
    <t>杨婷</t>
  </si>
  <si>
    <t>莱芜市钢城区小学数学教师合并岗位</t>
  </si>
  <si>
    <t>王云鹏</t>
  </si>
  <si>
    <t>王坤</t>
  </si>
  <si>
    <t>耿冠永</t>
  </si>
  <si>
    <t>赵静</t>
  </si>
  <si>
    <t>李玲玉</t>
  </si>
  <si>
    <t>曹艳君</t>
  </si>
  <si>
    <t>徐加红</t>
  </si>
  <si>
    <t>杨萍</t>
  </si>
  <si>
    <t>公琳琳</t>
  </si>
  <si>
    <t>莱芜市钢城区小学体育教师合并岗位</t>
  </si>
  <si>
    <t>时宪峰</t>
  </si>
  <si>
    <t>张玲</t>
  </si>
  <si>
    <t>莱芜市钢城区小学音乐教师</t>
  </si>
  <si>
    <t>刘丽</t>
  </si>
  <si>
    <t>莱芜市钢城区小学英语教师合并岗位</t>
  </si>
  <si>
    <t>杨静</t>
  </si>
  <si>
    <t>段崇俊</t>
  </si>
  <si>
    <t>赵薇</t>
  </si>
  <si>
    <t>魏丽</t>
  </si>
  <si>
    <t>李焕焕</t>
  </si>
  <si>
    <t>尚晓艳</t>
  </si>
  <si>
    <t>莱芜市钢城区小学语文教师合并岗位</t>
  </si>
  <si>
    <t>孙丽英</t>
  </si>
  <si>
    <t>付国强</t>
  </si>
  <si>
    <t>吕悦</t>
  </si>
  <si>
    <t>张颖</t>
  </si>
  <si>
    <t>吕贵荣</t>
  </si>
  <si>
    <t>张雪</t>
  </si>
  <si>
    <t>谭金凤</t>
  </si>
  <si>
    <t>葛庆媛</t>
  </si>
  <si>
    <t>王翠红</t>
  </si>
  <si>
    <t>2016年莱芜市钢城区事业单位公开招聘体检人员名单</t>
  </si>
  <si>
    <t>准考证号</t>
  </si>
  <si>
    <t>报名序号</t>
  </si>
  <si>
    <t>姓名</t>
  </si>
  <si>
    <t>笔试成绩</t>
  </si>
  <si>
    <t>面试成绩</t>
  </si>
  <si>
    <t>总成绩</t>
  </si>
  <si>
    <t>名次</t>
  </si>
  <si>
    <t>区金融办管理岗位</t>
  </si>
  <si>
    <t>张青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</si>
</sst>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方正小标宋简体"/>
      <family val="0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11.125" style="5" customWidth="1"/>
    <col min="2" max="2" width="8.25390625" style="5" customWidth="1"/>
    <col min="3" max="3" width="7.625" style="5" customWidth="1"/>
    <col min="4" max="4" width="4.625" style="5" customWidth="1"/>
    <col min="5" max="5" width="17.00390625" style="5" customWidth="1"/>
    <col min="6" max="7" width="8.375" style="5" customWidth="1"/>
    <col min="8" max="8" width="8.625" style="5" customWidth="1"/>
    <col min="9" max="9" width="7.00390625" style="5" customWidth="1"/>
    <col min="10" max="16384" width="9.00390625" style="5" customWidth="1"/>
  </cols>
  <sheetData>
    <row r="2" spans="1:9" ht="21">
      <c r="A2" s="11" t="s">
        <v>130</v>
      </c>
      <c r="B2" s="11"/>
      <c r="C2" s="11"/>
      <c r="D2" s="11"/>
      <c r="E2" s="11"/>
      <c r="F2" s="11"/>
      <c r="G2" s="11"/>
      <c r="H2" s="11"/>
      <c r="I2" s="11"/>
    </row>
    <row r="3" spans="1:9" s="9" customFormat="1" ht="15">
      <c r="A3" s="7" t="s">
        <v>131</v>
      </c>
      <c r="B3" s="7" t="s">
        <v>132</v>
      </c>
      <c r="C3" s="7" t="s">
        <v>133</v>
      </c>
      <c r="D3" s="8" t="s">
        <v>0</v>
      </c>
      <c r="E3" s="8" t="s">
        <v>1</v>
      </c>
      <c r="F3" s="7" t="s">
        <v>134</v>
      </c>
      <c r="G3" s="7" t="s">
        <v>135</v>
      </c>
      <c r="H3" s="7" t="s">
        <v>136</v>
      </c>
      <c r="I3" s="7" t="s">
        <v>137</v>
      </c>
    </row>
    <row r="4" spans="1:9" ht="24.75" customHeight="1">
      <c r="A4" s="1" t="s">
        <v>3</v>
      </c>
      <c r="B4" s="1" t="s">
        <v>2</v>
      </c>
      <c r="C4" s="1" t="s">
        <v>4</v>
      </c>
      <c r="D4" s="2" t="s">
        <v>5</v>
      </c>
      <c r="E4" s="2" t="s">
        <v>6</v>
      </c>
      <c r="F4" s="1">
        <v>71</v>
      </c>
      <c r="G4" s="3">
        <v>82.8</v>
      </c>
      <c r="H4" s="4">
        <f aca="true" t="shared" si="0" ref="H4:H14">F4/2+G4/2</f>
        <v>76.9</v>
      </c>
      <c r="I4" s="6">
        <v>1</v>
      </c>
    </row>
    <row r="5" spans="1:9" ht="24.75" customHeight="1">
      <c r="A5" s="1" t="s">
        <v>9</v>
      </c>
      <c r="B5" s="1" t="s">
        <v>8</v>
      </c>
      <c r="C5" s="1" t="s">
        <v>10</v>
      </c>
      <c r="D5" s="2" t="s">
        <v>5</v>
      </c>
      <c r="E5" s="2" t="s">
        <v>11</v>
      </c>
      <c r="F5" s="1">
        <v>67.9</v>
      </c>
      <c r="G5" s="3">
        <v>83.9</v>
      </c>
      <c r="H5" s="4">
        <f t="shared" si="0"/>
        <v>75.9</v>
      </c>
      <c r="I5" s="6">
        <v>1</v>
      </c>
    </row>
    <row r="6" spans="1:9" ht="24.75" customHeight="1">
      <c r="A6" s="1" t="s">
        <v>13</v>
      </c>
      <c r="B6" s="1" t="s">
        <v>12</v>
      </c>
      <c r="C6" s="1" t="s">
        <v>14</v>
      </c>
      <c r="D6" s="2" t="s">
        <v>5</v>
      </c>
      <c r="E6" s="2" t="s">
        <v>15</v>
      </c>
      <c r="F6" s="1">
        <v>73.2</v>
      </c>
      <c r="G6" s="3">
        <v>80.2</v>
      </c>
      <c r="H6" s="4">
        <f t="shared" si="0"/>
        <v>76.7</v>
      </c>
      <c r="I6" s="6">
        <v>1</v>
      </c>
    </row>
    <row r="7" spans="1:9" ht="24.75" customHeight="1">
      <c r="A7" s="1" t="s">
        <v>17</v>
      </c>
      <c r="B7" s="1" t="s">
        <v>16</v>
      </c>
      <c r="C7" s="1" t="s">
        <v>18</v>
      </c>
      <c r="D7" s="2" t="s">
        <v>5</v>
      </c>
      <c r="E7" s="2" t="s">
        <v>138</v>
      </c>
      <c r="F7" s="1">
        <v>72</v>
      </c>
      <c r="G7" s="3">
        <v>83</v>
      </c>
      <c r="H7" s="4">
        <f t="shared" si="0"/>
        <v>77.5</v>
      </c>
      <c r="I7" s="6">
        <v>1</v>
      </c>
    </row>
    <row r="8" spans="1:9" ht="24.75" customHeight="1">
      <c r="A8" s="1" t="s">
        <v>20</v>
      </c>
      <c r="B8" s="1" t="s">
        <v>19</v>
      </c>
      <c r="C8" s="1" t="s">
        <v>21</v>
      </c>
      <c r="D8" s="2" t="s">
        <v>5</v>
      </c>
      <c r="E8" s="2" t="s">
        <v>22</v>
      </c>
      <c r="F8" s="1">
        <v>57.1</v>
      </c>
      <c r="G8" s="3">
        <v>79.6</v>
      </c>
      <c r="H8" s="4">
        <f t="shared" si="0"/>
        <v>68.35</v>
      </c>
      <c r="I8" s="6">
        <v>1</v>
      </c>
    </row>
    <row r="9" spans="1:9" ht="24.75" customHeight="1">
      <c r="A9" s="1" t="s">
        <v>24</v>
      </c>
      <c r="B9" s="1" t="s">
        <v>23</v>
      </c>
      <c r="C9" s="1" t="s">
        <v>25</v>
      </c>
      <c r="D9" s="2" t="s">
        <v>5</v>
      </c>
      <c r="E9" s="2" t="s">
        <v>26</v>
      </c>
      <c r="F9" s="1">
        <v>56.4</v>
      </c>
      <c r="G9" s="3">
        <v>78.6</v>
      </c>
      <c r="H9" s="4">
        <f t="shared" si="0"/>
        <v>67.5</v>
      </c>
      <c r="I9" s="6">
        <v>1</v>
      </c>
    </row>
    <row r="10" spans="1:9" ht="24.75" customHeight="1">
      <c r="A10" s="1" t="s">
        <v>28</v>
      </c>
      <c r="B10" s="1" t="s">
        <v>27</v>
      </c>
      <c r="C10" s="1" t="s">
        <v>29</v>
      </c>
      <c r="D10" s="2" t="s">
        <v>5</v>
      </c>
      <c r="E10" s="2" t="s">
        <v>30</v>
      </c>
      <c r="F10" s="1">
        <v>50.9</v>
      </c>
      <c r="G10" s="3">
        <v>78</v>
      </c>
      <c r="H10" s="4">
        <f t="shared" si="0"/>
        <v>64.45</v>
      </c>
      <c r="I10" s="6">
        <v>1</v>
      </c>
    </row>
    <row r="11" spans="1:9" ht="24.75" customHeight="1">
      <c r="A11" s="1" t="s">
        <v>32</v>
      </c>
      <c r="B11" s="1" t="s">
        <v>31</v>
      </c>
      <c r="C11" s="1" t="s">
        <v>33</v>
      </c>
      <c r="D11" s="2" t="s">
        <v>5</v>
      </c>
      <c r="E11" s="2" t="s">
        <v>34</v>
      </c>
      <c r="F11" s="1">
        <v>60.8</v>
      </c>
      <c r="G11" s="3">
        <v>78.8</v>
      </c>
      <c r="H11" s="4">
        <f t="shared" si="0"/>
        <v>69.8</v>
      </c>
      <c r="I11" s="6">
        <v>1</v>
      </c>
    </row>
    <row r="12" spans="1:9" ht="24.75" customHeight="1">
      <c r="A12" s="1" t="s">
        <v>36</v>
      </c>
      <c r="B12" s="1" t="s">
        <v>35</v>
      </c>
      <c r="C12" s="1" t="s">
        <v>37</v>
      </c>
      <c r="D12" s="2" t="s">
        <v>7</v>
      </c>
      <c r="E12" s="2" t="s">
        <v>38</v>
      </c>
      <c r="F12" s="1">
        <v>53.2</v>
      </c>
      <c r="G12" s="3">
        <v>80.2</v>
      </c>
      <c r="H12" s="4">
        <f t="shared" si="0"/>
        <v>66.7</v>
      </c>
      <c r="I12" s="6">
        <v>1</v>
      </c>
    </row>
    <row r="13" spans="1:9" ht="24.75" customHeight="1">
      <c r="A13" s="1" t="s">
        <v>40</v>
      </c>
      <c r="B13" s="1" t="s">
        <v>39</v>
      </c>
      <c r="C13" s="1" t="s">
        <v>41</v>
      </c>
      <c r="D13" s="2" t="s">
        <v>5</v>
      </c>
      <c r="E13" s="2" t="s">
        <v>42</v>
      </c>
      <c r="F13" s="1">
        <v>59.3</v>
      </c>
      <c r="G13" s="3">
        <v>82.6</v>
      </c>
      <c r="H13" s="4">
        <f t="shared" si="0"/>
        <v>70.94999999999999</v>
      </c>
      <c r="I13" s="6">
        <v>1</v>
      </c>
    </row>
    <row r="14" spans="1:9" ht="24.75" customHeight="1">
      <c r="A14" s="1" t="s">
        <v>44</v>
      </c>
      <c r="B14" s="1" t="s">
        <v>43</v>
      </c>
      <c r="C14" s="1" t="s">
        <v>45</v>
      </c>
      <c r="D14" s="2" t="s">
        <v>7</v>
      </c>
      <c r="E14" s="2" t="s">
        <v>46</v>
      </c>
      <c r="F14" s="1">
        <v>52.5</v>
      </c>
      <c r="G14" s="3">
        <v>79.6</v>
      </c>
      <c r="H14" s="4">
        <f t="shared" si="0"/>
        <v>66.05</v>
      </c>
      <c r="I14" s="6">
        <v>1</v>
      </c>
    </row>
    <row r="15" spans="1:9" ht="24.75" customHeight="1">
      <c r="A15" s="10">
        <v>1612190313</v>
      </c>
      <c r="B15" s="10">
        <v>8062</v>
      </c>
      <c r="C15" s="10" t="s">
        <v>47</v>
      </c>
      <c r="D15" s="10" t="s">
        <v>5</v>
      </c>
      <c r="E15" s="10" t="s">
        <v>48</v>
      </c>
      <c r="F15" s="10">
        <v>63</v>
      </c>
      <c r="G15" s="10">
        <v>93</v>
      </c>
      <c r="H15" s="10">
        <v>78</v>
      </c>
      <c r="I15" s="10">
        <v>1</v>
      </c>
    </row>
    <row r="16" spans="1:9" ht="24.75" customHeight="1">
      <c r="A16" s="10">
        <v>1612192515</v>
      </c>
      <c r="B16" s="10">
        <v>1939</v>
      </c>
      <c r="C16" s="10" t="s">
        <v>49</v>
      </c>
      <c r="D16" s="10" t="s">
        <v>7</v>
      </c>
      <c r="E16" s="10" t="s">
        <v>50</v>
      </c>
      <c r="F16" s="10">
        <v>68.7</v>
      </c>
      <c r="G16" s="10">
        <v>89.8</v>
      </c>
      <c r="H16" s="10">
        <v>79.25</v>
      </c>
      <c r="I16" s="10">
        <v>1</v>
      </c>
    </row>
    <row r="17" spans="1:9" ht="24.75" customHeight="1">
      <c r="A17" s="10">
        <v>1612194021</v>
      </c>
      <c r="B17" s="10">
        <v>10800</v>
      </c>
      <c r="C17" s="10" t="s">
        <v>51</v>
      </c>
      <c r="D17" s="10" t="s">
        <v>5</v>
      </c>
      <c r="E17" s="10" t="s">
        <v>52</v>
      </c>
      <c r="F17" s="10">
        <v>73.4</v>
      </c>
      <c r="G17" s="10">
        <v>90.2</v>
      </c>
      <c r="H17" s="10">
        <v>81.8</v>
      </c>
      <c r="I17" s="10">
        <v>1</v>
      </c>
    </row>
    <row r="18" spans="1:9" ht="24.75" customHeight="1">
      <c r="A18" s="10">
        <v>1612183408</v>
      </c>
      <c r="B18" s="10">
        <v>6093</v>
      </c>
      <c r="C18" s="10" t="s">
        <v>53</v>
      </c>
      <c r="D18" s="10" t="s">
        <v>5</v>
      </c>
      <c r="E18" s="10" t="s">
        <v>52</v>
      </c>
      <c r="F18" s="10">
        <v>71</v>
      </c>
      <c r="G18" s="10">
        <v>89.2</v>
      </c>
      <c r="H18" s="10">
        <v>80.1</v>
      </c>
      <c r="I18" s="10">
        <v>2</v>
      </c>
    </row>
    <row r="19" spans="1:9" ht="24.75" customHeight="1">
      <c r="A19" s="10">
        <v>1612150626</v>
      </c>
      <c r="B19" s="10">
        <v>9507</v>
      </c>
      <c r="C19" s="10" t="s">
        <v>54</v>
      </c>
      <c r="D19" s="10" t="s">
        <v>5</v>
      </c>
      <c r="E19" s="10" t="s">
        <v>55</v>
      </c>
      <c r="F19" s="10">
        <v>75.9</v>
      </c>
      <c r="G19" s="10">
        <v>94.6</v>
      </c>
      <c r="H19" s="10">
        <v>85.25</v>
      </c>
      <c r="I19" s="10">
        <v>1</v>
      </c>
    </row>
    <row r="20" spans="1:9" ht="24.75" customHeight="1">
      <c r="A20" s="10">
        <v>1612151111</v>
      </c>
      <c r="B20" s="10">
        <v>10509</v>
      </c>
      <c r="C20" s="10" t="s">
        <v>56</v>
      </c>
      <c r="D20" s="10" t="s">
        <v>5</v>
      </c>
      <c r="E20" s="10" t="s">
        <v>55</v>
      </c>
      <c r="F20" s="10">
        <v>74.1</v>
      </c>
      <c r="G20" s="10">
        <v>91.2</v>
      </c>
      <c r="H20" s="10">
        <v>82.65</v>
      </c>
      <c r="I20" s="10">
        <v>2</v>
      </c>
    </row>
    <row r="21" spans="1:9" ht="24.75" customHeight="1">
      <c r="A21" s="10">
        <v>1612192513</v>
      </c>
      <c r="B21" s="10">
        <v>5442</v>
      </c>
      <c r="C21" s="10" t="s">
        <v>57</v>
      </c>
      <c r="D21" s="10" t="s">
        <v>5</v>
      </c>
      <c r="E21" s="10" t="s">
        <v>58</v>
      </c>
      <c r="F21" s="10">
        <v>60.5</v>
      </c>
      <c r="G21" s="10">
        <v>89.4</v>
      </c>
      <c r="H21" s="10">
        <v>74.95</v>
      </c>
      <c r="I21" s="10">
        <v>1</v>
      </c>
    </row>
    <row r="22" spans="1:9" ht="24.75" customHeight="1">
      <c r="A22" s="10">
        <v>1612191801</v>
      </c>
      <c r="B22" s="10">
        <v>475</v>
      </c>
      <c r="C22" s="10" t="s">
        <v>59</v>
      </c>
      <c r="D22" s="10" t="s">
        <v>7</v>
      </c>
      <c r="E22" s="10" t="s">
        <v>58</v>
      </c>
      <c r="F22" s="10">
        <v>56.5</v>
      </c>
      <c r="G22" s="10">
        <v>88.6</v>
      </c>
      <c r="H22" s="10">
        <v>72.55</v>
      </c>
      <c r="I22" s="10">
        <v>2</v>
      </c>
    </row>
    <row r="23" spans="1:9" ht="24.75" customHeight="1">
      <c r="A23" s="10">
        <v>1612180305</v>
      </c>
      <c r="B23" s="10">
        <v>2668</v>
      </c>
      <c r="C23" s="10" t="s">
        <v>60</v>
      </c>
      <c r="D23" s="10" t="s">
        <v>5</v>
      </c>
      <c r="E23" s="10" t="s">
        <v>61</v>
      </c>
      <c r="F23" s="10">
        <v>73.7</v>
      </c>
      <c r="G23" s="10">
        <v>95.2</v>
      </c>
      <c r="H23" s="10">
        <v>84.45</v>
      </c>
      <c r="I23" s="10">
        <v>1</v>
      </c>
    </row>
    <row r="24" spans="1:9" ht="24.75" customHeight="1">
      <c r="A24" s="10">
        <v>1612161230</v>
      </c>
      <c r="B24" s="10">
        <v>3233</v>
      </c>
      <c r="C24" s="10" t="s">
        <v>62</v>
      </c>
      <c r="D24" s="10" t="s">
        <v>5</v>
      </c>
      <c r="E24" s="10" t="s">
        <v>61</v>
      </c>
      <c r="F24" s="10">
        <v>72</v>
      </c>
      <c r="G24" s="10">
        <v>96.2</v>
      </c>
      <c r="H24" s="10">
        <v>84.1</v>
      </c>
      <c r="I24" s="10">
        <v>2</v>
      </c>
    </row>
    <row r="25" spans="1:9" ht="24.75" customHeight="1">
      <c r="A25" s="10">
        <v>1612182114</v>
      </c>
      <c r="B25" s="10">
        <v>8895</v>
      </c>
      <c r="C25" s="10" t="s">
        <v>63</v>
      </c>
      <c r="D25" s="10" t="s">
        <v>7</v>
      </c>
      <c r="E25" s="10" t="s">
        <v>61</v>
      </c>
      <c r="F25" s="10">
        <v>73.1</v>
      </c>
      <c r="G25" s="10">
        <v>94.4</v>
      </c>
      <c r="H25" s="10">
        <v>83.75</v>
      </c>
      <c r="I25" s="10">
        <v>3</v>
      </c>
    </row>
    <row r="26" spans="1:9" ht="24.75" customHeight="1">
      <c r="A26" s="10">
        <v>1612181108</v>
      </c>
      <c r="B26" s="10">
        <v>8346</v>
      </c>
      <c r="C26" s="10" t="s">
        <v>64</v>
      </c>
      <c r="D26" s="10" t="s">
        <v>5</v>
      </c>
      <c r="E26" s="10" t="s">
        <v>65</v>
      </c>
      <c r="F26" s="10">
        <v>72.2</v>
      </c>
      <c r="G26" s="10">
        <v>82.8</v>
      </c>
      <c r="H26" s="10">
        <v>77.5</v>
      </c>
      <c r="I26" s="10">
        <v>1</v>
      </c>
    </row>
    <row r="27" spans="1:9" ht="24.75" customHeight="1">
      <c r="A27" s="10">
        <v>1612183006</v>
      </c>
      <c r="B27" s="10">
        <v>6287</v>
      </c>
      <c r="C27" s="10" t="s">
        <v>66</v>
      </c>
      <c r="D27" s="10" t="s">
        <v>7</v>
      </c>
      <c r="E27" s="10" t="s">
        <v>67</v>
      </c>
      <c r="F27" s="10">
        <v>73.5</v>
      </c>
      <c r="G27" s="10">
        <v>90</v>
      </c>
      <c r="H27" s="10">
        <v>81.75</v>
      </c>
      <c r="I27" s="10">
        <v>1</v>
      </c>
    </row>
    <row r="28" spans="1:9" ht="24.75" customHeight="1">
      <c r="A28" s="10">
        <v>1612192109</v>
      </c>
      <c r="B28" s="10">
        <v>2929</v>
      </c>
      <c r="C28" s="10" t="s">
        <v>68</v>
      </c>
      <c r="D28" s="10" t="s">
        <v>5</v>
      </c>
      <c r="E28" s="10" t="s">
        <v>69</v>
      </c>
      <c r="F28" s="10">
        <v>74.8</v>
      </c>
      <c r="G28" s="10">
        <v>89</v>
      </c>
      <c r="H28" s="10">
        <v>81.9</v>
      </c>
      <c r="I28" s="10">
        <v>1</v>
      </c>
    </row>
    <row r="29" spans="1:9" ht="24.75" customHeight="1">
      <c r="A29" s="10">
        <v>1612181004</v>
      </c>
      <c r="B29" s="10">
        <v>5597</v>
      </c>
      <c r="C29" s="10" t="s">
        <v>70</v>
      </c>
      <c r="D29" s="10" t="s">
        <v>5</v>
      </c>
      <c r="E29" s="10" t="s">
        <v>69</v>
      </c>
      <c r="F29" s="10">
        <v>70.4</v>
      </c>
      <c r="G29" s="10">
        <v>86.4</v>
      </c>
      <c r="H29" s="10">
        <v>78.4</v>
      </c>
      <c r="I29" s="10">
        <v>2</v>
      </c>
    </row>
    <row r="30" spans="1:9" ht="24.75" customHeight="1">
      <c r="A30" s="10">
        <v>1612182709</v>
      </c>
      <c r="B30" s="10">
        <v>1254</v>
      </c>
      <c r="C30" s="10" t="s">
        <v>71</v>
      </c>
      <c r="D30" s="10" t="s">
        <v>5</v>
      </c>
      <c r="E30" s="10" t="s">
        <v>72</v>
      </c>
      <c r="F30" s="10">
        <v>64.9</v>
      </c>
      <c r="G30" s="10">
        <v>93.7</v>
      </c>
      <c r="H30" s="10">
        <v>79.3</v>
      </c>
      <c r="I30" s="10">
        <v>1</v>
      </c>
    </row>
    <row r="31" spans="1:9" ht="24.75" customHeight="1">
      <c r="A31" s="10">
        <v>1612160914</v>
      </c>
      <c r="B31" s="10">
        <v>9239</v>
      </c>
      <c r="C31" s="10" t="s">
        <v>73</v>
      </c>
      <c r="D31" s="10" t="s">
        <v>5</v>
      </c>
      <c r="E31" s="10" t="s">
        <v>74</v>
      </c>
      <c r="F31" s="10">
        <v>71.3</v>
      </c>
      <c r="G31" s="10">
        <v>92.8</v>
      </c>
      <c r="H31" s="10">
        <v>82.05</v>
      </c>
      <c r="I31" s="10">
        <v>1</v>
      </c>
    </row>
    <row r="32" spans="1:9" ht="24.75" customHeight="1">
      <c r="A32" s="10">
        <v>1612162516</v>
      </c>
      <c r="B32" s="10">
        <v>1839</v>
      </c>
      <c r="C32" s="10" t="s">
        <v>75</v>
      </c>
      <c r="D32" s="10" t="s">
        <v>7</v>
      </c>
      <c r="E32" s="10" t="s">
        <v>74</v>
      </c>
      <c r="F32" s="10">
        <v>75.2</v>
      </c>
      <c r="G32" s="10">
        <v>87.2</v>
      </c>
      <c r="H32" s="10">
        <v>81.2</v>
      </c>
      <c r="I32" s="10">
        <v>2</v>
      </c>
    </row>
    <row r="33" spans="1:9" ht="24.75" customHeight="1">
      <c r="A33" s="10">
        <v>1612192914</v>
      </c>
      <c r="B33" s="10">
        <v>398</v>
      </c>
      <c r="C33" s="10" t="s">
        <v>76</v>
      </c>
      <c r="D33" s="10" t="s">
        <v>7</v>
      </c>
      <c r="E33" s="10" t="s">
        <v>77</v>
      </c>
      <c r="F33" s="10">
        <v>69.3</v>
      </c>
      <c r="G33" s="10">
        <v>89.2</v>
      </c>
      <c r="H33" s="10">
        <v>79.25</v>
      </c>
      <c r="I33" s="10">
        <v>1</v>
      </c>
    </row>
    <row r="34" spans="1:9" ht="24.75" customHeight="1">
      <c r="A34" s="10">
        <v>1612183407</v>
      </c>
      <c r="B34" s="10">
        <v>6270</v>
      </c>
      <c r="C34" s="10" t="s">
        <v>78</v>
      </c>
      <c r="D34" s="10" t="s">
        <v>5</v>
      </c>
      <c r="E34" s="10" t="s">
        <v>79</v>
      </c>
      <c r="F34" s="10">
        <v>73</v>
      </c>
      <c r="G34" s="10">
        <v>95.2</v>
      </c>
      <c r="H34" s="10">
        <v>84.1</v>
      </c>
      <c r="I34" s="10">
        <v>1</v>
      </c>
    </row>
    <row r="35" spans="1:9" ht="24.75" customHeight="1">
      <c r="A35" s="10">
        <v>1612180818</v>
      </c>
      <c r="B35" s="10">
        <v>6353</v>
      </c>
      <c r="C35" s="10" t="s">
        <v>80</v>
      </c>
      <c r="D35" s="10" t="s">
        <v>7</v>
      </c>
      <c r="E35" s="10" t="s">
        <v>79</v>
      </c>
      <c r="F35" s="10">
        <v>69</v>
      </c>
      <c r="G35" s="10">
        <v>93.4</v>
      </c>
      <c r="H35" s="10">
        <v>81.2</v>
      </c>
      <c r="I35" s="10">
        <v>2</v>
      </c>
    </row>
    <row r="36" spans="1:9" ht="24.75" customHeight="1">
      <c r="A36" s="10">
        <v>1612193318</v>
      </c>
      <c r="B36" s="10">
        <v>9683</v>
      </c>
      <c r="C36" s="10" t="s">
        <v>81</v>
      </c>
      <c r="D36" s="10" t="s">
        <v>7</v>
      </c>
      <c r="E36" s="10" t="s">
        <v>82</v>
      </c>
      <c r="F36" s="10">
        <v>66.1</v>
      </c>
      <c r="G36" s="10">
        <v>87</v>
      </c>
      <c r="H36" s="10">
        <v>76.55</v>
      </c>
      <c r="I36" s="10">
        <v>1</v>
      </c>
    </row>
    <row r="37" spans="1:9" ht="24.75" customHeight="1">
      <c r="A37" s="10">
        <v>1612162924</v>
      </c>
      <c r="B37" s="10">
        <v>1861</v>
      </c>
      <c r="C37" s="10" t="s">
        <v>83</v>
      </c>
      <c r="D37" s="10" t="s">
        <v>5</v>
      </c>
      <c r="E37" s="10" t="s">
        <v>84</v>
      </c>
      <c r="F37" s="10">
        <v>77.5</v>
      </c>
      <c r="G37" s="10">
        <v>90.4</v>
      </c>
      <c r="H37" s="10">
        <v>83.95</v>
      </c>
      <c r="I37" s="10">
        <v>1</v>
      </c>
    </row>
    <row r="38" spans="1:9" ht="24.75" customHeight="1">
      <c r="A38" s="10">
        <v>1612150713</v>
      </c>
      <c r="B38" s="10">
        <v>9251</v>
      </c>
      <c r="C38" s="10" t="s">
        <v>85</v>
      </c>
      <c r="D38" s="10" t="s">
        <v>5</v>
      </c>
      <c r="E38" s="10" t="s">
        <v>84</v>
      </c>
      <c r="F38" s="10">
        <v>76.3</v>
      </c>
      <c r="G38" s="10">
        <v>91.4</v>
      </c>
      <c r="H38" s="10">
        <v>83.85</v>
      </c>
      <c r="I38" s="10">
        <v>2</v>
      </c>
    </row>
    <row r="39" spans="1:9" ht="24.75" customHeight="1">
      <c r="A39" s="10">
        <v>1612162115</v>
      </c>
      <c r="B39" s="10">
        <v>10256</v>
      </c>
      <c r="C39" s="10" t="s">
        <v>86</v>
      </c>
      <c r="D39" s="10" t="s">
        <v>5</v>
      </c>
      <c r="E39" s="10" t="s">
        <v>84</v>
      </c>
      <c r="F39" s="10">
        <v>74.2</v>
      </c>
      <c r="G39" s="10">
        <v>87.8</v>
      </c>
      <c r="H39" s="10">
        <v>81</v>
      </c>
      <c r="I39" s="10">
        <v>3</v>
      </c>
    </row>
    <row r="40" spans="1:9" ht="24.75" customHeight="1">
      <c r="A40" s="10">
        <v>1612162207</v>
      </c>
      <c r="B40" s="10">
        <v>6789</v>
      </c>
      <c r="C40" s="10" t="s">
        <v>87</v>
      </c>
      <c r="D40" s="10" t="s">
        <v>5</v>
      </c>
      <c r="E40" s="10" t="s">
        <v>84</v>
      </c>
      <c r="F40" s="10">
        <v>70.6</v>
      </c>
      <c r="G40" s="10">
        <v>91.2</v>
      </c>
      <c r="H40" s="10">
        <v>80.9</v>
      </c>
      <c r="I40" s="10">
        <v>4</v>
      </c>
    </row>
    <row r="41" spans="1:9" ht="24.75" customHeight="1">
      <c r="A41" s="10">
        <v>1612162830</v>
      </c>
      <c r="B41" s="10">
        <v>8501</v>
      </c>
      <c r="C41" s="10" t="s">
        <v>88</v>
      </c>
      <c r="D41" s="10" t="s">
        <v>7</v>
      </c>
      <c r="E41" s="10" t="s">
        <v>89</v>
      </c>
      <c r="F41" s="10">
        <v>74.7</v>
      </c>
      <c r="G41" s="10">
        <v>92.2</v>
      </c>
      <c r="H41" s="10">
        <v>83.45</v>
      </c>
      <c r="I41" s="10">
        <v>1</v>
      </c>
    </row>
    <row r="42" spans="1:9" ht="24.75" customHeight="1">
      <c r="A42" s="10">
        <v>1612191617</v>
      </c>
      <c r="B42" s="10">
        <v>3152</v>
      </c>
      <c r="C42" s="10" t="s">
        <v>90</v>
      </c>
      <c r="D42" s="10" t="s">
        <v>5</v>
      </c>
      <c r="E42" s="10" t="s">
        <v>89</v>
      </c>
      <c r="F42" s="10">
        <v>74.7</v>
      </c>
      <c r="G42" s="10">
        <v>91.8</v>
      </c>
      <c r="H42" s="10">
        <v>83.25</v>
      </c>
      <c r="I42" s="10">
        <v>2</v>
      </c>
    </row>
    <row r="43" spans="1:9" ht="24.75" customHeight="1">
      <c r="A43" s="10">
        <v>1612190102</v>
      </c>
      <c r="B43" s="10">
        <v>7613</v>
      </c>
      <c r="C43" s="10" t="s">
        <v>91</v>
      </c>
      <c r="D43" s="10" t="s">
        <v>7</v>
      </c>
      <c r="E43" s="10" t="s">
        <v>89</v>
      </c>
      <c r="F43" s="10">
        <v>72.7</v>
      </c>
      <c r="G43" s="10">
        <v>90</v>
      </c>
      <c r="H43" s="10">
        <v>81.35</v>
      </c>
      <c r="I43" s="10">
        <v>3</v>
      </c>
    </row>
    <row r="44" spans="1:9" ht="24.75" customHeight="1">
      <c r="A44" s="10">
        <v>1612191415</v>
      </c>
      <c r="B44" s="10">
        <v>9535</v>
      </c>
      <c r="C44" s="10" t="s">
        <v>92</v>
      </c>
      <c r="D44" s="10" t="s">
        <v>7</v>
      </c>
      <c r="E44" s="10" t="s">
        <v>89</v>
      </c>
      <c r="F44" s="10">
        <v>66.3</v>
      </c>
      <c r="G44" s="10">
        <v>94</v>
      </c>
      <c r="H44" s="10">
        <v>80.15</v>
      </c>
      <c r="I44" s="10">
        <v>4</v>
      </c>
    </row>
    <row r="45" spans="1:9" ht="24.75" customHeight="1">
      <c r="A45" s="10">
        <v>1612190504</v>
      </c>
      <c r="B45" s="10">
        <v>10239</v>
      </c>
      <c r="C45" s="10" t="s">
        <v>93</v>
      </c>
      <c r="D45" s="10" t="s">
        <v>7</v>
      </c>
      <c r="E45" s="10" t="s">
        <v>94</v>
      </c>
      <c r="F45" s="10">
        <v>75.9</v>
      </c>
      <c r="G45" s="10">
        <v>75</v>
      </c>
      <c r="H45" s="10">
        <v>75.45</v>
      </c>
      <c r="I45" s="10">
        <v>1</v>
      </c>
    </row>
    <row r="46" spans="1:9" ht="24.75" customHeight="1">
      <c r="A46" s="10">
        <v>1612164005</v>
      </c>
      <c r="B46" s="10">
        <v>9661</v>
      </c>
      <c r="C46" s="10" t="s">
        <v>95</v>
      </c>
      <c r="D46" s="10" t="s">
        <v>7</v>
      </c>
      <c r="E46" s="10" t="s">
        <v>96</v>
      </c>
      <c r="F46" s="10">
        <v>65.5</v>
      </c>
      <c r="G46" s="10">
        <v>90.8</v>
      </c>
      <c r="H46" s="10">
        <v>78.15</v>
      </c>
      <c r="I46" s="10">
        <v>1</v>
      </c>
    </row>
    <row r="47" spans="1:9" ht="24.75" customHeight="1">
      <c r="A47" s="10">
        <v>1612182203</v>
      </c>
      <c r="B47" s="10">
        <v>8669</v>
      </c>
      <c r="C47" s="10" t="s">
        <v>97</v>
      </c>
      <c r="D47" s="10" t="s">
        <v>5</v>
      </c>
      <c r="E47" s="10" t="s">
        <v>98</v>
      </c>
      <c r="F47" s="10">
        <v>75.3</v>
      </c>
      <c r="G47" s="10">
        <v>92.4</v>
      </c>
      <c r="H47" s="10">
        <v>83.85</v>
      </c>
      <c r="I47" s="10">
        <v>1</v>
      </c>
    </row>
    <row r="48" spans="1:9" ht="24.75" customHeight="1">
      <c r="A48" s="10">
        <v>1612160724</v>
      </c>
      <c r="B48" s="10">
        <v>9262</v>
      </c>
      <c r="C48" s="10" t="s">
        <v>99</v>
      </c>
      <c r="D48" s="10" t="s">
        <v>5</v>
      </c>
      <c r="E48" s="10" t="s">
        <v>98</v>
      </c>
      <c r="F48" s="10">
        <v>71.3</v>
      </c>
      <c r="G48" s="10">
        <v>93.7</v>
      </c>
      <c r="H48" s="10">
        <v>82.5</v>
      </c>
      <c r="I48" s="10">
        <v>2</v>
      </c>
    </row>
    <row r="49" spans="1:9" ht="24.75" customHeight="1">
      <c r="A49" s="10">
        <v>1612180907</v>
      </c>
      <c r="B49" s="10">
        <v>4399</v>
      </c>
      <c r="C49" s="10" t="s">
        <v>100</v>
      </c>
      <c r="D49" s="10" t="s">
        <v>7</v>
      </c>
      <c r="E49" s="10" t="s">
        <v>98</v>
      </c>
      <c r="F49" s="10">
        <v>68.7</v>
      </c>
      <c r="G49" s="10">
        <v>94</v>
      </c>
      <c r="H49" s="10">
        <v>81.35</v>
      </c>
      <c r="I49" s="10">
        <v>3</v>
      </c>
    </row>
    <row r="50" spans="1:9" ht="24.75" customHeight="1">
      <c r="A50" s="10">
        <v>1612180514</v>
      </c>
      <c r="B50" s="10">
        <v>10150</v>
      </c>
      <c r="C50" s="10" t="s">
        <v>101</v>
      </c>
      <c r="D50" s="10" t="s">
        <v>7</v>
      </c>
      <c r="E50" s="10" t="s">
        <v>98</v>
      </c>
      <c r="F50" s="10">
        <v>69.1</v>
      </c>
      <c r="G50" s="10">
        <v>93.5</v>
      </c>
      <c r="H50" s="10">
        <v>81.3</v>
      </c>
      <c r="I50" s="10">
        <v>4</v>
      </c>
    </row>
    <row r="51" spans="1:9" ht="24.75" customHeight="1">
      <c r="A51" s="10">
        <v>1612150422</v>
      </c>
      <c r="B51" s="10">
        <v>1611</v>
      </c>
      <c r="C51" s="10" t="s">
        <v>102</v>
      </c>
      <c r="D51" s="10" t="s">
        <v>5</v>
      </c>
      <c r="E51" s="10" t="s">
        <v>98</v>
      </c>
      <c r="F51" s="10">
        <v>66.4</v>
      </c>
      <c r="G51" s="10">
        <v>96.2</v>
      </c>
      <c r="H51" s="10">
        <v>81.3</v>
      </c>
      <c r="I51" s="10">
        <v>5</v>
      </c>
    </row>
    <row r="52" spans="1:9" ht="24.75" customHeight="1">
      <c r="A52" s="10">
        <v>1612190213</v>
      </c>
      <c r="B52" s="10">
        <v>10093</v>
      </c>
      <c r="C52" s="10" t="s">
        <v>103</v>
      </c>
      <c r="D52" s="10" t="s">
        <v>5</v>
      </c>
      <c r="E52" s="10" t="s">
        <v>98</v>
      </c>
      <c r="F52" s="10">
        <v>71.3</v>
      </c>
      <c r="G52" s="10">
        <v>90.2</v>
      </c>
      <c r="H52" s="10">
        <v>80.75</v>
      </c>
      <c r="I52" s="10">
        <v>6</v>
      </c>
    </row>
    <row r="53" spans="1:9" ht="24.75" customHeight="1">
      <c r="A53" s="10">
        <v>1612193330</v>
      </c>
      <c r="B53" s="10">
        <v>3049</v>
      </c>
      <c r="C53" s="10" t="s">
        <v>104</v>
      </c>
      <c r="D53" s="10" t="s">
        <v>5</v>
      </c>
      <c r="E53" s="10" t="s">
        <v>98</v>
      </c>
      <c r="F53" s="10">
        <v>68</v>
      </c>
      <c r="G53" s="10">
        <v>92.7</v>
      </c>
      <c r="H53" s="10">
        <v>80.35</v>
      </c>
      <c r="I53" s="10">
        <v>7</v>
      </c>
    </row>
    <row r="54" spans="1:9" ht="24.75" customHeight="1">
      <c r="A54" s="10">
        <v>1612193321</v>
      </c>
      <c r="B54" s="10">
        <v>5913</v>
      </c>
      <c r="C54" s="10" t="s">
        <v>105</v>
      </c>
      <c r="D54" s="10" t="s">
        <v>5</v>
      </c>
      <c r="E54" s="10" t="s">
        <v>98</v>
      </c>
      <c r="F54" s="10">
        <v>68.8</v>
      </c>
      <c r="G54" s="10">
        <v>90.5</v>
      </c>
      <c r="H54" s="10">
        <v>79.65</v>
      </c>
      <c r="I54" s="10">
        <v>8</v>
      </c>
    </row>
    <row r="55" spans="1:9" ht="24.75" customHeight="1">
      <c r="A55" s="10">
        <v>1612162921</v>
      </c>
      <c r="B55" s="10">
        <v>712</v>
      </c>
      <c r="C55" s="10" t="s">
        <v>106</v>
      </c>
      <c r="D55" s="10" t="s">
        <v>5</v>
      </c>
      <c r="E55" s="10" t="s">
        <v>98</v>
      </c>
      <c r="F55" s="10">
        <v>65.7</v>
      </c>
      <c r="G55" s="10">
        <v>93.4</v>
      </c>
      <c r="H55" s="10">
        <v>79.55</v>
      </c>
      <c r="I55" s="10">
        <v>9</v>
      </c>
    </row>
    <row r="56" spans="1:9" ht="24.75" customHeight="1">
      <c r="A56" s="10">
        <v>1612161909</v>
      </c>
      <c r="B56" s="10">
        <v>11317</v>
      </c>
      <c r="C56" s="10" t="s">
        <v>107</v>
      </c>
      <c r="D56" s="10" t="s">
        <v>5</v>
      </c>
      <c r="E56" s="10" t="s">
        <v>108</v>
      </c>
      <c r="F56" s="10">
        <v>68.9</v>
      </c>
      <c r="G56" s="10">
        <v>90.2</v>
      </c>
      <c r="H56" s="10">
        <v>79.55</v>
      </c>
      <c r="I56" s="10">
        <v>1</v>
      </c>
    </row>
    <row r="57" spans="1:9" ht="24.75" customHeight="1">
      <c r="A57" s="10">
        <v>1612160317</v>
      </c>
      <c r="B57" s="10">
        <v>8215</v>
      </c>
      <c r="C57" s="10" t="s">
        <v>109</v>
      </c>
      <c r="D57" s="10" t="s">
        <v>7</v>
      </c>
      <c r="E57" s="10" t="s">
        <v>108</v>
      </c>
      <c r="F57" s="10">
        <v>69.4</v>
      </c>
      <c r="G57" s="10">
        <v>88.8</v>
      </c>
      <c r="H57" s="10">
        <v>79.1</v>
      </c>
      <c r="I57" s="10">
        <v>2</v>
      </c>
    </row>
    <row r="58" spans="1:9" ht="24.75" customHeight="1">
      <c r="A58" s="10">
        <v>1612162401</v>
      </c>
      <c r="B58" s="10">
        <v>9825</v>
      </c>
      <c r="C58" s="10" t="s">
        <v>110</v>
      </c>
      <c r="D58" s="10" t="s">
        <v>5</v>
      </c>
      <c r="E58" s="10" t="s">
        <v>111</v>
      </c>
      <c r="F58" s="10">
        <v>67.7</v>
      </c>
      <c r="G58" s="10">
        <v>91</v>
      </c>
      <c r="H58" s="10">
        <v>79.35</v>
      </c>
      <c r="I58" s="10">
        <v>1</v>
      </c>
    </row>
    <row r="59" spans="1:9" ht="24.75" customHeight="1">
      <c r="A59" s="10">
        <v>1612193726</v>
      </c>
      <c r="B59" s="10">
        <v>2760</v>
      </c>
      <c r="C59" s="10" t="s">
        <v>112</v>
      </c>
      <c r="D59" s="10" t="s">
        <v>5</v>
      </c>
      <c r="E59" s="10" t="s">
        <v>113</v>
      </c>
      <c r="F59" s="10">
        <v>72.1</v>
      </c>
      <c r="G59" s="10">
        <v>91.8</v>
      </c>
      <c r="H59" s="10">
        <v>81.95</v>
      </c>
      <c r="I59" s="10">
        <v>1</v>
      </c>
    </row>
    <row r="60" spans="1:9" ht="24.75" customHeight="1">
      <c r="A60" s="10">
        <v>1612184015</v>
      </c>
      <c r="B60" s="10">
        <v>9706</v>
      </c>
      <c r="C60" s="10" t="s">
        <v>114</v>
      </c>
      <c r="D60" s="10" t="s">
        <v>5</v>
      </c>
      <c r="E60" s="10" t="s">
        <v>113</v>
      </c>
      <c r="F60" s="10">
        <v>71.1</v>
      </c>
      <c r="G60" s="10">
        <v>92.4</v>
      </c>
      <c r="H60" s="10">
        <v>81.75</v>
      </c>
      <c r="I60" s="10">
        <v>2</v>
      </c>
    </row>
    <row r="61" spans="1:9" ht="24.75" customHeight="1">
      <c r="A61" s="10">
        <v>1612161401</v>
      </c>
      <c r="B61" s="10">
        <v>1864</v>
      </c>
      <c r="C61" s="10" t="s">
        <v>115</v>
      </c>
      <c r="D61" s="10" t="s">
        <v>5</v>
      </c>
      <c r="E61" s="10" t="s">
        <v>113</v>
      </c>
      <c r="F61" s="10">
        <v>71</v>
      </c>
      <c r="G61" s="10">
        <v>91.2</v>
      </c>
      <c r="H61" s="10">
        <v>81.1</v>
      </c>
      <c r="I61" s="10">
        <v>3</v>
      </c>
    </row>
    <row r="62" spans="1:9" ht="24.75" customHeight="1">
      <c r="A62" s="10">
        <v>1612190721</v>
      </c>
      <c r="B62" s="10">
        <v>897</v>
      </c>
      <c r="C62" s="10" t="s">
        <v>116</v>
      </c>
      <c r="D62" s="10" t="s">
        <v>5</v>
      </c>
      <c r="E62" s="10" t="s">
        <v>113</v>
      </c>
      <c r="F62" s="10">
        <v>69.6</v>
      </c>
      <c r="G62" s="10">
        <v>90.4</v>
      </c>
      <c r="H62" s="10">
        <v>80</v>
      </c>
      <c r="I62" s="10">
        <v>4</v>
      </c>
    </row>
    <row r="63" spans="1:9" ht="24.75" customHeight="1">
      <c r="A63" s="10">
        <v>1612160920</v>
      </c>
      <c r="B63" s="10">
        <v>5730</v>
      </c>
      <c r="C63" s="10" t="s">
        <v>117</v>
      </c>
      <c r="D63" s="10" t="s">
        <v>5</v>
      </c>
      <c r="E63" s="10" t="s">
        <v>113</v>
      </c>
      <c r="F63" s="10">
        <v>69.8</v>
      </c>
      <c r="G63" s="10">
        <v>88.8</v>
      </c>
      <c r="H63" s="10">
        <v>79.3</v>
      </c>
      <c r="I63" s="10">
        <v>5</v>
      </c>
    </row>
    <row r="64" spans="1:9" ht="24.75" customHeight="1">
      <c r="A64" s="10">
        <v>1612160430</v>
      </c>
      <c r="B64" s="10">
        <v>6288</v>
      </c>
      <c r="C64" s="10" t="s">
        <v>118</v>
      </c>
      <c r="D64" s="10" t="s">
        <v>5</v>
      </c>
      <c r="E64" s="10" t="s">
        <v>113</v>
      </c>
      <c r="F64" s="10">
        <v>67.9</v>
      </c>
      <c r="G64" s="10">
        <v>89.8</v>
      </c>
      <c r="H64" s="10">
        <v>78.85</v>
      </c>
      <c r="I64" s="10">
        <v>6</v>
      </c>
    </row>
    <row r="65" spans="1:9" ht="24.75" customHeight="1">
      <c r="A65" s="10">
        <v>1612192617</v>
      </c>
      <c r="B65" s="10">
        <v>6036</v>
      </c>
      <c r="C65" s="10" t="s">
        <v>119</v>
      </c>
      <c r="D65" s="10" t="s">
        <v>5</v>
      </c>
      <c r="E65" s="10" t="s">
        <v>120</v>
      </c>
      <c r="F65" s="10">
        <v>74.5</v>
      </c>
      <c r="G65" s="10">
        <v>93.2</v>
      </c>
      <c r="H65" s="10">
        <v>83.85</v>
      </c>
      <c r="I65" s="10">
        <v>1</v>
      </c>
    </row>
    <row r="66" spans="1:9" ht="24.75" customHeight="1">
      <c r="A66" s="10">
        <v>1612190310</v>
      </c>
      <c r="B66" s="10">
        <v>6942</v>
      </c>
      <c r="C66" s="10" t="s">
        <v>121</v>
      </c>
      <c r="D66" s="10" t="s">
        <v>5</v>
      </c>
      <c r="E66" s="10" t="s">
        <v>120</v>
      </c>
      <c r="F66" s="10">
        <v>70.2</v>
      </c>
      <c r="G66" s="10">
        <v>93.4</v>
      </c>
      <c r="H66" s="10">
        <v>81.8</v>
      </c>
      <c r="I66" s="10">
        <v>2</v>
      </c>
    </row>
    <row r="67" spans="1:9" ht="24.75" customHeight="1">
      <c r="A67" s="10">
        <v>1612151018</v>
      </c>
      <c r="B67" s="10">
        <v>6635</v>
      </c>
      <c r="C67" s="10" t="s">
        <v>122</v>
      </c>
      <c r="D67" s="10" t="s">
        <v>7</v>
      </c>
      <c r="E67" s="10" t="s">
        <v>120</v>
      </c>
      <c r="F67" s="10">
        <v>68.1</v>
      </c>
      <c r="G67" s="10">
        <v>92.2</v>
      </c>
      <c r="H67" s="10">
        <v>80.15</v>
      </c>
      <c r="I67" s="10">
        <v>3</v>
      </c>
    </row>
    <row r="68" spans="1:9" ht="24.75" customHeight="1">
      <c r="A68" s="10">
        <v>1612181019</v>
      </c>
      <c r="B68" s="10">
        <v>3189</v>
      </c>
      <c r="C68" s="10" t="s">
        <v>123</v>
      </c>
      <c r="D68" s="10" t="s">
        <v>5</v>
      </c>
      <c r="E68" s="10" t="s">
        <v>120</v>
      </c>
      <c r="F68" s="10">
        <v>67.3</v>
      </c>
      <c r="G68" s="10">
        <v>92.4</v>
      </c>
      <c r="H68" s="10">
        <v>79.85</v>
      </c>
      <c r="I68" s="10">
        <v>4</v>
      </c>
    </row>
    <row r="69" spans="1:9" ht="24.75" customHeight="1">
      <c r="A69" s="10">
        <v>1612192127</v>
      </c>
      <c r="B69" s="10">
        <v>9512</v>
      </c>
      <c r="C69" s="10" t="s">
        <v>124</v>
      </c>
      <c r="D69" s="10" t="s">
        <v>5</v>
      </c>
      <c r="E69" s="10" t="s">
        <v>120</v>
      </c>
      <c r="F69" s="10">
        <v>68.6</v>
      </c>
      <c r="G69" s="10">
        <v>91</v>
      </c>
      <c r="H69" s="10">
        <v>79.8</v>
      </c>
      <c r="I69" s="10">
        <v>5</v>
      </c>
    </row>
    <row r="70" spans="1:9" ht="24.75" customHeight="1">
      <c r="A70" s="10">
        <v>1612180105</v>
      </c>
      <c r="B70" s="10">
        <v>7653</v>
      </c>
      <c r="C70" s="10" t="s">
        <v>125</v>
      </c>
      <c r="D70" s="10" t="s">
        <v>5</v>
      </c>
      <c r="E70" s="10" t="s">
        <v>120</v>
      </c>
      <c r="F70" s="10">
        <v>67.8</v>
      </c>
      <c r="G70" s="10">
        <v>91.8</v>
      </c>
      <c r="H70" s="10">
        <v>79.8</v>
      </c>
      <c r="I70" s="10">
        <v>6</v>
      </c>
    </row>
    <row r="71" spans="1:9" ht="24.75" customHeight="1">
      <c r="A71" s="10">
        <v>1612150117</v>
      </c>
      <c r="B71" s="10">
        <v>8777</v>
      </c>
      <c r="C71" s="10" t="s">
        <v>126</v>
      </c>
      <c r="D71" s="10" t="s">
        <v>5</v>
      </c>
      <c r="E71" s="10" t="s">
        <v>120</v>
      </c>
      <c r="F71" s="10">
        <v>71.1</v>
      </c>
      <c r="G71" s="10">
        <v>88</v>
      </c>
      <c r="H71" s="10">
        <v>79.55</v>
      </c>
      <c r="I71" s="10">
        <v>7</v>
      </c>
    </row>
    <row r="72" spans="1:9" ht="24.75" customHeight="1">
      <c r="A72" s="10">
        <v>1612191915</v>
      </c>
      <c r="B72" s="10">
        <v>9771</v>
      </c>
      <c r="C72" s="10" t="s">
        <v>127</v>
      </c>
      <c r="D72" s="10" t="s">
        <v>5</v>
      </c>
      <c r="E72" s="10" t="s">
        <v>120</v>
      </c>
      <c r="F72" s="10">
        <v>70.4</v>
      </c>
      <c r="G72" s="10">
        <v>88.6</v>
      </c>
      <c r="H72" s="10">
        <v>79.5</v>
      </c>
      <c r="I72" s="10">
        <v>8</v>
      </c>
    </row>
    <row r="73" spans="1:9" ht="24.75" customHeight="1">
      <c r="A73" s="10">
        <v>1612183827</v>
      </c>
      <c r="B73" s="10">
        <v>240</v>
      </c>
      <c r="C73" s="10" t="s">
        <v>128</v>
      </c>
      <c r="D73" s="10" t="s">
        <v>5</v>
      </c>
      <c r="E73" s="10" t="s">
        <v>120</v>
      </c>
      <c r="F73" s="10">
        <v>70.5</v>
      </c>
      <c r="G73" s="10">
        <v>88.4</v>
      </c>
      <c r="H73" s="10">
        <v>79.45</v>
      </c>
      <c r="I73" s="10">
        <v>9</v>
      </c>
    </row>
    <row r="74" spans="1:9" ht="27">
      <c r="A74" s="10">
        <v>1612192516</v>
      </c>
      <c r="B74" s="10">
        <v>3919</v>
      </c>
      <c r="C74" s="10" t="s">
        <v>129</v>
      </c>
      <c r="D74" s="10" t="s">
        <v>5</v>
      </c>
      <c r="E74" s="10" t="s">
        <v>120</v>
      </c>
      <c r="F74" s="10">
        <v>66.7</v>
      </c>
      <c r="G74" s="10">
        <v>91.4</v>
      </c>
      <c r="H74" s="10">
        <v>79.05</v>
      </c>
      <c r="I74" s="10">
        <v>10</v>
      </c>
    </row>
    <row r="75" spans="1:9" ht="27">
      <c r="A75" s="10">
        <v>1612181819</v>
      </c>
      <c r="B75" s="10">
        <v>214</v>
      </c>
      <c r="C75" s="10" t="s">
        <v>139</v>
      </c>
      <c r="D75" s="10" t="s">
        <v>5</v>
      </c>
      <c r="E75" s="10" t="s">
        <v>120</v>
      </c>
      <c r="F75" s="10">
        <v>66.4</v>
      </c>
      <c r="G75" s="10">
        <v>91.6</v>
      </c>
      <c r="H75" s="10">
        <v>79</v>
      </c>
      <c r="I75" s="10">
        <v>11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2016-08-11T02:43:35Z</cp:lastPrinted>
  <dcterms:created xsi:type="dcterms:W3CDTF">1996-12-17T01:32:42Z</dcterms:created>
  <dcterms:modified xsi:type="dcterms:W3CDTF">2016-08-11T02:49:36Z</dcterms:modified>
  <cp:category/>
  <cp:version/>
  <cp:contentType/>
  <cp:contentStatus/>
</cp:coreProperties>
</file>