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6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<sst xmlns="http://schemas.openxmlformats.org/spreadsheetml/2006/main" count="22" uniqueCount="18">
  <si>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姓名</t>
  </si>
  <si>
    <t>笔试准考证</t>
  </si>
  <si>
    <t>笔试成绩</t>
  </si>
  <si>
    <t>郝  涛</t>
  </si>
  <si>
    <t>卢  杰</t>
  </si>
  <si>
    <t>耿林林</t>
  </si>
  <si>
    <t>魏  佳</t>
  </si>
  <si>
    <t>姚素梅</t>
  </si>
  <si>
    <t>唐好林</t>
  </si>
  <si>
    <t>宋国强</t>
  </si>
  <si>
    <t>董  菲</t>
  </si>
  <si>
    <t>潘俊伟</t>
  </si>
  <si>
    <t>王姚瑶</t>
  </si>
  <si>
    <t>面试成绩</t>
  </si>
  <si>
    <t>总成绩</t>
  </si>
  <si>
    <t>是否进入考察体检范围</t>
  </si>
  <si>
    <t>是</t>
  </si>
  <si>
    <t xml:space="preserve">集合时间：2016年9月7日星期三上午8：00。
集合地点：滨州市立医院门诊三楼会议室（滨州市黄河十五路，渤海二路与三路之间路北）。
费用：体检费用由考生承担。体检费300元/人。
注意事项：
1、体检前保持正常饮食，勿饮酒、避免剧烈运动，保证睡眠。
2、体检当天早晨禁食、禁水。
3、严禁携带任何通讯工具。
4、女性体检者在经期或孕期的须提前告知工作人员。
5、携带有效期内身份证参加体检，未按规定的集合时间和地点参加体检者，视为自动放弃。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</si>
</sst>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9.25390625" style="5" bestFit="1" customWidth="1"/>
    <col min="2" max="2" width="14.625" style="5" customWidth="1"/>
    <col min="3" max="4" width="11.875" style="5" bestFit="1" customWidth="1"/>
    <col min="5" max="5" width="9.25390625" style="5" bestFit="1" customWidth="1"/>
    <col min="6" max="6" width="28.50390625" style="5" bestFit="1" customWidth="1"/>
    <col min="7" max="16384" width="9.00390625" style="5" customWidth="1"/>
  </cols>
  <sheetData>
    <row r="1" spans="1:6" ht="148.5" customHeight="1">
      <c r="A1" s="7" t="s">
        <v>17</v>
      </c>
      <c r="B1" s="8"/>
      <c r="C1" s="8"/>
      <c r="D1" s="8"/>
      <c r="E1" s="8"/>
      <c r="F1" s="8"/>
    </row>
    <row r="2" spans="1:6" ht="43.5" customHeight="1">
      <c r="A2" s="1" t="s">
        <v>0</v>
      </c>
      <c r="B2" s="1" t="s">
        <v>1</v>
      </c>
      <c r="C2" s="1" t="s">
        <v>2</v>
      </c>
      <c r="D2" s="1" t="s">
        <v>13</v>
      </c>
      <c r="E2" s="3" t="s">
        <v>14</v>
      </c>
      <c r="F2" s="3" t="s">
        <v>15</v>
      </c>
    </row>
    <row r="3" spans="1:6" ht="42.75" customHeight="1">
      <c r="A3" s="2" t="s">
        <v>4</v>
      </c>
      <c r="B3" s="2">
        <v>201610</v>
      </c>
      <c r="C3" s="4">
        <v>68.1</v>
      </c>
      <c r="D3" s="4">
        <v>85.8</v>
      </c>
      <c r="E3" s="4">
        <f>C3*0.5+D3*0.5</f>
        <v>76.94999999999999</v>
      </c>
      <c r="F3" s="4" t="s">
        <v>16</v>
      </c>
    </row>
    <row r="4" spans="1:6" ht="42.75" customHeight="1">
      <c r="A4" s="2" t="s">
        <v>6</v>
      </c>
      <c r="B4" s="2">
        <v>201616</v>
      </c>
      <c r="C4" s="4">
        <v>64.2</v>
      </c>
      <c r="D4" s="4">
        <v>86.54</v>
      </c>
      <c r="E4" s="4">
        <f>C4*0.5+D4*0.5</f>
        <v>75.37</v>
      </c>
      <c r="F4" s="4" t="s">
        <v>16</v>
      </c>
    </row>
    <row r="5" spans="1:6" ht="42.75" customHeight="1">
      <c r="A5" s="2" t="s">
        <v>3</v>
      </c>
      <c r="B5" s="2">
        <v>201614</v>
      </c>
      <c r="C5" s="4">
        <v>69.5</v>
      </c>
      <c r="D5" s="4">
        <v>81</v>
      </c>
      <c r="E5" s="4">
        <f>C5*0.5+D5*0.5</f>
        <v>75.25</v>
      </c>
      <c r="F5" s="4" t="s">
        <v>16</v>
      </c>
    </row>
    <row r="6" spans="1:9" ht="42.75" customHeight="1">
      <c r="A6" s="2" t="s">
        <v>5</v>
      </c>
      <c r="B6" s="2">
        <v>201607</v>
      </c>
      <c r="C6" s="4">
        <v>64.7</v>
      </c>
      <c r="D6" s="4">
        <v>82.64</v>
      </c>
      <c r="E6" s="4">
        <f>C6*0.5+D6*0.5</f>
        <v>73.67</v>
      </c>
      <c r="F6" s="4" t="s">
        <v>16</v>
      </c>
      <c r="I6" s="6"/>
    </row>
    <row r="7" spans="1:6" ht="42.75" customHeight="1">
      <c r="A7" s="2" t="s">
        <v>8</v>
      </c>
      <c r="B7" s="2">
        <v>201609</v>
      </c>
      <c r="C7" s="4">
        <v>62.4</v>
      </c>
      <c r="D7" s="4">
        <v>84.36</v>
      </c>
      <c r="E7" s="4">
        <f>C7*0.5+D7*0.5</f>
        <v>73.38</v>
      </c>
      <c r="F7" s="4" t="s">
        <v>16</v>
      </c>
    </row>
    <row r="8" spans="1:6" ht="42.75" customHeight="1">
      <c r="A8" s="2" t="s">
        <v>10</v>
      </c>
      <c r="B8" s="2">
        <v>201612</v>
      </c>
      <c r="C8" s="4">
        <v>59.6</v>
      </c>
      <c r="D8" s="4">
        <v>85.44</v>
      </c>
      <c r="E8" s="4">
        <f>C8*0.5+D8*0.5</f>
        <v>72.52</v>
      </c>
      <c r="F8" s="4"/>
    </row>
    <row r="9" spans="1:6" ht="42.75" customHeight="1">
      <c r="A9" s="2" t="s">
        <v>7</v>
      </c>
      <c r="B9" s="2">
        <v>201611</v>
      </c>
      <c r="C9" s="4">
        <v>63.3</v>
      </c>
      <c r="D9" s="4">
        <v>80.1</v>
      </c>
      <c r="E9" s="4">
        <f>C9*0.5+D9*0.5</f>
        <v>71.69999999999999</v>
      </c>
      <c r="F9" s="4"/>
    </row>
    <row r="10" spans="1:6" ht="42.75" customHeight="1">
      <c r="A10" s="2" t="s">
        <v>9</v>
      </c>
      <c r="B10" s="2">
        <v>201618</v>
      </c>
      <c r="C10" s="4">
        <v>60</v>
      </c>
      <c r="D10" s="4">
        <v>81.2</v>
      </c>
      <c r="E10" s="4">
        <f>C10*0.5+D10*0.5</f>
        <v>70.6</v>
      </c>
      <c r="F10" s="4"/>
    </row>
    <row r="11" spans="1:6" ht="42.75" customHeight="1">
      <c r="A11" s="2" t="s">
        <v>12</v>
      </c>
      <c r="B11" s="2">
        <v>201602</v>
      </c>
      <c r="C11" s="4">
        <v>58.8</v>
      </c>
      <c r="D11" s="4">
        <v>80.84</v>
      </c>
      <c r="E11" s="4">
        <f>C11*0.5+D11*0.5</f>
        <v>69.82</v>
      </c>
      <c r="F11" s="4"/>
    </row>
    <row r="12" spans="1:6" ht="42.75" customHeight="1">
      <c r="A12" s="2" t="s">
        <v>11</v>
      </c>
      <c r="B12" s="2">
        <v>201617</v>
      </c>
      <c r="C12" s="4">
        <v>59.6</v>
      </c>
      <c r="D12" s="4">
        <v>79.22</v>
      </c>
      <c r="E12" s="4">
        <f>C12*0.5+D12*0.5</f>
        <v>69.41</v>
      </c>
      <c r="F12" s="4"/>
    </row>
  </sheetData>
  <mergeCells count="1">
    <mergeCell ref="A1:F1"/>
  </mergeCells>
  <printOptions/>
  <pageMargins left="0.43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2016-09-03T02:33:29Z</cp:lastPrinted>
  <dcterms:created xsi:type="dcterms:W3CDTF">2016-09-02T12:08:21Z</dcterms:created>
  <dcterms:modified xsi:type="dcterms:W3CDTF">2016-09-03T02:39:18Z</dcterms:modified>
  <cp:category/>
  <cp:version/>
  <cp:contentType/>
  <cp:contentStatus/>
</cp:coreProperties>
</file>