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<sst xmlns="http://schemas.openxmlformats.org/spreadsheetml/2006/main" count="91" uniqueCount="34">
  <si>
    <t>岗位代码</t>
  </si>
  <si>
    <t>准考证号</t>
  </si>
  <si>
    <t>面试成绩</t>
  </si>
  <si>
    <t>笔试成绩</t>
  </si>
  <si>
    <t>考试总成绩</t>
  </si>
  <si>
    <t>12080101</t>
  </si>
  <si>
    <t>12080102</t>
  </si>
  <si>
    <t>12080106</t>
  </si>
  <si>
    <t>12080109</t>
  </si>
  <si>
    <t>12080113</t>
  </si>
  <si>
    <t>12080203</t>
  </si>
  <si>
    <t>12080301</t>
  </si>
  <si>
    <t>12080302</t>
  </si>
  <si>
    <t>12080303</t>
  </si>
  <si>
    <t>12080304</t>
  </si>
  <si>
    <t>12080305</t>
  </si>
  <si>
    <t>12080306</t>
  </si>
  <si>
    <t>12080307</t>
  </si>
  <si>
    <t>12080308</t>
  </si>
  <si>
    <t>12080309</t>
  </si>
  <si>
    <t>12080310</t>
  </si>
  <si>
    <t>12080311</t>
  </si>
  <si>
    <t>12080312</t>
  </si>
  <si>
    <t>12080313</t>
  </si>
  <si>
    <t>12080314</t>
  </si>
  <si>
    <t>12080401</t>
  </si>
  <si>
    <t>12080501</t>
  </si>
  <si>
    <t>12080601</t>
  </si>
  <si>
    <t>12080701</t>
  </si>
  <si>
    <t>12080801</t>
  </si>
  <si>
    <t>12080901</t>
  </si>
  <si>
    <t>12081001</t>
  </si>
  <si>
    <t>12081101</t>
  </si>
  <si>
    <t>2017年淄博市事业单位公开招聘工作人员
临淄区卫生类岗位考试总成绩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</si>
</sst>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49" fontId="3" fillId="0" borderId="1" xfId="16" applyNumberFormat="1" applyFont="1" applyFill="1" applyBorder="1" applyAlignment="1">
      <alignment horizontal="center" vertical="center" wrapText="1"/>
    </xf>
    <xf numFmtId="49" fontId="3" fillId="0" borderId="1" xfId="17" applyNumberFormat="1" applyFont="1" applyFill="1" applyBorder="1" applyAlignment="1">
      <alignment horizontal="center" vertical="center" wrapText="1"/>
    </xf>
    <xf numFmtId="176" fontId="3" fillId="0" borderId="1" xfId="1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_Sheet1" xfId="16"/>
    <cellStyle name="常规_核对_4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1" sqref="A1:E1"/>
    </sheetView>
  </sheetViews>
  <sheetFormatPr defaultColWidth="9.00390625" defaultRowHeight="27.75" customHeight="1"/>
  <cols>
    <col min="1" max="3" width="15.625" style="6" customWidth="1"/>
    <col min="4" max="5" width="15.625" style="7" customWidth="1"/>
    <col min="6" max="16384" width="15.625" style="4" customWidth="1"/>
  </cols>
  <sheetData>
    <row r="1" spans="1:5" ht="48" customHeight="1">
      <c r="A1" s="12" t="s">
        <v>33</v>
      </c>
      <c r="B1" s="12"/>
      <c r="C1" s="12"/>
      <c r="D1" s="12"/>
      <c r="E1" s="12"/>
    </row>
    <row r="2" spans="1:5" ht="27.75" customHeight="1">
      <c r="A2" s="8" t="s">
        <v>0</v>
      </c>
      <c r="B2" s="9" t="s">
        <v>1</v>
      </c>
      <c r="C2" s="10" t="s">
        <v>3</v>
      </c>
      <c r="D2" s="8" t="s">
        <v>2</v>
      </c>
      <c r="E2" s="10" t="s">
        <v>4</v>
      </c>
    </row>
    <row r="3" spans="1:5" ht="27.75" customHeight="1">
      <c r="A3" s="1" t="s">
        <v>5</v>
      </c>
      <c r="B3" s="1">
        <v>1703440701</v>
      </c>
      <c r="C3" s="2">
        <v>52.6</v>
      </c>
      <c r="D3" s="1">
        <v>81.34</v>
      </c>
      <c r="E3" s="2">
        <f aca="true" t="shared" si="0" ref="E3:E34">D3*0.5+C3*0.5</f>
        <v>66.97</v>
      </c>
    </row>
    <row r="4" spans="1:5" s="5" customFormat="1" ht="27.75" customHeight="1">
      <c r="A4" s="1" t="s">
        <v>6</v>
      </c>
      <c r="B4" s="1">
        <v>1703440708</v>
      </c>
      <c r="C4" s="2">
        <v>70.1</v>
      </c>
      <c r="D4" s="1">
        <v>83.06</v>
      </c>
      <c r="E4" s="2">
        <f t="shared" si="0"/>
        <v>76.58</v>
      </c>
    </row>
    <row r="5" spans="1:5" s="5" customFormat="1" ht="27.75" customHeight="1">
      <c r="A5" s="1" t="s">
        <v>7</v>
      </c>
      <c r="B5" s="1">
        <v>1703440716</v>
      </c>
      <c r="C5" s="2">
        <v>65.3</v>
      </c>
      <c r="D5" s="1">
        <v>82.66</v>
      </c>
      <c r="E5" s="2">
        <f t="shared" si="0"/>
        <v>73.97999999999999</v>
      </c>
    </row>
    <row r="6" spans="1:5" s="5" customFormat="1" ht="27.75" customHeight="1">
      <c r="A6" s="1" t="s">
        <v>7</v>
      </c>
      <c r="B6" s="1">
        <v>1703440712</v>
      </c>
      <c r="C6" s="2">
        <v>54.1</v>
      </c>
      <c r="D6" s="1">
        <v>82.6</v>
      </c>
      <c r="E6" s="2">
        <f t="shared" si="0"/>
        <v>68.35</v>
      </c>
    </row>
    <row r="7" spans="1:5" s="5" customFormat="1" ht="27.75" customHeight="1">
      <c r="A7" s="1" t="s">
        <v>8</v>
      </c>
      <c r="B7" s="1">
        <v>1703440717</v>
      </c>
      <c r="C7" s="2">
        <v>62.1</v>
      </c>
      <c r="D7" s="1">
        <v>80.78</v>
      </c>
      <c r="E7" s="2">
        <f t="shared" si="0"/>
        <v>71.44</v>
      </c>
    </row>
    <row r="8" spans="1:5" s="5" customFormat="1" ht="27.75" customHeight="1">
      <c r="A8" s="1" t="s">
        <v>8</v>
      </c>
      <c r="B8" s="1">
        <v>1703440718</v>
      </c>
      <c r="C8" s="2">
        <v>60.2</v>
      </c>
      <c r="D8" s="1">
        <v>82.28</v>
      </c>
      <c r="E8" s="2">
        <f t="shared" si="0"/>
        <v>71.24000000000001</v>
      </c>
    </row>
    <row r="9" spans="1:5" s="5" customFormat="1" ht="27.75" customHeight="1">
      <c r="A9" s="1" t="s">
        <v>9</v>
      </c>
      <c r="B9" s="1">
        <v>1703440725</v>
      </c>
      <c r="C9" s="2">
        <v>71.1</v>
      </c>
      <c r="D9" s="1">
        <v>84.42</v>
      </c>
      <c r="E9" s="2">
        <f t="shared" si="0"/>
        <v>77.75999999999999</v>
      </c>
    </row>
    <row r="10" spans="1:5" s="5" customFormat="1" ht="27.75" customHeight="1">
      <c r="A10" s="1" t="s">
        <v>9</v>
      </c>
      <c r="B10" s="1">
        <v>1703440728</v>
      </c>
      <c r="C10" s="2">
        <v>67</v>
      </c>
      <c r="D10" s="1">
        <v>80.22</v>
      </c>
      <c r="E10" s="2">
        <f t="shared" si="0"/>
        <v>73.61</v>
      </c>
    </row>
    <row r="11" spans="1:5" s="5" customFormat="1" ht="27.75" customHeight="1">
      <c r="A11" s="1" t="s">
        <v>10</v>
      </c>
      <c r="B11" s="1">
        <v>1703460911</v>
      </c>
      <c r="C11" s="2">
        <v>59.8</v>
      </c>
      <c r="D11" s="1">
        <v>81.74</v>
      </c>
      <c r="E11" s="2">
        <f t="shared" si="0"/>
        <v>70.77</v>
      </c>
    </row>
    <row r="12" spans="1:5" s="5" customFormat="1" ht="27.75" customHeight="1">
      <c r="A12" s="1" t="s">
        <v>11</v>
      </c>
      <c r="B12" s="1">
        <v>1703440817</v>
      </c>
      <c r="C12" s="2">
        <v>68.8</v>
      </c>
      <c r="D12" s="1">
        <v>85.24</v>
      </c>
      <c r="E12" s="2">
        <f t="shared" si="0"/>
        <v>77.02</v>
      </c>
    </row>
    <row r="13" spans="1:5" s="5" customFormat="1" ht="27.75" customHeight="1">
      <c r="A13" s="1" t="s">
        <v>11</v>
      </c>
      <c r="B13" s="1">
        <v>1703440810</v>
      </c>
      <c r="C13" s="2">
        <v>65.6</v>
      </c>
      <c r="D13" s="1">
        <v>84.58</v>
      </c>
      <c r="E13" s="2">
        <f t="shared" si="0"/>
        <v>75.09</v>
      </c>
    </row>
    <row r="14" spans="1:5" s="5" customFormat="1" ht="27.75" customHeight="1">
      <c r="A14" s="1" t="s">
        <v>11</v>
      </c>
      <c r="B14" s="1">
        <v>1703440806</v>
      </c>
      <c r="C14" s="2">
        <v>64.9</v>
      </c>
      <c r="D14" s="1">
        <v>82.88</v>
      </c>
      <c r="E14" s="2">
        <f t="shared" si="0"/>
        <v>73.89</v>
      </c>
    </row>
    <row r="15" spans="1:5" s="5" customFormat="1" ht="27.75" customHeight="1">
      <c r="A15" s="1" t="s">
        <v>11</v>
      </c>
      <c r="B15" s="1">
        <v>1703440803</v>
      </c>
      <c r="C15" s="2">
        <v>61.8</v>
      </c>
      <c r="D15" s="1">
        <v>85.48</v>
      </c>
      <c r="E15" s="2">
        <f t="shared" si="0"/>
        <v>73.64</v>
      </c>
    </row>
    <row r="16" spans="1:5" s="5" customFormat="1" ht="27.75" customHeight="1">
      <c r="A16" s="1" t="s">
        <v>11</v>
      </c>
      <c r="B16" s="1">
        <v>1703440805</v>
      </c>
      <c r="C16" s="2">
        <v>64.1</v>
      </c>
      <c r="D16" s="1">
        <v>81.38</v>
      </c>
      <c r="E16" s="2">
        <f t="shared" si="0"/>
        <v>72.74</v>
      </c>
    </row>
    <row r="17" spans="1:5" s="5" customFormat="1" ht="27.75" customHeight="1">
      <c r="A17" s="1" t="s">
        <v>11</v>
      </c>
      <c r="B17" s="1">
        <v>1703440804</v>
      </c>
      <c r="C17" s="2">
        <v>60.4</v>
      </c>
      <c r="D17" s="1">
        <v>84.06</v>
      </c>
      <c r="E17" s="2">
        <f t="shared" si="0"/>
        <v>72.23</v>
      </c>
    </row>
    <row r="18" spans="1:5" s="5" customFormat="1" ht="27.75" customHeight="1">
      <c r="A18" s="1" t="s">
        <v>12</v>
      </c>
      <c r="B18" s="1">
        <v>1703440825</v>
      </c>
      <c r="C18" s="2">
        <v>67.7</v>
      </c>
      <c r="D18" s="1">
        <v>82.56</v>
      </c>
      <c r="E18" s="2">
        <f t="shared" si="0"/>
        <v>75.13</v>
      </c>
    </row>
    <row r="19" spans="1:5" s="5" customFormat="1" ht="27.75" customHeight="1">
      <c r="A19" s="1" t="s">
        <v>12</v>
      </c>
      <c r="B19" s="1">
        <v>1703440901</v>
      </c>
      <c r="C19" s="2">
        <v>65.5</v>
      </c>
      <c r="D19" s="1">
        <v>82.08</v>
      </c>
      <c r="E19" s="2">
        <f t="shared" si="0"/>
        <v>73.78999999999999</v>
      </c>
    </row>
    <row r="20" spans="1:5" s="5" customFormat="1" ht="27.75" customHeight="1">
      <c r="A20" s="1" t="s">
        <v>12</v>
      </c>
      <c r="B20" s="1">
        <v>1703440821</v>
      </c>
      <c r="C20" s="2">
        <v>65.2</v>
      </c>
      <c r="D20" s="1">
        <v>80.58</v>
      </c>
      <c r="E20" s="2">
        <f t="shared" si="0"/>
        <v>72.89</v>
      </c>
    </row>
    <row r="21" spans="1:5" s="5" customFormat="1" ht="27.75" customHeight="1">
      <c r="A21" s="1" t="s">
        <v>12</v>
      </c>
      <c r="B21" s="1">
        <v>1703440824</v>
      </c>
      <c r="C21" s="2">
        <v>59.9</v>
      </c>
      <c r="D21" s="1">
        <v>83.28</v>
      </c>
      <c r="E21" s="2">
        <f t="shared" si="0"/>
        <v>71.59</v>
      </c>
    </row>
    <row r="22" spans="1:5" s="5" customFormat="1" ht="27.75" customHeight="1">
      <c r="A22" s="1" t="s">
        <v>12</v>
      </c>
      <c r="B22" s="1">
        <v>1703440829</v>
      </c>
      <c r="C22" s="2">
        <v>58.1</v>
      </c>
      <c r="D22" s="1">
        <v>82.86</v>
      </c>
      <c r="E22" s="2">
        <f t="shared" si="0"/>
        <v>70.48</v>
      </c>
    </row>
    <row r="23" spans="1:5" s="5" customFormat="1" ht="27.75" customHeight="1">
      <c r="A23" s="1" t="s">
        <v>12</v>
      </c>
      <c r="B23" s="1">
        <v>1703440827</v>
      </c>
      <c r="C23" s="2">
        <v>53.2</v>
      </c>
      <c r="D23" s="1">
        <v>82.24</v>
      </c>
      <c r="E23" s="2">
        <f t="shared" si="0"/>
        <v>67.72</v>
      </c>
    </row>
    <row r="24" spans="1:5" s="5" customFormat="1" ht="27.75" customHeight="1">
      <c r="A24" s="1" t="s">
        <v>13</v>
      </c>
      <c r="B24" s="1">
        <v>1703440903</v>
      </c>
      <c r="C24" s="2">
        <v>56.4</v>
      </c>
      <c r="D24" s="1">
        <v>83.58</v>
      </c>
      <c r="E24" s="2">
        <f t="shared" si="0"/>
        <v>69.99</v>
      </c>
    </row>
    <row r="25" spans="1:5" s="5" customFormat="1" ht="27.75" customHeight="1">
      <c r="A25" s="1" t="s">
        <v>13</v>
      </c>
      <c r="B25" s="1">
        <v>1703440902</v>
      </c>
      <c r="C25" s="2">
        <v>54.4</v>
      </c>
      <c r="D25" s="1">
        <v>82.54</v>
      </c>
      <c r="E25" s="2">
        <f t="shared" si="0"/>
        <v>68.47</v>
      </c>
    </row>
    <row r="26" spans="1:5" s="5" customFormat="1" ht="27.75" customHeight="1">
      <c r="A26" s="1" t="s">
        <v>14</v>
      </c>
      <c r="B26" s="1">
        <v>1703440909</v>
      </c>
      <c r="C26" s="2">
        <v>59.2</v>
      </c>
      <c r="D26" s="1">
        <v>84.18</v>
      </c>
      <c r="E26" s="2">
        <f t="shared" si="0"/>
        <v>71.69</v>
      </c>
    </row>
    <row r="27" spans="1:5" s="5" customFormat="1" ht="27.75" customHeight="1">
      <c r="A27" s="1" t="s">
        <v>14</v>
      </c>
      <c r="B27" s="1">
        <v>1703440908</v>
      </c>
      <c r="C27" s="2">
        <v>60.3</v>
      </c>
      <c r="D27" s="1">
        <v>81.14</v>
      </c>
      <c r="E27" s="2">
        <f t="shared" si="0"/>
        <v>70.72</v>
      </c>
    </row>
    <row r="28" spans="1:5" s="5" customFormat="1" ht="27.75" customHeight="1">
      <c r="A28" s="1" t="s">
        <v>14</v>
      </c>
      <c r="B28" s="1">
        <v>1703440914</v>
      </c>
      <c r="C28" s="2">
        <v>60</v>
      </c>
      <c r="D28" s="1">
        <v>80.12</v>
      </c>
      <c r="E28" s="2">
        <f t="shared" si="0"/>
        <v>70.06</v>
      </c>
    </row>
    <row r="29" spans="1:5" s="5" customFormat="1" ht="27.75" customHeight="1">
      <c r="A29" s="1" t="s">
        <v>15</v>
      </c>
      <c r="B29" s="1">
        <v>1703440915</v>
      </c>
      <c r="C29" s="2">
        <v>58.9</v>
      </c>
      <c r="D29" s="1">
        <v>81.42</v>
      </c>
      <c r="E29" s="2">
        <f t="shared" si="0"/>
        <v>70.16</v>
      </c>
    </row>
    <row r="30" spans="1:5" s="5" customFormat="1" ht="27.75" customHeight="1">
      <c r="A30" s="1" t="s">
        <v>15</v>
      </c>
      <c r="B30" s="1">
        <v>1703440918</v>
      </c>
      <c r="C30" s="2">
        <v>48.2</v>
      </c>
      <c r="D30" s="1">
        <v>80.94</v>
      </c>
      <c r="E30" s="2">
        <f t="shared" si="0"/>
        <v>64.57</v>
      </c>
    </row>
    <row r="31" spans="1:5" s="5" customFormat="1" ht="27.75" customHeight="1">
      <c r="A31" s="1" t="s">
        <v>16</v>
      </c>
      <c r="B31" s="1">
        <v>1703440925</v>
      </c>
      <c r="C31" s="2">
        <v>66.2</v>
      </c>
      <c r="D31" s="11">
        <v>85.12</v>
      </c>
      <c r="E31" s="2">
        <f t="shared" si="0"/>
        <v>75.66</v>
      </c>
    </row>
    <row r="32" spans="1:5" s="5" customFormat="1" ht="27.75" customHeight="1">
      <c r="A32" s="1" t="s">
        <v>16</v>
      </c>
      <c r="B32" s="1">
        <v>1703440922</v>
      </c>
      <c r="C32" s="2">
        <v>65.8</v>
      </c>
      <c r="D32" s="3">
        <v>84.8</v>
      </c>
      <c r="E32" s="2">
        <f t="shared" si="0"/>
        <v>75.3</v>
      </c>
    </row>
    <row r="33" spans="1:5" s="5" customFormat="1" ht="27.75" customHeight="1">
      <c r="A33" s="1" t="s">
        <v>16</v>
      </c>
      <c r="B33" s="1">
        <v>1703440921</v>
      </c>
      <c r="C33" s="2">
        <v>63.5</v>
      </c>
      <c r="D33" s="3">
        <v>86.9</v>
      </c>
      <c r="E33" s="2">
        <f t="shared" si="0"/>
        <v>75.2</v>
      </c>
    </row>
    <row r="34" spans="1:5" ht="27.75" customHeight="1">
      <c r="A34" s="1" t="s">
        <v>17</v>
      </c>
      <c r="B34" s="1">
        <v>1703441001</v>
      </c>
      <c r="C34" s="2">
        <v>65.3</v>
      </c>
      <c r="D34" s="3">
        <v>81.9</v>
      </c>
      <c r="E34" s="2">
        <f t="shared" si="0"/>
        <v>73.6</v>
      </c>
    </row>
    <row r="35" spans="1:5" ht="27.75" customHeight="1">
      <c r="A35" s="1" t="s">
        <v>18</v>
      </c>
      <c r="B35" s="1">
        <v>1703460923</v>
      </c>
      <c r="C35" s="2">
        <v>64.3</v>
      </c>
      <c r="D35" s="3">
        <v>85.9</v>
      </c>
      <c r="E35" s="2">
        <f aca="true" t="shared" si="1" ref="E35:E66">D35*0.5+C35*0.5</f>
        <v>75.1</v>
      </c>
    </row>
    <row r="36" spans="1:5" ht="27.75" customHeight="1">
      <c r="A36" s="1" t="s">
        <v>18</v>
      </c>
      <c r="B36" s="1">
        <v>1703460918</v>
      </c>
      <c r="C36" s="2">
        <v>63.7</v>
      </c>
      <c r="D36" s="3">
        <v>85.22</v>
      </c>
      <c r="E36" s="2">
        <f t="shared" si="1"/>
        <v>74.46000000000001</v>
      </c>
    </row>
    <row r="37" spans="1:5" ht="27.75" customHeight="1">
      <c r="A37" s="1" t="s">
        <v>19</v>
      </c>
      <c r="B37" s="1">
        <v>1703441005</v>
      </c>
      <c r="C37" s="2">
        <v>59.2</v>
      </c>
      <c r="D37" s="3">
        <v>83.54</v>
      </c>
      <c r="E37" s="2">
        <f t="shared" si="1"/>
        <v>71.37</v>
      </c>
    </row>
    <row r="38" spans="1:5" ht="27.75" customHeight="1">
      <c r="A38" s="1" t="s">
        <v>19</v>
      </c>
      <c r="B38" s="1">
        <v>1703441012</v>
      </c>
      <c r="C38" s="2">
        <v>55.8</v>
      </c>
      <c r="D38" s="3">
        <v>85.36</v>
      </c>
      <c r="E38" s="2">
        <f t="shared" si="1"/>
        <v>70.58</v>
      </c>
    </row>
    <row r="39" spans="1:5" ht="27.75" customHeight="1">
      <c r="A39" s="1" t="s">
        <v>20</v>
      </c>
      <c r="B39" s="1">
        <v>1703441013</v>
      </c>
      <c r="C39" s="2">
        <v>65.4</v>
      </c>
      <c r="D39" s="3">
        <v>83.1</v>
      </c>
      <c r="E39" s="2">
        <f t="shared" si="1"/>
        <v>74.25</v>
      </c>
    </row>
    <row r="40" spans="1:7" ht="27.75" customHeight="1">
      <c r="A40" s="1" t="s">
        <v>20</v>
      </c>
      <c r="B40" s="1">
        <v>1703441022</v>
      </c>
      <c r="C40" s="2">
        <v>64.7</v>
      </c>
      <c r="D40" s="3">
        <v>83.4</v>
      </c>
      <c r="E40" s="2">
        <f t="shared" si="1"/>
        <v>74.05000000000001</v>
      </c>
      <c r="G40" s="5"/>
    </row>
    <row r="41" spans="1:5" ht="27.75" customHeight="1">
      <c r="A41" s="1" t="s">
        <v>20</v>
      </c>
      <c r="B41" s="1">
        <v>1703441021</v>
      </c>
      <c r="C41" s="2">
        <v>61</v>
      </c>
      <c r="D41" s="3">
        <v>84.76</v>
      </c>
      <c r="E41" s="2">
        <f t="shared" si="1"/>
        <v>72.88</v>
      </c>
    </row>
    <row r="42" spans="1:5" ht="27.75" customHeight="1">
      <c r="A42" s="1" t="s">
        <v>20</v>
      </c>
      <c r="B42" s="1">
        <v>1703441017</v>
      </c>
      <c r="C42" s="2">
        <v>56.4</v>
      </c>
      <c r="D42" s="3">
        <v>83.06</v>
      </c>
      <c r="E42" s="2">
        <f t="shared" si="1"/>
        <v>69.73</v>
      </c>
    </row>
    <row r="43" spans="1:5" ht="27.75" customHeight="1">
      <c r="A43" s="1" t="s">
        <v>21</v>
      </c>
      <c r="B43" s="1">
        <v>1703441023</v>
      </c>
      <c r="C43" s="2">
        <v>57.6</v>
      </c>
      <c r="D43" s="3">
        <v>86.02</v>
      </c>
      <c r="E43" s="2">
        <f t="shared" si="1"/>
        <v>71.81</v>
      </c>
    </row>
    <row r="44" spans="1:5" ht="27.75" customHeight="1">
      <c r="A44" s="1" t="s">
        <v>21</v>
      </c>
      <c r="B44" s="1">
        <v>1703441024</v>
      </c>
      <c r="C44" s="2">
        <v>40.3</v>
      </c>
      <c r="D44" s="3">
        <v>85.08</v>
      </c>
      <c r="E44" s="2">
        <f t="shared" si="1"/>
        <v>62.69</v>
      </c>
    </row>
    <row r="45" spans="1:5" ht="27.75" customHeight="1">
      <c r="A45" s="1" t="s">
        <v>22</v>
      </c>
      <c r="B45" s="1">
        <v>1703451703</v>
      </c>
      <c r="C45" s="2">
        <v>63.4</v>
      </c>
      <c r="D45" s="3">
        <v>84.6</v>
      </c>
      <c r="E45" s="2">
        <f t="shared" si="1"/>
        <v>74</v>
      </c>
    </row>
    <row r="46" spans="1:5" ht="27.75" customHeight="1">
      <c r="A46" s="1" t="s">
        <v>22</v>
      </c>
      <c r="B46" s="1">
        <v>1703451314</v>
      </c>
      <c r="C46" s="2">
        <v>53.3</v>
      </c>
      <c r="D46" s="3">
        <v>86.64</v>
      </c>
      <c r="E46" s="2">
        <f t="shared" si="1"/>
        <v>69.97</v>
      </c>
    </row>
    <row r="47" spans="1:5" ht="27.75" customHeight="1">
      <c r="A47" s="1" t="s">
        <v>23</v>
      </c>
      <c r="B47" s="1">
        <v>1703450630</v>
      </c>
      <c r="C47" s="2">
        <v>56</v>
      </c>
      <c r="D47" s="3">
        <v>86.16</v>
      </c>
      <c r="E47" s="2">
        <f t="shared" si="1"/>
        <v>71.08</v>
      </c>
    </row>
    <row r="48" spans="1:5" ht="27.75" customHeight="1">
      <c r="A48" s="1" t="s">
        <v>23</v>
      </c>
      <c r="B48" s="1">
        <v>1703450702</v>
      </c>
      <c r="C48" s="2">
        <v>56.7</v>
      </c>
      <c r="D48" s="3">
        <v>84.34</v>
      </c>
      <c r="E48" s="2">
        <f t="shared" si="1"/>
        <v>70.52000000000001</v>
      </c>
    </row>
    <row r="49" spans="1:5" ht="27.75" customHeight="1">
      <c r="A49" s="1" t="s">
        <v>24</v>
      </c>
      <c r="B49" s="1">
        <v>1703480517</v>
      </c>
      <c r="C49" s="2">
        <v>62.9</v>
      </c>
      <c r="D49" s="3">
        <v>85</v>
      </c>
      <c r="E49" s="2">
        <f t="shared" si="1"/>
        <v>73.95</v>
      </c>
    </row>
    <row r="50" spans="1:5" ht="27.75" customHeight="1">
      <c r="A50" s="1" t="s">
        <v>24</v>
      </c>
      <c r="B50" s="1">
        <v>1703480513</v>
      </c>
      <c r="C50" s="2">
        <v>60.3</v>
      </c>
      <c r="D50" s="3">
        <v>85.84</v>
      </c>
      <c r="E50" s="2">
        <f t="shared" si="1"/>
        <v>73.07</v>
      </c>
    </row>
    <row r="51" spans="1:7" ht="27.75" customHeight="1">
      <c r="A51" s="1" t="s">
        <v>24</v>
      </c>
      <c r="B51" s="1">
        <v>1703480519</v>
      </c>
      <c r="C51" s="2">
        <v>57.8</v>
      </c>
      <c r="D51" s="3">
        <v>87.44</v>
      </c>
      <c r="E51" s="2">
        <f t="shared" si="1"/>
        <v>72.62</v>
      </c>
      <c r="G51" s="5"/>
    </row>
    <row r="52" spans="1:5" ht="27.75" customHeight="1">
      <c r="A52" s="1" t="s">
        <v>25</v>
      </c>
      <c r="B52" s="1">
        <v>1703441110</v>
      </c>
      <c r="C52" s="2">
        <v>55.5</v>
      </c>
      <c r="D52" s="3">
        <v>86.2</v>
      </c>
      <c r="E52" s="2">
        <f t="shared" si="1"/>
        <v>70.85</v>
      </c>
    </row>
    <row r="53" spans="1:5" ht="27.75" customHeight="1">
      <c r="A53" s="1" t="s">
        <v>25</v>
      </c>
      <c r="B53" s="1">
        <v>1703441103</v>
      </c>
      <c r="C53" s="2">
        <v>53.4</v>
      </c>
      <c r="D53" s="3">
        <v>87.26</v>
      </c>
      <c r="E53" s="2">
        <f t="shared" si="1"/>
        <v>70.33</v>
      </c>
    </row>
    <row r="54" spans="1:5" ht="27.75" customHeight="1">
      <c r="A54" s="1" t="s">
        <v>25</v>
      </c>
      <c r="B54" s="1">
        <v>1703441111</v>
      </c>
      <c r="C54" s="2">
        <v>54.7</v>
      </c>
      <c r="D54" s="3">
        <v>85.6</v>
      </c>
      <c r="E54" s="2">
        <f t="shared" si="1"/>
        <v>70.15</v>
      </c>
    </row>
    <row r="55" spans="1:5" ht="27.75" customHeight="1">
      <c r="A55" s="1" t="s">
        <v>25</v>
      </c>
      <c r="B55" s="1">
        <v>1703441107</v>
      </c>
      <c r="C55" s="2">
        <v>52.5</v>
      </c>
      <c r="D55" s="3">
        <v>83.88</v>
      </c>
      <c r="E55" s="2">
        <f t="shared" si="1"/>
        <v>68.19</v>
      </c>
    </row>
    <row r="56" spans="1:5" ht="27.75" customHeight="1">
      <c r="A56" s="1" t="s">
        <v>25</v>
      </c>
      <c r="B56" s="1">
        <v>1703441109</v>
      </c>
      <c r="C56" s="2">
        <v>50.5</v>
      </c>
      <c r="D56" s="3">
        <v>85.7</v>
      </c>
      <c r="E56" s="2">
        <f t="shared" si="1"/>
        <v>68.1</v>
      </c>
    </row>
    <row r="57" spans="1:5" ht="27.75" customHeight="1">
      <c r="A57" s="1" t="s">
        <v>26</v>
      </c>
      <c r="B57" s="1">
        <v>1703441203</v>
      </c>
      <c r="C57" s="2">
        <v>71.6</v>
      </c>
      <c r="D57" s="3">
        <v>86.14</v>
      </c>
      <c r="E57" s="2">
        <f t="shared" si="1"/>
        <v>78.87</v>
      </c>
    </row>
    <row r="58" spans="1:5" ht="27.75" customHeight="1">
      <c r="A58" s="1" t="s">
        <v>26</v>
      </c>
      <c r="B58" s="1">
        <v>1703441130</v>
      </c>
      <c r="C58" s="2">
        <v>61.9</v>
      </c>
      <c r="D58" s="3">
        <v>85.9</v>
      </c>
      <c r="E58" s="2">
        <f t="shared" si="1"/>
        <v>73.9</v>
      </c>
    </row>
    <row r="59" spans="1:5" ht="27.75" customHeight="1">
      <c r="A59" s="1" t="s">
        <v>26</v>
      </c>
      <c r="B59" s="1">
        <v>1703441112</v>
      </c>
      <c r="C59" s="2">
        <v>60.3</v>
      </c>
      <c r="D59" s="3">
        <v>84.26</v>
      </c>
      <c r="E59" s="2">
        <f t="shared" si="1"/>
        <v>72.28</v>
      </c>
    </row>
    <row r="60" spans="1:7" ht="27.75" customHeight="1">
      <c r="A60" s="1" t="s">
        <v>26</v>
      </c>
      <c r="B60" s="1">
        <v>1703441120</v>
      </c>
      <c r="C60" s="2">
        <v>61.8</v>
      </c>
      <c r="D60" s="3">
        <v>82.34</v>
      </c>
      <c r="E60" s="2">
        <f t="shared" si="1"/>
        <v>72.07</v>
      </c>
      <c r="G60" s="5"/>
    </row>
    <row r="61" spans="1:5" ht="27.75" customHeight="1">
      <c r="A61" s="1" t="s">
        <v>26</v>
      </c>
      <c r="B61" s="1">
        <v>1703441114</v>
      </c>
      <c r="C61" s="2">
        <v>58.3</v>
      </c>
      <c r="D61" s="3">
        <v>84.78</v>
      </c>
      <c r="E61" s="2">
        <f t="shared" si="1"/>
        <v>71.53999999999999</v>
      </c>
    </row>
    <row r="62" spans="1:5" ht="27.75" customHeight="1">
      <c r="A62" s="1" t="s">
        <v>26</v>
      </c>
      <c r="B62" s="1">
        <v>1703441119</v>
      </c>
      <c r="C62" s="2">
        <v>57.4</v>
      </c>
      <c r="D62" s="3">
        <v>85.6</v>
      </c>
      <c r="E62" s="2">
        <f t="shared" si="1"/>
        <v>71.5</v>
      </c>
    </row>
    <row r="63" spans="1:7" ht="27.75" customHeight="1">
      <c r="A63" s="1" t="s">
        <v>26</v>
      </c>
      <c r="B63" s="1">
        <v>1703441116</v>
      </c>
      <c r="C63" s="2">
        <v>57.4</v>
      </c>
      <c r="D63" s="3">
        <v>84.7</v>
      </c>
      <c r="E63" s="2">
        <f t="shared" si="1"/>
        <v>71.05</v>
      </c>
      <c r="G63" s="5"/>
    </row>
    <row r="64" spans="1:5" ht="27.75" customHeight="1">
      <c r="A64" s="1" t="s">
        <v>26</v>
      </c>
      <c r="B64" s="1">
        <v>1703441127</v>
      </c>
      <c r="C64" s="2">
        <v>56.1</v>
      </c>
      <c r="D64" s="3">
        <v>85.64000000000001</v>
      </c>
      <c r="E64" s="2">
        <f t="shared" si="1"/>
        <v>70.87</v>
      </c>
    </row>
    <row r="65" spans="1:5" ht="27.75" customHeight="1">
      <c r="A65" s="1" t="s">
        <v>26</v>
      </c>
      <c r="B65" s="1">
        <v>1703441204</v>
      </c>
      <c r="C65" s="2">
        <v>55.5</v>
      </c>
      <c r="D65" s="3">
        <v>85.1</v>
      </c>
      <c r="E65" s="2">
        <f t="shared" si="1"/>
        <v>70.3</v>
      </c>
    </row>
    <row r="66" spans="1:5" ht="27.75" customHeight="1">
      <c r="A66" s="1" t="s">
        <v>26</v>
      </c>
      <c r="B66" s="1">
        <v>1703441115</v>
      </c>
      <c r="C66" s="2">
        <v>55.5</v>
      </c>
      <c r="D66" s="3">
        <v>84.3</v>
      </c>
      <c r="E66" s="2">
        <f t="shared" si="1"/>
        <v>69.9</v>
      </c>
    </row>
    <row r="67" spans="1:7" ht="27.75" customHeight="1">
      <c r="A67" s="1" t="s">
        <v>26</v>
      </c>
      <c r="B67" s="1">
        <v>1703441201</v>
      </c>
      <c r="C67" s="2">
        <v>53.7</v>
      </c>
      <c r="D67" s="3">
        <v>85.50000000000001</v>
      </c>
      <c r="E67" s="2">
        <f aca="true" t="shared" si="2" ref="E67:E87">D67*0.5+C67*0.5</f>
        <v>69.60000000000001</v>
      </c>
      <c r="G67" s="5"/>
    </row>
    <row r="68" spans="1:7" ht="27.75" customHeight="1">
      <c r="A68" s="1" t="s">
        <v>27</v>
      </c>
      <c r="B68" s="1">
        <v>1703460930</v>
      </c>
      <c r="C68" s="2">
        <v>59.5</v>
      </c>
      <c r="D68" s="3">
        <v>82.32000000000002</v>
      </c>
      <c r="E68" s="2">
        <f t="shared" si="2"/>
        <v>70.91000000000001</v>
      </c>
      <c r="G68" s="5"/>
    </row>
    <row r="69" spans="1:5" ht="27.75" customHeight="1">
      <c r="A69" s="1" t="s">
        <v>27</v>
      </c>
      <c r="B69" s="1">
        <v>1703461010</v>
      </c>
      <c r="C69" s="2">
        <v>53.5</v>
      </c>
      <c r="D69" s="3">
        <v>83.52</v>
      </c>
      <c r="E69" s="2">
        <f t="shared" si="2"/>
        <v>68.50999999999999</v>
      </c>
    </row>
    <row r="70" spans="1:5" ht="27.75" customHeight="1">
      <c r="A70" s="1" t="s">
        <v>27</v>
      </c>
      <c r="B70" s="1">
        <v>1703461013</v>
      </c>
      <c r="C70" s="2">
        <v>52.3</v>
      </c>
      <c r="D70" s="3">
        <v>83.9</v>
      </c>
      <c r="E70" s="2">
        <f t="shared" si="2"/>
        <v>68.1</v>
      </c>
    </row>
    <row r="71" spans="1:5" ht="27.75" customHeight="1">
      <c r="A71" s="1" t="s">
        <v>27</v>
      </c>
      <c r="B71" s="1">
        <v>1703461018</v>
      </c>
      <c r="C71" s="2">
        <v>51.4</v>
      </c>
      <c r="D71" s="3">
        <v>82.97999999999999</v>
      </c>
      <c r="E71" s="2">
        <f t="shared" si="2"/>
        <v>67.19</v>
      </c>
    </row>
    <row r="72" spans="1:5" ht="27.75" customHeight="1">
      <c r="A72" s="1" t="s">
        <v>27</v>
      </c>
      <c r="B72" s="1">
        <v>1703461012</v>
      </c>
      <c r="C72" s="2">
        <v>47.8</v>
      </c>
      <c r="D72" s="3">
        <v>83.9</v>
      </c>
      <c r="E72" s="2">
        <f t="shared" si="2"/>
        <v>65.85</v>
      </c>
    </row>
    <row r="73" spans="1:5" ht="27.75" customHeight="1">
      <c r="A73" s="1" t="s">
        <v>28</v>
      </c>
      <c r="B73" s="1">
        <v>1703480611</v>
      </c>
      <c r="C73" s="2">
        <v>62.1</v>
      </c>
      <c r="D73" s="3">
        <v>83.99999999999999</v>
      </c>
      <c r="E73" s="2">
        <f t="shared" si="2"/>
        <v>73.05</v>
      </c>
    </row>
    <row r="74" spans="1:5" ht="27.75" customHeight="1">
      <c r="A74" s="1" t="s">
        <v>28</v>
      </c>
      <c r="B74" s="1">
        <v>1703480715</v>
      </c>
      <c r="C74" s="2">
        <v>59.5</v>
      </c>
      <c r="D74" s="3">
        <v>84.56000000000003</v>
      </c>
      <c r="E74" s="2">
        <f t="shared" si="2"/>
        <v>72.03000000000002</v>
      </c>
    </row>
    <row r="75" spans="1:5" ht="27.75" customHeight="1">
      <c r="A75" s="1" t="s">
        <v>28</v>
      </c>
      <c r="B75" s="1">
        <v>1703480610</v>
      </c>
      <c r="C75" s="2">
        <v>60.4</v>
      </c>
      <c r="D75" s="3">
        <v>83.32</v>
      </c>
      <c r="E75" s="2">
        <f t="shared" si="2"/>
        <v>71.86</v>
      </c>
    </row>
    <row r="76" spans="1:5" ht="27.75" customHeight="1">
      <c r="A76" s="1" t="s">
        <v>28</v>
      </c>
      <c r="B76" s="1">
        <v>1703480622</v>
      </c>
      <c r="C76" s="2">
        <v>58.4</v>
      </c>
      <c r="D76" s="3">
        <v>84.1</v>
      </c>
      <c r="E76" s="2">
        <f t="shared" si="2"/>
        <v>71.25</v>
      </c>
    </row>
    <row r="77" spans="1:5" ht="27.75" customHeight="1">
      <c r="A77" s="1" t="s">
        <v>28</v>
      </c>
      <c r="B77" s="1">
        <v>1703480606</v>
      </c>
      <c r="C77" s="2">
        <v>56.3</v>
      </c>
      <c r="D77" s="3">
        <v>84.28</v>
      </c>
      <c r="E77" s="2">
        <f t="shared" si="2"/>
        <v>70.28999999999999</v>
      </c>
    </row>
    <row r="78" spans="1:5" ht="27.75" customHeight="1">
      <c r="A78" s="1" t="s">
        <v>28</v>
      </c>
      <c r="B78" s="1">
        <v>1703480703</v>
      </c>
      <c r="C78" s="2">
        <v>54.5</v>
      </c>
      <c r="D78" s="3">
        <v>85.14000000000001</v>
      </c>
      <c r="E78" s="2">
        <f t="shared" si="2"/>
        <v>69.82000000000001</v>
      </c>
    </row>
    <row r="79" spans="1:5" ht="27.75" customHeight="1">
      <c r="A79" s="1" t="s">
        <v>29</v>
      </c>
      <c r="B79" s="1">
        <v>1703451030</v>
      </c>
      <c r="C79" s="2">
        <v>55.7</v>
      </c>
      <c r="D79" s="3">
        <v>87.6</v>
      </c>
      <c r="E79" s="2">
        <f t="shared" si="2"/>
        <v>71.65</v>
      </c>
    </row>
    <row r="80" spans="1:7" ht="27.75" customHeight="1">
      <c r="A80" s="1" t="s">
        <v>29</v>
      </c>
      <c r="B80" s="1">
        <v>1703451204</v>
      </c>
      <c r="C80" s="2">
        <v>59.5</v>
      </c>
      <c r="D80" s="3">
        <v>83.43999999999998</v>
      </c>
      <c r="E80" s="2">
        <f t="shared" si="2"/>
        <v>71.47</v>
      </c>
      <c r="G80" s="5"/>
    </row>
    <row r="81" spans="1:5" ht="27.75" customHeight="1">
      <c r="A81" s="1" t="s">
        <v>29</v>
      </c>
      <c r="B81" s="1">
        <v>1703451614</v>
      </c>
      <c r="C81" s="2">
        <v>50.7</v>
      </c>
      <c r="D81" s="3">
        <v>84.86</v>
      </c>
      <c r="E81" s="2">
        <f t="shared" si="2"/>
        <v>67.78</v>
      </c>
    </row>
    <row r="82" spans="1:7" ht="27.75" customHeight="1">
      <c r="A82" s="1" t="s">
        <v>30</v>
      </c>
      <c r="B82" s="1">
        <v>1703441208</v>
      </c>
      <c r="C82" s="2">
        <v>45.4</v>
      </c>
      <c r="D82" s="3">
        <v>82.1</v>
      </c>
      <c r="E82" s="2">
        <f t="shared" si="2"/>
        <v>63.75</v>
      </c>
      <c r="G82" s="5"/>
    </row>
    <row r="83" spans="1:5" ht="27.75" customHeight="1">
      <c r="A83" s="1" t="s">
        <v>30</v>
      </c>
      <c r="B83" s="1">
        <v>1703441207</v>
      </c>
      <c r="C83" s="2">
        <v>41.5</v>
      </c>
      <c r="D83" s="3">
        <v>82.56</v>
      </c>
      <c r="E83" s="2">
        <f t="shared" si="2"/>
        <v>62.03</v>
      </c>
    </row>
    <row r="84" spans="1:5" ht="27.75" customHeight="1">
      <c r="A84" s="1" t="s">
        <v>31</v>
      </c>
      <c r="B84" s="1">
        <v>1703441213</v>
      </c>
      <c r="C84" s="2">
        <v>63.7</v>
      </c>
      <c r="D84" s="3">
        <v>83.88</v>
      </c>
      <c r="E84" s="2">
        <f t="shared" si="2"/>
        <v>73.78999999999999</v>
      </c>
    </row>
    <row r="85" spans="1:5" ht="27.75" customHeight="1">
      <c r="A85" s="1" t="s">
        <v>31</v>
      </c>
      <c r="B85" s="1">
        <v>1703441218</v>
      </c>
      <c r="C85" s="2">
        <v>59.4</v>
      </c>
      <c r="D85" s="3">
        <v>83.46</v>
      </c>
      <c r="E85" s="2">
        <f t="shared" si="2"/>
        <v>71.42999999999999</v>
      </c>
    </row>
    <row r="86" spans="1:5" ht="27.75" customHeight="1">
      <c r="A86" s="1" t="s">
        <v>32</v>
      </c>
      <c r="B86" s="1">
        <v>1703450503</v>
      </c>
      <c r="C86" s="2">
        <v>54.7</v>
      </c>
      <c r="D86" s="3">
        <v>87.54</v>
      </c>
      <c r="E86" s="2">
        <f t="shared" si="2"/>
        <v>71.12</v>
      </c>
    </row>
    <row r="87" spans="1:7" ht="27.75" customHeight="1">
      <c r="A87" s="1" t="s">
        <v>32</v>
      </c>
      <c r="B87" s="1">
        <v>1703450218</v>
      </c>
      <c r="C87" s="2">
        <v>53.6</v>
      </c>
      <c r="D87" s="3">
        <v>83.98</v>
      </c>
      <c r="E87" s="2">
        <f t="shared" si="2"/>
        <v>68.79</v>
      </c>
      <c r="G87" s="5"/>
    </row>
  </sheetData>
  <sheetProtection password="DDF6" sheet="1" objects="1" scenarios="1"/>
  <mergeCells count="1">
    <mergeCell ref="A1:E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2017-06-20T08:16:05Z</dcterms:modified>
  <cp:category/>
  <cp:version/>
  <cp:contentType/>
  <cp:contentStatus/>
</cp:coreProperties>
</file>