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成绩" sheetId="1" r:id="rId1"/>
  </sheets>
  <definedNames/>
  <calcPr fullCalcOnLoad="1"/>
</workbook>
</file>

<file path=xl/sharedStrings.xml><?xml version="1.0" encoding="utf-8"?>
<sst xmlns="http://schemas.openxmlformats.org/spreadsheetml/2006/main" count="86" uniqueCount="64">
  <si>
    <t>序号</t>
  </si>
  <si>
    <t>岗位代码</t>
  </si>
  <si>
    <t>准考证号</t>
  </si>
  <si>
    <t>笔试成绩</t>
  </si>
  <si>
    <t>技能测试成绩</t>
  </si>
  <si>
    <t>1</t>
  </si>
  <si>
    <t>03110301</t>
  </si>
  <si>
    <t>1703101902</t>
  </si>
  <si>
    <t>2</t>
  </si>
  <si>
    <t>1703101817</t>
  </si>
  <si>
    <t>1703101915</t>
  </si>
  <si>
    <t>1703101815</t>
  </si>
  <si>
    <t>6</t>
  </si>
  <si>
    <t>1703101906</t>
  </si>
  <si>
    <t>7</t>
  </si>
  <si>
    <t>1703101927</t>
  </si>
  <si>
    <t>8</t>
  </si>
  <si>
    <t>1703101818</t>
  </si>
  <si>
    <t>9</t>
  </si>
  <si>
    <t>1703101904</t>
  </si>
  <si>
    <t>10</t>
  </si>
  <si>
    <t>03110302</t>
  </si>
  <si>
    <t>1703102006</t>
  </si>
  <si>
    <t>11</t>
  </si>
  <si>
    <t>1703102011</t>
  </si>
  <si>
    <t>12</t>
  </si>
  <si>
    <t>1703102005</t>
  </si>
  <si>
    <t>13</t>
  </si>
  <si>
    <t>1703102019</t>
  </si>
  <si>
    <t>14</t>
  </si>
  <si>
    <t>1703102022</t>
  </si>
  <si>
    <t>15</t>
  </si>
  <si>
    <t>1703102023</t>
  </si>
  <si>
    <t>16</t>
  </si>
  <si>
    <t>1703102007</t>
  </si>
  <si>
    <t>17</t>
  </si>
  <si>
    <t>1703102027</t>
  </si>
  <si>
    <t>18</t>
  </si>
  <si>
    <t>1703102029</t>
  </si>
  <si>
    <t>19</t>
  </si>
  <si>
    <t>03110303</t>
  </si>
  <si>
    <t>1703110101</t>
  </si>
  <si>
    <t>20</t>
  </si>
  <si>
    <t>03210301</t>
  </si>
  <si>
    <t>1703121711</t>
  </si>
  <si>
    <t>21</t>
  </si>
  <si>
    <t>03110304</t>
  </si>
  <si>
    <t>1703110109</t>
  </si>
  <si>
    <t>22</t>
  </si>
  <si>
    <t>1703110116</t>
  </si>
  <si>
    <t>23</t>
  </si>
  <si>
    <t>1703110105</t>
  </si>
  <si>
    <t>24</t>
  </si>
  <si>
    <t>03110401</t>
  </si>
  <si>
    <t>1703110217</t>
  </si>
  <si>
    <t>25</t>
  </si>
  <si>
    <t>1703110221</t>
  </si>
  <si>
    <t>1703110218</t>
  </si>
  <si>
    <t>综合成绩</t>
  </si>
  <si>
    <t>缺考</t>
  </si>
  <si>
    <t>3</t>
  </si>
  <si>
    <t>4</t>
  </si>
  <si>
    <t>5</t>
  </si>
  <si>
    <t>2017淄川区事业单位公开招聘工作人员综合成绩公示（专业技能测试）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</si>
</sst>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2">
    <font>
      <sz val="12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b/>
      <sz val="10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M13" sqref="M13"/>
    </sheetView>
  </sheetViews>
  <sheetFormatPr defaultColWidth="9.00390625" defaultRowHeight="14.25"/>
  <cols>
    <col min="1" max="1" width="4.125" style="0" customWidth="1"/>
    <col min="3" max="3" width="13.875" style="0" customWidth="1"/>
    <col min="4" max="4" width="16.00390625" style="0" customWidth="1"/>
    <col min="5" max="5" width="15.375" style="0" customWidth="1"/>
    <col min="6" max="6" width="16.875" style="0" customWidth="1"/>
  </cols>
  <sheetData>
    <row r="1" spans="1:6" ht="36" customHeight="1">
      <c r="A1" s="14" t="s">
        <v>63</v>
      </c>
      <c r="B1" s="14"/>
      <c r="C1" s="14"/>
      <c r="D1" s="14"/>
      <c r="E1" s="14"/>
      <c r="F1" s="14"/>
    </row>
    <row r="2" spans="1:6" ht="36" customHeight="1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3" t="s">
        <v>58</v>
      </c>
    </row>
    <row r="3" spans="1:6" s="9" customFormat="1" ht="39.75" customHeight="1">
      <c r="A3" s="10" t="s">
        <v>5</v>
      </c>
      <c r="B3" s="11" t="s">
        <v>6</v>
      </c>
      <c r="C3" s="11" t="s">
        <v>10</v>
      </c>
      <c r="D3" s="12">
        <v>65.3</v>
      </c>
      <c r="E3" s="13">
        <v>80.9</v>
      </c>
      <c r="F3" s="13">
        <f aca="true" t="shared" si="0" ref="F3:F18">D3*0.5+E3*0.5</f>
        <v>73.1</v>
      </c>
    </row>
    <row r="4" spans="1:6" s="9" customFormat="1" ht="39.75" customHeight="1">
      <c r="A4" s="10" t="s">
        <v>8</v>
      </c>
      <c r="B4" s="11" t="s">
        <v>6</v>
      </c>
      <c r="C4" s="11" t="s">
        <v>9</v>
      </c>
      <c r="D4" s="12">
        <v>65.5</v>
      </c>
      <c r="E4" s="13">
        <v>80.5</v>
      </c>
      <c r="F4" s="13">
        <f t="shared" si="0"/>
        <v>73</v>
      </c>
    </row>
    <row r="5" spans="1:6" s="9" customFormat="1" ht="39.75" customHeight="1">
      <c r="A5" s="10" t="s">
        <v>60</v>
      </c>
      <c r="B5" s="11" t="s">
        <v>6</v>
      </c>
      <c r="C5" s="11" t="s">
        <v>7</v>
      </c>
      <c r="D5" s="12">
        <v>66.1</v>
      </c>
      <c r="E5" s="13">
        <v>78.5</v>
      </c>
      <c r="F5" s="13">
        <f t="shared" si="0"/>
        <v>72.3</v>
      </c>
    </row>
    <row r="6" spans="1:6" s="6" customFormat="1" ht="39.75" customHeight="1">
      <c r="A6" s="4" t="s">
        <v>61</v>
      </c>
      <c r="B6" s="5" t="s">
        <v>6</v>
      </c>
      <c r="C6" s="5" t="s">
        <v>15</v>
      </c>
      <c r="D6" s="7">
        <v>61.6</v>
      </c>
      <c r="E6" s="8">
        <v>81.3</v>
      </c>
      <c r="F6" s="8">
        <f t="shared" si="0"/>
        <v>71.45</v>
      </c>
    </row>
    <row r="7" spans="1:6" s="6" customFormat="1" ht="39.75" customHeight="1">
      <c r="A7" s="4" t="s">
        <v>62</v>
      </c>
      <c r="B7" s="5" t="s">
        <v>6</v>
      </c>
      <c r="C7" s="5" t="s">
        <v>17</v>
      </c>
      <c r="D7" s="7">
        <v>58.8</v>
      </c>
      <c r="E7" s="8">
        <v>82.4</v>
      </c>
      <c r="F7" s="8">
        <f t="shared" si="0"/>
        <v>70.6</v>
      </c>
    </row>
    <row r="8" spans="1:6" s="6" customFormat="1" ht="39.75" customHeight="1">
      <c r="A8" s="4" t="s">
        <v>12</v>
      </c>
      <c r="B8" s="5" t="s">
        <v>6</v>
      </c>
      <c r="C8" s="5" t="s">
        <v>11</v>
      </c>
      <c r="D8" s="7">
        <v>63.4</v>
      </c>
      <c r="E8" s="8">
        <v>75.8</v>
      </c>
      <c r="F8" s="8">
        <f t="shared" si="0"/>
        <v>69.6</v>
      </c>
    </row>
    <row r="9" spans="1:6" s="6" customFormat="1" ht="39.75" customHeight="1">
      <c r="A9" s="4" t="s">
        <v>14</v>
      </c>
      <c r="B9" s="5" t="s">
        <v>6</v>
      </c>
      <c r="C9" s="5" t="s">
        <v>19</v>
      </c>
      <c r="D9" s="7">
        <v>56.3</v>
      </c>
      <c r="E9" s="8">
        <v>82</v>
      </c>
      <c r="F9" s="8">
        <f t="shared" si="0"/>
        <v>69.15</v>
      </c>
    </row>
    <row r="10" spans="1:6" s="6" customFormat="1" ht="39.75" customHeight="1">
      <c r="A10" s="4" t="s">
        <v>16</v>
      </c>
      <c r="B10" s="5" t="s">
        <v>6</v>
      </c>
      <c r="C10" s="5" t="s">
        <v>13</v>
      </c>
      <c r="D10" s="7">
        <v>62.1</v>
      </c>
      <c r="E10" s="8">
        <v>75</v>
      </c>
      <c r="F10" s="8">
        <f t="shared" si="0"/>
        <v>68.55</v>
      </c>
    </row>
    <row r="11" spans="1:6" ht="39.75" customHeight="1">
      <c r="A11" s="10" t="s">
        <v>18</v>
      </c>
      <c r="B11" s="11" t="s">
        <v>21</v>
      </c>
      <c r="C11" s="11" t="s">
        <v>22</v>
      </c>
      <c r="D11" s="12">
        <v>68.3</v>
      </c>
      <c r="E11" s="13">
        <v>84.7</v>
      </c>
      <c r="F11" s="13">
        <f t="shared" si="0"/>
        <v>76.5</v>
      </c>
    </row>
    <row r="12" spans="1:6" ht="39.75" customHeight="1">
      <c r="A12" s="10" t="s">
        <v>20</v>
      </c>
      <c r="B12" s="11" t="s">
        <v>21</v>
      </c>
      <c r="C12" s="11" t="s">
        <v>32</v>
      </c>
      <c r="D12" s="12">
        <v>51.7</v>
      </c>
      <c r="E12" s="13">
        <v>83.5</v>
      </c>
      <c r="F12" s="13">
        <f t="shared" si="0"/>
        <v>67.6</v>
      </c>
    </row>
    <row r="13" spans="1:6" ht="39.75" customHeight="1">
      <c r="A13" s="10" t="s">
        <v>23</v>
      </c>
      <c r="B13" s="11" t="s">
        <v>21</v>
      </c>
      <c r="C13" s="11" t="s">
        <v>38</v>
      </c>
      <c r="D13" s="12">
        <v>49.8</v>
      </c>
      <c r="E13" s="13">
        <v>84.7</v>
      </c>
      <c r="F13" s="13">
        <f t="shared" si="0"/>
        <v>67.25</v>
      </c>
    </row>
    <row r="14" spans="1:6" ht="39.75" customHeight="1">
      <c r="A14" s="4" t="s">
        <v>25</v>
      </c>
      <c r="B14" s="5" t="s">
        <v>21</v>
      </c>
      <c r="C14" s="5" t="s">
        <v>24</v>
      </c>
      <c r="D14" s="7">
        <v>56.5</v>
      </c>
      <c r="E14" s="8">
        <v>77.6</v>
      </c>
      <c r="F14" s="8">
        <f t="shared" si="0"/>
        <v>67.05</v>
      </c>
    </row>
    <row r="15" spans="1:6" ht="39.75" customHeight="1">
      <c r="A15" s="4" t="s">
        <v>27</v>
      </c>
      <c r="B15" s="5" t="s">
        <v>21</v>
      </c>
      <c r="C15" s="5" t="s">
        <v>26</v>
      </c>
      <c r="D15" s="7">
        <v>54.9</v>
      </c>
      <c r="E15" s="8">
        <v>79</v>
      </c>
      <c r="F15" s="8">
        <f t="shared" si="0"/>
        <v>66.95</v>
      </c>
    </row>
    <row r="16" spans="1:6" ht="39.75" customHeight="1">
      <c r="A16" s="4" t="s">
        <v>29</v>
      </c>
      <c r="B16" s="5" t="s">
        <v>21</v>
      </c>
      <c r="C16" s="5" t="s">
        <v>28</v>
      </c>
      <c r="D16" s="7">
        <v>52.7</v>
      </c>
      <c r="E16" s="8">
        <v>80.4</v>
      </c>
      <c r="F16" s="8">
        <f t="shared" si="0"/>
        <v>66.55000000000001</v>
      </c>
    </row>
    <row r="17" spans="1:6" ht="39.75" customHeight="1">
      <c r="A17" s="4" t="s">
        <v>31</v>
      </c>
      <c r="B17" s="5" t="s">
        <v>21</v>
      </c>
      <c r="C17" s="5" t="s">
        <v>36</v>
      </c>
      <c r="D17" s="7">
        <v>50.2</v>
      </c>
      <c r="E17" s="8">
        <v>80.8</v>
      </c>
      <c r="F17" s="8">
        <f t="shared" si="0"/>
        <v>65.5</v>
      </c>
    </row>
    <row r="18" spans="1:6" ht="39.75" customHeight="1">
      <c r="A18" s="4" t="s">
        <v>33</v>
      </c>
      <c r="B18" s="5" t="s">
        <v>21</v>
      </c>
      <c r="C18" s="5" t="s">
        <v>34</v>
      </c>
      <c r="D18" s="7">
        <v>50.4</v>
      </c>
      <c r="E18" s="8">
        <v>80.2</v>
      </c>
      <c r="F18" s="8">
        <f t="shared" si="0"/>
        <v>65.3</v>
      </c>
    </row>
    <row r="19" spans="1:6" ht="39.75" customHeight="1">
      <c r="A19" s="4" t="s">
        <v>35</v>
      </c>
      <c r="B19" s="5" t="s">
        <v>21</v>
      </c>
      <c r="C19" s="5" t="s">
        <v>30</v>
      </c>
      <c r="D19" s="7">
        <v>52.5</v>
      </c>
      <c r="E19" s="8" t="s">
        <v>59</v>
      </c>
      <c r="F19" s="8" t="s">
        <v>59</v>
      </c>
    </row>
    <row r="20" spans="1:6" ht="39.75" customHeight="1">
      <c r="A20" s="10" t="s">
        <v>37</v>
      </c>
      <c r="B20" s="11" t="s">
        <v>40</v>
      </c>
      <c r="C20" s="11" t="s">
        <v>41</v>
      </c>
      <c r="D20" s="12">
        <v>46.8</v>
      </c>
      <c r="E20" s="13">
        <v>81.4</v>
      </c>
      <c r="F20" s="13">
        <f aca="true" t="shared" si="1" ref="F20:F26">D20*0.5+E20*0.5</f>
        <v>64.1</v>
      </c>
    </row>
    <row r="21" spans="1:6" ht="39.75" customHeight="1">
      <c r="A21" s="10" t="s">
        <v>39</v>
      </c>
      <c r="B21" s="11" t="s">
        <v>43</v>
      </c>
      <c r="C21" s="11" t="s">
        <v>44</v>
      </c>
      <c r="D21" s="12">
        <v>49.4</v>
      </c>
      <c r="E21" s="13">
        <v>82.8</v>
      </c>
      <c r="F21" s="13">
        <f t="shared" si="1"/>
        <v>66.1</v>
      </c>
    </row>
    <row r="22" spans="1:6" ht="39.75" customHeight="1">
      <c r="A22" s="10" t="s">
        <v>42</v>
      </c>
      <c r="B22" s="11" t="s">
        <v>46</v>
      </c>
      <c r="C22" s="11" t="s">
        <v>47</v>
      </c>
      <c r="D22" s="12">
        <v>59.2</v>
      </c>
      <c r="E22" s="13">
        <v>80.5</v>
      </c>
      <c r="F22" s="13">
        <f t="shared" si="1"/>
        <v>69.85</v>
      </c>
    </row>
    <row r="23" spans="1:6" ht="39.75" customHeight="1">
      <c r="A23" s="4" t="s">
        <v>45</v>
      </c>
      <c r="B23" s="5" t="s">
        <v>46</v>
      </c>
      <c r="C23" s="5" t="s">
        <v>49</v>
      </c>
      <c r="D23" s="7">
        <v>55.5</v>
      </c>
      <c r="E23" s="8">
        <v>83.1</v>
      </c>
      <c r="F23" s="8">
        <f t="shared" si="1"/>
        <v>69.3</v>
      </c>
    </row>
    <row r="24" spans="1:6" ht="39.75" customHeight="1">
      <c r="A24" s="4" t="s">
        <v>48</v>
      </c>
      <c r="B24" s="5" t="s">
        <v>46</v>
      </c>
      <c r="C24" s="5" t="s">
        <v>51</v>
      </c>
      <c r="D24" s="7">
        <v>54.5</v>
      </c>
      <c r="E24" s="8">
        <v>78.4</v>
      </c>
      <c r="F24" s="8">
        <f t="shared" si="1"/>
        <v>66.45</v>
      </c>
    </row>
    <row r="25" spans="1:6" ht="39.75" customHeight="1">
      <c r="A25" s="10" t="s">
        <v>50</v>
      </c>
      <c r="B25" s="11" t="s">
        <v>53</v>
      </c>
      <c r="C25" s="11" t="s">
        <v>56</v>
      </c>
      <c r="D25" s="12">
        <v>67.8</v>
      </c>
      <c r="E25" s="13">
        <v>83</v>
      </c>
      <c r="F25" s="13">
        <f t="shared" si="1"/>
        <v>75.4</v>
      </c>
    </row>
    <row r="26" spans="1:6" ht="39.75" customHeight="1">
      <c r="A26" s="4" t="s">
        <v>52</v>
      </c>
      <c r="B26" s="5" t="s">
        <v>53</v>
      </c>
      <c r="C26" s="5" t="s">
        <v>57</v>
      </c>
      <c r="D26" s="7">
        <v>65.1</v>
      </c>
      <c r="E26" s="8">
        <v>81.6</v>
      </c>
      <c r="F26" s="8">
        <f t="shared" si="1"/>
        <v>73.35</v>
      </c>
    </row>
    <row r="27" spans="1:6" ht="39.75" customHeight="1">
      <c r="A27" s="4" t="s">
        <v>55</v>
      </c>
      <c r="B27" s="5" t="s">
        <v>53</v>
      </c>
      <c r="C27" s="5" t="s">
        <v>54</v>
      </c>
      <c r="D27" s="7">
        <v>70.8</v>
      </c>
      <c r="E27" s="8" t="s">
        <v>59</v>
      </c>
      <c r="F27" s="8" t="s">
        <v>59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2017-06-23T03:26:37Z</cp:lastPrinted>
  <dcterms:created xsi:type="dcterms:W3CDTF">1996-12-17T01:32:42Z</dcterms:created>
  <dcterms:modified xsi:type="dcterms:W3CDTF">2017-06-23T03:32:48Z</dcterms:modified>
  <cp:category/>
  <cp:version/>
  <cp:contentType/>
  <cp:contentStatus/>
</cp:coreProperties>
</file>