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<sst xmlns="http://schemas.openxmlformats.org/spreadsheetml/2006/main" count="92">
  <si>
    <r>
      <rPr>
        <sz val="18"/>
        <rFont val="宋体"/>
        <charset val="134"/>
      </rPr>
      <t xml:space="preserve"> </t>
    </r>
    <r>
      <rPr>
        <b/>
        <sz val="18"/>
        <rFont val="宋体"/>
        <charset val="134"/>
      </rPr>
      <t>2017年淄川区地税局                                         公开招聘窗口工作人员面试成绩公示</t>
    </r>
  </si>
  <si>
    <t>科目：面试</t>
  </si>
  <si>
    <t>考生面试号</t>
  </si>
  <si>
    <t>面试成绩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</si>
  <si>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</si>
  <si>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</si>
  <si>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</si>
  <si>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</si>
  <si>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</si>
  <si>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</si>
  <si>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</si>
  <si>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</si>
  <si>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</si>
  <si>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</si>
  <si>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</si>
  <si>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</si>
  <si>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</si>
  <si>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</si>
  <si>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</si>
  <si>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</si>
  <si>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</si>
  <si>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</si>
  <si>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</si>
  <si>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</si>
  <si>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</si>
  <si>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</si>
  <si>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</si>
  <si>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</si>
  <si>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</si>
  <si>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</si>
  <si>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</si>
  <si>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</si>
  <si>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</si>
  <si>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</si>
  <si>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</si>
  <si>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</si>
  <si>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</si>
  <si>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</si>
  <si>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</si>
  <si>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</si>
  <si>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</si>
  <si>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</si>
  <si>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</si>
  <si>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</si>
  <si>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</si>
  <si>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</si>
  <si>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缺考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</si>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</sst>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仿宋"/>
      <charset val="134"/>
    </font>
    <font>
      <b/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宋体"/>
      <charset val="134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19978;&#21320;&#65289;&#35745;&#20998;&#31243;&#2420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明细表"/>
      <sheetName val="宣布成绩表"/>
    </sheetNames>
    <sheetDataSet>
      <sheetData sheetId="0">
        <row r="5">
          <cell r="G5">
            <v>79.4</v>
          </cell>
        </row>
        <row r="6">
          <cell r="G6">
            <v>78.2</v>
          </cell>
        </row>
        <row r="7">
          <cell r="G7">
            <v>79.6</v>
          </cell>
        </row>
        <row r="8">
          <cell r="G8">
            <v>85.4</v>
          </cell>
        </row>
        <row r="9">
          <cell r="G9">
            <v>88.6</v>
          </cell>
        </row>
        <row r="10">
          <cell r="G10">
            <v>87.6</v>
          </cell>
        </row>
        <row r="11">
          <cell r="G11">
            <v>86</v>
          </cell>
        </row>
        <row r="12">
          <cell r="G12">
            <v>80</v>
          </cell>
        </row>
        <row r="13">
          <cell r="G13">
            <v>77</v>
          </cell>
        </row>
        <row r="14">
          <cell r="G14">
            <v>86.6</v>
          </cell>
        </row>
        <row r="15">
          <cell r="G15">
            <v>80.4</v>
          </cell>
        </row>
        <row r="16">
          <cell r="G16">
            <v>80.4</v>
          </cell>
        </row>
        <row r="17">
          <cell r="G17">
            <v>85.4</v>
          </cell>
        </row>
        <row r="18">
          <cell r="G18">
            <v>83.8</v>
          </cell>
        </row>
        <row r="19">
          <cell r="G19">
            <v>81.4</v>
          </cell>
        </row>
        <row r="20">
          <cell r="G20">
            <v>84.6</v>
          </cell>
        </row>
        <row r="21">
          <cell r="G21">
            <v>86</v>
          </cell>
        </row>
        <row r="22">
          <cell r="G22">
            <v>80.8</v>
          </cell>
        </row>
        <row r="23">
          <cell r="G23">
            <v>80.6</v>
          </cell>
        </row>
        <row r="24">
          <cell r="G24">
            <v>81.8</v>
          </cell>
        </row>
        <row r="25">
          <cell r="G25">
            <v>77.4</v>
          </cell>
        </row>
        <row r="26">
          <cell r="G26">
            <v>78.4</v>
          </cell>
        </row>
        <row r="27">
          <cell r="G27">
            <v>85.2</v>
          </cell>
        </row>
        <row r="28">
          <cell r="G28">
            <v>81.6</v>
          </cell>
        </row>
        <row r="29">
          <cell r="G29">
            <v>79.4</v>
          </cell>
        </row>
        <row r="30">
          <cell r="G30">
            <v>85.8</v>
          </cell>
        </row>
        <row r="31">
          <cell r="G31">
            <v>81.4</v>
          </cell>
        </row>
        <row r="32">
          <cell r="G32">
            <v>86.8</v>
          </cell>
        </row>
        <row r="33">
          <cell r="G33">
            <v>81.2</v>
          </cell>
        </row>
        <row r="34">
          <cell r="G34">
            <v>87.8</v>
          </cell>
        </row>
        <row r="35">
          <cell r="G35">
            <v>78.2</v>
          </cell>
        </row>
        <row r="36">
          <cell r="G36">
            <v>78.2</v>
          </cell>
        </row>
        <row r="37">
          <cell r="G37">
            <v>81.4</v>
          </cell>
        </row>
        <row r="38">
          <cell r="G38">
            <v>83</v>
          </cell>
        </row>
        <row r="39">
          <cell r="G39">
            <v>81.6</v>
          </cell>
        </row>
        <row r="40">
          <cell r="G40">
            <v>81.2</v>
          </cell>
        </row>
        <row r="41">
          <cell r="G41">
            <v>81.6</v>
          </cell>
        </row>
        <row r="42">
          <cell r="G42">
            <v>82</v>
          </cell>
        </row>
        <row r="43">
          <cell r="G43">
            <v>79.4</v>
          </cell>
        </row>
        <row r="44">
          <cell r="G44">
            <v>80.6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abSelected="1" workbookViewId="0">
      <selection activeCell="B7" sqref="B7"/>
    </sheetView>
  </sheetViews>
  <sheetFormatPr defaultColWidth="9" defaultRowHeight="25.5" customHeight="1" outlineLevelCol="2"/>
  <cols>
    <col min="1" max="1" width="23" style="1" customWidth="1"/>
    <col min="2" max="2" width="33.5" style="1" customWidth="1"/>
    <col min="3" max="3" width="25.875" style="1" customWidth="1"/>
    <col min="4" max="16384" width="9" style="1"/>
  </cols>
  <sheetData>
    <row r="1" s="1" customFormat="1" ht="47.25" customHeight="1" spans="1:3">
      <c r="A1" s="2" t="s">
        <v>0</v>
      </c>
      <c r="B1" s="3"/>
      <c r="C1" s="3"/>
    </row>
    <row r="2" s="1" customFormat="1" ht="28.5" customHeight="1" spans="1:3">
      <c r="A2" s="4" t="s">
        <v>1</v>
      </c>
      <c r="B2" s="5">
        <v>43047</v>
      </c>
      <c r="C2" s="5"/>
    </row>
    <row r="3" s="1" customFormat="1" ht="21.75" customHeight="1" spans="1:3">
      <c r="A3" s="6" t="s">
        <v>2</v>
      </c>
      <c r="B3" s="7" t="s">
        <v>3</v>
      </c>
      <c r="C3" s="7" t="s">
        <v>4</v>
      </c>
    </row>
    <row r="4" s="1" customFormat="1" ht="21.75" customHeight="1" spans="1:3">
      <c r="A4" s="8" t="s">
        <v>5</v>
      </c>
      <c r="B4" s="9">
        <f>[1]成绩明细表!G5</f>
        <v>79.4</v>
      </c>
      <c r="C4" s="10"/>
    </row>
    <row r="5" s="1" customFormat="1" ht="21.75" customHeight="1" spans="1:3">
      <c r="A5" s="8" t="s">
        <v>6</v>
      </c>
      <c r="B5" s="9">
        <f>[1]成绩明细表!G6</f>
        <v>78.2</v>
      </c>
      <c r="C5" s="10"/>
    </row>
    <row r="6" s="1" customFormat="1" ht="21.75" customHeight="1" spans="1:3">
      <c r="A6" s="8" t="s">
        <v>7</v>
      </c>
      <c r="B6" s="9">
        <f>[1]成绩明细表!G7</f>
        <v>79.6</v>
      </c>
      <c r="C6" s="10"/>
    </row>
    <row r="7" s="1" customFormat="1" ht="21.75" customHeight="1" spans="1:3">
      <c r="A7" s="8" t="s">
        <v>8</v>
      </c>
      <c r="B7" s="9">
        <f>[1]成绩明细表!G8</f>
        <v>85.4</v>
      </c>
      <c r="C7" s="10"/>
    </row>
    <row r="8" s="1" customFormat="1" ht="21.75" customHeight="1" spans="1:3">
      <c r="A8" s="8" t="s">
        <v>9</v>
      </c>
      <c r="B8" s="9">
        <f>[1]成绩明细表!G9</f>
        <v>88.6</v>
      </c>
      <c r="C8" s="10"/>
    </row>
    <row r="9" s="1" customFormat="1" ht="21.75" customHeight="1" spans="1:3">
      <c r="A9" s="8" t="s">
        <v>10</v>
      </c>
      <c r="B9" s="9">
        <f>[1]成绩明细表!G10</f>
        <v>87.6</v>
      </c>
      <c r="C9" s="10"/>
    </row>
    <row r="10" s="1" customFormat="1" ht="21.75" customHeight="1" spans="1:3">
      <c r="A10" s="8" t="s">
        <v>11</v>
      </c>
      <c r="B10" s="9">
        <f>[1]成绩明细表!G11</f>
        <v>86</v>
      </c>
      <c r="C10" s="10"/>
    </row>
    <row r="11" s="1" customFormat="1" ht="21.75" customHeight="1" spans="1:3">
      <c r="A11" s="8" t="s">
        <v>12</v>
      </c>
      <c r="B11" s="9">
        <f>[1]成绩明细表!G12</f>
        <v>80</v>
      </c>
      <c r="C11" s="10"/>
    </row>
    <row r="12" s="1" customFormat="1" ht="21.75" customHeight="1" spans="1:3">
      <c r="A12" s="8" t="s">
        <v>13</v>
      </c>
      <c r="B12" s="9">
        <f>[1]成绩明细表!G13</f>
        <v>77</v>
      </c>
      <c r="C12" s="10"/>
    </row>
    <row r="13" s="1" customFormat="1" ht="21.75" customHeight="1" spans="1:3">
      <c r="A13" s="8" t="s">
        <v>14</v>
      </c>
      <c r="B13" s="9">
        <f>[1]成绩明细表!G14</f>
        <v>86.6</v>
      </c>
      <c r="C13" s="10"/>
    </row>
    <row r="14" s="1" customFormat="1" ht="21.75" customHeight="1" spans="1:3">
      <c r="A14" s="8" t="s">
        <v>15</v>
      </c>
      <c r="B14" s="9">
        <f>[1]成绩明细表!G15</f>
        <v>80.4</v>
      </c>
      <c r="C14" s="10"/>
    </row>
    <row r="15" s="1" customFormat="1" ht="21.75" customHeight="1" spans="1:3">
      <c r="A15" s="8" t="s">
        <v>16</v>
      </c>
      <c r="B15" s="9">
        <f>[1]成绩明细表!G16</f>
        <v>80.4</v>
      </c>
      <c r="C15" s="10"/>
    </row>
    <row r="16" s="1" customFormat="1" ht="21.75" customHeight="1" spans="1:3">
      <c r="A16" s="8" t="s">
        <v>17</v>
      </c>
      <c r="B16" s="9">
        <f>[1]成绩明细表!G17</f>
        <v>85.4</v>
      </c>
      <c r="C16" s="10"/>
    </row>
    <row r="17" s="1" customFormat="1" ht="21.75" customHeight="1" spans="1:3">
      <c r="A17" s="8" t="s">
        <v>18</v>
      </c>
      <c r="B17" s="9">
        <f>[1]成绩明细表!G18</f>
        <v>83.8</v>
      </c>
      <c r="C17" s="10"/>
    </row>
    <row r="18" s="1" customFormat="1" ht="21.75" customHeight="1" spans="1:3">
      <c r="A18" s="8" t="s">
        <v>19</v>
      </c>
      <c r="B18" s="9">
        <f>[1]成绩明细表!G19</f>
        <v>81.4</v>
      </c>
      <c r="C18" s="10"/>
    </row>
    <row r="19" s="1" customFormat="1" ht="21.75" customHeight="1" spans="1:3">
      <c r="A19" s="8" t="s">
        <v>20</v>
      </c>
      <c r="B19" s="9">
        <f>[1]成绩明细表!G20</f>
        <v>84.6</v>
      </c>
      <c r="C19" s="10"/>
    </row>
    <row r="20" s="1" customFormat="1" ht="21.75" customHeight="1" spans="1:3">
      <c r="A20" s="8" t="s">
        <v>21</v>
      </c>
      <c r="B20" s="9">
        <f>[1]成绩明细表!G21</f>
        <v>86</v>
      </c>
      <c r="C20" s="10"/>
    </row>
    <row r="21" s="1" customFormat="1" ht="21.75" customHeight="1" spans="1:3">
      <c r="A21" s="8" t="s">
        <v>22</v>
      </c>
      <c r="B21" s="9">
        <f>[1]成绩明细表!G22</f>
        <v>80.8</v>
      </c>
      <c r="C21" s="10"/>
    </row>
    <row r="22" s="1" customFormat="1" ht="21.75" customHeight="1" spans="1:3">
      <c r="A22" s="8" t="s">
        <v>23</v>
      </c>
      <c r="B22" s="9">
        <f>[1]成绩明细表!G23</f>
        <v>80.6</v>
      </c>
      <c r="C22" s="10"/>
    </row>
    <row r="23" s="1" customFormat="1" ht="21.75" customHeight="1" spans="1:3">
      <c r="A23" s="8" t="s">
        <v>24</v>
      </c>
      <c r="B23" s="9">
        <f>[1]成绩明细表!G24</f>
        <v>81.8</v>
      </c>
      <c r="C23" s="10"/>
    </row>
    <row r="24" s="1" customFormat="1" ht="21.75" customHeight="1" spans="1:3">
      <c r="A24" s="8" t="s">
        <v>25</v>
      </c>
      <c r="B24" s="9">
        <f>[1]成绩明细表!G25</f>
        <v>77.4</v>
      </c>
      <c r="C24" s="10"/>
    </row>
    <row r="25" s="1" customFormat="1" ht="21.75" customHeight="1" spans="1:3">
      <c r="A25" s="8" t="s">
        <v>26</v>
      </c>
      <c r="B25" s="9">
        <f>[1]成绩明细表!G26</f>
        <v>78.4</v>
      </c>
      <c r="C25" s="10"/>
    </row>
    <row r="26" s="1" customFormat="1" ht="21.75" customHeight="1" spans="1:3">
      <c r="A26" s="8" t="s">
        <v>27</v>
      </c>
      <c r="B26" s="9">
        <f>[1]成绩明细表!G27</f>
        <v>85.2</v>
      </c>
      <c r="C26" s="10"/>
    </row>
    <row r="27" s="1" customFormat="1" ht="21.75" customHeight="1" spans="1:3">
      <c r="A27" s="8" t="s">
        <v>28</v>
      </c>
      <c r="B27" s="9">
        <f>[1]成绩明细表!G28</f>
        <v>81.6</v>
      </c>
      <c r="C27" s="10"/>
    </row>
    <row r="28" s="1" customFormat="1" ht="21.75" customHeight="1" spans="1:3">
      <c r="A28" s="8" t="s">
        <v>29</v>
      </c>
      <c r="B28" s="9">
        <f>[1]成绩明细表!G29</f>
        <v>79.4</v>
      </c>
      <c r="C28" s="10"/>
    </row>
    <row r="29" s="1" customFormat="1" ht="21.75" customHeight="1" spans="1:3">
      <c r="A29" s="8" t="s">
        <v>30</v>
      </c>
      <c r="B29" s="9">
        <f>[1]成绩明细表!G30</f>
        <v>85.8</v>
      </c>
      <c r="C29" s="10"/>
    </row>
    <row r="30" s="1" customFormat="1" ht="21.75" customHeight="1" spans="1:3">
      <c r="A30" s="8" t="s">
        <v>31</v>
      </c>
      <c r="B30" s="9">
        <f>[1]成绩明细表!G31</f>
        <v>81.4</v>
      </c>
      <c r="C30" s="10"/>
    </row>
    <row r="31" s="1" customFormat="1" ht="21.75" customHeight="1" spans="1:3">
      <c r="A31" s="8" t="s">
        <v>32</v>
      </c>
      <c r="B31" s="9">
        <f>[1]成绩明细表!G32</f>
        <v>86.8</v>
      </c>
      <c r="C31" s="10"/>
    </row>
    <row r="32" s="1" customFormat="1" ht="21.75" customHeight="1" spans="1:3">
      <c r="A32" s="8" t="s">
        <v>33</v>
      </c>
      <c r="B32" s="9">
        <f>[1]成绩明细表!G33</f>
        <v>81.2</v>
      </c>
      <c r="C32" s="10"/>
    </row>
    <row r="33" s="1" customFormat="1" ht="21.75" customHeight="1" spans="1:3">
      <c r="A33" s="8" t="s">
        <v>34</v>
      </c>
      <c r="B33" s="9">
        <f>[1]成绩明细表!G34</f>
        <v>87.8</v>
      </c>
      <c r="C33" s="10"/>
    </row>
    <row r="34" s="1" customFormat="1" ht="21.75" customHeight="1" spans="1:3">
      <c r="A34" s="8" t="s">
        <v>35</v>
      </c>
      <c r="B34" s="9">
        <f>[1]成绩明细表!G35</f>
        <v>78.2</v>
      </c>
      <c r="C34" s="10"/>
    </row>
    <row r="35" s="1" customFormat="1" ht="21.75" customHeight="1" spans="1:3">
      <c r="A35" s="8" t="s">
        <v>36</v>
      </c>
      <c r="B35" s="9">
        <f>[1]成绩明细表!G36</f>
        <v>78.2</v>
      </c>
      <c r="C35" s="10"/>
    </row>
    <row r="36" s="1" customFormat="1" ht="21.75" customHeight="1" spans="1:3">
      <c r="A36" s="8" t="s">
        <v>37</v>
      </c>
      <c r="B36" s="9">
        <f>[1]成绩明细表!G37</f>
        <v>81.4</v>
      </c>
      <c r="C36" s="10"/>
    </row>
    <row r="37" s="1" customFormat="1" ht="21.75" customHeight="1" spans="1:3">
      <c r="A37" s="8" t="s">
        <v>38</v>
      </c>
      <c r="B37" s="9">
        <f>[1]成绩明细表!G38</f>
        <v>83</v>
      </c>
      <c r="C37" s="10"/>
    </row>
    <row r="38" s="1" customFormat="1" ht="21.75" customHeight="1" spans="1:3">
      <c r="A38" s="8" t="s">
        <v>39</v>
      </c>
      <c r="B38" s="9">
        <f>[1]成绩明细表!G39</f>
        <v>81.6</v>
      </c>
      <c r="C38" s="10"/>
    </row>
    <row r="39" s="1" customFormat="1" ht="21.75" customHeight="1" spans="1:3">
      <c r="A39" s="8" t="s">
        <v>40</v>
      </c>
      <c r="B39" s="9">
        <f>[1]成绩明细表!G40</f>
        <v>81.2</v>
      </c>
      <c r="C39" s="10"/>
    </row>
    <row r="40" s="1" customFormat="1" ht="21.75" customHeight="1" spans="1:3">
      <c r="A40" s="8" t="s">
        <v>41</v>
      </c>
      <c r="B40" s="9">
        <f>[1]成绩明细表!G41</f>
        <v>81.6</v>
      </c>
      <c r="C40" s="10"/>
    </row>
    <row r="41" s="1" customFormat="1" ht="21.75" customHeight="1" spans="1:3">
      <c r="A41" s="8" t="s">
        <v>42</v>
      </c>
      <c r="B41" s="9">
        <f>[1]成绩明细表!G42</f>
        <v>82</v>
      </c>
      <c r="C41" s="10"/>
    </row>
    <row r="42" s="1" customFormat="1" ht="21.75" customHeight="1" spans="1:3">
      <c r="A42" s="8" t="s">
        <v>43</v>
      </c>
      <c r="B42" s="9">
        <f>[1]成绩明细表!G43</f>
        <v>79.4</v>
      </c>
      <c r="C42" s="10"/>
    </row>
    <row r="43" s="1" customFormat="1" ht="21.75" customHeight="1" spans="1:3">
      <c r="A43" s="8" t="s">
        <v>44</v>
      </c>
      <c r="B43" s="9">
        <f>[1]成绩明细表!G44</f>
        <v>80.6</v>
      </c>
      <c r="C43" s="10"/>
    </row>
    <row r="44" s="1" customFormat="1" ht="21.75" customHeight="1" spans="1:3">
      <c r="A44" s="8" t="s">
        <v>45</v>
      </c>
      <c r="B44" s="9">
        <f>[1]成绩明细表!G45</f>
        <v>0</v>
      </c>
      <c r="C44" s="10" t="s">
        <v>46</v>
      </c>
    </row>
    <row r="45" s="1" customFormat="1" ht="21.75" customHeight="1" spans="1:3">
      <c r="A45" s="8" t="s">
        <v>47</v>
      </c>
      <c r="B45" s="9">
        <f>[1]成绩明细表!G46</f>
        <v>0</v>
      </c>
      <c r="C45" s="10" t="s">
        <v>46</v>
      </c>
    </row>
    <row r="46" s="1" customFormat="1" ht="22" customHeight="1" spans="1:3">
      <c r="A46" s="8" t="s">
        <v>48</v>
      </c>
      <c r="B46" s="9">
        <f>[1]成绩明细表!G47</f>
        <v>0</v>
      </c>
      <c r="C46" s="10" t="s">
        <v>46</v>
      </c>
    </row>
    <row r="47" s="1" customFormat="1" ht="22" customHeight="1" spans="1:3">
      <c r="A47" s="8" t="s">
        <v>49</v>
      </c>
      <c r="B47" s="9">
        <f>[1]成绩明细表!G48</f>
        <v>0</v>
      </c>
      <c r="C47" s="10" t="s">
        <v>46</v>
      </c>
    </row>
    <row r="48" s="1" customFormat="1" ht="22" customHeight="1" spans="1:3">
      <c r="A48" s="8" t="s">
        <v>50</v>
      </c>
      <c r="B48" s="9">
        <f>[1]成绩明细表!G49</f>
        <v>0</v>
      </c>
      <c r="C48" s="10" t="s">
        <v>46</v>
      </c>
    </row>
    <row r="49" s="1" customFormat="1" ht="22" customHeight="1" spans="1:3">
      <c r="A49" s="8" t="s">
        <v>51</v>
      </c>
      <c r="B49" s="9">
        <v>80.4</v>
      </c>
      <c r="C49" s="10"/>
    </row>
    <row r="50" s="1" customFormat="1" ht="21.75" customHeight="1" spans="1:3">
      <c r="A50" s="8" t="s">
        <v>52</v>
      </c>
      <c r="B50" s="9">
        <v>85.2</v>
      </c>
      <c r="C50" s="10"/>
    </row>
    <row r="51" s="1" customFormat="1" ht="21.75" customHeight="1" spans="1:3">
      <c r="A51" s="8" t="s">
        <v>53</v>
      </c>
      <c r="B51" s="9">
        <v>78.2</v>
      </c>
      <c r="C51" s="10"/>
    </row>
    <row r="52" s="1" customFormat="1" customHeight="1" spans="1:3">
      <c r="A52" s="8" t="s">
        <v>54</v>
      </c>
      <c r="B52" s="9">
        <v>79.6</v>
      </c>
      <c r="C52" s="10"/>
    </row>
    <row r="53" s="1" customFormat="1" customHeight="1" spans="1:3">
      <c r="A53" s="8" t="s">
        <v>55</v>
      </c>
      <c r="B53" s="9">
        <v>84.4</v>
      </c>
      <c r="C53" s="10"/>
    </row>
    <row r="54" s="1" customFormat="1" customHeight="1" spans="1:3">
      <c r="A54" s="8" t="s">
        <v>56</v>
      </c>
      <c r="B54" s="9">
        <v>80</v>
      </c>
      <c r="C54" s="10"/>
    </row>
    <row r="55" s="1" customFormat="1" customHeight="1" spans="1:3">
      <c r="A55" s="8" t="s">
        <v>57</v>
      </c>
      <c r="B55" s="9">
        <v>85.2</v>
      </c>
      <c r="C55" s="10"/>
    </row>
    <row r="56" s="1" customFormat="1" customHeight="1" spans="1:3">
      <c r="A56" s="8" t="s">
        <v>58</v>
      </c>
      <c r="B56" s="9">
        <v>81</v>
      </c>
      <c r="C56" s="10"/>
    </row>
    <row r="57" s="1" customFormat="1" customHeight="1" spans="1:3">
      <c r="A57" s="8" t="s">
        <v>59</v>
      </c>
      <c r="B57" s="9">
        <v>79.8</v>
      </c>
      <c r="C57" s="10"/>
    </row>
    <row r="58" s="1" customFormat="1" customHeight="1" spans="1:3">
      <c r="A58" s="8" t="s">
        <v>60</v>
      </c>
      <c r="B58" s="9">
        <v>77.8</v>
      </c>
      <c r="C58" s="10"/>
    </row>
    <row r="59" s="1" customFormat="1" customHeight="1" spans="1:3">
      <c r="A59" s="8" t="s">
        <v>61</v>
      </c>
      <c r="B59" s="9">
        <v>83.2</v>
      </c>
      <c r="C59" s="10"/>
    </row>
    <row r="60" s="1" customFormat="1" customHeight="1" spans="1:3">
      <c r="A60" s="8" t="s">
        <v>62</v>
      </c>
      <c r="B60" s="9">
        <v>79.8</v>
      </c>
      <c r="C60" s="10"/>
    </row>
    <row r="61" s="1" customFormat="1" customHeight="1" spans="1:3">
      <c r="A61" s="8" t="s">
        <v>63</v>
      </c>
      <c r="B61" s="9">
        <v>81.8</v>
      </c>
      <c r="C61" s="10"/>
    </row>
    <row r="62" s="1" customFormat="1" customHeight="1" spans="1:3">
      <c r="A62" s="8" t="s">
        <v>64</v>
      </c>
      <c r="B62" s="9">
        <v>86.2</v>
      </c>
      <c r="C62" s="10"/>
    </row>
    <row r="63" s="1" customFormat="1" customHeight="1" spans="1:3">
      <c r="A63" s="8" t="s">
        <v>65</v>
      </c>
      <c r="B63" s="9">
        <v>82</v>
      </c>
      <c r="C63" s="10"/>
    </row>
    <row r="64" s="1" customFormat="1" customHeight="1" spans="1:3">
      <c r="A64" s="8" t="s">
        <v>66</v>
      </c>
      <c r="B64" s="9">
        <v>84.2</v>
      </c>
      <c r="C64" s="10"/>
    </row>
    <row r="65" s="1" customFormat="1" customHeight="1" spans="1:3">
      <c r="A65" s="8" t="s">
        <v>67</v>
      </c>
      <c r="B65" s="9">
        <v>80.8</v>
      </c>
      <c r="C65" s="10"/>
    </row>
    <row r="66" s="1" customFormat="1" customHeight="1" spans="1:3">
      <c r="A66" s="8" t="s">
        <v>68</v>
      </c>
      <c r="B66" s="9">
        <v>84.2</v>
      </c>
      <c r="C66" s="10"/>
    </row>
    <row r="67" s="1" customFormat="1" customHeight="1" spans="1:3">
      <c r="A67" s="8" t="s">
        <v>69</v>
      </c>
      <c r="B67" s="9">
        <v>83</v>
      </c>
      <c r="C67" s="10"/>
    </row>
    <row r="68" s="1" customFormat="1" customHeight="1" spans="1:3">
      <c r="A68" s="8" t="s">
        <v>70</v>
      </c>
      <c r="B68" s="9">
        <v>88.6</v>
      </c>
      <c r="C68" s="10"/>
    </row>
    <row r="69" s="1" customFormat="1" customHeight="1" spans="1:3">
      <c r="A69" s="8" t="s">
        <v>71</v>
      </c>
      <c r="B69" s="9">
        <v>88.8</v>
      </c>
      <c r="C69" s="10"/>
    </row>
    <row r="70" s="1" customFormat="1" customHeight="1" spans="1:3">
      <c r="A70" s="8" t="s">
        <v>72</v>
      </c>
      <c r="B70" s="9">
        <v>87.4</v>
      </c>
      <c r="C70" s="10"/>
    </row>
    <row r="71" s="1" customFormat="1" customHeight="1" spans="1:3">
      <c r="A71" s="8" t="s">
        <v>73</v>
      </c>
      <c r="B71" s="9">
        <v>84.8</v>
      </c>
      <c r="C71" s="10"/>
    </row>
    <row r="72" s="1" customFormat="1" customHeight="1" spans="1:3">
      <c r="A72" s="8" t="s">
        <v>74</v>
      </c>
      <c r="B72" s="9">
        <v>83.6</v>
      </c>
      <c r="C72" s="10"/>
    </row>
    <row r="73" s="1" customFormat="1" customHeight="1" spans="1:3">
      <c r="A73" s="8" t="s">
        <v>75</v>
      </c>
      <c r="B73" s="9">
        <v>85.8</v>
      </c>
      <c r="C73" s="10"/>
    </row>
    <row r="74" s="1" customFormat="1" customHeight="1" spans="1:3">
      <c r="A74" s="8" t="s">
        <v>76</v>
      </c>
      <c r="B74" s="9">
        <v>81.6</v>
      </c>
      <c r="C74" s="10"/>
    </row>
    <row r="75" s="1" customFormat="1" customHeight="1" spans="1:3">
      <c r="A75" s="8" t="s">
        <v>77</v>
      </c>
      <c r="B75" s="9">
        <v>82</v>
      </c>
      <c r="C75" s="10"/>
    </row>
    <row r="76" s="1" customFormat="1" customHeight="1" spans="1:3">
      <c r="A76" s="8" t="s">
        <v>78</v>
      </c>
      <c r="B76" s="9">
        <v>84.6</v>
      </c>
      <c r="C76" s="10"/>
    </row>
    <row r="77" s="1" customFormat="1" customHeight="1" spans="1:3">
      <c r="A77" s="8" t="s">
        <v>79</v>
      </c>
      <c r="B77" s="9">
        <v>84.6</v>
      </c>
      <c r="C77" s="10"/>
    </row>
    <row r="78" s="1" customFormat="1" customHeight="1" spans="1:3">
      <c r="A78" s="8" t="s">
        <v>80</v>
      </c>
      <c r="B78" s="9">
        <v>84.2</v>
      </c>
      <c r="C78" s="10"/>
    </row>
    <row r="79" s="1" customFormat="1" customHeight="1" spans="1:3">
      <c r="A79" s="8" t="s">
        <v>81</v>
      </c>
      <c r="B79" s="9">
        <v>80</v>
      </c>
      <c r="C79" s="10"/>
    </row>
    <row r="80" s="1" customFormat="1" customHeight="1" spans="1:3">
      <c r="A80" s="8" t="s">
        <v>82</v>
      </c>
      <c r="B80" s="9">
        <v>76.2</v>
      </c>
      <c r="C80" s="10"/>
    </row>
    <row r="81" s="1" customFormat="1" customHeight="1" spans="1:3">
      <c r="A81" s="8" t="s">
        <v>83</v>
      </c>
      <c r="B81" s="9">
        <v>80.6</v>
      </c>
      <c r="C81" s="10"/>
    </row>
    <row r="82" s="1" customFormat="1" customHeight="1" spans="1:3">
      <c r="A82" s="8" t="s">
        <v>84</v>
      </c>
      <c r="B82" s="9">
        <v>84</v>
      </c>
      <c r="C82" s="10"/>
    </row>
    <row r="83" s="1" customFormat="1" customHeight="1" spans="1:3">
      <c r="A83" s="8" t="s">
        <v>85</v>
      </c>
      <c r="B83" s="9">
        <v>79.6</v>
      </c>
      <c r="C83" s="10"/>
    </row>
    <row r="84" s="1" customFormat="1" customHeight="1" spans="1:3">
      <c r="A84" s="8" t="s">
        <v>86</v>
      </c>
      <c r="B84" s="9">
        <v>85.8</v>
      </c>
      <c r="C84" s="10"/>
    </row>
    <row r="85" s="1" customFormat="1" customHeight="1" spans="1:3">
      <c r="A85" s="8" t="s">
        <v>87</v>
      </c>
      <c r="B85" s="9">
        <v>0</v>
      </c>
      <c r="C85" s="10" t="s">
        <v>46</v>
      </c>
    </row>
    <row r="86" s="1" customFormat="1" customHeight="1" spans="1:3">
      <c r="A86" s="8" t="s">
        <v>88</v>
      </c>
      <c r="B86" s="9">
        <v>0</v>
      </c>
      <c r="C86" s="10" t="s">
        <v>46</v>
      </c>
    </row>
    <row r="87" s="1" customFormat="1" customHeight="1" spans="1:3">
      <c r="A87" s="8" t="s">
        <v>89</v>
      </c>
      <c r="B87" s="9">
        <v>0</v>
      </c>
      <c r="C87" s="10" t="s">
        <v>46</v>
      </c>
    </row>
    <row r="88" s="1" customFormat="1" customHeight="1" spans="1:3">
      <c r="A88" s="8" t="s">
        <v>90</v>
      </c>
      <c r="B88" s="9">
        <v>0</v>
      </c>
      <c r="C88" s="10" t="s">
        <v>46</v>
      </c>
    </row>
    <row r="89" s="1" customFormat="1" customHeight="1" spans="1:3">
      <c r="A89" s="8" t="s">
        <v>91</v>
      </c>
      <c r="B89" s="9">
        <v>0</v>
      </c>
      <c r="C89" s="10" t="s">
        <v>46</v>
      </c>
    </row>
  </sheetData>
  <mergeCells count="2">
    <mergeCell ref="A1:C1"/>
    <mergeCell ref="B2:C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2017-11-08T08:30:00Z</dcterms:created>
  <dcterms:modified xsi:type="dcterms:W3CDTF">2017-11-08T08:42:01Z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