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2018年山东省诸城市事业单位公开招聘教师简章\"/>
    </mc:Choice>
  </mc:AlternateContent>
  <bookViews>
    <workbookView xWindow="0" yWindow="0" windowWidth="18480" windowHeight="7740" firstSheet="1" activeTab="1"/>
  </bookViews>
  <sheets>
    <sheet name="kdp6fW" sheetId="2" state="hidden" r:id="rId1"/>
    <sheet name="Sheet1" sheetId="1" r:id="rId2"/>
  </sheets>
  <definedNames>
    <definedName name="_xlnm.Print_Titles" localSheetId="1">Sheet1!$3:$3</definedName>
  </definedNames>
  <calcPr calcId="144525"/>
</workbook>
</file>

<file path=xl/sharedStrings.xml><?xml version="1.0" encoding="utf-8"?>
<sst xmlns="http://schemas.openxmlformats.org/spreadsheetml/2006/main" count="253" uniqueCount="86">
  <si>
    <t>附件1：</t>
  </si>
  <si>
    <t>2018年山东省诸城市事业单位公开招聘教师岗位计划表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</si>
  <si>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</si>
  <si>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</si>
  <si>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</si>
  <si>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</si>
  <si>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</si>
  <si>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</si>
  <si>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</si>
  <si>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</si>
  <si>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</si>
  <si>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</si>
  <si>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专业及相近专业名称</t>
  </si>
  <si>
    <t>研究方向</t>
  </si>
  <si>
    <t>其他条件要求</t>
  </si>
  <si>
    <t>面试比例</t>
  </si>
  <si>
    <t>咨询
电话</t>
  </si>
  <si>
    <t>服务学校</t>
  </si>
  <si>
    <t>备注</t>
  </si>
  <si>
    <t>诸城市中小学</t>
  </si>
  <si>
    <t>诸城市教育局</t>
  </si>
  <si>
    <t>专业技术</t>
  </si>
  <si>
    <t>初级</t>
  </si>
  <si>
    <t>G</t>
  </si>
  <si>
    <t>语文
教师</t>
  </si>
  <si>
    <t>本科及以上</t>
  </si>
  <si>
    <t>学士及以上</t>
  </si>
  <si>
    <t>须具有教师资格证，教师资格证学科需与报考岗位一致。</t>
  </si>
  <si>
    <t>1：2</t>
  </si>
  <si>
    <t>经济开发区学校所属学校5人(到明诚学校跟岗学习5人);南湖学校所属学校1人;高新园学校所属学校1人;密州街道中心学校所属学校4人(到密州路学校跟岗学习4人);龙都街道中心学校所属学校10人(到文化路小学跟岗学习9人);舜王街道中心学校所属学校1人(到龙源双语学校跟岗学习1人);枳沟镇中心学校所属学校4人(到府前街小学跟岗学习2人);贾悦镇中心学校所属学校1人;石桥子镇中心学校所属学校2人（到竞技体育运动学校跟岗学习1人）;相州镇中心学校所属学校5人(到科信小学跟岗学习4人);昌城镇中心学校所属学校7人(到第一初级中学跟岗学习7人);百尺河镇中心学校所属学校4人(到实验初级中学跟岗学习4人);辛兴镇中心学校所属学校6人(到东鲁学校跟岗学习6人);林家村镇中心学校所属学校8人(到实验小学跟岗学习7人);桃林镇中心学校所属学校2人(到第一小学跟岗学习2人);皇华镇中心学校所属学校3人(到繁华初级中学跟岗学习2人)。公示结束后,按总成绩从高到低依次选岗。</t>
  </si>
  <si>
    <t>教师A：男32人
教师B：女32人</t>
  </si>
  <si>
    <t>数学
教师</t>
  </si>
  <si>
    <t>经济开发区学校所属学校5人(到明诚学校跟岗学习4人);高新园学校所属学校2人;密州街道中心学校所属学校8人(到密州路学校跟岗学习4人);龙都街道中心学校所属学校13人(到文化路小学跟岗学习9人);舜王街道中心学校所属学校1人(到龙源双语学校跟岗学习1人);枳沟镇中心学校所属学校5人(到府前街小学跟岗学习3人);贾悦镇中心学校所属学校2人(到明德学校跟岗学习1人);石桥子镇中心学校所属学校1人;相州镇中心学校所属学校5人(到科信小学跟岗学习4人);昌城镇中心学校所属学校9人(到第一初级中学跟岗学习8人);百尺河镇中心学校所属学校4人(到实验初级中学跟岗学习4人);辛兴镇中心学校所属学校8人(到东鲁学校跟岗学习6人);林家村镇中心学校所属学校7人(到实验小学跟岗学习5人);桃林镇中心学校所属学校2人(到第一小学跟岗学习2人);皇华镇中心学校所属学校4人(到繁华初级中学跟岗学习3人）。公示结束后，按总成绩从高到低依次选岗。</t>
  </si>
  <si>
    <t>教师A：男38人
教师B：女38人</t>
  </si>
  <si>
    <t>英语
教师</t>
  </si>
  <si>
    <t>经济开发区学校所属学校1人(到明诚学校跟岗学习1人);南湖学校所属学校1人;密州街道中心学校所属学校4人(到密州路学校跟岗学习3人);龙都街道中心学校所属学校6人(到文化路小学跟岗学习5人);舜王街道中心学校所属学校2人(到龙源双语学校跟岗学习1人);枳沟镇中心学校所属学校2人(到府前街小学跟岗学习1人);相州镇中心学校所属学校4人(到科信小学跟岗学习3人);昌城镇中心学校所属学校8人(到第一初级中学跟岗学习7人);百尺河镇中心学校所属学校7人(到实验初级中学跟岗学习6人);林家村镇中心学校所属学校4人(到实验小学跟岗学习2人);桃林镇中心学校所属学校1人(到第一小学跟岗学习1人);皇华镇中心学校所属学校4人(到繁华初级中学跟岗学习3人)。公示结束后，按总成绩从高到低依次选岗。</t>
  </si>
  <si>
    <t>教师A：男22人
教师B：女22人</t>
  </si>
  <si>
    <t>政治
教师</t>
  </si>
  <si>
    <t>1:3</t>
  </si>
  <si>
    <t>龙都街道中心学校所属学校1人(到文化路小学跟岗学习1人);贾悦镇中心学校所属学校2人(到明德学校跟岗学习2人);百尺河镇中心学校所属学校1人(到实验初级中学跟岗学习1人)。公示结束后，按总成绩从高到低依次选岗。</t>
  </si>
  <si>
    <t>教师A：男2人
教师B：女2人</t>
  </si>
  <si>
    <t>历史
教师</t>
  </si>
  <si>
    <t>1：3</t>
  </si>
  <si>
    <t>地理
教师</t>
  </si>
  <si>
    <t>开发区学校所属学校1人;南湖学校所属学校1人;高新园学校所属学校1人;龙都街道中心学校所属学校1人(到文化路小学跟岗学习1人);舜王街道中心学校所属学校3人(到龙源双语学校跟岗学习2人);贾悦镇中心学校所属学校2人(到明德学校跟岗学习2人);昌城镇中心学校所属学校2人;百尺河镇中心学校所属学校1人(到实验初级中学跟岗学习1人);皇华镇中心学校所属学校4人(到繁华初级中学跟岗学习4人)。公示结束后，按总成绩从高到低依次选岗。</t>
  </si>
  <si>
    <t>教师A：男8人
教师B：女8人</t>
  </si>
  <si>
    <t>物理
教师</t>
  </si>
  <si>
    <t>经济开发区学校所属学校3人(到明诚学校跟岗学习2人);密州街道中心学校所属学校2人;舜王街道中心学校所属学校1人;枳沟镇中心学校所属学校1人;贾悦镇中心学校所属学校2人(到明德学校跟岗学习1人);石桥子镇中心学校所属学校1人;相州镇中心学校所属学校1人;百尺河镇中心学校所属学校3人(到实验初级中学跟岗学习2人);辛兴镇中心学校所属学校3人(到东鲁学校跟岗学习1人);林家村镇中心学校所属学校1人;皇华镇中心学校所属学校4人(到繁华初级中学跟岗学习4人)。公示结束后，按总成绩从高到低依次选岗。</t>
  </si>
  <si>
    <t>教师A：男11人
教师B：女11人</t>
  </si>
  <si>
    <t>化学
教师</t>
  </si>
  <si>
    <t>28人</t>
  </si>
  <si>
    <t>密州街道中心学校所属学校1人;贾悦镇中心学校所属学校4人(到明德学校跟岗学习2人);相州镇中心学校所属学校1人;昌城镇中心学校所属学校2人(到第一初级中学跟岗学习2人);皇华镇中心学校所属学校4人(到繁华初级中学跟岗学习4人)。公示结束后，按总成绩从高到低依次选岗。</t>
  </si>
  <si>
    <t>教师A：男6人
教师B：女6人</t>
  </si>
  <si>
    <t>生物
教师</t>
  </si>
  <si>
    <t>龙都街道中心学校所属学校1人(到文化路小学跟岗学习1人);舜王街道中心学校所属学校2人(到龙源双语学校跟岗学习2人);贾悦镇中心学校所属学校2人(到明德学校跟岗学习2人);昌城镇中心学校所属学校1人;百尺河镇中心学校所属学校3人(到实验初级中学跟岗学习1人);林家村镇中心学校所属学校1人;桃林镇中心学校所属学校1人;皇华镇中心学校所属学校3人（到繁华初级中学跟岗学习3人)。公示结束后，按总成绩从高到低依次选岗。</t>
  </si>
  <si>
    <t>教师A：男7人
教师B：女7人</t>
  </si>
  <si>
    <t>计算机教师</t>
  </si>
  <si>
    <t>经济开发区学校所属学校2人(到明诚学校跟岗学习1人);龙都街道中心学校所属学校1人(到文化路小学跟岗学习1人);舜王街道中心学校所属学校2人(到龙源双语学校跟岗学习1人);枳沟镇中心学校所属学校1人(到府前街小学跟岗学习1人);石桥子镇中心学校所属学校1人（到竞技体育运动学校跟岗学习1人）;相州镇中心学校所属学校1人(到科信小学跟岗学习1人);林家村镇中心学校所属学校1人(到实验小学跟岗学习1人);桃林镇中心学校所属学校1人(到第一小学跟岗学习1人)。公示结束后，按总成绩从高到低依次选岗。</t>
  </si>
  <si>
    <t>教师A：男5人
教师B：女5人</t>
  </si>
  <si>
    <t>诸城市中小学
（幼儿园）</t>
  </si>
  <si>
    <t>音乐
教师</t>
  </si>
  <si>
    <t>经济开发区学校所属学校2人(到明诚学校跟岗学习2人);密州街道中心学校所属学校2人(到密州路学校跟岗学习2人);龙都街道中心学校所属学校2人(到文化路小学跟岗学习2人);舜王街道中心学校所属学校2人(到龙源双语学校跟岗学习2人);贾悦镇中心学校所属学校1人(到明德学校跟岗学习1人);相州镇中心学校所属学校1人(到科信小学跟岗学习1人);林家村镇中心学校所属学校4人(到实验小学跟岗学习4人);桃林镇中心学校所属学校1人(到第一小学跟岗学习1人);皇华镇中心学校所属学校1人(到繁华初级中学跟岗学习1人);开发区学校所属幼儿园1人;舜王街道中心学校所属幼儿园2人;昌城镇中心学校所属幼儿园1人。公示结束后，按总成绩从高到低依次选岗。</t>
  </si>
  <si>
    <t>教师A：男10人
教师B：女10人</t>
  </si>
  <si>
    <t>体育
教师</t>
  </si>
  <si>
    <t>经济开发区学校所属学校2人(到明诚学校跟岗学习2人);密州街道中心学校所属学校3人(到密州路学校跟岗学习3人);龙都街道中心学校所属学校4人(到文化路小学跟岗学习4人);舜王街道中心学校所属学校2人(到龙源双语学校跟岗学习2人);枳沟镇中心学校所属学校4人(到府前街小学跟岗学习4人);贾悦镇中心学校所属学校1人(到明德学校跟岗学习1人);石桥子镇中心学校所属学校1人（到特殊教育学校跟岗学习1人）;相州镇中心学校所属学校1人(到科信小学跟岗学习1人);林家村镇中心学校所属学校4人(到实验小学跟岗学习4人);桃林镇中心学校所属学校2人(到第一小学跟岗学习2人);皇华镇中心学校所属学校1人(到繁华初级中学跟岗学习1人);舜王街道中心学校所属幼儿园1人;昌城镇中心学校所属幼儿园1人;桃林镇中心学校所属幼儿园1人。公示结束后，按总成绩从高到低依次选岗。</t>
  </si>
  <si>
    <t>教师A：男14人
教师B：女14人</t>
  </si>
  <si>
    <t>诸城市中小学（幼儿园）</t>
  </si>
  <si>
    <t>美术
教师</t>
  </si>
  <si>
    <t>经济开发区学校所属学校2人(到明诚学校跟岗学习2人);密州街道中心学校所属学校3人(到密州路学校跟岗学习3人);龙都街道中心学校所属学校2人(到文化路小学跟岗学习2人);舜王街道中心学校所属学校2人(到龙源双语学校跟岗学习2人);枳沟镇中心学校所属学校1人(到府前街小学跟岗学习1人);贾悦镇中心学校所属学校1人(到明德学校跟岗学习1人);相州镇中心学校所属学校1人(到科信小学跟岗学习1人);林家村镇中心学校所属学校4人(到实验小学跟岗学习4人);桃林镇中心学校所属学校1人(到第一小学跟岗学习1人);百尺河镇中心学校所属幼儿园1人。公示结束后，按总成绩从高到低依次选岗。</t>
  </si>
  <si>
    <t>教师A：男9人
教师B：女9人</t>
  </si>
  <si>
    <t xml:space="preserve">诸城市特殊
教育学校 </t>
  </si>
  <si>
    <t>特殊
教育
教师</t>
  </si>
  <si>
    <t xml:space="preserve">以本科学历报考的：
特殊教育及其近似专业
以研究生学历报考的：
特殊教育学及其近专业
</t>
  </si>
  <si>
    <t>诸城市
公办幼儿园</t>
  </si>
  <si>
    <t>幼儿
教师</t>
  </si>
  <si>
    <t>以本科学历报考的：
学前教育及其近似专业；
以研究生学历报考的：
学前教育学及其近似专业</t>
  </si>
  <si>
    <t>实验幼儿园2人;南湖学校所属幼儿园1人;高新园学校所属幼儿园1人。公示结束后，按总成绩从高到低依次选岗。</t>
  </si>
  <si>
    <t>诸城市市直
机关幼儿园</t>
  </si>
  <si>
    <t>诸城市机关
事务管理局</t>
  </si>
  <si>
    <t>潍坊市工程
技师学院</t>
  </si>
  <si>
    <t>以本科学历报考的：
汉语言文学、汉语言、及其近似专业； 
以研究生学历报考的：
语言学及应用语言学、汉语言文字学、及其近似专业</t>
  </si>
  <si>
    <t>须具有教师资格证。</t>
  </si>
  <si>
    <t>控制总量人员</t>
  </si>
  <si>
    <t>以本科学历报考的：
数学与应用数学、及其近似专业 ；
以研究生学历报考的：
数学一级学科</t>
  </si>
  <si>
    <t>以本科学历报考的：
英语、及其近似专业；
以研究生学历报考的：
英语语言文学、及其近似专业</t>
  </si>
  <si>
    <t>以本科学历报考的：
体育教育、运动训练、及其近似专业；
以研究生学历报考的：体育教育训练学、及其近似专业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</si>
</sst>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宋体"/>
      <charset val="134"/>
    </font>
    <font>
      <sz val="12"/>
      <name val="黑体"/>
      <charset val="134"/>
    </font>
    <font>
      <sz val="12"/>
      <name val="宋体"/>
      <charset val="134"/>
    </font>
    <font>
      <sz val="12"/>
      <name val="楷体_GB2312"/>
      <charset val="134"/>
    </font>
    <font>
      <sz val="20"/>
      <name val="方正小标宋简体"/>
      <charset val="134"/>
    </font>
    <font>
      <sz val="10"/>
      <name val="仿宋_GB2312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Formulas="1" workbookViewId="0">
      <selection activeCell="A7" sqref="A7"/>
    </sheetView>
  </sheetViews>
  <sheetFormatPr defaultColWidth="9" defaultRowHeight="14.25" x14ac:dyDescent="0.15"/>
  <sheetData/>
  <phoneticPr fontId="6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workbookViewId="0">
      <selection activeCell="O4" sqref="O4"/>
    </sheetView>
  </sheetViews>
  <sheetFormatPr defaultColWidth="9" defaultRowHeight="14.25" x14ac:dyDescent="0.15"/>
  <cols>
    <col min="1" max="1" width="3.375" style="2" customWidth="1"/>
    <col min="2" max="2" width="11.75" style="3" customWidth="1"/>
    <col min="3" max="3" width="12" style="3" customWidth="1"/>
    <col min="4" max="4" width="7.875" style="2" customWidth="1"/>
    <col min="5" max="6" width="4.75" style="2" customWidth="1"/>
    <col min="7" max="7" width="6.75" style="2" customWidth="1"/>
    <col min="8" max="8" width="4.75" style="2" customWidth="1"/>
    <col min="9" max="9" width="6.125" style="2" customWidth="1"/>
    <col min="10" max="10" width="4.75" style="2" customWidth="1"/>
    <col min="11" max="11" width="20" style="3" customWidth="1"/>
    <col min="12" max="12" width="5.125" style="4" customWidth="1"/>
    <col min="13" max="13" width="9.5" style="4" customWidth="1"/>
    <col min="14" max="14" width="4.75" style="4" customWidth="1"/>
    <col min="15" max="15" width="7.625" style="4" customWidth="1"/>
    <col min="16" max="16" width="30.375" style="3" customWidth="1"/>
    <col min="17" max="16384" width="9" style="4"/>
  </cols>
  <sheetData>
    <row r="1" spans="1:17" ht="20.25" customHeight="1" x14ac:dyDescent="0.15">
      <c r="A1" s="11" t="s">
        <v>0</v>
      </c>
      <c r="B1" s="11"/>
    </row>
    <row r="2" spans="1:17" ht="39" customHeight="1" x14ac:dyDescent="0.1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1" customFormat="1" ht="33" customHeight="1" x14ac:dyDescent="0.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10" t="s">
        <v>18</v>
      </c>
    </row>
    <row r="4" spans="1:17" ht="297.75" customHeight="1" x14ac:dyDescent="0.15">
      <c r="A4" s="6">
        <v>1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23</v>
      </c>
      <c r="G4" s="6" t="s">
        <v>24</v>
      </c>
      <c r="H4" s="6">
        <v>64</v>
      </c>
      <c r="I4" s="6" t="s">
        <v>25</v>
      </c>
      <c r="J4" s="6" t="s">
        <v>26</v>
      </c>
      <c r="K4" s="7"/>
      <c r="L4" s="6"/>
      <c r="M4" s="7" t="s">
        <v>27</v>
      </c>
      <c r="N4" s="8" t="s">
        <v>28</v>
      </c>
      <c r="O4" s="6">
        <v>6062524</v>
      </c>
      <c r="P4" s="9" t="s">
        <v>29</v>
      </c>
      <c r="Q4" s="6" t="s">
        <v>30</v>
      </c>
    </row>
    <row r="5" spans="1:17" ht="306" customHeight="1" x14ac:dyDescent="0.15">
      <c r="A5" s="6">
        <v>2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31</v>
      </c>
      <c r="H5" s="6">
        <v>76</v>
      </c>
      <c r="I5" s="6" t="s">
        <v>25</v>
      </c>
      <c r="J5" s="6" t="s">
        <v>26</v>
      </c>
      <c r="K5" s="7"/>
      <c r="L5" s="6"/>
      <c r="M5" s="7" t="s">
        <v>27</v>
      </c>
      <c r="N5" s="8" t="s">
        <v>28</v>
      </c>
      <c r="O5" s="6">
        <v>6062524</v>
      </c>
      <c r="P5" s="9" t="s">
        <v>32</v>
      </c>
      <c r="Q5" s="6" t="s">
        <v>33</v>
      </c>
    </row>
    <row r="6" spans="1:17" ht="243.75" customHeight="1" x14ac:dyDescent="0.15">
      <c r="A6" s="6">
        <v>3</v>
      </c>
      <c r="B6" s="6" t="s">
        <v>19</v>
      </c>
      <c r="C6" s="6" t="s">
        <v>20</v>
      </c>
      <c r="D6" s="6" t="s">
        <v>21</v>
      </c>
      <c r="E6" s="6" t="s">
        <v>22</v>
      </c>
      <c r="F6" s="6" t="s">
        <v>23</v>
      </c>
      <c r="G6" s="6" t="s">
        <v>34</v>
      </c>
      <c r="H6" s="6">
        <v>44</v>
      </c>
      <c r="I6" s="6" t="s">
        <v>25</v>
      </c>
      <c r="J6" s="6" t="s">
        <v>26</v>
      </c>
      <c r="K6" s="7"/>
      <c r="L6" s="6"/>
      <c r="M6" s="7" t="s">
        <v>27</v>
      </c>
      <c r="N6" s="8" t="s">
        <v>28</v>
      </c>
      <c r="O6" s="6">
        <v>6062524</v>
      </c>
      <c r="P6" s="9" t="s">
        <v>35</v>
      </c>
      <c r="Q6" s="6" t="s">
        <v>36</v>
      </c>
    </row>
    <row r="7" spans="1:17" ht="87.75" customHeight="1" x14ac:dyDescent="0.15">
      <c r="A7" s="6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23</v>
      </c>
      <c r="G7" s="6" t="s">
        <v>37</v>
      </c>
      <c r="H7" s="6">
        <v>4</v>
      </c>
      <c r="I7" s="6" t="s">
        <v>25</v>
      </c>
      <c r="J7" s="6" t="s">
        <v>26</v>
      </c>
      <c r="K7" s="7"/>
      <c r="L7" s="6"/>
      <c r="M7" s="7" t="s">
        <v>27</v>
      </c>
      <c r="N7" s="8" t="s">
        <v>38</v>
      </c>
      <c r="O7" s="6">
        <v>6062524</v>
      </c>
      <c r="P7" s="9" t="s">
        <v>39</v>
      </c>
      <c r="Q7" s="6" t="s">
        <v>40</v>
      </c>
    </row>
    <row r="8" spans="1:17" ht="86.25" customHeight="1" x14ac:dyDescent="0.15">
      <c r="A8" s="6">
        <v>5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23</v>
      </c>
      <c r="G8" s="6" t="s">
        <v>41</v>
      </c>
      <c r="H8" s="6">
        <v>4</v>
      </c>
      <c r="I8" s="6" t="s">
        <v>25</v>
      </c>
      <c r="J8" s="6" t="s">
        <v>26</v>
      </c>
      <c r="K8" s="7"/>
      <c r="L8" s="6"/>
      <c r="M8" s="7" t="s">
        <v>27</v>
      </c>
      <c r="N8" s="8" t="s">
        <v>42</v>
      </c>
      <c r="O8" s="6">
        <v>6062524</v>
      </c>
      <c r="P8" s="9" t="s">
        <v>39</v>
      </c>
      <c r="Q8" s="6" t="s">
        <v>40</v>
      </c>
    </row>
    <row r="9" spans="1:17" ht="156" customHeight="1" x14ac:dyDescent="0.15">
      <c r="A9" s="6">
        <v>6</v>
      </c>
      <c r="B9" s="6" t="s">
        <v>19</v>
      </c>
      <c r="C9" s="6" t="s">
        <v>20</v>
      </c>
      <c r="D9" s="6" t="s">
        <v>21</v>
      </c>
      <c r="E9" s="6" t="s">
        <v>22</v>
      </c>
      <c r="F9" s="6" t="s">
        <v>23</v>
      </c>
      <c r="G9" s="6" t="s">
        <v>43</v>
      </c>
      <c r="H9" s="6">
        <v>16</v>
      </c>
      <c r="I9" s="6" t="s">
        <v>25</v>
      </c>
      <c r="J9" s="6" t="s">
        <v>26</v>
      </c>
      <c r="K9" s="7"/>
      <c r="L9" s="6"/>
      <c r="M9" s="7" t="s">
        <v>27</v>
      </c>
      <c r="N9" s="8" t="s">
        <v>28</v>
      </c>
      <c r="O9" s="6">
        <v>6062524</v>
      </c>
      <c r="P9" s="9" t="s">
        <v>44</v>
      </c>
      <c r="Q9" s="6" t="s">
        <v>45</v>
      </c>
    </row>
    <row r="10" spans="1:17" ht="185.25" customHeight="1" x14ac:dyDescent="0.15">
      <c r="A10" s="6">
        <v>7</v>
      </c>
      <c r="B10" s="6" t="s">
        <v>19</v>
      </c>
      <c r="C10" s="6" t="s">
        <v>20</v>
      </c>
      <c r="D10" s="6" t="s">
        <v>21</v>
      </c>
      <c r="E10" s="6" t="s">
        <v>22</v>
      </c>
      <c r="F10" s="6" t="s">
        <v>23</v>
      </c>
      <c r="G10" s="6" t="s">
        <v>46</v>
      </c>
      <c r="H10" s="6">
        <v>22</v>
      </c>
      <c r="I10" s="6" t="s">
        <v>25</v>
      </c>
      <c r="J10" s="6" t="s">
        <v>26</v>
      </c>
      <c r="K10" s="7"/>
      <c r="L10" s="6"/>
      <c r="M10" s="7" t="s">
        <v>27</v>
      </c>
      <c r="N10" s="8" t="s">
        <v>28</v>
      </c>
      <c r="O10" s="6">
        <v>6062524</v>
      </c>
      <c r="P10" s="9" t="s">
        <v>47</v>
      </c>
      <c r="Q10" s="6" t="s">
        <v>48</v>
      </c>
    </row>
    <row r="11" spans="1:17" ht="102" customHeight="1" x14ac:dyDescent="0.15">
      <c r="A11" s="6">
        <v>8</v>
      </c>
      <c r="B11" s="6" t="s">
        <v>19</v>
      </c>
      <c r="C11" s="6" t="s">
        <v>20</v>
      </c>
      <c r="D11" s="6" t="s">
        <v>21</v>
      </c>
      <c r="E11" s="6" t="s">
        <v>22</v>
      </c>
      <c r="F11" s="6" t="s">
        <v>23</v>
      </c>
      <c r="G11" s="6" t="s">
        <v>49</v>
      </c>
      <c r="H11" s="6">
        <v>12</v>
      </c>
      <c r="I11" s="6" t="s">
        <v>25</v>
      </c>
      <c r="J11" s="6" t="s">
        <v>26</v>
      </c>
      <c r="K11" s="7"/>
      <c r="L11" s="6"/>
      <c r="M11" s="7" t="s">
        <v>27</v>
      </c>
      <c r="N11" s="8" t="s">
        <v>50</v>
      </c>
      <c r="O11" s="6">
        <v>6062524</v>
      </c>
      <c r="P11" s="9" t="s">
        <v>51</v>
      </c>
      <c r="Q11" s="6" t="s">
        <v>52</v>
      </c>
    </row>
    <row r="12" spans="1:17" ht="147.75" customHeight="1" x14ac:dyDescent="0.15">
      <c r="A12" s="6">
        <v>9</v>
      </c>
      <c r="B12" s="6" t="s">
        <v>19</v>
      </c>
      <c r="C12" s="6" t="s">
        <v>20</v>
      </c>
      <c r="D12" s="6" t="s">
        <v>21</v>
      </c>
      <c r="E12" s="6" t="s">
        <v>22</v>
      </c>
      <c r="F12" s="6" t="s">
        <v>23</v>
      </c>
      <c r="G12" s="6" t="s">
        <v>53</v>
      </c>
      <c r="H12" s="6">
        <v>14</v>
      </c>
      <c r="I12" s="6" t="s">
        <v>25</v>
      </c>
      <c r="J12" s="6" t="s">
        <v>26</v>
      </c>
      <c r="K12" s="7"/>
      <c r="L12" s="6"/>
      <c r="M12" s="7" t="s">
        <v>27</v>
      </c>
      <c r="N12" s="8" t="s">
        <v>28</v>
      </c>
      <c r="O12" s="6">
        <v>6062524</v>
      </c>
      <c r="P12" s="9" t="s">
        <v>54</v>
      </c>
      <c r="Q12" s="6" t="s">
        <v>55</v>
      </c>
    </row>
    <row r="13" spans="1:17" ht="183" customHeight="1" x14ac:dyDescent="0.15">
      <c r="A13" s="6">
        <v>10</v>
      </c>
      <c r="B13" s="6" t="s">
        <v>19</v>
      </c>
      <c r="C13" s="6" t="s">
        <v>20</v>
      </c>
      <c r="D13" s="6" t="s">
        <v>21</v>
      </c>
      <c r="E13" s="6" t="s">
        <v>22</v>
      </c>
      <c r="F13" s="6" t="s">
        <v>23</v>
      </c>
      <c r="G13" s="6" t="s">
        <v>56</v>
      </c>
      <c r="H13" s="6">
        <v>10</v>
      </c>
      <c r="I13" s="6" t="s">
        <v>25</v>
      </c>
      <c r="J13" s="6" t="s">
        <v>26</v>
      </c>
      <c r="K13" s="7"/>
      <c r="L13" s="6"/>
      <c r="M13" s="7" t="s">
        <v>27</v>
      </c>
      <c r="N13" s="8" t="s">
        <v>50</v>
      </c>
      <c r="O13" s="6">
        <v>6062524</v>
      </c>
      <c r="P13" s="9" t="s">
        <v>57</v>
      </c>
      <c r="Q13" s="6" t="s">
        <v>58</v>
      </c>
    </row>
    <row r="14" spans="1:17" ht="220.5" customHeight="1" x14ac:dyDescent="0.15">
      <c r="A14" s="6">
        <v>11</v>
      </c>
      <c r="B14" s="6" t="s">
        <v>59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60</v>
      </c>
      <c r="H14" s="6">
        <v>20</v>
      </c>
      <c r="I14" s="6" t="s">
        <v>25</v>
      </c>
      <c r="J14" s="6" t="s">
        <v>26</v>
      </c>
      <c r="K14" s="7"/>
      <c r="L14" s="6"/>
      <c r="M14" s="7" t="s">
        <v>27</v>
      </c>
      <c r="N14" s="8" t="s">
        <v>28</v>
      </c>
      <c r="O14" s="6">
        <v>6062524</v>
      </c>
      <c r="P14" s="9" t="s">
        <v>61</v>
      </c>
      <c r="Q14" s="6" t="s">
        <v>62</v>
      </c>
    </row>
    <row r="15" spans="1:17" ht="258" customHeight="1" x14ac:dyDescent="0.15">
      <c r="A15" s="6">
        <v>12</v>
      </c>
      <c r="B15" s="6" t="s">
        <v>59</v>
      </c>
      <c r="C15" s="6" t="s">
        <v>20</v>
      </c>
      <c r="D15" s="6" t="s">
        <v>21</v>
      </c>
      <c r="E15" s="6" t="s">
        <v>22</v>
      </c>
      <c r="F15" s="6" t="s">
        <v>23</v>
      </c>
      <c r="G15" s="6" t="s">
        <v>63</v>
      </c>
      <c r="H15" s="6">
        <v>28</v>
      </c>
      <c r="I15" s="6" t="s">
        <v>25</v>
      </c>
      <c r="J15" s="6" t="s">
        <v>26</v>
      </c>
      <c r="K15" s="7"/>
      <c r="L15" s="6"/>
      <c r="M15" s="7" t="s">
        <v>27</v>
      </c>
      <c r="N15" s="8" t="s">
        <v>28</v>
      </c>
      <c r="O15" s="6">
        <v>6062524</v>
      </c>
      <c r="P15" s="9" t="s">
        <v>64</v>
      </c>
      <c r="Q15" s="6" t="s">
        <v>65</v>
      </c>
    </row>
    <row r="16" spans="1:17" ht="200.25" customHeight="1" x14ac:dyDescent="0.15">
      <c r="A16" s="6">
        <v>13</v>
      </c>
      <c r="B16" s="6" t="s">
        <v>66</v>
      </c>
      <c r="C16" s="6" t="s">
        <v>20</v>
      </c>
      <c r="D16" s="6" t="s">
        <v>21</v>
      </c>
      <c r="E16" s="6" t="s">
        <v>22</v>
      </c>
      <c r="F16" s="6" t="s">
        <v>23</v>
      </c>
      <c r="G16" s="6" t="s">
        <v>67</v>
      </c>
      <c r="H16" s="6">
        <v>18</v>
      </c>
      <c r="I16" s="6" t="s">
        <v>25</v>
      </c>
      <c r="J16" s="6" t="s">
        <v>26</v>
      </c>
      <c r="K16" s="7"/>
      <c r="L16" s="6"/>
      <c r="M16" s="7" t="s">
        <v>27</v>
      </c>
      <c r="N16" s="8" t="s">
        <v>28</v>
      </c>
      <c r="O16" s="6">
        <v>6062524</v>
      </c>
      <c r="P16" s="9" t="s">
        <v>68</v>
      </c>
      <c r="Q16" s="6" t="s">
        <v>69</v>
      </c>
    </row>
    <row r="17" spans="1:17" ht="66" customHeight="1" x14ac:dyDescent="0.15">
      <c r="A17" s="6">
        <v>14</v>
      </c>
      <c r="B17" s="6" t="s">
        <v>70</v>
      </c>
      <c r="C17" s="6" t="s">
        <v>20</v>
      </c>
      <c r="D17" s="6" t="s">
        <v>21</v>
      </c>
      <c r="E17" s="6" t="s">
        <v>22</v>
      </c>
      <c r="F17" s="6" t="s">
        <v>23</v>
      </c>
      <c r="G17" s="6" t="s">
        <v>71</v>
      </c>
      <c r="H17" s="6">
        <v>1</v>
      </c>
      <c r="I17" s="6" t="s">
        <v>25</v>
      </c>
      <c r="J17" s="6" t="s">
        <v>26</v>
      </c>
      <c r="K17" s="7" t="s">
        <v>72</v>
      </c>
      <c r="L17" s="6"/>
      <c r="M17" s="7" t="s">
        <v>27</v>
      </c>
      <c r="N17" s="8" t="s">
        <v>42</v>
      </c>
      <c r="O17" s="6">
        <v>6062524</v>
      </c>
      <c r="P17" s="9"/>
      <c r="Q17" s="6"/>
    </row>
    <row r="18" spans="1:17" ht="72" customHeight="1" x14ac:dyDescent="0.15">
      <c r="A18" s="6">
        <v>15</v>
      </c>
      <c r="B18" s="6" t="s">
        <v>73</v>
      </c>
      <c r="C18" s="6" t="s">
        <v>20</v>
      </c>
      <c r="D18" s="6" t="s">
        <v>21</v>
      </c>
      <c r="E18" s="6" t="s">
        <v>22</v>
      </c>
      <c r="F18" s="6" t="s">
        <v>23</v>
      </c>
      <c r="G18" s="6" t="s">
        <v>74</v>
      </c>
      <c r="H18" s="6">
        <v>4</v>
      </c>
      <c r="I18" s="6" t="s">
        <v>25</v>
      </c>
      <c r="J18" s="6" t="s">
        <v>26</v>
      </c>
      <c r="K18" s="7" t="s">
        <v>75</v>
      </c>
      <c r="L18" s="6"/>
      <c r="M18" s="7" t="s">
        <v>27</v>
      </c>
      <c r="N18" s="8" t="s">
        <v>42</v>
      </c>
      <c r="O18" s="6">
        <v>6062524</v>
      </c>
      <c r="P18" s="9" t="s">
        <v>76</v>
      </c>
      <c r="Q18" s="6" t="s">
        <v>40</v>
      </c>
    </row>
    <row r="19" spans="1:17" ht="72" customHeight="1" x14ac:dyDescent="0.15">
      <c r="A19" s="6">
        <v>16</v>
      </c>
      <c r="B19" s="6" t="s">
        <v>77</v>
      </c>
      <c r="C19" s="6" t="s">
        <v>78</v>
      </c>
      <c r="D19" s="6" t="s">
        <v>21</v>
      </c>
      <c r="E19" s="6" t="s">
        <v>22</v>
      </c>
      <c r="F19" s="6" t="s">
        <v>23</v>
      </c>
      <c r="G19" s="6" t="s">
        <v>74</v>
      </c>
      <c r="H19" s="6">
        <v>1</v>
      </c>
      <c r="I19" s="6" t="s">
        <v>25</v>
      </c>
      <c r="J19" s="6" t="s">
        <v>26</v>
      </c>
      <c r="K19" s="7" t="s">
        <v>75</v>
      </c>
      <c r="L19" s="6"/>
      <c r="M19" s="7"/>
      <c r="N19" s="8" t="s">
        <v>42</v>
      </c>
      <c r="O19" s="6">
        <v>6111160</v>
      </c>
      <c r="P19" s="6"/>
      <c r="Q19" s="6"/>
    </row>
    <row r="20" spans="1:17" ht="112.5" customHeight="1" x14ac:dyDescent="0.15">
      <c r="A20" s="6">
        <v>17</v>
      </c>
      <c r="B20" s="6" t="s">
        <v>79</v>
      </c>
      <c r="C20" s="6"/>
      <c r="D20" s="6" t="s">
        <v>21</v>
      </c>
      <c r="E20" s="6" t="s">
        <v>22</v>
      </c>
      <c r="F20" s="6" t="s">
        <v>23</v>
      </c>
      <c r="G20" s="6" t="s">
        <v>24</v>
      </c>
      <c r="H20" s="6">
        <v>1</v>
      </c>
      <c r="I20" s="6" t="s">
        <v>25</v>
      </c>
      <c r="J20" s="6" t="s">
        <v>26</v>
      </c>
      <c r="K20" s="7" t="s">
        <v>80</v>
      </c>
      <c r="L20" s="6"/>
      <c r="M20" s="7" t="s">
        <v>81</v>
      </c>
      <c r="N20" s="8" t="s">
        <v>42</v>
      </c>
      <c r="O20" s="6">
        <v>6111160</v>
      </c>
      <c r="P20" s="6"/>
      <c r="Q20" s="6" t="s">
        <v>82</v>
      </c>
    </row>
    <row r="21" spans="1:17" ht="80.25" customHeight="1" x14ac:dyDescent="0.15">
      <c r="A21" s="6">
        <v>18</v>
      </c>
      <c r="B21" s="6" t="s">
        <v>79</v>
      </c>
      <c r="C21" s="6"/>
      <c r="D21" s="6" t="s">
        <v>21</v>
      </c>
      <c r="E21" s="6" t="s">
        <v>22</v>
      </c>
      <c r="F21" s="6" t="s">
        <v>23</v>
      </c>
      <c r="G21" s="6" t="s">
        <v>31</v>
      </c>
      <c r="H21" s="6">
        <v>2</v>
      </c>
      <c r="I21" s="6" t="s">
        <v>25</v>
      </c>
      <c r="J21" s="6" t="s">
        <v>26</v>
      </c>
      <c r="K21" s="7" t="s">
        <v>83</v>
      </c>
      <c r="L21" s="6"/>
      <c r="M21" s="7" t="s">
        <v>81</v>
      </c>
      <c r="N21" s="8" t="s">
        <v>42</v>
      </c>
      <c r="O21" s="6">
        <v>6111160</v>
      </c>
      <c r="P21" s="6"/>
      <c r="Q21" s="6" t="s">
        <v>82</v>
      </c>
    </row>
    <row r="22" spans="1:17" ht="94.5" customHeight="1" x14ac:dyDescent="0.15">
      <c r="A22" s="6">
        <v>19</v>
      </c>
      <c r="B22" s="6" t="s">
        <v>79</v>
      </c>
      <c r="C22" s="6"/>
      <c r="D22" s="6" t="s">
        <v>21</v>
      </c>
      <c r="E22" s="6" t="s">
        <v>22</v>
      </c>
      <c r="F22" s="6" t="s">
        <v>23</v>
      </c>
      <c r="G22" s="6" t="s">
        <v>34</v>
      </c>
      <c r="H22" s="6">
        <v>1</v>
      </c>
      <c r="I22" s="6" t="s">
        <v>25</v>
      </c>
      <c r="J22" s="6" t="s">
        <v>26</v>
      </c>
      <c r="K22" s="7" t="s">
        <v>84</v>
      </c>
      <c r="L22" s="6"/>
      <c r="M22" s="7" t="s">
        <v>81</v>
      </c>
      <c r="N22" s="8" t="s">
        <v>42</v>
      </c>
      <c r="O22" s="6">
        <v>6111160</v>
      </c>
      <c r="P22" s="6"/>
      <c r="Q22" s="6" t="s">
        <v>82</v>
      </c>
    </row>
    <row r="23" spans="1:17" ht="100.5" customHeight="1" x14ac:dyDescent="0.15">
      <c r="A23" s="6">
        <v>19</v>
      </c>
      <c r="B23" s="6" t="s">
        <v>79</v>
      </c>
      <c r="C23" s="6"/>
      <c r="D23" s="6" t="s">
        <v>21</v>
      </c>
      <c r="E23" s="6" t="s">
        <v>22</v>
      </c>
      <c r="F23" s="6" t="s">
        <v>23</v>
      </c>
      <c r="G23" s="6" t="s">
        <v>63</v>
      </c>
      <c r="H23" s="6">
        <v>2</v>
      </c>
      <c r="I23" s="6" t="s">
        <v>25</v>
      </c>
      <c r="J23" s="6" t="s">
        <v>26</v>
      </c>
      <c r="K23" s="7" t="s">
        <v>85</v>
      </c>
      <c r="L23" s="6"/>
      <c r="M23" s="7" t="s">
        <v>81</v>
      </c>
      <c r="N23" s="8" t="s">
        <v>42</v>
      </c>
      <c r="O23" s="6">
        <v>6111160</v>
      </c>
      <c r="P23" s="6"/>
      <c r="Q23" s="6" t="s">
        <v>82</v>
      </c>
    </row>
  </sheetData>
  <mergeCells count="2">
    <mergeCell ref="A1:B1"/>
    <mergeCell ref="A2:Q2"/>
  </mergeCells>
  <phoneticPr fontId="6" type="noConversion"/>
  <dataValidations count="2">
    <dataValidation type="list" allowBlank="1" showInputMessage="1" showErrorMessage="1" sqref="I4:I19 I20:I23">
      <formula1>"研究生,本科及以上,本科,大专及以上,大专,中专,高中,其它"</formula1>
    </dataValidation>
    <dataValidation type="list" allowBlank="1" showInputMessage="1" showErrorMessage="1" sqref="J4:J19 J20:J23">
      <formula1>"博士,硕士及以上,硕士,学士及以上,学士"</formula1>
    </dataValidation>
  </dataValidations>
  <printOptions horizontalCentered="1"/>
  <pageMargins left="0.31458333333333299" right="0.39305555555555599" top="0.59027777777777801" bottom="0.59027777777777801" header="0.51180555555555596" footer="0.51180555555555596"/>
  <pageSetup paperSize="9" scale="85" orientation="landscape" horizontalDpi="30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kdp6fW</vt:lpstr>
      <vt:lpstr>Sheet1</vt:lpstr>
      <vt:lpstr>Sheet1!Print_Titles</vt:lpstr>
    </vt:vector>
  </TitlesOfParts>
  <Company>山东省人事厅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教育局组织人事科</cp:lastModifiedBy>
  <cp:revision>1</cp:revision>
  <cp:lastPrinted>2018-04-11T14:02:00Z</cp:lastPrinted>
  <dcterms:created xsi:type="dcterms:W3CDTF">2008-03-06T01:28:00Z</dcterms:created>
  <dcterms:modified xsi:type="dcterms:W3CDTF">2018-04-16T14:22:32Z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