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8年菏泽市直学校教师招聘面前学科进入考察体检范围名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</calcChain>
</file>

<file path=xl/sharedStrings.xml><?xml version="1.0" encoding="utf-8"?>
<sst xmlns="http://schemas.openxmlformats.org/spreadsheetml/2006/main" count="86" uniqueCount="54">
  <si>
    <t>准考证号</t>
    <phoneticPr fontId="3" type="noConversion"/>
  </si>
  <si>
    <t>姓名</t>
    <phoneticPr fontId="3" type="noConversion"/>
  </si>
  <si>
    <t>应聘学校</t>
    <phoneticPr fontId="3" type="noConversion"/>
  </si>
  <si>
    <t>应聘岗位</t>
    <phoneticPr fontId="3" type="noConversion"/>
  </si>
  <si>
    <t>面试成绩</t>
    <phoneticPr fontId="3" type="noConversion"/>
  </si>
  <si>
    <t>笔试成绩</t>
    <phoneticPr fontId="3" type="noConversion"/>
  </si>
  <si>
    <t>总成绩</t>
    <phoneticPr fontId="5" type="noConversion"/>
  </si>
  <si>
    <t>进入考察体检范围人员</t>
    <phoneticPr fontId="5" type="noConversion"/>
  </si>
  <si>
    <t>菏泽一中实验学校</t>
    <phoneticPr fontId="3" type="noConversion"/>
  </si>
  <si>
    <t>菏泽一中实验学校</t>
    <phoneticPr fontId="3" type="noConversion"/>
  </si>
  <si>
    <t>菏泽市第二实验小学</t>
    <phoneticPr fontId="3" type="noConversion"/>
  </si>
  <si>
    <t>菏泽信息工程学校</t>
    <phoneticPr fontId="3" type="noConversion"/>
  </si>
  <si>
    <t>刘彤</t>
    <phoneticPr fontId="3" type="noConversion"/>
  </si>
  <si>
    <t>音乐</t>
    <phoneticPr fontId="3" type="noConversion"/>
  </si>
  <si>
    <t>进入考察体检</t>
    <phoneticPr fontId="5" type="noConversion"/>
  </si>
  <si>
    <t>音乐</t>
    <phoneticPr fontId="3" type="noConversion"/>
  </si>
  <si>
    <t>音乐</t>
    <phoneticPr fontId="3" type="noConversion"/>
  </si>
  <si>
    <t>张龙</t>
    <phoneticPr fontId="3" type="noConversion"/>
  </si>
  <si>
    <t>菏泽信息工程学校</t>
    <phoneticPr fontId="3" type="noConversion"/>
  </si>
  <si>
    <t>舞蹈</t>
    <phoneticPr fontId="3" type="noConversion"/>
  </si>
  <si>
    <t>进入考察体检</t>
    <phoneticPr fontId="5" type="noConversion"/>
  </si>
  <si>
    <t>舞蹈</t>
    <phoneticPr fontId="3" type="noConversion"/>
  </si>
  <si>
    <t>音乐</t>
    <phoneticPr fontId="3" type="noConversion"/>
  </si>
  <si>
    <t>进入考察体检</t>
    <phoneticPr fontId="5" type="noConversion"/>
  </si>
  <si>
    <t>郝郭硕</t>
    <phoneticPr fontId="3" type="noConversion"/>
  </si>
  <si>
    <t>谭申</t>
    <phoneticPr fontId="3" type="noConversion"/>
  </si>
  <si>
    <t>杨梓</t>
    <phoneticPr fontId="3" type="noConversion"/>
  </si>
  <si>
    <t>体育1</t>
  </si>
  <si>
    <t>体育2</t>
  </si>
  <si>
    <t>序号</t>
    <phoneticPr fontId="5" type="noConversion"/>
  </si>
  <si>
    <t>刘贺耸</t>
    <phoneticPr fontId="3" type="noConversion"/>
  </si>
  <si>
    <t>音乐1</t>
    <phoneticPr fontId="3" type="noConversion"/>
  </si>
  <si>
    <t>郭天宇</t>
    <phoneticPr fontId="3" type="noConversion"/>
  </si>
  <si>
    <t>马胜鲁</t>
    <phoneticPr fontId="3" type="noConversion"/>
  </si>
  <si>
    <t>音乐2</t>
    <phoneticPr fontId="3" type="noConversion"/>
  </si>
  <si>
    <t>葛慧心</t>
    <phoneticPr fontId="3" type="noConversion"/>
  </si>
  <si>
    <t>靳鹏宇</t>
    <phoneticPr fontId="3" type="noConversion"/>
  </si>
  <si>
    <t>菏泽市特教中心</t>
    <phoneticPr fontId="3" type="noConversion"/>
  </si>
  <si>
    <t>体育教师</t>
    <phoneticPr fontId="3" type="noConversion"/>
  </si>
  <si>
    <t>赵晓彤</t>
    <phoneticPr fontId="3" type="noConversion"/>
  </si>
  <si>
    <t>庞梓予</t>
    <phoneticPr fontId="3" type="noConversion"/>
  </si>
  <si>
    <t>王彬</t>
    <phoneticPr fontId="3" type="noConversion"/>
  </si>
  <si>
    <t>崔玺</t>
    <phoneticPr fontId="3" type="noConversion"/>
  </si>
  <si>
    <t>于庆猛</t>
    <phoneticPr fontId="3" type="noConversion"/>
  </si>
  <si>
    <t>孟德松</t>
    <phoneticPr fontId="3" type="noConversion"/>
  </si>
  <si>
    <t>刘赛</t>
    <phoneticPr fontId="3" type="noConversion"/>
  </si>
  <si>
    <t>罗嗣刚</t>
    <phoneticPr fontId="3" type="noConversion"/>
  </si>
  <si>
    <t>张恒标</t>
    <phoneticPr fontId="3" type="noConversion"/>
  </si>
  <si>
    <t>杨忠超</t>
    <phoneticPr fontId="3" type="noConversion"/>
  </si>
  <si>
    <t>菏泽一中实验学校</t>
    <phoneticPr fontId="3" type="noConversion"/>
  </si>
  <si>
    <t>菏泽信息工程学校</t>
    <phoneticPr fontId="3" type="noConversion"/>
  </si>
  <si>
    <t>孟令状</t>
    <phoneticPr fontId="3" type="noConversion"/>
  </si>
  <si>
    <t>孙庆柱</t>
    <phoneticPr fontId="3" type="noConversion"/>
  </si>
  <si>
    <t>韩莹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</si>
</sst>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9" x14ac:knownFonts="1">
    <font>
      <sz val="11"/>
      <color theme="1"/>
      <name val="等线"/>
      <family val="2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name val="仿宋_GB2312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/>
    <xf numFmtId="0" fontId="1" fillId="0" borderId="0" xfId="0" applyFont="1" applyAlignment="1"/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E24"/>
  <sheetViews>
    <sheetView tabSelected="1" workbookViewId="0">
      <selection activeCell="N8" sqref="N8"/>
    </sheetView>
  </sheetViews>
  <sheetFormatPr defaultRowHeight="14.25" x14ac:dyDescent="0.2"/>
  <cols>
    <col min="1" max="1" width="9" style="7"/>
    <col min="2" max="2" width="11.75" style="9" customWidth="1"/>
    <col min="3" max="3" width="9.375" style="9" customWidth="1"/>
    <col min="4" max="4" width="20.5" style="9" customWidth="1"/>
    <col min="5" max="5" width="13.625" style="9" bestFit="1" customWidth="1"/>
    <col min="6" max="6" width="8.625" style="10" customWidth="1"/>
    <col min="7" max="7" width="9.25" style="10" customWidth="1"/>
    <col min="8" max="8" width="11.75" style="11" customWidth="1"/>
    <col min="9" max="9" width="19.375" style="12" customWidth="1"/>
    <col min="10" max="236" width="9" style="7"/>
    <col min="237" max="237" width="8.125" style="7" bestFit="1" customWidth="1"/>
    <col min="238" max="239" width="9" style="7"/>
    <col min="240" max="240" width="13.625" style="7" bestFit="1" customWidth="1"/>
    <col min="241" max="241" width="7.5" style="7" customWidth="1"/>
    <col min="242" max="242" width="8.5" style="7" customWidth="1"/>
    <col min="243" max="243" width="9.375" style="7" customWidth="1"/>
    <col min="244" max="248" width="8.875" style="7" hidden="1" customWidth="1"/>
    <col min="249" max="249" width="20.5" style="7" bestFit="1" customWidth="1"/>
    <col min="250" max="250" width="23.375" style="7" customWidth="1"/>
    <col min="251" max="253" width="8.875" style="7" hidden="1" customWidth="1"/>
    <col min="254" max="254" width="17.125" style="7" customWidth="1"/>
    <col min="255" max="255" width="7.5" style="7" bestFit="1" customWidth="1"/>
    <col min="256" max="256" width="13.625" style="7" bestFit="1" customWidth="1"/>
    <col min="257" max="257" width="16.75" style="7" bestFit="1" customWidth="1"/>
    <col min="258" max="258" width="14.25" style="7" customWidth="1"/>
    <col min="259" max="259" width="13.625" style="7" customWidth="1"/>
    <col min="260" max="260" width="18.375" style="7" customWidth="1"/>
    <col min="261" max="492" width="9" style="7"/>
    <col min="493" max="493" width="8.125" style="7" bestFit="1" customWidth="1"/>
    <col min="494" max="495" width="9" style="7"/>
    <col min="496" max="496" width="13.625" style="7" bestFit="1" customWidth="1"/>
    <col min="497" max="497" width="7.5" style="7" customWidth="1"/>
    <col min="498" max="498" width="8.5" style="7" customWidth="1"/>
    <col min="499" max="499" width="9.375" style="7" customWidth="1"/>
    <col min="500" max="504" width="8.875" style="7" hidden="1" customWidth="1"/>
    <col min="505" max="505" width="20.5" style="7" bestFit="1" customWidth="1"/>
    <col min="506" max="506" width="23.375" style="7" customWidth="1"/>
    <col min="507" max="509" width="8.875" style="7" hidden="1" customWidth="1"/>
    <col min="510" max="510" width="17.125" style="7" customWidth="1"/>
    <col min="511" max="511" width="7.5" style="7" bestFit="1" customWidth="1"/>
    <col min="512" max="512" width="13.625" style="7" bestFit="1" customWidth="1"/>
    <col min="513" max="513" width="16.75" style="7" bestFit="1" customWidth="1"/>
    <col min="514" max="514" width="14.25" style="7" customWidth="1"/>
    <col min="515" max="515" width="13.625" style="7" customWidth="1"/>
    <col min="516" max="516" width="18.375" style="7" customWidth="1"/>
    <col min="517" max="748" width="9" style="7"/>
    <col min="749" max="749" width="8.125" style="7" bestFit="1" customWidth="1"/>
    <col min="750" max="751" width="9" style="7"/>
    <col min="752" max="752" width="13.625" style="7" bestFit="1" customWidth="1"/>
    <col min="753" max="753" width="7.5" style="7" customWidth="1"/>
    <col min="754" max="754" width="8.5" style="7" customWidth="1"/>
    <col min="755" max="755" width="9.375" style="7" customWidth="1"/>
    <col min="756" max="760" width="8.875" style="7" hidden="1" customWidth="1"/>
    <col min="761" max="761" width="20.5" style="7" bestFit="1" customWidth="1"/>
    <col min="762" max="762" width="23.375" style="7" customWidth="1"/>
    <col min="763" max="765" width="8.875" style="7" hidden="1" customWidth="1"/>
    <col min="766" max="766" width="17.125" style="7" customWidth="1"/>
    <col min="767" max="767" width="7.5" style="7" bestFit="1" customWidth="1"/>
    <col min="768" max="768" width="13.625" style="7" bestFit="1" customWidth="1"/>
    <col min="769" max="769" width="16.75" style="7" bestFit="1" customWidth="1"/>
    <col min="770" max="770" width="14.25" style="7" customWidth="1"/>
    <col min="771" max="771" width="13.625" style="7" customWidth="1"/>
    <col min="772" max="772" width="18.375" style="7" customWidth="1"/>
    <col min="773" max="1004" width="9" style="7"/>
    <col min="1005" max="1005" width="8.125" style="7" bestFit="1" customWidth="1"/>
    <col min="1006" max="1007" width="9" style="7"/>
    <col min="1008" max="1008" width="13.625" style="7" bestFit="1" customWidth="1"/>
    <col min="1009" max="1009" width="7.5" style="7" customWidth="1"/>
    <col min="1010" max="1010" width="8.5" style="7" customWidth="1"/>
    <col min="1011" max="1011" width="9.375" style="7" customWidth="1"/>
    <col min="1012" max="1016" width="8.875" style="7" hidden="1" customWidth="1"/>
    <col min="1017" max="1017" width="20.5" style="7" bestFit="1" customWidth="1"/>
    <col min="1018" max="1018" width="23.375" style="7" customWidth="1"/>
    <col min="1019" max="1021" width="8.875" style="7" hidden="1" customWidth="1"/>
    <col min="1022" max="1022" width="17.125" style="7" customWidth="1"/>
    <col min="1023" max="1023" width="7.5" style="7" bestFit="1" customWidth="1"/>
    <col min="1024" max="1024" width="13.625" style="7" bestFit="1" customWidth="1"/>
    <col min="1025" max="1025" width="16.75" style="7" bestFit="1" customWidth="1"/>
    <col min="1026" max="1026" width="14.25" style="7" customWidth="1"/>
    <col min="1027" max="1027" width="13.625" style="7" customWidth="1"/>
    <col min="1028" max="1028" width="18.375" style="7" customWidth="1"/>
    <col min="1029" max="1260" width="9" style="7"/>
    <col min="1261" max="1261" width="8.125" style="7" bestFit="1" customWidth="1"/>
    <col min="1262" max="1263" width="9" style="7"/>
    <col min="1264" max="1264" width="13.625" style="7" bestFit="1" customWidth="1"/>
    <col min="1265" max="1265" width="7.5" style="7" customWidth="1"/>
    <col min="1266" max="1266" width="8.5" style="7" customWidth="1"/>
    <col min="1267" max="1267" width="9.375" style="7" customWidth="1"/>
    <col min="1268" max="1272" width="8.875" style="7" hidden="1" customWidth="1"/>
    <col min="1273" max="1273" width="20.5" style="7" bestFit="1" customWidth="1"/>
    <col min="1274" max="1274" width="23.375" style="7" customWidth="1"/>
    <col min="1275" max="1277" width="8.875" style="7" hidden="1" customWidth="1"/>
    <col min="1278" max="1278" width="17.125" style="7" customWidth="1"/>
    <col min="1279" max="1279" width="7.5" style="7" bestFit="1" customWidth="1"/>
    <col min="1280" max="1280" width="13.625" style="7" bestFit="1" customWidth="1"/>
    <col min="1281" max="1281" width="16.75" style="7" bestFit="1" customWidth="1"/>
    <col min="1282" max="1282" width="14.25" style="7" customWidth="1"/>
    <col min="1283" max="1283" width="13.625" style="7" customWidth="1"/>
    <col min="1284" max="1284" width="18.375" style="7" customWidth="1"/>
    <col min="1285" max="1516" width="9" style="7"/>
    <col min="1517" max="1517" width="8.125" style="7" bestFit="1" customWidth="1"/>
    <col min="1518" max="1519" width="9" style="7"/>
    <col min="1520" max="1520" width="13.625" style="7" bestFit="1" customWidth="1"/>
    <col min="1521" max="1521" width="7.5" style="7" customWidth="1"/>
    <col min="1522" max="1522" width="8.5" style="7" customWidth="1"/>
    <col min="1523" max="1523" width="9.375" style="7" customWidth="1"/>
    <col min="1524" max="1528" width="8.875" style="7" hidden="1" customWidth="1"/>
    <col min="1529" max="1529" width="20.5" style="7" bestFit="1" customWidth="1"/>
    <col min="1530" max="1530" width="23.375" style="7" customWidth="1"/>
    <col min="1531" max="1533" width="8.875" style="7" hidden="1" customWidth="1"/>
    <col min="1534" max="1534" width="17.125" style="7" customWidth="1"/>
    <col min="1535" max="1535" width="7.5" style="7" bestFit="1" customWidth="1"/>
    <col min="1536" max="1536" width="13.625" style="7" bestFit="1" customWidth="1"/>
    <col min="1537" max="1537" width="16.75" style="7" bestFit="1" customWidth="1"/>
    <col min="1538" max="1538" width="14.25" style="7" customWidth="1"/>
    <col min="1539" max="1539" width="13.625" style="7" customWidth="1"/>
    <col min="1540" max="1540" width="18.375" style="7" customWidth="1"/>
    <col min="1541" max="1772" width="9" style="7"/>
    <col min="1773" max="1773" width="8.125" style="7" bestFit="1" customWidth="1"/>
    <col min="1774" max="1775" width="9" style="7"/>
    <col min="1776" max="1776" width="13.625" style="7" bestFit="1" customWidth="1"/>
    <col min="1777" max="1777" width="7.5" style="7" customWidth="1"/>
    <col min="1778" max="1778" width="8.5" style="7" customWidth="1"/>
    <col min="1779" max="1779" width="9.375" style="7" customWidth="1"/>
    <col min="1780" max="1784" width="8.875" style="7" hidden="1" customWidth="1"/>
    <col min="1785" max="1785" width="20.5" style="7" bestFit="1" customWidth="1"/>
    <col min="1786" max="1786" width="23.375" style="7" customWidth="1"/>
    <col min="1787" max="1789" width="8.875" style="7" hidden="1" customWidth="1"/>
    <col min="1790" max="1790" width="17.125" style="7" customWidth="1"/>
    <col min="1791" max="1791" width="7.5" style="7" bestFit="1" customWidth="1"/>
    <col min="1792" max="1792" width="13.625" style="7" bestFit="1" customWidth="1"/>
    <col min="1793" max="1793" width="16.75" style="7" bestFit="1" customWidth="1"/>
    <col min="1794" max="1794" width="14.25" style="7" customWidth="1"/>
    <col min="1795" max="1795" width="13.625" style="7" customWidth="1"/>
    <col min="1796" max="1796" width="18.375" style="7" customWidth="1"/>
    <col min="1797" max="2028" width="9" style="7"/>
    <col min="2029" max="2029" width="8.125" style="7" bestFit="1" customWidth="1"/>
    <col min="2030" max="2031" width="9" style="7"/>
    <col min="2032" max="2032" width="13.625" style="7" bestFit="1" customWidth="1"/>
    <col min="2033" max="2033" width="7.5" style="7" customWidth="1"/>
    <col min="2034" max="2034" width="8.5" style="7" customWidth="1"/>
    <col min="2035" max="2035" width="9.375" style="7" customWidth="1"/>
    <col min="2036" max="2040" width="8.875" style="7" hidden="1" customWidth="1"/>
    <col min="2041" max="2041" width="20.5" style="7" bestFit="1" customWidth="1"/>
    <col min="2042" max="2042" width="23.375" style="7" customWidth="1"/>
    <col min="2043" max="2045" width="8.875" style="7" hidden="1" customWidth="1"/>
    <col min="2046" max="2046" width="17.125" style="7" customWidth="1"/>
    <col min="2047" max="2047" width="7.5" style="7" bestFit="1" customWidth="1"/>
    <col min="2048" max="2048" width="13.625" style="7" bestFit="1" customWidth="1"/>
    <col min="2049" max="2049" width="16.75" style="7" bestFit="1" customWidth="1"/>
    <col min="2050" max="2050" width="14.25" style="7" customWidth="1"/>
    <col min="2051" max="2051" width="13.625" style="7" customWidth="1"/>
    <col min="2052" max="2052" width="18.375" style="7" customWidth="1"/>
    <col min="2053" max="2284" width="9" style="7"/>
    <col min="2285" max="2285" width="8.125" style="7" bestFit="1" customWidth="1"/>
    <col min="2286" max="2287" width="9" style="7"/>
    <col min="2288" max="2288" width="13.625" style="7" bestFit="1" customWidth="1"/>
    <col min="2289" max="2289" width="7.5" style="7" customWidth="1"/>
    <col min="2290" max="2290" width="8.5" style="7" customWidth="1"/>
    <col min="2291" max="2291" width="9.375" style="7" customWidth="1"/>
    <col min="2292" max="2296" width="8.875" style="7" hidden="1" customWidth="1"/>
    <col min="2297" max="2297" width="20.5" style="7" bestFit="1" customWidth="1"/>
    <col min="2298" max="2298" width="23.375" style="7" customWidth="1"/>
    <col min="2299" max="2301" width="8.875" style="7" hidden="1" customWidth="1"/>
    <col min="2302" max="2302" width="17.125" style="7" customWidth="1"/>
    <col min="2303" max="2303" width="7.5" style="7" bestFit="1" customWidth="1"/>
    <col min="2304" max="2304" width="13.625" style="7" bestFit="1" customWidth="1"/>
    <col min="2305" max="2305" width="16.75" style="7" bestFit="1" customWidth="1"/>
    <col min="2306" max="2306" width="14.25" style="7" customWidth="1"/>
    <col min="2307" max="2307" width="13.625" style="7" customWidth="1"/>
    <col min="2308" max="2308" width="18.375" style="7" customWidth="1"/>
    <col min="2309" max="2540" width="9" style="7"/>
    <col min="2541" max="2541" width="8.125" style="7" bestFit="1" customWidth="1"/>
    <col min="2542" max="2543" width="9" style="7"/>
    <col min="2544" max="2544" width="13.625" style="7" bestFit="1" customWidth="1"/>
    <col min="2545" max="2545" width="7.5" style="7" customWidth="1"/>
    <col min="2546" max="2546" width="8.5" style="7" customWidth="1"/>
    <col min="2547" max="2547" width="9.375" style="7" customWidth="1"/>
    <col min="2548" max="2552" width="8.875" style="7" hidden="1" customWidth="1"/>
    <col min="2553" max="2553" width="20.5" style="7" bestFit="1" customWidth="1"/>
    <col min="2554" max="2554" width="23.375" style="7" customWidth="1"/>
    <col min="2555" max="2557" width="8.875" style="7" hidden="1" customWidth="1"/>
    <col min="2558" max="2558" width="17.125" style="7" customWidth="1"/>
    <col min="2559" max="2559" width="7.5" style="7" bestFit="1" customWidth="1"/>
    <col min="2560" max="2560" width="13.625" style="7" bestFit="1" customWidth="1"/>
    <col min="2561" max="2561" width="16.75" style="7" bestFit="1" customWidth="1"/>
    <col min="2562" max="2562" width="14.25" style="7" customWidth="1"/>
    <col min="2563" max="2563" width="13.625" style="7" customWidth="1"/>
    <col min="2564" max="2564" width="18.375" style="7" customWidth="1"/>
    <col min="2565" max="2796" width="9" style="7"/>
    <col min="2797" max="2797" width="8.125" style="7" bestFit="1" customWidth="1"/>
    <col min="2798" max="2799" width="9" style="7"/>
    <col min="2800" max="2800" width="13.625" style="7" bestFit="1" customWidth="1"/>
    <col min="2801" max="2801" width="7.5" style="7" customWidth="1"/>
    <col min="2802" max="2802" width="8.5" style="7" customWidth="1"/>
    <col min="2803" max="2803" width="9.375" style="7" customWidth="1"/>
    <col min="2804" max="2808" width="8.875" style="7" hidden="1" customWidth="1"/>
    <col min="2809" max="2809" width="20.5" style="7" bestFit="1" customWidth="1"/>
    <col min="2810" max="2810" width="23.375" style="7" customWidth="1"/>
    <col min="2811" max="2813" width="8.875" style="7" hidden="1" customWidth="1"/>
    <col min="2814" max="2814" width="17.125" style="7" customWidth="1"/>
    <col min="2815" max="2815" width="7.5" style="7" bestFit="1" customWidth="1"/>
    <col min="2816" max="2816" width="13.625" style="7" bestFit="1" customWidth="1"/>
    <col min="2817" max="2817" width="16.75" style="7" bestFit="1" customWidth="1"/>
    <col min="2818" max="2818" width="14.25" style="7" customWidth="1"/>
    <col min="2819" max="2819" width="13.625" style="7" customWidth="1"/>
    <col min="2820" max="2820" width="18.375" style="7" customWidth="1"/>
    <col min="2821" max="3052" width="9" style="7"/>
    <col min="3053" max="3053" width="8.125" style="7" bestFit="1" customWidth="1"/>
    <col min="3054" max="3055" width="9" style="7"/>
    <col min="3056" max="3056" width="13.625" style="7" bestFit="1" customWidth="1"/>
    <col min="3057" max="3057" width="7.5" style="7" customWidth="1"/>
    <col min="3058" max="3058" width="8.5" style="7" customWidth="1"/>
    <col min="3059" max="3059" width="9.375" style="7" customWidth="1"/>
    <col min="3060" max="3064" width="8.875" style="7" hidden="1" customWidth="1"/>
    <col min="3065" max="3065" width="20.5" style="7" bestFit="1" customWidth="1"/>
    <col min="3066" max="3066" width="23.375" style="7" customWidth="1"/>
    <col min="3067" max="3069" width="8.875" style="7" hidden="1" customWidth="1"/>
    <col min="3070" max="3070" width="17.125" style="7" customWidth="1"/>
    <col min="3071" max="3071" width="7.5" style="7" bestFit="1" customWidth="1"/>
    <col min="3072" max="3072" width="13.625" style="7" bestFit="1" customWidth="1"/>
    <col min="3073" max="3073" width="16.75" style="7" bestFit="1" customWidth="1"/>
    <col min="3074" max="3074" width="14.25" style="7" customWidth="1"/>
    <col min="3075" max="3075" width="13.625" style="7" customWidth="1"/>
    <col min="3076" max="3076" width="18.375" style="7" customWidth="1"/>
    <col min="3077" max="3308" width="9" style="7"/>
    <col min="3309" max="3309" width="8.125" style="7" bestFit="1" customWidth="1"/>
    <col min="3310" max="3311" width="9" style="7"/>
    <col min="3312" max="3312" width="13.625" style="7" bestFit="1" customWidth="1"/>
    <col min="3313" max="3313" width="7.5" style="7" customWidth="1"/>
    <col min="3314" max="3314" width="8.5" style="7" customWidth="1"/>
    <col min="3315" max="3315" width="9.375" style="7" customWidth="1"/>
    <col min="3316" max="3320" width="8.875" style="7" hidden="1" customWidth="1"/>
    <col min="3321" max="3321" width="20.5" style="7" bestFit="1" customWidth="1"/>
    <col min="3322" max="3322" width="23.375" style="7" customWidth="1"/>
    <col min="3323" max="3325" width="8.875" style="7" hidden="1" customWidth="1"/>
    <col min="3326" max="3326" width="17.125" style="7" customWidth="1"/>
    <col min="3327" max="3327" width="7.5" style="7" bestFit="1" customWidth="1"/>
    <col min="3328" max="3328" width="13.625" style="7" bestFit="1" customWidth="1"/>
    <col min="3329" max="3329" width="16.75" style="7" bestFit="1" customWidth="1"/>
    <col min="3330" max="3330" width="14.25" style="7" customWidth="1"/>
    <col min="3331" max="3331" width="13.625" style="7" customWidth="1"/>
    <col min="3332" max="3332" width="18.375" style="7" customWidth="1"/>
    <col min="3333" max="3564" width="9" style="7"/>
    <col min="3565" max="3565" width="8.125" style="7" bestFit="1" customWidth="1"/>
    <col min="3566" max="3567" width="9" style="7"/>
    <col min="3568" max="3568" width="13.625" style="7" bestFit="1" customWidth="1"/>
    <col min="3569" max="3569" width="7.5" style="7" customWidth="1"/>
    <col min="3570" max="3570" width="8.5" style="7" customWidth="1"/>
    <col min="3571" max="3571" width="9.375" style="7" customWidth="1"/>
    <col min="3572" max="3576" width="8.875" style="7" hidden="1" customWidth="1"/>
    <col min="3577" max="3577" width="20.5" style="7" bestFit="1" customWidth="1"/>
    <col min="3578" max="3578" width="23.375" style="7" customWidth="1"/>
    <col min="3579" max="3581" width="8.875" style="7" hidden="1" customWidth="1"/>
    <col min="3582" max="3582" width="17.125" style="7" customWidth="1"/>
    <col min="3583" max="3583" width="7.5" style="7" bestFit="1" customWidth="1"/>
    <col min="3584" max="3584" width="13.625" style="7" bestFit="1" customWidth="1"/>
    <col min="3585" max="3585" width="16.75" style="7" bestFit="1" customWidth="1"/>
    <col min="3586" max="3586" width="14.25" style="7" customWidth="1"/>
    <col min="3587" max="3587" width="13.625" style="7" customWidth="1"/>
    <col min="3588" max="3588" width="18.375" style="7" customWidth="1"/>
    <col min="3589" max="3820" width="9" style="7"/>
    <col min="3821" max="3821" width="8.125" style="7" bestFit="1" customWidth="1"/>
    <col min="3822" max="3823" width="9" style="7"/>
    <col min="3824" max="3824" width="13.625" style="7" bestFit="1" customWidth="1"/>
    <col min="3825" max="3825" width="7.5" style="7" customWidth="1"/>
    <col min="3826" max="3826" width="8.5" style="7" customWidth="1"/>
    <col min="3827" max="3827" width="9.375" style="7" customWidth="1"/>
    <col min="3828" max="3832" width="8.875" style="7" hidden="1" customWidth="1"/>
    <col min="3833" max="3833" width="20.5" style="7" bestFit="1" customWidth="1"/>
    <col min="3834" max="3834" width="23.375" style="7" customWidth="1"/>
    <col min="3835" max="3837" width="8.875" style="7" hidden="1" customWidth="1"/>
    <col min="3838" max="3838" width="17.125" style="7" customWidth="1"/>
    <col min="3839" max="3839" width="7.5" style="7" bestFit="1" customWidth="1"/>
    <col min="3840" max="3840" width="13.625" style="7" bestFit="1" customWidth="1"/>
    <col min="3841" max="3841" width="16.75" style="7" bestFit="1" customWidth="1"/>
    <col min="3842" max="3842" width="14.25" style="7" customWidth="1"/>
    <col min="3843" max="3843" width="13.625" style="7" customWidth="1"/>
    <col min="3844" max="3844" width="18.375" style="7" customWidth="1"/>
    <col min="3845" max="4076" width="9" style="7"/>
    <col min="4077" max="4077" width="8.125" style="7" bestFit="1" customWidth="1"/>
    <col min="4078" max="4079" width="9" style="7"/>
    <col min="4080" max="4080" width="13.625" style="7" bestFit="1" customWidth="1"/>
    <col min="4081" max="4081" width="7.5" style="7" customWidth="1"/>
    <col min="4082" max="4082" width="8.5" style="7" customWidth="1"/>
    <col min="4083" max="4083" width="9.375" style="7" customWidth="1"/>
    <col min="4084" max="4088" width="8.875" style="7" hidden="1" customWidth="1"/>
    <col min="4089" max="4089" width="20.5" style="7" bestFit="1" customWidth="1"/>
    <col min="4090" max="4090" width="23.375" style="7" customWidth="1"/>
    <col min="4091" max="4093" width="8.875" style="7" hidden="1" customWidth="1"/>
    <col min="4094" max="4094" width="17.125" style="7" customWidth="1"/>
    <col min="4095" max="4095" width="7.5" style="7" bestFit="1" customWidth="1"/>
    <col min="4096" max="4096" width="13.625" style="7" bestFit="1" customWidth="1"/>
    <col min="4097" max="4097" width="16.75" style="7" bestFit="1" customWidth="1"/>
    <col min="4098" max="4098" width="14.25" style="7" customWidth="1"/>
    <col min="4099" max="4099" width="13.625" style="7" customWidth="1"/>
    <col min="4100" max="4100" width="18.375" style="7" customWidth="1"/>
    <col min="4101" max="4332" width="9" style="7"/>
    <col min="4333" max="4333" width="8.125" style="7" bestFit="1" customWidth="1"/>
    <col min="4334" max="4335" width="9" style="7"/>
    <col min="4336" max="4336" width="13.625" style="7" bestFit="1" customWidth="1"/>
    <col min="4337" max="4337" width="7.5" style="7" customWidth="1"/>
    <col min="4338" max="4338" width="8.5" style="7" customWidth="1"/>
    <col min="4339" max="4339" width="9.375" style="7" customWidth="1"/>
    <col min="4340" max="4344" width="8.875" style="7" hidden="1" customWidth="1"/>
    <col min="4345" max="4345" width="20.5" style="7" bestFit="1" customWidth="1"/>
    <col min="4346" max="4346" width="23.375" style="7" customWidth="1"/>
    <col min="4347" max="4349" width="8.875" style="7" hidden="1" customWidth="1"/>
    <col min="4350" max="4350" width="17.125" style="7" customWidth="1"/>
    <col min="4351" max="4351" width="7.5" style="7" bestFit="1" customWidth="1"/>
    <col min="4352" max="4352" width="13.625" style="7" bestFit="1" customWidth="1"/>
    <col min="4353" max="4353" width="16.75" style="7" bestFit="1" customWidth="1"/>
    <col min="4354" max="4354" width="14.25" style="7" customWidth="1"/>
    <col min="4355" max="4355" width="13.625" style="7" customWidth="1"/>
    <col min="4356" max="4356" width="18.375" style="7" customWidth="1"/>
    <col min="4357" max="4588" width="9" style="7"/>
    <col min="4589" max="4589" width="8.125" style="7" bestFit="1" customWidth="1"/>
    <col min="4590" max="4591" width="9" style="7"/>
    <col min="4592" max="4592" width="13.625" style="7" bestFit="1" customWidth="1"/>
    <col min="4593" max="4593" width="7.5" style="7" customWidth="1"/>
    <col min="4594" max="4594" width="8.5" style="7" customWidth="1"/>
    <col min="4595" max="4595" width="9.375" style="7" customWidth="1"/>
    <col min="4596" max="4600" width="8.875" style="7" hidden="1" customWidth="1"/>
    <col min="4601" max="4601" width="20.5" style="7" bestFit="1" customWidth="1"/>
    <col min="4602" max="4602" width="23.375" style="7" customWidth="1"/>
    <col min="4603" max="4605" width="8.875" style="7" hidden="1" customWidth="1"/>
    <col min="4606" max="4606" width="17.125" style="7" customWidth="1"/>
    <col min="4607" max="4607" width="7.5" style="7" bestFit="1" customWidth="1"/>
    <col min="4608" max="4608" width="13.625" style="7" bestFit="1" customWidth="1"/>
    <col min="4609" max="4609" width="16.75" style="7" bestFit="1" customWidth="1"/>
    <col min="4610" max="4610" width="14.25" style="7" customWidth="1"/>
    <col min="4611" max="4611" width="13.625" style="7" customWidth="1"/>
    <col min="4612" max="4612" width="18.375" style="7" customWidth="1"/>
    <col min="4613" max="4844" width="9" style="7"/>
    <col min="4845" max="4845" width="8.125" style="7" bestFit="1" customWidth="1"/>
    <col min="4846" max="4847" width="9" style="7"/>
    <col min="4848" max="4848" width="13.625" style="7" bestFit="1" customWidth="1"/>
    <col min="4849" max="4849" width="7.5" style="7" customWidth="1"/>
    <col min="4850" max="4850" width="8.5" style="7" customWidth="1"/>
    <col min="4851" max="4851" width="9.375" style="7" customWidth="1"/>
    <col min="4852" max="4856" width="8.875" style="7" hidden="1" customWidth="1"/>
    <col min="4857" max="4857" width="20.5" style="7" bestFit="1" customWidth="1"/>
    <col min="4858" max="4858" width="23.375" style="7" customWidth="1"/>
    <col min="4859" max="4861" width="8.875" style="7" hidden="1" customWidth="1"/>
    <col min="4862" max="4862" width="17.125" style="7" customWidth="1"/>
    <col min="4863" max="4863" width="7.5" style="7" bestFit="1" customWidth="1"/>
    <col min="4864" max="4864" width="13.625" style="7" bestFit="1" customWidth="1"/>
    <col min="4865" max="4865" width="16.75" style="7" bestFit="1" customWidth="1"/>
    <col min="4866" max="4866" width="14.25" style="7" customWidth="1"/>
    <col min="4867" max="4867" width="13.625" style="7" customWidth="1"/>
    <col min="4868" max="4868" width="18.375" style="7" customWidth="1"/>
    <col min="4869" max="5100" width="9" style="7"/>
    <col min="5101" max="5101" width="8.125" style="7" bestFit="1" customWidth="1"/>
    <col min="5102" max="5103" width="9" style="7"/>
    <col min="5104" max="5104" width="13.625" style="7" bestFit="1" customWidth="1"/>
    <col min="5105" max="5105" width="7.5" style="7" customWidth="1"/>
    <col min="5106" max="5106" width="8.5" style="7" customWidth="1"/>
    <col min="5107" max="5107" width="9.375" style="7" customWidth="1"/>
    <col min="5108" max="5112" width="8.875" style="7" hidden="1" customWidth="1"/>
    <col min="5113" max="5113" width="20.5" style="7" bestFit="1" customWidth="1"/>
    <col min="5114" max="5114" width="23.375" style="7" customWidth="1"/>
    <col min="5115" max="5117" width="8.875" style="7" hidden="1" customWidth="1"/>
    <col min="5118" max="5118" width="17.125" style="7" customWidth="1"/>
    <col min="5119" max="5119" width="7.5" style="7" bestFit="1" customWidth="1"/>
    <col min="5120" max="5120" width="13.625" style="7" bestFit="1" customWidth="1"/>
    <col min="5121" max="5121" width="16.75" style="7" bestFit="1" customWidth="1"/>
    <col min="5122" max="5122" width="14.25" style="7" customWidth="1"/>
    <col min="5123" max="5123" width="13.625" style="7" customWidth="1"/>
    <col min="5124" max="5124" width="18.375" style="7" customWidth="1"/>
    <col min="5125" max="5356" width="9" style="7"/>
    <col min="5357" max="5357" width="8.125" style="7" bestFit="1" customWidth="1"/>
    <col min="5358" max="5359" width="9" style="7"/>
    <col min="5360" max="5360" width="13.625" style="7" bestFit="1" customWidth="1"/>
    <col min="5361" max="5361" width="7.5" style="7" customWidth="1"/>
    <col min="5362" max="5362" width="8.5" style="7" customWidth="1"/>
    <col min="5363" max="5363" width="9.375" style="7" customWidth="1"/>
    <col min="5364" max="5368" width="8.875" style="7" hidden="1" customWidth="1"/>
    <col min="5369" max="5369" width="20.5" style="7" bestFit="1" customWidth="1"/>
    <col min="5370" max="5370" width="23.375" style="7" customWidth="1"/>
    <col min="5371" max="5373" width="8.875" style="7" hidden="1" customWidth="1"/>
    <col min="5374" max="5374" width="17.125" style="7" customWidth="1"/>
    <col min="5375" max="5375" width="7.5" style="7" bestFit="1" customWidth="1"/>
    <col min="5376" max="5376" width="13.625" style="7" bestFit="1" customWidth="1"/>
    <col min="5377" max="5377" width="16.75" style="7" bestFit="1" customWidth="1"/>
    <col min="5378" max="5378" width="14.25" style="7" customWidth="1"/>
    <col min="5379" max="5379" width="13.625" style="7" customWidth="1"/>
    <col min="5380" max="5380" width="18.375" style="7" customWidth="1"/>
    <col min="5381" max="5612" width="9" style="7"/>
    <col min="5613" max="5613" width="8.125" style="7" bestFit="1" customWidth="1"/>
    <col min="5614" max="5615" width="9" style="7"/>
    <col min="5616" max="5616" width="13.625" style="7" bestFit="1" customWidth="1"/>
    <col min="5617" max="5617" width="7.5" style="7" customWidth="1"/>
    <col min="5618" max="5618" width="8.5" style="7" customWidth="1"/>
    <col min="5619" max="5619" width="9.375" style="7" customWidth="1"/>
    <col min="5620" max="5624" width="8.875" style="7" hidden="1" customWidth="1"/>
    <col min="5625" max="5625" width="20.5" style="7" bestFit="1" customWidth="1"/>
    <col min="5626" max="5626" width="23.375" style="7" customWidth="1"/>
    <col min="5627" max="5629" width="8.875" style="7" hidden="1" customWidth="1"/>
    <col min="5630" max="5630" width="17.125" style="7" customWidth="1"/>
    <col min="5631" max="5631" width="7.5" style="7" bestFit="1" customWidth="1"/>
    <col min="5632" max="5632" width="13.625" style="7" bestFit="1" customWidth="1"/>
    <col min="5633" max="5633" width="16.75" style="7" bestFit="1" customWidth="1"/>
    <col min="5634" max="5634" width="14.25" style="7" customWidth="1"/>
    <col min="5635" max="5635" width="13.625" style="7" customWidth="1"/>
    <col min="5636" max="5636" width="18.375" style="7" customWidth="1"/>
    <col min="5637" max="5868" width="9" style="7"/>
    <col min="5869" max="5869" width="8.125" style="7" bestFit="1" customWidth="1"/>
    <col min="5870" max="5871" width="9" style="7"/>
    <col min="5872" max="5872" width="13.625" style="7" bestFit="1" customWidth="1"/>
    <col min="5873" max="5873" width="7.5" style="7" customWidth="1"/>
    <col min="5874" max="5874" width="8.5" style="7" customWidth="1"/>
    <col min="5875" max="5875" width="9.375" style="7" customWidth="1"/>
    <col min="5876" max="5880" width="8.875" style="7" hidden="1" customWidth="1"/>
    <col min="5881" max="5881" width="20.5" style="7" bestFit="1" customWidth="1"/>
    <col min="5882" max="5882" width="23.375" style="7" customWidth="1"/>
    <col min="5883" max="5885" width="8.875" style="7" hidden="1" customWidth="1"/>
    <col min="5886" max="5886" width="17.125" style="7" customWidth="1"/>
    <col min="5887" max="5887" width="7.5" style="7" bestFit="1" customWidth="1"/>
    <col min="5888" max="5888" width="13.625" style="7" bestFit="1" customWidth="1"/>
    <col min="5889" max="5889" width="16.75" style="7" bestFit="1" customWidth="1"/>
    <col min="5890" max="5890" width="14.25" style="7" customWidth="1"/>
    <col min="5891" max="5891" width="13.625" style="7" customWidth="1"/>
    <col min="5892" max="5892" width="18.375" style="7" customWidth="1"/>
    <col min="5893" max="6124" width="9" style="7"/>
    <col min="6125" max="6125" width="8.125" style="7" bestFit="1" customWidth="1"/>
    <col min="6126" max="6127" width="9" style="7"/>
    <col min="6128" max="6128" width="13.625" style="7" bestFit="1" customWidth="1"/>
    <col min="6129" max="6129" width="7.5" style="7" customWidth="1"/>
    <col min="6130" max="6130" width="8.5" style="7" customWidth="1"/>
    <col min="6131" max="6131" width="9.375" style="7" customWidth="1"/>
    <col min="6132" max="6136" width="8.875" style="7" hidden="1" customWidth="1"/>
    <col min="6137" max="6137" width="20.5" style="7" bestFit="1" customWidth="1"/>
    <col min="6138" max="6138" width="23.375" style="7" customWidth="1"/>
    <col min="6139" max="6141" width="8.875" style="7" hidden="1" customWidth="1"/>
    <col min="6142" max="6142" width="17.125" style="7" customWidth="1"/>
    <col min="6143" max="6143" width="7.5" style="7" bestFit="1" customWidth="1"/>
    <col min="6144" max="6144" width="13.625" style="7" bestFit="1" customWidth="1"/>
    <col min="6145" max="6145" width="16.75" style="7" bestFit="1" customWidth="1"/>
    <col min="6146" max="6146" width="14.25" style="7" customWidth="1"/>
    <col min="6147" max="6147" width="13.625" style="7" customWidth="1"/>
    <col min="6148" max="6148" width="18.375" style="7" customWidth="1"/>
    <col min="6149" max="6380" width="9" style="7"/>
    <col min="6381" max="6381" width="8.125" style="7" bestFit="1" customWidth="1"/>
    <col min="6382" max="6383" width="9" style="7"/>
    <col min="6384" max="6384" width="13.625" style="7" bestFit="1" customWidth="1"/>
    <col min="6385" max="6385" width="7.5" style="7" customWidth="1"/>
    <col min="6386" max="6386" width="8.5" style="7" customWidth="1"/>
    <col min="6387" max="6387" width="9.375" style="7" customWidth="1"/>
    <col min="6388" max="6392" width="8.875" style="7" hidden="1" customWidth="1"/>
    <col min="6393" max="6393" width="20.5" style="7" bestFit="1" customWidth="1"/>
    <col min="6394" max="6394" width="23.375" style="7" customWidth="1"/>
    <col min="6395" max="6397" width="8.875" style="7" hidden="1" customWidth="1"/>
    <col min="6398" max="6398" width="17.125" style="7" customWidth="1"/>
    <col min="6399" max="6399" width="7.5" style="7" bestFit="1" customWidth="1"/>
    <col min="6400" max="6400" width="13.625" style="7" bestFit="1" customWidth="1"/>
    <col min="6401" max="6401" width="16.75" style="7" bestFit="1" customWidth="1"/>
    <col min="6402" max="6402" width="14.25" style="7" customWidth="1"/>
    <col min="6403" max="6403" width="13.625" style="7" customWidth="1"/>
    <col min="6404" max="6404" width="18.375" style="7" customWidth="1"/>
    <col min="6405" max="6636" width="9" style="7"/>
    <col min="6637" max="6637" width="8.125" style="7" bestFit="1" customWidth="1"/>
    <col min="6638" max="6639" width="9" style="7"/>
    <col min="6640" max="6640" width="13.625" style="7" bestFit="1" customWidth="1"/>
    <col min="6641" max="6641" width="7.5" style="7" customWidth="1"/>
    <col min="6642" max="6642" width="8.5" style="7" customWidth="1"/>
    <col min="6643" max="6643" width="9.375" style="7" customWidth="1"/>
    <col min="6644" max="6648" width="8.875" style="7" hidden="1" customWidth="1"/>
    <col min="6649" max="6649" width="20.5" style="7" bestFit="1" customWidth="1"/>
    <col min="6650" max="6650" width="23.375" style="7" customWidth="1"/>
    <col min="6651" max="6653" width="8.875" style="7" hidden="1" customWidth="1"/>
    <col min="6654" max="6654" width="17.125" style="7" customWidth="1"/>
    <col min="6655" max="6655" width="7.5" style="7" bestFit="1" customWidth="1"/>
    <col min="6656" max="6656" width="13.625" style="7" bestFit="1" customWidth="1"/>
    <col min="6657" max="6657" width="16.75" style="7" bestFit="1" customWidth="1"/>
    <col min="6658" max="6658" width="14.25" style="7" customWidth="1"/>
    <col min="6659" max="6659" width="13.625" style="7" customWidth="1"/>
    <col min="6660" max="6660" width="18.375" style="7" customWidth="1"/>
    <col min="6661" max="6892" width="9" style="7"/>
    <col min="6893" max="6893" width="8.125" style="7" bestFit="1" customWidth="1"/>
    <col min="6894" max="6895" width="9" style="7"/>
    <col min="6896" max="6896" width="13.625" style="7" bestFit="1" customWidth="1"/>
    <col min="6897" max="6897" width="7.5" style="7" customWidth="1"/>
    <col min="6898" max="6898" width="8.5" style="7" customWidth="1"/>
    <col min="6899" max="6899" width="9.375" style="7" customWidth="1"/>
    <col min="6900" max="6904" width="8.875" style="7" hidden="1" customWidth="1"/>
    <col min="6905" max="6905" width="20.5" style="7" bestFit="1" customWidth="1"/>
    <col min="6906" max="6906" width="23.375" style="7" customWidth="1"/>
    <col min="6907" max="6909" width="8.875" style="7" hidden="1" customWidth="1"/>
    <col min="6910" max="6910" width="17.125" style="7" customWidth="1"/>
    <col min="6911" max="6911" width="7.5" style="7" bestFit="1" customWidth="1"/>
    <col min="6912" max="6912" width="13.625" style="7" bestFit="1" customWidth="1"/>
    <col min="6913" max="6913" width="16.75" style="7" bestFit="1" customWidth="1"/>
    <col min="6914" max="6914" width="14.25" style="7" customWidth="1"/>
    <col min="6915" max="6915" width="13.625" style="7" customWidth="1"/>
    <col min="6916" max="6916" width="18.375" style="7" customWidth="1"/>
    <col min="6917" max="7148" width="9" style="7"/>
    <col min="7149" max="7149" width="8.125" style="7" bestFit="1" customWidth="1"/>
    <col min="7150" max="7151" width="9" style="7"/>
    <col min="7152" max="7152" width="13.625" style="7" bestFit="1" customWidth="1"/>
    <col min="7153" max="7153" width="7.5" style="7" customWidth="1"/>
    <col min="7154" max="7154" width="8.5" style="7" customWidth="1"/>
    <col min="7155" max="7155" width="9.375" style="7" customWidth="1"/>
    <col min="7156" max="7160" width="8.875" style="7" hidden="1" customWidth="1"/>
    <col min="7161" max="7161" width="20.5" style="7" bestFit="1" customWidth="1"/>
    <col min="7162" max="7162" width="23.375" style="7" customWidth="1"/>
    <col min="7163" max="7165" width="8.875" style="7" hidden="1" customWidth="1"/>
    <col min="7166" max="7166" width="17.125" style="7" customWidth="1"/>
    <col min="7167" max="7167" width="7.5" style="7" bestFit="1" customWidth="1"/>
    <col min="7168" max="7168" width="13.625" style="7" bestFit="1" customWidth="1"/>
    <col min="7169" max="7169" width="16.75" style="7" bestFit="1" customWidth="1"/>
    <col min="7170" max="7170" width="14.25" style="7" customWidth="1"/>
    <col min="7171" max="7171" width="13.625" style="7" customWidth="1"/>
    <col min="7172" max="7172" width="18.375" style="7" customWidth="1"/>
    <col min="7173" max="7404" width="9" style="7"/>
    <col min="7405" max="7405" width="8.125" style="7" bestFit="1" customWidth="1"/>
    <col min="7406" max="7407" width="9" style="7"/>
    <col min="7408" max="7408" width="13.625" style="7" bestFit="1" customWidth="1"/>
    <col min="7409" max="7409" width="7.5" style="7" customWidth="1"/>
    <col min="7410" max="7410" width="8.5" style="7" customWidth="1"/>
    <col min="7411" max="7411" width="9.375" style="7" customWidth="1"/>
    <col min="7412" max="7416" width="8.875" style="7" hidden="1" customWidth="1"/>
    <col min="7417" max="7417" width="20.5" style="7" bestFit="1" customWidth="1"/>
    <col min="7418" max="7418" width="23.375" style="7" customWidth="1"/>
    <col min="7419" max="7421" width="8.875" style="7" hidden="1" customWidth="1"/>
    <col min="7422" max="7422" width="17.125" style="7" customWidth="1"/>
    <col min="7423" max="7423" width="7.5" style="7" bestFit="1" customWidth="1"/>
    <col min="7424" max="7424" width="13.625" style="7" bestFit="1" customWidth="1"/>
    <col min="7425" max="7425" width="16.75" style="7" bestFit="1" customWidth="1"/>
    <col min="7426" max="7426" width="14.25" style="7" customWidth="1"/>
    <col min="7427" max="7427" width="13.625" style="7" customWidth="1"/>
    <col min="7428" max="7428" width="18.375" style="7" customWidth="1"/>
    <col min="7429" max="7660" width="9" style="7"/>
    <col min="7661" max="7661" width="8.125" style="7" bestFit="1" customWidth="1"/>
    <col min="7662" max="7663" width="9" style="7"/>
    <col min="7664" max="7664" width="13.625" style="7" bestFit="1" customWidth="1"/>
    <col min="7665" max="7665" width="7.5" style="7" customWidth="1"/>
    <col min="7666" max="7666" width="8.5" style="7" customWidth="1"/>
    <col min="7667" max="7667" width="9.375" style="7" customWidth="1"/>
    <col min="7668" max="7672" width="8.875" style="7" hidden="1" customWidth="1"/>
    <col min="7673" max="7673" width="20.5" style="7" bestFit="1" customWidth="1"/>
    <col min="7674" max="7674" width="23.375" style="7" customWidth="1"/>
    <col min="7675" max="7677" width="8.875" style="7" hidden="1" customWidth="1"/>
    <col min="7678" max="7678" width="17.125" style="7" customWidth="1"/>
    <col min="7679" max="7679" width="7.5" style="7" bestFit="1" customWidth="1"/>
    <col min="7680" max="7680" width="13.625" style="7" bestFit="1" customWidth="1"/>
    <col min="7681" max="7681" width="16.75" style="7" bestFit="1" customWidth="1"/>
    <col min="7682" max="7682" width="14.25" style="7" customWidth="1"/>
    <col min="7683" max="7683" width="13.625" style="7" customWidth="1"/>
    <col min="7684" max="7684" width="18.375" style="7" customWidth="1"/>
    <col min="7685" max="7916" width="9" style="7"/>
    <col min="7917" max="7917" width="8.125" style="7" bestFit="1" customWidth="1"/>
    <col min="7918" max="7919" width="9" style="7"/>
    <col min="7920" max="7920" width="13.625" style="7" bestFit="1" customWidth="1"/>
    <col min="7921" max="7921" width="7.5" style="7" customWidth="1"/>
    <col min="7922" max="7922" width="8.5" style="7" customWidth="1"/>
    <col min="7923" max="7923" width="9.375" style="7" customWidth="1"/>
    <col min="7924" max="7928" width="8.875" style="7" hidden="1" customWidth="1"/>
    <col min="7929" max="7929" width="20.5" style="7" bestFit="1" customWidth="1"/>
    <col min="7930" max="7930" width="23.375" style="7" customWidth="1"/>
    <col min="7931" max="7933" width="8.875" style="7" hidden="1" customWidth="1"/>
    <col min="7934" max="7934" width="17.125" style="7" customWidth="1"/>
    <col min="7935" max="7935" width="7.5" style="7" bestFit="1" customWidth="1"/>
    <col min="7936" max="7936" width="13.625" style="7" bestFit="1" customWidth="1"/>
    <col min="7937" max="7937" width="16.75" style="7" bestFit="1" customWidth="1"/>
    <col min="7938" max="7938" width="14.25" style="7" customWidth="1"/>
    <col min="7939" max="7939" width="13.625" style="7" customWidth="1"/>
    <col min="7940" max="7940" width="18.375" style="7" customWidth="1"/>
    <col min="7941" max="8172" width="9" style="7"/>
    <col min="8173" max="8173" width="8.125" style="7" bestFit="1" customWidth="1"/>
    <col min="8174" max="8175" width="9" style="7"/>
    <col min="8176" max="8176" width="13.625" style="7" bestFit="1" customWidth="1"/>
    <col min="8177" max="8177" width="7.5" style="7" customWidth="1"/>
    <col min="8178" max="8178" width="8.5" style="7" customWidth="1"/>
    <col min="8179" max="8179" width="9.375" style="7" customWidth="1"/>
    <col min="8180" max="8184" width="8.875" style="7" hidden="1" customWidth="1"/>
    <col min="8185" max="8185" width="20.5" style="7" bestFit="1" customWidth="1"/>
    <col min="8186" max="8186" width="23.375" style="7" customWidth="1"/>
    <col min="8187" max="8189" width="8.875" style="7" hidden="1" customWidth="1"/>
    <col min="8190" max="8190" width="17.125" style="7" customWidth="1"/>
    <col min="8191" max="8191" width="7.5" style="7" bestFit="1" customWidth="1"/>
    <col min="8192" max="8192" width="13.625" style="7" bestFit="1" customWidth="1"/>
    <col min="8193" max="8193" width="16.75" style="7" bestFit="1" customWidth="1"/>
    <col min="8194" max="8194" width="14.25" style="7" customWidth="1"/>
    <col min="8195" max="8195" width="13.625" style="7" customWidth="1"/>
    <col min="8196" max="8196" width="18.375" style="7" customWidth="1"/>
    <col min="8197" max="8428" width="9" style="7"/>
    <col min="8429" max="8429" width="8.125" style="7" bestFit="1" customWidth="1"/>
    <col min="8430" max="8431" width="9" style="7"/>
    <col min="8432" max="8432" width="13.625" style="7" bestFit="1" customWidth="1"/>
    <col min="8433" max="8433" width="7.5" style="7" customWidth="1"/>
    <col min="8434" max="8434" width="8.5" style="7" customWidth="1"/>
    <col min="8435" max="8435" width="9.375" style="7" customWidth="1"/>
    <col min="8436" max="8440" width="8.875" style="7" hidden="1" customWidth="1"/>
    <col min="8441" max="8441" width="20.5" style="7" bestFit="1" customWidth="1"/>
    <col min="8442" max="8442" width="23.375" style="7" customWidth="1"/>
    <col min="8443" max="8445" width="8.875" style="7" hidden="1" customWidth="1"/>
    <col min="8446" max="8446" width="17.125" style="7" customWidth="1"/>
    <col min="8447" max="8447" width="7.5" style="7" bestFit="1" customWidth="1"/>
    <col min="8448" max="8448" width="13.625" style="7" bestFit="1" customWidth="1"/>
    <col min="8449" max="8449" width="16.75" style="7" bestFit="1" customWidth="1"/>
    <col min="8450" max="8450" width="14.25" style="7" customWidth="1"/>
    <col min="8451" max="8451" width="13.625" style="7" customWidth="1"/>
    <col min="8452" max="8452" width="18.375" style="7" customWidth="1"/>
    <col min="8453" max="8684" width="9" style="7"/>
    <col min="8685" max="8685" width="8.125" style="7" bestFit="1" customWidth="1"/>
    <col min="8686" max="8687" width="9" style="7"/>
    <col min="8688" max="8688" width="13.625" style="7" bestFit="1" customWidth="1"/>
    <col min="8689" max="8689" width="7.5" style="7" customWidth="1"/>
    <col min="8690" max="8690" width="8.5" style="7" customWidth="1"/>
    <col min="8691" max="8691" width="9.375" style="7" customWidth="1"/>
    <col min="8692" max="8696" width="8.875" style="7" hidden="1" customWidth="1"/>
    <col min="8697" max="8697" width="20.5" style="7" bestFit="1" customWidth="1"/>
    <col min="8698" max="8698" width="23.375" style="7" customWidth="1"/>
    <col min="8699" max="8701" width="8.875" style="7" hidden="1" customWidth="1"/>
    <col min="8702" max="8702" width="17.125" style="7" customWidth="1"/>
    <col min="8703" max="8703" width="7.5" style="7" bestFit="1" customWidth="1"/>
    <col min="8704" max="8704" width="13.625" style="7" bestFit="1" customWidth="1"/>
    <col min="8705" max="8705" width="16.75" style="7" bestFit="1" customWidth="1"/>
    <col min="8706" max="8706" width="14.25" style="7" customWidth="1"/>
    <col min="8707" max="8707" width="13.625" style="7" customWidth="1"/>
    <col min="8708" max="8708" width="18.375" style="7" customWidth="1"/>
    <col min="8709" max="8940" width="9" style="7"/>
    <col min="8941" max="8941" width="8.125" style="7" bestFit="1" customWidth="1"/>
    <col min="8942" max="8943" width="9" style="7"/>
    <col min="8944" max="8944" width="13.625" style="7" bestFit="1" customWidth="1"/>
    <col min="8945" max="8945" width="7.5" style="7" customWidth="1"/>
    <col min="8946" max="8946" width="8.5" style="7" customWidth="1"/>
    <col min="8947" max="8947" width="9.375" style="7" customWidth="1"/>
    <col min="8948" max="8952" width="8.875" style="7" hidden="1" customWidth="1"/>
    <col min="8953" max="8953" width="20.5" style="7" bestFit="1" customWidth="1"/>
    <col min="8954" max="8954" width="23.375" style="7" customWidth="1"/>
    <col min="8955" max="8957" width="8.875" style="7" hidden="1" customWidth="1"/>
    <col min="8958" max="8958" width="17.125" style="7" customWidth="1"/>
    <col min="8959" max="8959" width="7.5" style="7" bestFit="1" customWidth="1"/>
    <col min="8960" max="8960" width="13.625" style="7" bestFit="1" customWidth="1"/>
    <col min="8961" max="8961" width="16.75" style="7" bestFit="1" customWidth="1"/>
    <col min="8962" max="8962" width="14.25" style="7" customWidth="1"/>
    <col min="8963" max="8963" width="13.625" style="7" customWidth="1"/>
    <col min="8964" max="8964" width="18.375" style="7" customWidth="1"/>
    <col min="8965" max="9196" width="9" style="7"/>
    <col min="9197" max="9197" width="8.125" style="7" bestFit="1" customWidth="1"/>
    <col min="9198" max="9199" width="9" style="7"/>
    <col min="9200" max="9200" width="13.625" style="7" bestFit="1" customWidth="1"/>
    <col min="9201" max="9201" width="7.5" style="7" customWidth="1"/>
    <col min="9202" max="9202" width="8.5" style="7" customWidth="1"/>
    <col min="9203" max="9203" width="9.375" style="7" customWidth="1"/>
    <col min="9204" max="9208" width="8.875" style="7" hidden="1" customWidth="1"/>
    <col min="9209" max="9209" width="20.5" style="7" bestFit="1" customWidth="1"/>
    <col min="9210" max="9210" width="23.375" style="7" customWidth="1"/>
    <col min="9211" max="9213" width="8.875" style="7" hidden="1" customWidth="1"/>
    <col min="9214" max="9214" width="17.125" style="7" customWidth="1"/>
    <col min="9215" max="9215" width="7.5" style="7" bestFit="1" customWidth="1"/>
    <col min="9216" max="9216" width="13.625" style="7" bestFit="1" customWidth="1"/>
    <col min="9217" max="9217" width="16.75" style="7" bestFit="1" customWidth="1"/>
    <col min="9218" max="9218" width="14.25" style="7" customWidth="1"/>
    <col min="9219" max="9219" width="13.625" style="7" customWidth="1"/>
    <col min="9220" max="9220" width="18.375" style="7" customWidth="1"/>
    <col min="9221" max="9452" width="9" style="7"/>
    <col min="9453" max="9453" width="8.125" style="7" bestFit="1" customWidth="1"/>
    <col min="9454" max="9455" width="9" style="7"/>
    <col min="9456" max="9456" width="13.625" style="7" bestFit="1" customWidth="1"/>
    <col min="9457" max="9457" width="7.5" style="7" customWidth="1"/>
    <col min="9458" max="9458" width="8.5" style="7" customWidth="1"/>
    <col min="9459" max="9459" width="9.375" style="7" customWidth="1"/>
    <col min="9460" max="9464" width="8.875" style="7" hidden="1" customWidth="1"/>
    <col min="9465" max="9465" width="20.5" style="7" bestFit="1" customWidth="1"/>
    <col min="9466" max="9466" width="23.375" style="7" customWidth="1"/>
    <col min="9467" max="9469" width="8.875" style="7" hidden="1" customWidth="1"/>
    <col min="9470" max="9470" width="17.125" style="7" customWidth="1"/>
    <col min="9471" max="9471" width="7.5" style="7" bestFit="1" customWidth="1"/>
    <col min="9472" max="9472" width="13.625" style="7" bestFit="1" customWidth="1"/>
    <col min="9473" max="9473" width="16.75" style="7" bestFit="1" customWidth="1"/>
    <col min="9474" max="9474" width="14.25" style="7" customWidth="1"/>
    <col min="9475" max="9475" width="13.625" style="7" customWidth="1"/>
    <col min="9476" max="9476" width="18.375" style="7" customWidth="1"/>
    <col min="9477" max="9708" width="9" style="7"/>
    <col min="9709" max="9709" width="8.125" style="7" bestFit="1" customWidth="1"/>
    <col min="9710" max="9711" width="9" style="7"/>
    <col min="9712" max="9712" width="13.625" style="7" bestFit="1" customWidth="1"/>
    <col min="9713" max="9713" width="7.5" style="7" customWidth="1"/>
    <col min="9714" max="9714" width="8.5" style="7" customWidth="1"/>
    <col min="9715" max="9715" width="9.375" style="7" customWidth="1"/>
    <col min="9716" max="9720" width="8.875" style="7" hidden="1" customWidth="1"/>
    <col min="9721" max="9721" width="20.5" style="7" bestFit="1" customWidth="1"/>
    <col min="9722" max="9722" width="23.375" style="7" customWidth="1"/>
    <col min="9723" max="9725" width="8.875" style="7" hidden="1" customWidth="1"/>
    <col min="9726" max="9726" width="17.125" style="7" customWidth="1"/>
    <col min="9727" max="9727" width="7.5" style="7" bestFit="1" customWidth="1"/>
    <col min="9728" max="9728" width="13.625" style="7" bestFit="1" customWidth="1"/>
    <col min="9729" max="9729" width="16.75" style="7" bestFit="1" customWidth="1"/>
    <col min="9730" max="9730" width="14.25" style="7" customWidth="1"/>
    <col min="9731" max="9731" width="13.625" style="7" customWidth="1"/>
    <col min="9732" max="9732" width="18.375" style="7" customWidth="1"/>
    <col min="9733" max="9964" width="9" style="7"/>
    <col min="9965" max="9965" width="8.125" style="7" bestFit="1" customWidth="1"/>
    <col min="9966" max="9967" width="9" style="7"/>
    <col min="9968" max="9968" width="13.625" style="7" bestFit="1" customWidth="1"/>
    <col min="9969" max="9969" width="7.5" style="7" customWidth="1"/>
    <col min="9970" max="9970" width="8.5" style="7" customWidth="1"/>
    <col min="9971" max="9971" width="9.375" style="7" customWidth="1"/>
    <col min="9972" max="9976" width="8.875" style="7" hidden="1" customWidth="1"/>
    <col min="9977" max="9977" width="20.5" style="7" bestFit="1" customWidth="1"/>
    <col min="9978" max="9978" width="23.375" style="7" customWidth="1"/>
    <col min="9979" max="9981" width="8.875" style="7" hidden="1" customWidth="1"/>
    <col min="9982" max="9982" width="17.125" style="7" customWidth="1"/>
    <col min="9983" max="9983" width="7.5" style="7" bestFit="1" customWidth="1"/>
    <col min="9984" max="9984" width="13.625" style="7" bestFit="1" customWidth="1"/>
    <col min="9985" max="9985" width="16.75" style="7" bestFit="1" customWidth="1"/>
    <col min="9986" max="9986" width="14.25" style="7" customWidth="1"/>
    <col min="9987" max="9987" width="13.625" style="7" customWidth="1"/>
    <col min="9988" max="9988" width="18.375" style="7" customWidth="1"/>
    <col min="9989" max="10220" width="9" style="7"/>
    <col min="10221" max="10221" width="8.125" style="7" bestFit="1" customWidth="1"/>
    <col min="10222" max="10223" width="9" style="7"/>
    <col min="10224" max="10224" width="13.625" style="7" bestFit="1" customWidth="1"/>
    <col min="10225" max="10225" width="7.5" style="7" customWidth="1"/>
    <col min="10226" max="10226" width="8.5" style="7" customWidth="1"/>
    <col min="10227" max="10227" width="9.375" style="7" customWidth="1"/>
    <col min="10228" max="10232" width="8.875" style="7" hidden="1" customWidth="1"/>
    <col min="10233" max="10233" width="20.5" style="7" bestFit="1" customWidth="1"/>
    <col min="10234" max="10234" width="23.375" style="7" customWidth="1"/>
    <col min="10235" max="10237" width="8.875" style="7" hidden="1" customWidth="1"/>
    <col min="10238" max="10238" width="17.125" style="7" customWidth="1"/>
    <col min="10239" max="10239" width="7.5" style="7" bestFit="1" customWidth="1"/>
    <col min="10240" max="10240" width="13.625" style="7" bestFit="1" customWidth="1"/>
    <col min="10241" max="10241" width="16.75" style="7" bestFit="1" customWidth="1"/>
    <col min="10242" max="10242" width="14.25" style="7" customWidth="1"/>
    <col min="10243" max="10243" width="13.625" style="7" customWidth="1"/>
    <col min="10244" max="10244" width="18.375" style="7" customWidth="1"/>
    <col min="10245" max="10476" width="9" style="7"/>
    <col min="10477" max="10477" width="8.125" style="7" bestFit="1" customWidth="1"/>
    <col min="10478" max="10479" width="9" style="7"/>
    <col min="10480" max="10480" width="13.625" style="7" bestFit="1" customWidth="1"/>
    <col min="10481" max="10481" width="7.5" style="7" customWidth="1"/>
    <col min="10482" max="10482" width="8.5" style="7" customWidth="1"/>
    <col min="10483" max="10483" width="9.375" style="7" customWidth="1"/>
    <col min="10484" max="10488" width="8.875" style="7" hidden="1" customWidth="1"/>
    <col min="10489" max="10489" width="20.5" style="7" bestFit="1" customWidth="1"/>
    <col min="10490" max="10490" width="23.375" style="7" customWidth="1"/>
    <col min="10491" max="10493" width="8.875" style="7" hidden="1" customWidth="1"/>
    <col min="10494" max="10494" width="17.125" style="7" customWidth="1"/>
    <col min="10495" max="10495" width="7.5" style="7" bestFit="1" customWidth="1"/>
    <col min="10496" max="10496" width="13.625" style="7" bestFit="1" customWidth="1"/>
    <col min="10497" max="10497" width="16.75" style="7" bestFit="1" customWidth="1"/>
    <col min="10498" max="10498" width="14.25" style="7" customWidth="1"/>
    <col min="10499" max="10499" width="13.625" style="7" customWidth="1"/>
    <col min="10500" max="10500" width="18.375" style="7" customWidth="1"/>
    <col min="10501" max="10732" width="9" style="7"/>
    <col min="10733" max="10733" width="8.125" style="7" bestFit="1" customWidth="1"/>
    <col min="10734" max="10735" width="9" style="7"/>
    <col min="10736" max="10736" width="13.625" style="7" bestFit="1" customWidth="1"/>
    <col min="10737" max="10737" width="7.5" style="7" customWidth="1"/>
    <col min="10738" max="10738" width="8.5" style="7" customWidth="1"/>
    <col min="10739" max="10739" width="9.375" style="7" customWidth="1"/>
    <col min="10740" max="10744" width="8.875" style="7" hidden="1" customWidth="1"/>
    <col min="10745" max="10745" width="20.5" style="7" bestFit="1" customWidth="1"/>
    <col min="10746" max="10746" width="23.375" style="7" customWidth="1"/>
    <col min="10747" max="10749" width="8.875" style="7" hidden="1" customWidth="1"/>
    <col min="10750" max="10750" width="17.125" style="7" customWidth="1"/>
    <col min="10751" max="10751" width="7.5" style="7" bestFit="1" customWidth="1"/>
    <col min="10752" max="10752" width="13.625" style="7" bestFit="1" customWidth="1"/>
    <col min="10753" max="10753" width="16.75" style="7" bestFit="1" customWidth="1"/>
    <col min="10754" max="10754" width="14.25" style="7" customWidth="1"/>
    <col min="10755" max="10755" width="13.625" style="7" customWidth="1"/>
    <col min="10756" max="10756" width="18.375" style="7" customWidth="1"/>
    <col min="10757" max="10988" width="9" style="7"/>
    <col min="10989" max="10989" width="8.125" style="7" bestFit="1" customWidth="1"/>
    <col min="10990" max="10991" width="9" style="7"/>
    <col min="10992" max="10992" width="13.625" style="7" bestFit="1" customWidth="1"/>
    <col min="10993" max="10993" width="7.5" style="7" customWidth="1"/>
    <col min="10994" max="10994" width="8.5" style="7" customWidth="1"/>
    <col min="10995" max="10995" width="9.375" style="7" customWidth="1"/>
    <col min="10996" max="11000" width="8.875" style="7" hidden="1" customWidth="1"/>
    <col min="11001" max="11001" width="20.5" style="7" bestFit="1" customWidth="1"/>
    <col min="11002" max="11002" width="23.375" style="7" customWidth="1"/>
    <col min="11003" max="11005" width="8.875" style="7" hidden="1" customWidth="1"/>
    <col min="11006" max="11006" width="17.125" style="7" customWidth="1"/>
    <col min="11007" max="11007" width="7.5" style="7" bestFit="1" customWidth="1"/>
    <col min="11008" max="11008" width="13.625" style="7" bestFit="1" customWidth="1"/>
    <col min="11009" max="11009" width="16.75" style="7" bestFit="1" customWidth="1"/>
    <col min="11010" max="11010" width="14.25" style="7" customWidth="1"/>
    <col min="11011" max="11011" width="13.625" style="7" customWidth="1"/>
    <col min="11012" max="11012" width="18.375" style="7" customWidth="1"/>
    <col min="11013" max="11244" width="9" style="7"/>
    <col min="11245" max="11245" width="8.125" style="7" bestFit="1" customWidth="1"/>
    <col min="11246" max="11247" width="9" style="7"/>
    <col min="11248" max="11248" width="13.625" style="7" bestFit="1" customWidth="1"/>
    <col min="11249" max="11249" width="7.5" style="7" customWidth="1"/>
    <col min="11250" max="11250" width="8.5" style="7" customWidth="1"/>
    <col min="11251" max="11251" width="9.375" style="7" customWidth="1"/>
    <col min="11252" max="11256" width="8.875" style="7" hidden="1" customWidth="1"/>
    <col min="11257" max="11257" width="20.5" style="7" bestFit="1" customWidth="1"/>
    <col min="11258" max="11258" width="23.375" style="7" customWidth="1"/>
    <col min="11259" max="11261" width="8.875" style="7" hidden="1" customWidth="1"/>
    <col min="11262" max="11262" width="17.125" style="7" customWidth="1"/>
    <col min="11263" max="11263" width="7.5" style="7" bestFit="1" customWidth="1"/>
    <col min="11264" max="11264" width="13.625" style="7" bestFit="1" customWidth="1"/>
    <col min="11265" max="11265" width="16.75" style="7" bestFit="1" customWidth="1"/>
    <col min="11266" max="11266" width="14.25" style="7" customWidth="1"/>
    <col min="11267" max="11267" width="13.625" style="7" customWidth="1"/>
    <col min="11268" max="11268" width="18.375" style="7" customWidth="1"/>
    <col min="11269" max="11500" width="9" style="7"/>
    <col min="11501" max="11501" width="8.125" style="7" bestFit="1" customWidth="1"/>
    <col min="11502" max="11503" width="9" style="7"/>
    <col min="11504" max="11504" width="13.625" style="7" bestFit="1" customWidth="1"/>
    <col min="11505" max="11505" width="7.5" style="7" customWidth="1"/>
    <col min="11506" max="11506" width="8.5" style="7" customWidth="1"/>
    <col min="11507" max="11507" width="9.375" style="7" customWidth="1"/>
    <col min="11508" max="11512" width="8.875" style="7" hidden="1" customWidth="1"/>
    <col min="11513" max="11513" width="20.5" style="7" bestFit="1" customWidth="1"/>
    <col min="11514" max="11514" width="23.375" style="7" customWidth="1"/>
    <col min="11515" max="11517" width="8.875" style="7" hidden="1" customWidth="1"/>
    <col min="11518" max="11518" width="17.125" style="7" customWidth="1"/>
    <col min="11519" max="11519" width="7.5" style="7" bestFit="1" customWidth="1"/>
    <col min="11520" max="11520" width="13.625" style="7" bestFit="1" customWidth="1"/>
    <col min="11521" max="11521" width="16.75" style="7" bestFit="1" customWidth="1"/>
    <col min="11522" max="11522" width="14.25" style="7" customWidth="1"/>
    <col min="11523" max="11523" width="13.625" style="7" customWidth="1"/>
    <col min="11524" max="11524" width="18.375" style="7" customWidth="1"/>
    <col min="11525" max="11756" width="9" style="7"/>
    <col min="11757" max="11757" width="8.125" style="7" bestFit="1" customWidth="1"/>
    <col min="11758" max="11759" width="9" style="7"/>
    <col min="11760" max="11760" width="13.625" style="7" bestFit="1" customWidth="1"/>
    <col min="11761" max="11761" width="7.5" style="7" customWidth="1"/>
    <col min="11762" max="11762" width="8.5" style="7" customWidth="1"/>
    <col min="11763" max="11763" width="9.375" style="7" customWidth="1"/>
    <col min="11764" max="11768" width="8.875" style="7" hidden="1" customWidth="1"/>
    <col min="11769" max="11769" width="20.5" style="7" bestFit="1" customWidth="1"/>
    <col min="11770" max="11770" width="23.375" style="7" customWidth="1"/>
    <col min="11771" max="11773" width="8.875" style="7" hidden="1" customWidth="1"/>
    <col min="11774" max="11774" width="17.125" style="7" customWidth="1"/>
    <col min="11775" max="11775" width="7.5" style="7" bestFit="1" customWidth="1"/>
    <col min="11776" max="11776" width="13.625" style="7" bestFit="1" customWidth="1"/>
    <col min="11777" max="11777" width="16.75" style="7" bestFit="1" customWidth="1"/>
    <col min="11778" max="11778" width="14.25" style="7" customWidth="1"/>
    <col min="11779" max="11779" width="13.625" style="7" customWidth="1"/>
    <col min="11780" max="11780" width="18.375" style="7" customWidth="1"/>
    <col min="11781" max="12012" width="9" style="7"/>
    <col min="12013" max="12013" width="8.125" style="7" bestFit="1" customWidth="1"/>
    <col min="12014" max="12015" width="9" style="7"/>
    <col min="12016" max="12016" width="13.625" style="7" bestFit="1" customWidth="1"/>
    <col min="12017" max="12017" width="7.5" style="7" customWidth="1"/>
    <col min="12018" max="12018" width="8.5" style="7" customWidth="1"/>
    <col min="12019" max="12019" width="9.375" style="7" customWidth="1"/>
    <col min="12020" max="12024" width="8.875" style="7" hidden="1" customWidth="1"/>
    <col min="12025" max="12025" width="20.5" style="7" bestFit="1" customWidth="1"/>
    <col min="12026" max="12026" width="23.375" style="7" customWidth="1"/>
    <col min="12027" max="12029" width="8.875" style="7" hidden="1" customWidth="1"/>
    <col min="12030" max="12030" width="17.125" style="7" customWidth="1"/>
    <col min="12031" max="12031" width="7.5" style="7" bestFit="1" customWidth="1"/>
    <col min="12032" max="12032" width="13.625" style="7" bestFit="1" customWidth="1"/>
    <col min="12033" max="12033" width="16.75" style="7" bestFit="1" customWidth="1"/>
    <col min="12034" max="12034" width="14.25" style="7" customWidth="1"/>
    <col min="12035" max="12035" width="13.625" style="7" customWidth="1"/>
    <col min="12036" max="12036" width="18.375" style="7" customWidth="1"/>
    <col min="12037" max="12268" width="9" style="7"/>
    <col min="12269" max="12269" width="8.125" style="7" bestFit="1" customWidth="1"/>
    <col min="12270" max="12271" width="9" style="7"/>
    <col min="12272" max="12272" width="13.625" style="7" bestFit="1" customWidth="1"/>
    <col min="12273" max="12273" width="7.5" style="7" customWidth="1"/>
    <col min="12274" max="12274" width="8.5" style="7" customWidth="1"/>
    <col min="12275" max="12275" width="9.375" style="7" customWidth="1"/>
    <col min="12276" max="12280" width="8.875" style="7" hidden="1" customWidth="1"/>
    <col min="12281" max="12281" width="20.5" style="7" bestFit="1" customWidth="1"/>
    <col min="12282" max="12282" width="23.375" style="7" customWidth="1"/>
    <col min="12283" max="12285" width="8.875" style="7" hidden="1" customWidth="1"/>
    <col min="12286" max="12286" width="17.125" style="7" customWidth="1"/>
    <col min="12287" max="12287" width="7.5" style="7" bestFit="1" customWidth="1"/>
    <col min="12288" max="12288" width="13.625" style="7" bestFit="1" customWidth="1"/>
    <col min="12289" max="12289" width="16.75" style="7" bestFit="1" customWidth="1"/>
    <col min="12290" max="12290" width="14.25" style="7" customWidth="1"/>
    <col min="12291" max="12291" width="13.625" style="7" customWidth="1"/>
    <col min="12292" max="12292" width="18.375" style="7" customWidth="1"/>
    <col min="12293" max="12524" width="9" style="7"/>
    <col min="12525" max="12525" width="8.125" style="7" bestFit="1" customWidth="1"/>
    <col min="12526" max="12527" width="9" style="7"/>
    <col min="12528" max="12528" width="13.625" style="7" bestFit="1" customWidth="1"/>
    <col min="12529" max="12529" width="7.5" style="7" customWidth="1"/>
    <col min="12530" max="12530" width="8.5" style="7" customWidth="1"/>
    <col min="12531" max="12531" width="9.375" style="7" customWidth="1"/>
    <col min="12532" max="12536" width="8.875" style="7" hidden="1" customWidth="1"/>
    <col min="12537" max="12537" width="20.5" style="7" bestFit="1" customWidth="1"/>
    <col min="12538" max="12538" width="23.375" style="7" customWidth="1"/>
    <col min="12539" max="12541" width="8.875" style="7" hidden="1" customWidth="1"/>
    <col min="12542" max="12542" width="17.125" style="7" customWidth="1"/>
    <col min="12543" max="12543" width="7.5" style="7" bestFit="1" customWidth="1"/>
    <col min="12544" max="12544" width="13.625" style="7" bestFit="1" customWidth="1"/>
    <col min="12545" max="12545" width="16.75" style="7" bestFit="1" customWidth="1"/>
    <col min="12546" max="12546" width="14.25" style="7" customWidth="1"/>
    <col min="12547" max="12547" width="13.625" style="7" customWidth="1"/>
    <col min="12548" max="12548" width="18.375" style="7" customWidth="1"/>
    <col min="12549" max="12780" width="9" style="7"/>
    <col min="12781" max="12781" width="8.125" style="7" bestFit="1" customWidth="1"/>
    <col min="12782" max="12783" width="9" style="7"/>
    <col min="12784" max="12784" width="13.625" style="7" bestFit="1" customWidth="1"/>
    <col min="12785" max="12785" width="7.5" style="7" customWidth="1"/>
    <col min="12786" max="12786" width="8.5" style="7" customWidth="1"/>
    <col min="12787" max="12787" width="9.375" style="7" customWidth="1"/>
    <col min="12788" max="12792" width="8.875" style="7" hidden="1" customWidth="1"/>
    <col min="12793" max="12793" width="20.5" style="7" bestFit="1" customWidth="1"/>
    <col min="12794" max="12794" width="23.375" style="7" customWidth="1"/>
    <col min="12795" max="12797" width="8.875" style="7" hidden="1" customWidth="1"/>
    <col min="12798" max="12798" width="17.125" style="7" customWidth="1"/>
    <col min="12799" max="12799" width="7.5" style="7" bestFit="1" customWidth="1"/>
    <col min="12800" max="12800" width="13.625" style="7" bestFit="1" customWidth="1"/>
    <col min="12801" max="12801" width="16.75" style="7" bestFit="1" customWidth="1"/>
    <col min="12802" max="12802" width="14.25" style="7" customWidth="1"/>
    <col min="12803" max="12803" width="13.625" style="7" customWidth="1"/>
    <col min="12804" max="12804" width="18.375" style="7" customWidth="1"/>
    <col min="12805" max="13036" width="9" style="7"/>
    <col min="13037" max="13037" width="8.125" style="7" bestFit="1" customWidth="1"/>
    <col min="13038" max="13039" width="9" style="7"/>
    <col min="13040" max="13040" width="13.625" style="7" bestFit="1" customWidth="1"/>
    <col min="13041" max="13041" width="7.5" style="7" customWidth="1"/>
    <col min="13042" max="13042" width="8.5" style="7" customWidth="1"/>
    <col min="13043" max="13043" width="9.375" style="7" customWidth="1"/>
    <col min="13044" max="13048" width="8.875" style="7" hidden="1" customWidth="1"/>
    <col min="13049" max="13049" width="20.5" style="7" bestFit="1" customWidth="1"/>
    <col min="13050" max="13050" width="23.375" style="7" customWidth="1"/>
    <col min="13051" max="13053" width="8.875" style="7" hidden="1" customWidth="1"/>
    <col min="13054" max="13054" width="17.125" style="7" customWidth="1"/>
    <col min="13055" max="13055" width="7.5" style="7" bestFit="1" customWidth="1"/>
    <col min="13056" max="13056" width="13.625" style="7" bestFit="1" customWidth="1"/>
    <col min="13057" max="13057" width="16.75" style="7" bestFit="1" customWidth="1"/>
    <col min="13058" max="13058" width="14.25" style="7" customWidth="1"/>
    <col min="13059" max="13059" width="13.625" style="7" customWidth="1"/>
    <col min="13060" max="13060" width="18.375" style="7" customWidth="1"/>
    <col min="13061" max="13292" width="9" style="7"/>
    <col min="13293" max="13293" width="8.125" style="7" bestFit="1" customWidth="1"/>
    <col min="13294" max="13295" width="9" style="7"/>
    <col min="13296" max="13296" width="13.625" style="7" bestFit="1" customWidth="1"/>
    <col min="13297" max="13297" width="7.5" style="7" customWidth="1"/>
    <col min="13298" max="13298" width="8.5" style="7" customWidth="1"/>
    <col min="13299" max="13299" width="9.375" style="7" customWidth="1"/>
    <col min="13300" max="13304" width="8.875" style="7" hidden="1" customWidth="1"/>
    <col min="13305" max="13305" width="20.5" style="7" bestFit="1" customWidth="1"/>
    <col min="13306" max="13306" width="23.375" style="7" customWidth="1"/>
    <col min="13307" max="13309" width="8.875" style="7" hidden="1" customWidth="1"/>
    <col min="13310" max="13310" width="17.125" style="7" customWidth="1"/>
    <col min="13311" max="13311" width="7.5" style="7" bestFit="1" customWidth="1"/>
    <col min="13312" max="13312" width="13.625" style="7" bestFit="1" customWidth="1"/>
    <col min="13313" max="13313" width="16.75" style="7" bestFit="1" customWidth="1"/>
    <col min="13314" max="13314" width="14.25" style="7" customWidth="1"/>
    <col min="13315" max="13315" width="13.625" style="7" customWidth="1"/>
    <col min="13316" max="13316" width="18.375" style="7" customWidth="1"/>
    <col min="13317" max="13548" width="9" style="7"/>
    <col min="13549" max="13549" width="8.125" style="7" bestFit="1" customWidth="1"/>
    <col min="13550" max="13551" width="9" style="7"/>
    <col min="13552" max="13552" width="13.625" style="7" bestFit="1" customWidth="1"/>
    <col min="13553" max="13553" width="7.5" style="7" customWidth="1"/>
    <col min="13554" max="13554" width="8.5" style="7" customWidth="1"/>
    <col min="13555" max="13555" width="9.375" style="7" customWidth="1"/>
    <col min="13556" max="13560" width="8.875" style="7" hidden="1" customWidth="1"/>
    <col min="13561" max="13561" width="20.5" style="7" bestFit="1" customWidth="1"/>
    <col min="13562" max="13562" width="23.375" style="7" customWidth="1"/>
    <col min="13563" max="13565" width="8.875" style="7" hidden="1" customWidth="1"/>
    <col min="13566" max="13566" width="17.125" style="7" customWidth="1"/>
    <col min="13567" max="13567" width="7.5" style="7" bestFit="1" customWidth="1"/>
    <col min="13568" max="13568" width="13.625" style="7" bestFit="1" customWidth="1"/>
    <col min="13569" max="13569" width="16.75" style="7" bestFit="1" customWidth="1"/>
    <col min="13570" max="13570" width="14.25" style="7" customWidth="1"/>
    <col min="13571" max="13571" width="13.625" style="7" customWidth="1"/>
    <col min="13572" max="13572" width="18.375" style="7" customWidth="1"/>
    <col min="13573" max="13804" width="9" style="7"/>
    <col min="13805" max="13805" width="8.125" style="7" bestFit="1" customWidth="1"/>
    <col min="13806" max="13807" width="9" style="7"/>
    <col min="13808" max="13808" width="13.625" style="7" bestFit="1" customWidth="1"/>
    <col min="13809" max="13809" width="7.5" style="7" customWidth="1"/>
    <col min="13810" max="13810" width="8.5" style="7" customWidth="1"/>
    <col min="13811" max="13811" width="9.375" style="7" customWidth="1"/>
    <col min="13812" max="13816" width="8.875" style="7" hidden="1" customWidth="1"/>
    <col min="13817" max="13817" width="20.5" style="7" bestFit="1" customWidth="1"/>
    <col min="13818" max="13818" width="23.375" style="7" customWidth="1"/>
    <col min="13819" max="13821" width="8.875" style="7" hidden="1" customWidth="1"/>
    <col min="13822" max="13822" width="17.125" style="7" customWidth="1"/>
    <col min="13823" max="13823" width="7.5" style="7" bestFit="1" customWidth="1"/>
    <col min="13824" max="13824" width="13.625" style="7" bestFit="1" customWidth="1"/>
    <col min="13825" max="13825" width="16.75" style="7" bestFit="1" customWidth="1"/>
    <col min="13826" max="13826" width="14.25" style="7" customWidth="1"/>
    <col min="13827" max="13827" width="13.625" style="7" customWidth="1"/>
    <col min="13828" max="13828" width="18.375" style="7" customWidth="1"/>
    <col min="13829" max="14060" width="9" style="7"/>
    <col min="14061" max="14061" width="8.125" style="7" bestFit="1" customWidth="1"/>
    <col min="14062" max="14063" width="9" style="7"/>
    <col min="14064" max="14064" width="13.625" style="7" bestFit="1" customWidth="1"/>
    <col min="14065" max="14065" width="7.5" style="7" customWidth="1"/>
    <col min="14066" max="14066" width="8.5" style="7" customWidth="1"/>
    <col min="14067" max="14067" width="9.375" style="7" customWidth="1"/>
    <col min="14068" max="14072" width="8.875" style="7" hidden="1" customWidth="1"/>
    <col min="14073" max="14073" width="20.5" style="7" bestFit="1" customWidth="1"/>
    <col min="14074" max="14074" width="23.375" style="7" customWidth="1"/>
    <col min="14075" max="14077" width="8.875" style="7" hidden="1" customWidth="1"/>
    <col min="14078" max="14078" width="17.125" style="7" customWidth="1"/>
    <col min="14079" max="14079" width="7.5" style="7" bestFit="1" customWidth="1"/>
    <col min="14080" max="14080" width="13.625" style="7" bestFit="1" customWidth="1"/>
    <col min="14081" max="14081" width="16.75" style="7" bestFit="1" customWidth="1"/>
    <col min="14082" max="14082" width="14.25" style="7" customWidth="1"/>
    <col min="14083" max="14083" width="13.625" style="7" customWidth="1"/>
    <col min="14084" max="14084" width="18.375" style="7" customWidth="1"/>
    <col min="14085" max="14316" width="9" style="7"/>
    <col min="14317" max="14317" width="8.125" style="7" bestFit="1" customWidth="1"/>
    <col min="14318" max="14319" width="9" style="7"/>
    <col min="14320" max="14320" width="13.625" style="7" bestFit="1" customWidth="1"/>
    <col min="14321" max="14321" width="7.5" style="7" customWidth="1"/>
    <col min="14322" max="14322" width="8.5" style="7" customWidth="1"/>
    <col min="14323" max="14323" width="9.375" style="7" customWidth="1"/>
    <col min="14324" max="14328" width="8.875" style="7" hidden="1" customWidth="1"/>
    <col min="14329" max="14329" width="20.5" style="7" bestFit="1" customWidth="1"/>
    <col min="14330" max="14330" width="23.375" style="7" customWidth="1"/>
    <col min="14331" max="14333" width="8.875" style="7" hidden="1" customWidth="1"/>
    <col min="14334" max="14334" width="17.125" style="7" customWidth="1"/>
    <col min="14335" max="14335" width="7.5" style="7" bestFit="1" customWidth="1"/>
    <col min="14336" max="14336" width="13.625" style="7" bestFit="1" customWidth="1"/>
    <col min="14337" max="14337" width="16.75" style="7" bestFit="1" customWidth="1"/>
    <col min="14338" max="14338" width="14.25" style="7" customWidth="1"/>
    <col min="14339" max="14339" width="13.625" style="7" customWidth="1"/>
    <col min="14340" max="14340" width="18.375" style="7" customWidth="1"/>
    <col min="14341" max="14572" width="9" style="7"/>
    <col min="14573" max="14573" width="8.125" style="7" bestFit="1" customWidth="1"/>
    <col min="14574" max="14575" width="9" style="7"/>
    <col min="14576" max="14576" width="13.625" style="7" bestFit="1" customWidth="1"/>
    <col min="14577" max="14577" width="7.5" style="7" customWidth="1"/>
    <col min="14578" max="14578" width="8.5" style="7" customWidth="1"/>
    <col min="14579" max="14579" width="9.375" style="7" customWidth="1"/>
    <col min="14580" max="14584" width="8.875" style="7" hidden="1" customWidth="1"/>
    <col min="14585" max="14585" width="20.5" style="7" bestFit="1" customWidth="1"/>
    <col min="14586" max="14586" width="23.375" style="7" customWidth="1"/>
    <col min="14587" max="14589" width="8.875" style="7" hidden="1" customWidth="1"/>
    <col min="14590" max="14590" width="17.125" style="7" customWidth="1"/>
    <col min="14591" max="14591" width="7.5" style="7" bestFit="1" customWidth="1"/>
    <col min="14592" max="14592" width="13.625" style="7" bestFit="1" customWidth="1"/>
    <col min="14593" max="14593" width="16.75" style="7" bestFit="1" customWidth="1"/>
    <col min="14594" max="14594" width="14.25" style="7" customWidth="1"/>
    <col min="14595" max="14595" width="13.625" style="7" customWidth="1"/>
    <col min="14596" max="14596" width="18.375" style="7" customWidth="1"/>
    <col min="14597" max="14828" width="9" style="7"/>
    <col min="14829" max="14829" width="8.125" style="7" bestFit="1" customWidth="1"/>
    <col min="14830" max="14831" width="9" style="7"/>
    <col min="14832" max="14832" width="13.625" style="7" bestFit="1" customWidth="1"/>
    <col min="14833" max="14833" width="7.5" style="7" customWidth="1"/>
    <col min="14834" max="14834" width="8.5" style="7" customWidth="1"/>
    <col min="14835" max="14835" width="9.375" style="7" customWidth="1"/>
    <col min="14836" max="14840" width="8.875" style="7" hidden="1" customWidth="1"/>
    <col min="14841" max="14841" width="20.5" style="7" bestFit="1" customWidth="1"/>
    <col min="14842" max="14842" width="23.375" style="7" customWidth="1"/>
    <col min="14843" max="14845" width="8.875" style="7" hidden="1" customWidth="1"/>
    <col min="14846" max="14846" width="17.125" style="7" customWidth="1"/>
    <col min="14847" max="14847" width="7.5" style="7" bestFit="1" customWidth="1"/>
    <col min="14848" max="14848" width="13.625" style="7" bestFit="1" customWidth="1"/>
    <col min="14849" max="14849" width="16.75" style="7" bestFit="1" customWidth="1"/>
    <col min="14850" max="14850" width="14.25" style="7" customWidth="1"/>
    <col min="14851" max="14851" width="13.625" style="7" customWidth="1"/>
    <col min="14852" max="14852" width="18.375" style="7" customWidth="1"/>
    <col min="14853" max="15084" width="9" style="7"/>
    <col min="15085" max="15085" width="8.125" style="7" bestFit="1" customWidth="1"/>
    <col min="15086" max="15087" width="9" style="7"/>
    <col min="15088" max="15088" width="13.625" style="7" bestFit="1" customWidth="1"/>
    <col min="15089" max="15089" width="7.5" style="7" customWidth="1"/>
    <col min="15090" max="15090" width="8.5" style="7" customWidth="1"/>
    <col min="15091" max="15091" width="9.375" style="7" customWidth="1"/>
    <col min="15092" max="15096" width="8.875" style="7" hidden="1" customWidth="1"/>
    <col min="15097" max="15097" width="20.5" style="7" bestFit="1" customWidth="1"/>
    <col min="15098" max="15098" width="23.375" style="7" customWidth="1"/>
    <col min="15099" max="15101" width="8.875" style="7" hidden="1" customWidth="1"/>
    <col min="15102" max="15102" width="17.125" style="7" customWidth="1"/>
    <col min="15103" max="15103" width="7.5" style="7" bestFit="1" customWidth="1"/>
    <col min="15104" max="15104" width="13.625" style="7" bestFit="1" customWidth="1"/>
    <col min="15105" max="15105" width="16.75" style="7" bestFit="1" customWidth="1"/>
    <col min="15106" max="15106" width="14.25" style="7" customWidth="1"/>
    <col min="15107" max="15107" width="13.625" style="7" customWidth="1"/>
    <col min="15108" max="15108" width="18.375" style="7" customWidth="1"/>
    <col min="15109" max="15340" width="9" style="7"/>
    <col min="15341" max="15341" width="8.125" style="7" bestFit="1" customWidth="1"/>
    <col min="15342" max="15343" width="9" style="7"/>
    <col min="15344" max="15344" width="13.625" style="7" bestFit="1" customWidth="1"/>
    <col min="15345" max="15345" width="7.5" style="7" customWidth="1"/>
    <col min="15346" max="15346" width="8.5" style="7" customWidth="1"/>
    <col min="15347" max="15347" width="9.375" style="7" customWidth="1"/>
    <col min="15348" max="15352" width="8.875" style="7" hidden="1" customWidth="1"/>
    <col min="15353" max="15353" width="20.5" style="7" bestFit="1" customWidth="1"/>
    <col min="15354" max="15354" width="23.375" style="7" customWidth="1"/>
    <col min="15355" max="15357" width="8.875" style="7" hidden="1" customWidth="1"/>
    <col min="15358" max="15358" width="17.125" style="7" customWidth="1"/>
    <col min="15359" max="15359" width="7.5" style="7" bestFit="1" customWidth="1"/>
    <col min="15360" max="15360" width="13.625" style="7" bestFit="1" customWidth="1"/>
    <col min="15361" max="15361" width="16.75" style="7" bestFit="1" customWidth="1"/>
    <col min="15362" max="15362" width="14.25" style="7" customWidth="1"/>
    <col min="15363" max="15363" width="13.625" style="7" customWidth="1"/>
    <col min="15364" max="15364" width="18.375" style="7" customWidth="1"/>
    <col min="15365" max="15596" width="9" style="7"/>
    <col min="15597" max="15597" width="8.125" style="7" bestFit="1" customWidth="1"/>
    <col min="15598" max="15599" width="9" style="7"/>
    <col min="15600" max="15600" width="13.625" style="7" bestFit="1" customWidth="1"/>
    <col min="15601" max="15601" width="7.5" style="7" customWidth="1"/>
    <col min="15602" max="15602" width="8.5" style="7" customWidth="1"/>
    <col min="15603" max="15603" width="9.375" style="7" customWidth="1"/>
    <col min="15604" max="15608" width="8.875" style="7" hidden="1" customWidth="1"/>
    <col min="15609" max="15609" width="20.5" style="7" bestFit="1" customWidth="1"/>
    <col min="15610" max="15610" width="23.375" style="7" customWidth="1"/>
    <col min="15611" max="15613" width="8.875" style="7" hidden="1" customWidth="1"/>
    <col min="15614" max="15614" width="17.125" style="7" customWidth="1"/>
    <col min="15615" max="15615" width="7.5" style="7" bestFit="1" customWidth="1"/>
    <col min="15616" max="15616" width="13.625" style="7" bestFit="1" customWidth="1"/>
    <col min="15617" max="15617" width="16.75" style="7" bestFit="1" customWidth="1"/>
    <col min="15618" max="15618" width="14.25" style="7" customWidth="1"/>
    <col min="15619" max="15619" width="13.625" style="7" customWidth="1"/>
    <col min="15620" max="15620" width="18.375" style="7" customWidth="1"/>
    <col min="15621" max="15852" width="9" style="7"/>
    <col min="15853" max="15853" width="8.125" style="7" bestFit="1" customWidth="1"/>
    <col min="15854" max="15855" width="9" style="7"/>
    <col min="15856" max="15856" width="13.625" style="7" bestFit="1" customWidth="1"/>
    <col min="15857" max="15857" width="7.5" style="7" customWidth="1"/>
    <col min="15858" max="15858" width="8.5" style="7" customWidth="1"/>
    <col min="15859" max="15859" width="9.375" style="7" customWidth="1"/>
    <col min="15860" max="15864" width="8.875" style="7" hidden="1" customWidth="1"/>
    <col min="15865" max="15865" width="20.5" style="7" bestFit="1" customWidth="1"/>
    <col min="15866" max="15866" width="23.375" style="7" customWidth="1"/>
    <col min="15867" max="15869" width="8.875" style="7" hidden="1" customWidth="1"/>
    <col min="15870" max="15870" width="17.125" style="7" customWidth="1"/>
    <col min="15871" max="15871" width="7.5" style="7" bestFit="1" customWidth="1"/>
    <col min="15872" max="15872" width="13.625" style="7" bestFit="1" customWidth="1"/>
    <col min="15873" max="15873" width="16.75" style="7" bestFit="1" customWidth="1"/>
    <col min="15874" max="15874" width="14.25" style="7" customWidth="1"/>
    <col min="15875" max="15875" width="13.625" style="7" customWidth="1"/>
    <col min="15876" max="15876" width="18.375" style="7" customWidth="1"/>
    <col min="15877" max="16108" width="9" style="7"/>
    <col min="16109" max="16109" width="8.125" style="7" bestFit="1" customWidth="1"/>
    <col min="16110" max="16111" width="9" style="7"/>
    <col min="16112" max="16112" width="13.625" style="7" bestFit="1" customWidth="1"/>
    <col min="16113" max="16113" width="7.5" style="7" customWidth="1"/>
    <col min="16114" max="16114" width="8.5" style="7" customWidth="1"/>
    <col min="16115" max="16115" width="9.375" style="7" customWidth="1"/>
    <col min="16116" max="16120" width="8.875" style="7" hidden="1" customWidth="1"/>
    <col min="16121" max="16121" width="20.5" style="7" bestFit="1" customWidth="1"/>
    <col min="16122" max="16122" width="23.375" style="7" customWidth="1"/>
    <col min="16123" max="16125" width="8.875" style="7" hidden="1" customWidth="1"/>
    <col min="16126" max="16126" width="17.125" style="7" customWidth="1"/>
    <col min="16127" max="16127" width="7.5" style="7" bestFit="1" customWidth="1"/>
    <col min="16128" max="16128" width="13.625" style="7" bestFit="1" customWidth="1"/>
    <col min="16129" max="16129" width="16.75" style="7" bestFit="1" customWidth="1"/>
    <col min="16130" max="16130" width="14.25" style="7" customWidth="1"/>
    <col min="16131" max="16131" width="13.625" style="7" customWidth="1"/>
    <col min="16132" max="16132" width="18.375" style="7" customWidth="1"/>
    <col min="16133" max="16384" width="9" style="7"/>
  </cols>
  <sheetData>
    <row r="1" spans="1:9" s="4" customFormat="1" ht="40.5" customHeight="1" x14ac:dyDescent="0.2">
      <c r="A1" s="3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3" t="s">
        <v>6</v>
      </c>
      <c r="I1" s="3" t="s">
        <v>7</v>
      </c>
    </row>
    <row r="2" spans="1:9" ht="27.75" customHeight="1" x14ac:dyDescent="0.2">
      <c r="A2" s="5">
        <v>1</v>
      </c>
      <c r="B2" s="5">
        <v>20181404</v>
      </c>
      <c r="C2" s="5" t="s">
        <v>12</v>
      </c>
      <c r="D2" s="5" t="s">
        <v>9</v>
      </c>
      <c r="E2" s="5" t="s">
        <v>13</v>
      </c>
      <c r="F2" s="13">
        <v>89.9</v>
      </c>
      <c r="G2" s="13">
        <v>66.349999999999994</v>
      </c>
      <c r="H2" s="13">
        <f>(F2+G2)/2</f>
        <v>78.125</v>
      </c>
      <c r="I2" s="6" t="s">
        <v>14</v>
      </c>
    </row>
    <row r="3" spans="1:9" ht="27.75" customHeight="1" x14ac:dyDescent="0.2">
      <c r="A3" s="5">
        <v>2</v>
      </c>
      <c r="B3" s="5">
        <v>20181405</v>
      </c>
      <c r="C3" s="5" t="s">
        <v>47</v>
      </c>
      <c r="D3" s="5" t="s">
        <v>8</v>
      </c>
      <c r="E3" s="8" t="s">
        <v>15</v>
      </c>
      <c r="F3" s="13">
        <v>77.7</v>
      </c>
      <c r="G3" s="13">
        <v>60.55</v>
      </c>
      <c r="H3" s="13">
        <f t="shared" ref="H3:H24" si="0">(F3+G3)/2</f>
        <v>69.125</v>
      </c>
      <c r="I3" s="6"/>
    </row>
    <row r="4" spans="1:9" ht="27.75" customHeight="1" x14ac:dyDescent="0.2">
      <c r="A4" s="5">
        <v>3</v>
      </c>
      <c r="B4" s="5">
        <v>20181406</v>
      </c>
      <c r="C4" s="5" t="s">
        <v>48</v>
      </c>
      <c r="D4" s="5" t="s">
        <v>49</v>
      </c>
      <c r="E4" s="5" t="s">
        <v>16</v>
      </c>
      <c r="F4" s="13">
        <v>72.199999999999989</v>
      </c>
      <c r="G4" s="13">
        <v>59.9</v>
      </c>
      <c r="H4" s="13">
        <f t="shared" si="0"/>
        <v>66.05</v>
      </c>
      <c r="I4" s="6"/>
    </row>
    <row r="5" spans="1:9" ht="27.75" customHeight="1" x14ac:dyDescent="0.2">
      <c r="A5" s="5">
        <v>4</v>
      </c>
      <c r="B5" s="5">
        <v>20181407</v>
      </c>
      <c r="C5" s="5" t="s">
        <v>17</v>
      </c>
      <c r="D5" s="5" t="s">
        <v>50</v>
      </c>
      <c r="E5" s="5" t="s">
        <v>19</v>
      </c>
      <c r="F5" s="13">
        <v>90.5</v>
      </c>
      <c r="G5" s="13">
        <v>51.2</v>
      </c>
      <c r="H5" s="13">
        <f t="shared" si="0"/>
        <v>70.849999999999994</v>
      </c>
      <c r="I5" s="6" t="s">
        <v>20</v>
      </c>
    </row>
    <row r="6" spans="1:9" ht="27.75" customHeight="1" x14ac:dyDescent="0.2">
      <c r="A6" s="5">
        <v>5</v>
      </c>
      <c r="B6" s="5">
        <v>20181408</v>
      </c>
      <c r="C6" s="5" t="s">
        <v>51</v>
      </c>
      <c r="D6" s="5" t="s">
        <v>11</v>
      </c>
      <c r="E6" s="5" t="s">
        <v>21</v>
      </c>
      <c r="F6" s="13">
        <v>85.6</v>
      </c>
      <c r="G6" s="13">
        <v>21.299999999999997</v>
      </c>
      <c r="H6" s="13">
        <f t="shared" si="0"/>
        <v>53.449999999999996</v>
      </c>
      <c r="I6" s="6"/>
    </row>
    <row r="7" spans="1:9" ht="27.75" customHeight="1" x14ac:dyDescent="0.2">
      <c r="A7" s="5">
        <v>6</v>
      </c>
      <c r="B7" s="5">
        <v>20181409</v>
      </c>
      <c r="C7" s="5" t="s">
        <v>52</v>
      </c>
      <c r="D7" s="5" t="s">
        <v>11</v>
      </c>
      <c r="E7" s="5" t="s">
        <v>21</v>
      </c>
      <c r="F7" s="13">
        <v>78.800000000000011</v>
      </c>
      <c r="G7" s="13">
        <v>0</v>
      </c>
      <c r="H7" s="13">
        <f t="shared" si="0"/>
        <v>39.400000000000006</v>
      </c>
      <c r="I7" s="6"/>
    </row>
    <row r="8" spans="1:9" ht="27.75" customHeight="1" x14ac:dyDescent="0.2">
      <c r="A8" s="5">
        <v>7</v>
      </c>
      <c r="B8" s="5">
        <v>20181412</v>
      </c>
      <c r="C8" s="5" t="s">
        <v>53</v>
      </c>
      <c r="D8" s="5" t="s">
        <v>11</v>
      </c>
      <c r="E8" s="5" t="s">
        <v>22</v>
      </c>
      <c r="F8" s="13">
        <v>89.1</v>
      </c>
      <c r="G8" s="13">
        <v>84.199999999999989</v>
      </c>
      <c r="H8" s="13">
        <f t="shared" si="0"/>
        <v>86.649999999999991</v>
      </c>
      <c r="I8" s="6" t="s">
        <v>23</v>
      </c>
    </row>
    <row r="9" spans="1:9" ht="27.75" customHeight="1" x14ac:dyDescent="0.2">
      <c r="A9" s="5">
        <v>8</v>
      </c>
      <c r="B9" s="5">
        <v>20181411</v>
      </c>
      <c r="C9" s="5" t="s">
        <v>24</v>
      </c>
      <c r="D9" s="5" t="s">
        <v>18</v>
      </c>
      <c r="E9" s="5" t="s">
        <v>15</v>
      </c>
      <c r="F9" s="13">
        <v>89.6</v>
      </c>
      <c r="G9" s="13">
        <v>76.05</v>
      </c>
      <c r="H9" s="13">
        <f t="shared" si="0"/>
        <v>82.824999999999989</v>
      </c>
      <c r="I9" s="6"/>
    </row>
    <row r="10" spans="1:9" ht="27.75" customHeight="1" x14ac:dyDescent="0.2">
      <c r="A10" s="5">
        <v>9</v>
      </c>
      <c r="B10" s="5">
        <v>20181410</v>
      </c>
      <c r="C10" s="5" t="s">
        <v>25</v>
      </c>
      <c r="D10" s="5" t="s">
        <v>18</v>
      </c>
      <c r="E10" s="5" t="s">
        <v>16</v>
      </c>
      <c r="F10" s="13">
        <v>91.300000000000011</v>
      </c>
      <c r="G10" s="13">
        <v>67.5</v>
      </c>
      <c r="H10" s="13">
        <f t="shared" si="0"/>
        <v>79.400000000000006</v>
      </c>
      <c r="I10" s="6"/>
    </row>
    <row r="11" spans="1:9" ht="27.75" customHeight="1" x14ac:dyDescent="0.2">
      <c r="A11" s="5">
        <v>10</v>
      </c>
      <c r="B11" s="5">
        <v>20181413</v>
      </c>
      <c r="C11" s="5" t="s">
        <v>30</v>
      </c>
      <c r="D11" s="5" t="s">
        <v>10</v>
      </c>
      <c r="E11" s="5" t="s">
        <v>31</v>
      </c>
      <c r="F11" s="14">
        <v>83.3</v>
      </c>
      <c r="G11" s="13">
        <v>72.05</v>
      </c>
      <c r="H11" s="13">
        <f t="shared" si="0"/>
        <v>77.674999999999997</v>
      </c>
      <c r="I11" s="6" t="s">
        <v>23</v>
      </c>
    </row>
    <row r="12" spans="1:9" ht="27.75" customHeight="1" x14ac:dyDescent="0.2">
      <c r="A12" s="5">
        <v>11</v>
      </c>
      <c r="B12" s="5">
        <v>20181414</v>
      </c>
      <c r="C12" s="5" t="s">
        <v>32</v>
      </c>
      <c r="D12" s="5" t="s">
        <v>10</v>
      </c>
      <c r="E12" s="5" t="s">
        <v>31</v>
      </c>
      <c r="F12" s="14">
        <v>82.3</v>
      </c>
      <c r="G12" s="13">
        <v>67.5</v>
      </c>
      <c r="H12" s="13">
        <f t="shared" si="0"/>
        <v>74.900000000000006</v>
      </c>
      <c r="I12" s="6"/>
    </row>
    <row r="13" spans="1:9" ht="27.75" customHeight="1" x14ac:dyDescent="0.2">
      <c r="A13" s="5">
        <v>12</v>
      </c>
      <c r="B13" s="5">
        <v>20181415</v>
      </c>
      <c r="C13" s="5" t="s">
        <v>33</v>
      </c>
      <c r="D13" s="5" t="s">
        <v>10</v>
      </c>
      <c r="E13" s="5" t="s">
        <v>31</v>
      </c>
      <c r="F13" s="14">
        <v>78.7</v>
      </c>
      <c r="G13" s="13">
        <v>65.699999999999989</v>
      </c>
      <c r="H13" s="13">
        <f t="shared" si="0"/>
        <v>72.199999999999989</v>
      </c>
      <c r="I13" s="6"/>
    </row>
    <row r="14" spans="1:9" ht="27.75" customHeight="1" x14ac:dyDescent="0.2">
      <c r="A14" s="5">
        <v>13</v>
      </c>
      <c r="B14" s="5">
        <v>20181416</v>
      </c>
      <c r="C14" s="5" t="s">
        <v>26</v>
      </c>
      <c r="D14" s="5" t="s">
        <v>10</v>
      </c>
      <c r="E14" s="5" t="s">
        <v>34</v>
      </c>
      <c r="F14" s="13">
        <v>85.4</v>
      </c>
      <c r="G14" s="13">
        <v>74</v>
      </c>
      <c r="H14" s="13">
        <f t="shared" si="0"/>
        <v>79.7</v>
      </c>
      <c r="I14" s="6" t="s">
        <v>14</v>
      </c>
    </row>
    <row r="15" spans="1:9" ht="27.75" customHeight="1" x14ac:dyDescent="0.2">
      <c r="A15" s="5">
        <v>14</v>
      </c>
      <c r="B15" s="5">
        <v>20181417</v>
      </c>
      <c r="C15" s="5" t="s">
        <v>35</v>
      </c>
      <c r="D15" s="5" t="s">
        <v>10</v>
      </c>
      <c r="E15" s="5" t="s">
        <v>34</v>
      </c>
      <c r="F15" s="13">
        <v>78.900000000000006</v>
      </c>
      <c r="G15" s="13">
        <v>72.8</v>
      </c>
      <c r="H15" s="13">
        <f t="shared" si="0"/>
        <v>75.849999999999994</v>
      </c>
      <c r="I15" s="6"/>
    </row>
    <row r="16" spans="1:9" ht="27.75" customHeight="1" x14ac:dyDescent="0.2">
      <c r="A16" s="5">
        <v>15</v>
      </c>
      <c r="B16" s="5">
        <v>20181418</v>
      </c>
      <c r="C16" s="5" t="s">
        <v>36</v>
      </c>
      <c r="D16" s="5" t="s">
        <v>37</v>
      </c>
      <c r="E16" s="5" t="s">
        <v>38</v>
      </c>
      <c r="F16" s="14">
        <v>88.300000000000011</v>
      </c>
      <c r="G16" s="13">
        <v>44.05</v>
      </c>
      <c r="H16" s="13">
        <f t="shared" si="0"/>
        <v>66.175000000000011</v>
      </c>
      <c r="I16" s="6" t="s">
        <v>23</v>
      </c>
    </row>
    <row r="17" spans="1:9" ht="27.75" customHeight="1" x14ac:dyDescent="0.2">
      <c r="A17" s="5">
        <v>16</v>
      </c>
      <c r="B17" s="5">
        <v>20181419</v>
      </c>
      <c r="C17" s="5" t="s">
        <v>39</v>
      </c>
      <c r="D17" s="5" t="s">
        <v>37</v>
      </c>
      <c r="E17" s="5" t="s">
        <v>38</v>
      </c>
      <c r="F17" s="14">
        <v>80.900000000000006</v>
      </c>
      <c r="G17" s="13">
        <v>50.699999999999996</v>
      </c>
      <c r="H17" s="13">
        <f t="shared" si="0"/>
        <v>65.8</v>
      </c>
      <c r="I17" s="6"/>
    </row>
    <row r="18" spans="1:9" ht="27.75" customHeight="1" x14ac:dyDescent="0.2">
      <c r="A18" s="5">
        <v>17</v>
      </c>
      <c r="B18" s="5">
        <v>20181420</v>
      </c>
      <c r="C18" s="5" t="s">
        <v>40</v>
      </c>
      <c r="D18" s="5" t="s">
        <v>37</v>
      </c>
      <c r="E18" s="5" t="s">
        <v>38</v>
      </c>
      <c r="F18" s="14">
        <v>79.300000000000011</v>
      </c>
      <c r="G18" s="13">
        <v>0</v>
      </c>
      <c r="H18" s="13">
        <f t="shared" si="0"/>
        <v>39.650000000000006</v>
      </c>
      <c r="I18" s="6"/>
    </row>
    <row r="19" spans="1:9" ht="27.75" customHeight="1" x14ac:dyDescent="0.2">
      <c r="A19" s="5">
        <v>18</v>
      </c>
      <c r="B19" s="5">
        <v>20181423</v>
      </c>
      <c r="C19" s="5" t="s">
        <v>41</v>
      </c>
      <c r="D19" s="5" t="s">
        <v>10</v>
      </c>
      <c r="E19" s="5" t="s">
        <v>27</v>
      </c>
      <c r="F19" s="13">
        <v>82.7</v>
      </c>
      <c r="G19" s="13">
        <v>57.349999999999994</v>
      </c>
      <c r="H19" s="13">
        <f t="shared" si="0"/>
        <v>70.025000000000006</v>
      </c>
      <c r="I19" s="6" t="s">
        <v>20</v>
      </c>
    </row>
    <row r="20" spans="1:9" ht="27.75" customHeight="1" x14ac:dyDescent="0.2">
      <c r="A20" s="5">
        <v>19</v>
      </c>
      <c r="B20" s="5">
        <v>20181422</v>
      </c>
      <c r="C20" s="5" t="s">
        <v>42</v>
      </c>
      <c r="D20" s="5" t="s">
        <v>10</v>
      </c>
      <c r="E20" s="5" t="s">
        <v>27</v>
      </c>
      <c r="F20" s="13">
        <v>85.6</v>
      </c>
      <c r="G20" s="13">
        <v>50.05</v>
      </c>
      <c r="H20" s="13">
        <f t="shared" si="0"/>
        <v>67.824999999999989</v>
      </c>
      <c r="I20" s="6"/>
    </row>
    <row r="21" spans="1:9" ht="27.75" customHeight="1" x14ac:dyDescent="0.2">
      <c r="A21" s="5">
        <v>20</v>
      </c>
      <c r="B21" s="5">
        <v>20181421</v>
      </c>
      <c r="C21" s="5" t="s">
        <v>43</v>
      </c>
      <c r="D21" s="5" t="s">
        <v>10</v>
      </c>
      <c r="E21" s="5" t="s">
        <v>27</v>
      </c>
      <c r="F21" s="13">
        <v>85.699999999999989</v>
      </c>
      <c r="G21" s="13">
        <v>41.75</v>
      </c>
      <c r="H21" s="13">
        <f t="shared" si="0"/>
        <v>63.724999999999994</v>
      </c>
      <c r="I21" s="6"/>
    </row>
    <row r="22" spans="1:9" ht="27.75" customHeight="1" x14ac:dyDescent="0.2">
      <c r="A22" s="5">
        <v>21</v>
      </c>
      <c r="B22" s="5">
        <v>20181424</v>
      </c>
      <c r="C22" s="5" t="s">
        <v>44</v>
      </c>
      <c r="D22" s="5" t="s">
        <v>10</v>
      </c>
      <c r="E22" s="5" t="s">
        <v>28</v>
      </c>
      <c r="F22" s="13">
        <v>88.15</v>
      </c>
      <c r="G22" s="13">
        <v>53.75</v>
      </c>
      <c r="H22" s="13">
        <f t="shared" si="0"/>
        <v>70.95</v>
      </c>
      <c r="I22" s="6" t="s">
        <v>23</v>
      </c>
    </row>
    <row r="23" spans="1:9" ht="27.75" customHeight="1" x14ac:dyDescent="0.2">
      <c r="A23" s="5">
        <v>22</v>
      </c>
      <c r="B23" s="5">
        <v>20181426</v>
      </c>
      <c r="C23" s="5" t="s">
        <v>45</v>
      </c>
      <c r="D23" s="5" t="s">
        <v>10</v>
      </c>
      <c r="E23" s="5" t="s">
        <v>28</v>
      </c>
      <c r="F23" s="13">
        <v>82.8</v>
      </c>
      <c r="G23" s="13">
        <v>50.599999999999994</v>
      </c>
      <c r="H23" s="13">
        <f t="shared" si="0"/>
        <v>66.699999999999989</v>
      </c>
      <c r="I23" s="6"/>
    </row>
    <row r="24" spans="1:9" ht="27.75" customHeight="1" x14ac:dyDescent="0.2">
      <c r="A24" s="5">
        <v>23</v>
      </c>
      <c r="B24" s="5">
        <v>20181425</v>
      </c>
      <c r="C24" s="5" t="s">
        <v>46</v>
      </c>
      <c r="D24" s="5" t="s">
        <v>10</v>
      </c>
      <c r="E24" s="8" t="s">
        <v>28</v>
      </c>
      <c r="F24" s="13">
        <v>83.5</v>
      </c>
      <c r="G24" s="13">
        <v>45.05</v>
      </c>
      <c r="H24" s="13">
        <f t="shared" si="0"/>
        <v>64.275000000000006</v>
      </c>
      <c r="I24" s="6"/>
    </row>
  </sheetData>
  <phoneticPr fontId="2" type="noConversion"/>
  <pageMargins left="0.7" right="0.7" top="0.75" bottom="0.75" header="0.3" footer="0.3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2018年菏泽市直学校教师招聘面前学科进入考察体检范围名单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2018-05-18T01:27:05Z</dcterms:modified>
</cp:coreProperties>
</file>