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名单" sheetId="1" r:id="rId1"/>
  </sheets>
  <definedNames>
    <definedName name="_xlnm._FilterDatabase" localSheetId="0" hidden="1">名单!$A$3:$I$145</definedName>
    <definedName name="_xlnm.Print_Titles" localSheetId="0">名单!$1:$3</definedName>
    <definedName name="_xlnm.Print_Area" localSheetId="0">名单!$A$1:$I$145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<sst xmlns="http://schemas.openxmlformats.org/spreadsheetml/2006/main" count="368">
  <si>
    <t>利津县事业单位公开招聘工作人员进入考核体检人员名单</t>
  </si>
  <si>
    <t>序号</t>
  </si>
  <si>
    <t>准考证号</t>
  </si>
  <si>
    <t>姓名</t>
  </si>
  <si>
    <t>招聘岗位名称</t>
  </si>
  <si>
    <t>科目名称</t>
  </si>
  <si>
    <t>笔试成绩</t>
  </si>
  <si>
    <t>面试成绩</t>
  </si>
  <si>
    <t>总成绩</t>
  </si>
  <si>
    <t>备注</t>
  </si>
  <si>
    <t>0506611120</t>
  </si>
  <si>
    <t>尚慧娟</t>
  </si>
  <si>
    <t>01_文字综合岗位</t>
  </si>
  <si>
    <t>综合类(A)</t>
  </si>
  <si>
    <t>0506610602</t>
  </si>
  <si>
    <t>张倩玉</t>
  </si>
  <si>
    <t>0506614629</t>
  </si>
  <si>
    <t>高琦</t>
  </si>
  <si>
    <t>02_综合管理岗位</t>
  </si>
  <si>
    <t>0506610323</t>
  </si>
  <si>
    <t>扈秀媛</t>
  </si>
  <si>
    <t>03_记者岗位</t>
  </si>
  <si>
    <t>0506612820</t>
  </si>
  <si>
    <t>任万帅</t>
  </si>
  <si>
    <t>0506613010</t>
  </si>
  <si>
    <t>吕梦晓</t>
  </si>
  <si>
    <t>04_编辑岗位</t>
  </si>
  <si>
    <t>0506611004</t>
  </si>
  <si>
    <t>冯玉杰</t>
  </si>
  <si>
    <t>05_项目管理岗位</t>
  </si>
  <si>
    <t>0506610308</t>
  </si>
  <si>
    <t>梁佳宁</t>
  </si>
  <si>
    <t>06_机构编制管理岗位</t>
  </si>
  <si>
    <t>0506610301</t>
  </si>
  <si>
    <t>王乃明</t>
  </si>
  <si>
    <t>07_综合管理岗位</t>
  </si>
  <si>
    <t>0506611608</t>
  </si>
  <si>
    <t>赵晓梦</t>
  </si>
  <si>
    <t>08_公安管理岗位</t>
  </si>
  <si>
    <t>0506614924</t>
  </si>
  <si>
    <t>石志猛</t>
  </si>
  <si>
    <t>0506611003</t>
  </si>
  <si>
    <t>武华顺</t>
  </si>
  <si>
    <t>0506611918</t>
  </si>
  <si>
    <t>王俏俏</t>
  </si>
  <si>
    <t>0506613204</t>
  </si>
  <si>
    <t>潘智军</t>
  </si>
  <si>
    <t>0506615723</t>
  </si>
  <si>
    <t>石雪洁</t>
  </si>
  <si>
    <t>09_经济犯罪侦查岗位</t>
  </si>
  <si>
    <t>0506614626</t>
  </si>
  <si>
    <t>高凯利</t>
  </si>
  <si>
    <t>0506615119</t>
  </si>
  <si>
    <t>怀启达</t>
  </si>
  <si>
    <t>0506615502</t>
  </si>
  <si>
    <t>周鹏程</t>
  </si>
  <si>
    <t>10_危化品管理岗位</t>
  </si>
  <si>
    <t>0506615015</t>
  </si>
  <si>
    <t>李亮</t>
  </si>
  <si>
    <t>0506612724</t>
  </si>
  <si>
    <t>董建喆</t>
  </si>
  <si>
    <t>11_信息通讯岗位</t>
  </si>
  <si>
    <t>0506615505</t>
  </si>
  <si>
    <t>孙登科</t>
  </si>
  <si>
    <t>0506614724</t>
  </si>
  <si>
    <t>李慧慧</t>
  </si>
  <si>
    <t>12_网络安全岗位</t>
  </si>
  <si>
    <t>0506615003</t>
  </si>
  <si>
    <t>刘倩</t>
  </si>
  <si>
    <t>13_综合管理岗位</t>
  </si>
  <si>
    <t>0506615520</t>
  </si>
  <si>
    <t>杨子君</t>
  </si>
  <si>
    <t>14_安全监管岗位</t>
  </si>
  <si>
    <t>0506610828</t>
  </si>
  <si>
    <t>高婷</t>
  </si>
  <si>
    <t>15_财务管理岗位</t>
  </si>
  <si>
    <t>0506615029</t>
  </si>
  <si>
    <t>赵存存</t>
  </si>
  <si>
    <t>0506614918</t>
  </si>
  <si>
    <t>王晓</t>
  </si>
  <si>
    <t>16_公路管理岗位</t>
  </si>
  <si>
    <t>0506610119</t>
  </si>
  <si>
    <t>张欣</t>
  </si>
  <si>
    <t>17_图书管理岗位</t>
  </si>
  <si>
    <t>0506615710</t>
  </si>
  <si>
    <t>张志强</t>
  </si>
  <si>
    <t>0506611511</t>
  </si>
  <si>
    <t>刘灿灿</t>
  </si>
  <si>
    <t>18_综合管理岗位</t>
  </si>
  <si>
    <t>0506614001</t>
  </si>
  <si>
    <t>赵梦琪</t>
  </si>
  <si>
    <t>19_森林防护岗位</t>
  </si>
  <si>
    <t>0506614206</t>
  </si>
  <si>
    <t>林晓晨</t>
  </si>
  <si>
    <t>20_老年活动中心工作人员岗位</t>
  </si>
  <si>
    <t>0506615529</t>
  </si>
  <si>
    <t>刘伟</t>
  </si>
  <si>
    <t>21_专业招商岗位</t>
  </si>
  <si>
    <t>0506613230</t>
  </si>
  <si>
    <t>高胜男</t>
  </si>
  <si>
    <t>22_编辑岗位</t>
  </si>
  <si>
    <t>0506610215</t>
  </si>
  <si>
    <t>穆俊婷</t>
  </si>
  <si>
    <t>23_检验检测岗位</t>
  </si>
  <si>
    <t>0506615903</t>
  </si>
  <si>
    <t>李向丽</t>
  </si>
  <si>
    <t>0506614625</t>
  </si>
  <si>
    <t>刘浩然</t>
  </si>
  <si>
    <t>24_价格认证岗位</t>
  </si>
  <si>
    <t>0506615108</t>
  </si>
  <si>
    <t>李菲菲</t>
  </si>
  <si>
    <t>25_综合管理岗位</t>
  </si>
  <si>
    <t>0506614423</t>
  </si>
  <si>
    <t>康健楠</t>
  </si>
  <si>
    <t>26_社会工作岗位</t>
  </si>
  <si>
    <t>0506610309</t>
  </si>
  <si>
    <t>孟玮</t>
  </si>
  <si>
    <t>27_文字综合岗位</t>
  </si>
  <si>
    <t>0506611922</t>
  </si>
  <si>
    <t>赵洁</t>
  </si>
  <si>
    <t>0506614329</t>
  </si>
  <si>
    <t>王希云</t>
  </si>
  <si>
    <t>28_会计岗位</t>
  </si>
  <si>
    <t>0506611016</t>
  </si>
  <si>
    <t>张帆</t>
  </si>
  <si>
    <t>29_信息管理岗位-1</t>
  </si>
  <si>
    <t>0506615429</t>
  </si>
  <si>
    <t>姜锐</t>
  </si>
  <si>
    <t>30_信息管理岗位-2</t>
  </si>
  <si>
    <t>0506612606</t>
  </si>
  <si>
    <t>芮少卿</t>
  </si>
  <si>
    <t>31_环境保护岗位</t>
  </si>
  <si>
    <t>0506613221</t>
  </si>
  <si>
    <t>尹佳慧</t>
  </si>
  <si>
    <t>32_综合管理岗位</t>
  </si>
  <si>
    <t>0506611027</t>
  </si>
  <si>
    <t>石莎莎</t>
  </si>
  <si>
    <t>0506612212</t>
  </si>
  <si>
    <t>刘凯旋</t>
  </si>
  <si>
    <t>33_土木工程岗位</t>
  </si>
  <si>
    <t>0506613307</t>
  </si>
  <si>
    <t>宋晨晓</t>
  </si>
  <si>
    <t>0506615127</t>
  </si>
  <si>
    <t>王兆美</t>
  </si>
  <si>
    <t>34_会计岗位</t>
  </si>
  <si>
    <t>0506611826</t>
  </si>
  <si>
    <t>李敏燕</t>
  </si>
  <si>
    <t>35_环境保护岗位</t>
  </si>
  <si>
    <t>0506612415</t>
  </si>
  <si>
    <t>任汝旺</t>
  </si>
  <si>
    <t>36_农业技术岗位</t>
  </si>
  <si>
    <t>0506611613</t>
  </si>
  <si>
    <t>张玉翠</t>
  </si>
  <si>
    <t>37_定向岗位-1</t>
  </si>
  <si>
    <t>0506614126</t>
  </si>
  <si>
    <t>高志浩</t>
  </si>
  <si>
    <t>38_定向岗位-2</t>
  </si>
  <si>
    <t>0506613215</t>
  </si>
  <si>
    <t>李建龙</t>
  </si>
  <si>
    <t>39_社区管理岗位</t>
  </si>
  <si>
    <t>0506610623</t>
  </si>
  <si>
    <t>宋连利</t>
  </si>
  <si>
    <t>0506610504</t>
  </si>
  <si>
    <t>尚静静</t>
  </si>
  <si>
    <t>0506612023</t>
  </si>
  <si>
    <t>张艳玲</t>
  </si>
  <si>
    <t>0506614404</t>
  </si>
  <si>
    <t>宫娜</t>
  </si>
  <si>
    <t>0506616007</t>
  </si>
  <si>
    <t>李娜</t>
  </si>
  <si>
    <t>0506610209</t>
  </si>
  <si>
    <t>崔萌萌</t>
  </si>
  <si>
    <t>0506612227</t>
  </si>
  <si>
    <t>徐贞</t>
  </si>
  <si>
    <t>0506615223</t>
  </si>
  <si>
    <t>刘全民</t>
  </si>
  <si>
    <t>0506613021</t>
  </si>
  <si>
    <t>徐登辉</t>
  </si>
  <si>
    <t>0506614728</t>
  </si>
  <si>
    <t>刘志川</t>
  </si>
  <si>
    <t>0506610212</t>
  </si>
  <si>
    <t>王瑞媛</t>
  </si>
  <si>
    <t>0506614209</t>
  </si>
  <si>
    <t>孙春晓</t>
  </si>
  <si>
    <t>0506614503</t>
  </si>
  <si>
    <t>孙洁丽</t>
  </si>
  <si>
    <t>0506613207</t>
  </si>
  <si>
    <t>任绍琛</t>
  </si>
  <si>
    <t>0506622407</t>
  </si>
  <si>
    <t>李明莉</t>
  </si>
  <si>
    <t>40_中学生物教师</t>
  </si>
  <si>
    <t>教育类(G)</t>
  </si>
  <si>
    <t>0506622111</t>
  </si>
  <si>
    <t>李飞飞</t>
  </si>
  <si>
    <t>0506624427</t>
  </si>
  <si>
    <t>唐婕</t>
  </si>
  <si>
    <t>41_中学地理教师</t>
  </si>
  <si>
    <t>0506624104</t>
  </si>
  <si>
    <t>郭海龙</t>
  </si>
  <si>
    <t>42_中学历史教师</t>
  </si>
  <si>
    <t>0506624726</t>
  </si>
  <si>
    <t>王倩</t>
  </si>
  <si>
    <t>43_中学政治教师</t>
  </si>
  <si>
    <t>0506622608</t>
  </si>
  <si>
    <t>谢雪连</t>
  </si>
  <si>
    <t>44_中学数学教师</t>
  </si>
  <si>
    <t>0506623528</t>
  </si>
  <si>
    <t>刘菡</t>
  </si>
  <si>
    <t>45_中学化学教师</t>
  </si>
  <si>
    <t>0506624705</t>
  </si>
  <si>
    <t>任亚萍</t>
  </si>
  <si>
    <t>46_中学语文教师</t>
  </si>
  <si>
    <t>0506623928</t>
  </si>
  <si>
    <t>王永玲</t>
  </si>
  <si>
    <t>47_中学物理教师</t>
  </si>
  <si>
    <t>0506624909</t>
  </si>
  <si>
    <t>高宇斌</t>
  </si>
  <si>
    <t>48_中学地理教师</t>
  </si>
  <si>
    <t>0506621328</t>
  </si>
  <si>
    <t>张明星</t>
  </si>
  <si>
    <t>0506623013</t>
  </si>
  <si>
    <t>于媛媛</t>
  </si>
  <si>
    <t>49_中学生物教师</t>
  </si>
  <si>
    <t>0506621115</t>
  </si>
  <si>
    <t>薄其莉</t>
  </si>
  <si>
    <t>0506621307</t>
  </si>
  <si>
    <t>刁振芳</t>
  </si>
  <si>
    <t>0506623230</t>
  </si>
  <si>
    <t>张灵</t>
  </si>
  <si>
    <t>50_中学政治教师</t>
  </si>
  <si>
    <t>0506623821</t>
  </si>
  <si>
    <t>王立秀</t>
  </si>
  <si>
    <t>0506623317</t>
  </si>
  <si>
    <t>孙强</t>
  </si>
  <si>
    <t>51_中学数学教师</t>
  </si>
  <si>
    <t>0506624421</t>
  </si>
  <si>
    <t>王卫卫</t>
  </si>
  <si>
    <t>52_中学英语教师</t>
  </si>
  <si>
    <t>0506620728</t>
  </si>
  <si>
    <t>翟琳琳</t>
  </si>
  <si>
    <t>53_中学化学教师</t>
  </si>
  <si>
    <t>0506624612</t>
  </si>
  <si>
    <t>张敏</t>
  </si>
  <si>
    <t>0506621901</t>
  </si>
  <si>
    <t>薄帅</t>
  </si>
  <si>
    <t>54_中学体育教师</t>
  </si>
  <si>
    <t>0506620705</t>
  </si>
  <si>
    <t>胡娜</t>
  </si>
  <si>
    <t>55_中学信息教师</t>
  </si>
  <si>
    <t>0506621614</t>
  </si>
  <si>
    <t>吕侃</t>
  </si>
  <si>
    <t>56_小学数学教师</t>
  </si>
  <si>
    <t>0506621421</t>
  </si>
  <si>
    <t>卢忠雯</t>
  </si>
  <si>
    <t>0506621515</t>
  </si>
  <si>
    <t>李鹏</t>
  </si>
  <si>
    <t>0506622626</t>
  </si>
  <si>
    <t>宋苏洁</t>
  </si>
  <si>
    <t>0506621623</t>
  </si>
  <si>
    <t>赵永慧</t>
  </si>
  <si>
    <t>57_小学语文教师</t>
  </si>
  <si>
    <t>0506621007</t>
  </si>
  <si>
    <t>张文倩</t>
  </si>
  <si>
    <t>0506623902</t>
  </si>
  <si>
    <t>张琳</t>
  </si>
  <si>
    <t>0506622029</t>
  </si>
  <si>
    <t>王江燕</t>
  </si>
  <si>
    <t>0506624728</t>
  </si>
  <si>
    <t>石雪芹</t>
  </si>
  <si>
    <t>0506622013</t>
  </si>
  <si>
    <t>季安婕</t>
  </si>
  <si>
    <t>0506622302</t>
  </si>
  <si>
    <t>杨旸</t>
  </si>
  <si>
    <t>58_小学音乐教师</t>
  </si>
  <si>
    <t>0506623110</t>
  </si>
  <si>
    <t>徐磊磊</t>
  </si>
  <si>
    <t>0506624815</t>
  </si>
  <si>
    <t>王怀涛</t>
  </si>
  <si>
    <t>59_小学体育教师</t>
  </si>
  <si>
    <t>0506624119</t>
  </si>
  <si>
    <t>胡俊峰</t>
  </si>
  <si>
    <t>0506622706</t>
  </si>
  <si>
    <t>麻雪莲</t>
  </si>
  <si>
    <t>60_小学英语教师</t>
  </si>
  <si>
    <t>0506624205</t>
  </si>
  <si>
    <t>牛智敏</t>
  </si>
  <si>
    <t>0506623303</t>
  </si>
  <si>
    <t>赵尚尚</t>
  </si>
  <si>
    <t>0506622603</t>
  </si>
  <si>
    <t>李婕</t>
  </si>
  <si>
    <t>61_计算机教师</t>
  </si>
  <si>
    <t>0506624621</t>
  </si>
  <si>
    <t>贾维明</t>
  </si>
  <si>
    <t>0506623430</t>
  </si>
  <si>
    <t>穆文静</t>
  </si>
  <si>
    <t>62_幼儿园教师-1</t>
  </si>
  <si>
    <t>0506623530</t>
  </si>
  <si>
    <t>杨瑞迪</t>
  </si>
  <si>
    <t>0506622410</t>
  </si>
  <si>
    <t>岳帅</t>
  </si>
  <si>
    <t>0506622918</t>
  </si>
  <si>
    <t>赵新萍</t>
  </si>
  <si>
    <t>0506623526</t>
  </si>
  <si>
    <t>高宁</t>
  </si>
  <si>
    <t>0506621526</t>
  </si>
  <si>
    <t>孙瑞</t>
  </si>
  <si>
    <t>0506623813</t>
  </si>
  <si>
    <t>李贞</t>
  </si>
  <si>
    <t>63_幼儿园教师-2</t>
  </si>
  <si>
    <t>0506621430</t>
  </si>
  <si>
    <t>高淑靖</t>
  </si>
  <si>
    <t>0506621923</t>
  </si>
  <si>
    <t>李倩</t>
  </si>
  <si>
    <t>0506622308</t>
  </si>
  <si>
    <t>王月月</t>
  </si>
  <si>
    <t>0506622227</t>
  </si>
  <si>
    <t>张禹</t>
  </si>
  <si>
    <t>0506621212</t>
  </si>
  <si>
    <t>李景雯</t>
  </si>
  <si>
    <t>64_幼儿园教师-3</t>
  </si>
  <si>
    <t>0506620915</t>
  </si>
  <si>
    <t>孙笑</t>
  </si>
  <si>
    <t>0506623116</t>
  </si>
  <si>
    <t>胥淑玮</t>
  </si>
  <si>
    <t>0506624118</t>
  </si>
  <si>
    <t>王迪迪</t>
  </si>
  <si>
    <t>0506622624</t>
  </si>
  <si>
    <t>许姣</t>
  </si>
  <si>
    <t>0506621906</t>
  </si>
  <si>
    <t>马玉鑫</t>
  </si>
  <si>
    <t>65_幼儿园教师-4</t>
  </si>
  <si>
    <t>0506624712</t>
  </si>
  <si>
    <t>张楠</t>
  </si>
  <si>
    <t>0506620625</t>
  </si>
  <si>
    <t>闫玉照</t>
  </si>
  <si>
    <t>67_医学影像岗位-1</t>
  </si>
  <si>
    <t>医疗类(B)</t>
  </si>
  <si>
    <t>0506620603</t>
  </si>
  <si>
    <t>王云锋</t>
  </si>
  <si>
    <t>69_临床医学岗位-2</t>
  </si>
  <si>
    <t>0506620613</t>
  </si>
  <si>
    <t>李梦倩</t>
  </si>
  <si>
    <t>0506620602</t>
  </si>
  <si>
    <t>孙志新</t>
  </si>
  <si>
    <t>0506620610</t>
  </si>
  <si>
    <t>胡梦露</t>
  </si>
  <si>
    <t>0506620605</t>
  </si>
  <si>
    <t>田伟</t>
  </si>
  <si>
    <t>0506620301</t>
  </si>
  <si>
    <t>丰丽丽</t>
  </si>
  <si>
    <t>72_临床护理岗位</t>
  </si>
  <si>
    <t>护理类(F)</t>
  </si>
  <si>
    <t>0506620226</t>
  </si>
  <si>
    <t>姚文静</t>
  </si>
  <si>
    <t>0506620225</t>
  </si>
  <si>
    <t>张素云</t>
  </si>
  <si>
    <t>0506620105</t>
  </si>
  <si>
    <t>扈献萍</t>
  </si>
  <si>
    <t>0506620121</t>
  </si>
  <si>
    <t>贾静文</t>
  </si>
  <si>
    <t>0506620630</t>
  </si>
  <si>
    <t>侯丹</t>
  </si>
  <si>
    <t>73_临床医学岗位-3</t>
  </si>
  <si>
    <t>0506620626</t>
  </si>
  <si>
    <t>郭丽璇</t>
  </si>
  <si>
    <t>74_医学影像岗位-3</t>
  </si>
  <si>
    <t>0506620608</t>
  </si>
  <si>
    <t>盖昊炎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</si>
</sst>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0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99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8" borderId="8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23" borderId="6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1" fillId="34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176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5"/>
  <sheetViews>
    <sheetView tabSelected="1" view="pageBreakPreview" zoomScaleNormal="100" zoomScaleSheetLayoutView="100" workbookViewId="0">
      <selection activeCell="N8" sqref="N8"/>
    </sheetView>
  </sheetViews>
  <sheetFormatPr defaultColWidth="9.14285714285714" defaultRowHeight="12"/>
  <cols>
    <col min="1" max="1" width="6.14285714285714" style="4" customWidth="1"/>
    <col min="2" max="2" width="15.8571428571429" style="4" customWidth="1"/>
    <col min="3" max="3" width="10.5714285714286" style="4" customWidth="1"/>
    <col min="4" max="4" width="19.8571428571429" style="5" customWidth="1"/>
    <col min="5" max="5" width="15.5714285714286" style="4" customWidth="1"/>
    <col min="6" max="7" width="10.1428571428571" style="4" customWidth="1"/>
    <col min="8" max="8" width="10.1428571428571" style="6" customWidth="1"/>
    <col min="9" max="9" width="9.14285714285714" style="4"/>
  </cols>
  <sheetData>
    <row r="1" ht="30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41" customHeight="1" spans="1:9">
      <c r="A2" s="7"/>
      <c r="B2" s="7"/>
      <c r="C2" s="7"/>
      <c r="D2" s="7"/>
      <c r="E2" s="7"/>
      <c r="F2" s="7"/>
      <c r="G2" s="7"/>
      <c r="H2" s="7"/>
      <c r="I2" s="7"/>
    </row>
    <row r="3" ht="21" customHeight="1" spans="1:9">
      <c r="A3" s="8" t="s">
        <v>1</v>
      </c>
      <c r="B3" s="16" t="s">
        <v>2</v>
      </c>
      <c r="C3" s="16" t="s">
        <v>3</v>
      </c>
      <c r="D3" s="17" t="s">
        <v>4</v>
      </c>
      <c r="E3" s="16" t="s">
        <v>5</v>
      </c>
      <c r="F3" s="9" t="s">
        <v>6</v>
      </c>
      <c r="G3" s="9" t="s">
        <v>7</v>
      </c>
      <c r="H3" s="11" t="s">
        <v>8</v>
      </c>
      <c r="I3" s="16" t="s">
        <v>9</v>
      </c>
    </row>
    <row r="4" s="1" customFormat="1" ht="22" customHeight="1" spans="1:9">
      <c r="A4" s="12">
        <v>1</v>
      </c>
      <c r="B4" s="18" t="s">
        <v>10</v>
      </c>
      <c r="C4" s="18" t="s">
        <v>11</v>
      </c>
      <c r="D4" s="19" t="s">
        <v>12</v>
      </c>
      <c r="E4" s="18" t="s">
        <v>13</v>
      </c>
      <c r="F4" s="15">
        <v>69.74</v>
      </c>
      <c r="G4" s="15">
        <v>84.2</v>
      </c>
      <c r="H4" s="15">
        <f t="shared" ref="H4:H67" si="0">(F4+G4)</f>
        <v>153.94</v>
      </c>
      <c r="I4" s="12"/>
    </row>
    <row r="5" s="1" customFormat="1" ht="22" customHeight="1" spans="1:9">
      <c r="A5" s="12">
        <v>2</v>
      </c>
      <c r="B5" s="18" t="s">
        <v>14</v>
      </c>
      <c r="C5" s="18" t="s">
        <v>15</v>
      </c>
      <c r="D5" s="19" t="s">
        <v>12</v>
      </c>
      <c r="E5" s="18" t="s">
        <v>13</v>
      </c>
      <c r="F5" s="15">
        <v>68.27</v>
      </c>
      <c r="G5" s="15">
        <v>85.12</v>
      </c>
      <c r="H5" s="15">
        <f t="shared" si="0"/>
        <v>153.39</v>
      </c>
      <c r="I5" s="12"/>
    </row>
    <row r="6" s="2" customFormat="1" ht="22" customHeight="1" spans="1:9">
      <c r="A6" s="12">
        <v>3</v>
      </c>
      <c r="B6" s="18" t="s">
        <v>16</v>
      </c>
      <c r="C6" s="18" t="s">
        <v>17</v>
      </c>
      <c r="D6" s="19" t="s">
        <v>18</v>
      </c>
      <c r="E6" s="18" t="s">
        <v>13</v>
      </c>
      <c r="F6" s="15">
        <v>74.08</v>
      </c>
      <c r="G6" s="15">
        <v>86.14</v>
      </c>
      <c r="H6" s="15">
        <f t="shared" si="0"/>
        <v>160.22</v>
      </c>
      <c r="I6" s="12"/>
    </row>
    <row r="7" s="1" customFormat="1" ht="22" customHeight="1" spans="1:9">
      <c r="A7" s="12">
        <v>4</v>
      </c>
      <c r="B7" s="18" t="s">
        <v>19</v>
      </c>
      <c r="C7" s="18" t="s">
        <v>20</v>
      </c>
      <c r="D7" s="19" t="s">
        <v>21</v>
      </c>
      <c r="E7" s="18" t="s">
        <v>13</v>
      </c>
      <c r="F7" s="15">
        <v>71.84</v>
      </c>
      <c r="G7" s="15">
        <v>85.4</v>
      </c>
      <c r="H7" s="15">
        <f t="shared" si="0"/>
        <v>157.24</v>
      </c>
      <c r="I7" s="12"/>
    </row>
    <row r="8" s="1" customFormat="1" ht="22" customHeight="1" spans="1:9">
      <c r="A8" s="12">
        <v>5</v>
      </c>
      <c r="B8" s="18" t="s">
        <v>22</v>
      </c>
      <c r="C8" s="18" t="s">
        <v>23</v>
      </c>
      <c r="D8" s="19" t="s">
        <v>21</v>
      </c>
      <c r="E8" s="18" t="s">
        <v>13</v>
      </c>
      <c r="F8" s="15">
        <v>70.46</v>
      </c>
      <c r="G8" s="15">
        <v>83.68</v>
      </c>
      <c r="H8" s="15">
        <f t="shared" si="0"/>
        <v>154.14</v>
      </c>
      <c r="I8" s="12"/>
    </row>
    <row r="9" s="2" customFormat="1" ht="22" customHeight="1" spans="1:9">
      <c r="A9" s="12">
        <v>6</v>
      </c>
      <c r="B9" s="18" t="s">
        <v>24</v>
      </c>
      <c r="C9" s="18" t="s">
        <v>25</v>
      </c>
      <c r="D9" s="19" t="s">
        <v>26</v>
      </c>
      <c r="E9" s="18" t="s">
        <v>13</v>
      </c>
      <c r="F9" s="15">
        <v>67.25</v>
      </c>
      <c r="G9" s="15">
        <v>87.66</v>
      </c>
      <c r="H9" s="15">
        <f t="shared" si="0"/>
        <v>154.91</v>
      </c>
      <c r="I9" s="12"/>
    </row>
    <row r="10" s="1" customFormat="1" ht="22" customHeight="1" spans="1:9">
      <c r="A10" s="12">
        <v>7</v>
      </c>
      <c r="B10" s="18" t="s">
        <v>27</v>
      </c>
      <c r="C10" s="18" t="s">
        <v>28</v>
      </c>
      <c r="D10" s="19" t="s">
        <v>29</v>
      </c>
      <c r="E10" s="18" t="s">
        <v>13</v>
      </c>
      <c r="F10" s="15">
        <v>69.01</v>
      </c>
      <c r="G10" s="15">
        <v>85.5</v>
      </c>
      <c r="H10" s="15">
        <f t="shared" si="0"/>
        <v>154.51</v>
      </c>
      <c r="I10" s="12"/>
    </row>
    <row r="11" s="2" customFormat="1" ht="22" customHeight="1" spans="1:9">
      <c r="A11" s="12">
        <v>8</v>
      </c>
      <c r="B11" s="18" t="s">
        <v>30</v>
      </c>
      <c r="C11" s="18" t="s">
        <v>31</v>
      </c>
      <c r="D11" s="19" t="s">
        <v>32</v>
      </c>
      <c r="E11" s="18" t="s">
        <v>13</v>
      </c>
      <c r="F11" s="15">
        <v>69.72</v>
      </c>
      <c r="G11" s="15">
        <v>85.36</v>
      </c>
      <c r="H11" s="15">
        <f t="shared" si="0"/>
        <v>155.08</v>
      </c>
      <c r="I11" s="12"/>
    </row>
    <row r="12" s="1" customFormat="1" ht="22" customHeight="1" spans="1:9">
      <c r="A12" s="12">
        <v>9</v>
      </c>
      <c r="B12" s="18" t="s">
        <v>33</v>
      </c>
      <c r="C12" s="18" t="s">
        <v>34</v>
      </c>
      <c r="D12" s="19" t="s">
        <v>35</v>
      </c>
      <c r="E12" s="18" t="s">
        <v>13</v>
      </c>
      <c r="F12" s="15">
        <v>70.13</v>
      </c>
      <c r="G12" s="15">
        <v>85.34</v>
      </c>
      <c r="H12" s="15">
        <f t="shared" si="0"/>
        <v>155.47</v>
      </c>
      <c r="I12" s="12"/>
    </row>
    <row r="13" s="3" customFormat="1" ht="22" customHeight="1" spans="1:9">
      <c r="A13" s="12">
        <v>10</v>
      </c>
      <c r="B13" s="18" t="s">
        <v>36</v>
      </c>
      <c r="C13" s="18" t="s">
        <v>37</v>
      </c>
      <c r="D13" s="19" t="s">
        <v>38</v>
      </c>
      <c r="E13" s="18" t="s">
        <v>13</v>
      </c>
      <c r="F13" s="15">
        <v>65.79</v>
      </c>
      <c r="G13" s="15">
        <v>86.52</v>
      </c>
      <c r="H13" s="15">
        <f t="shared" si="0"/>
        <v>152.31</v>
      </c>
      <c r="I13" s="12"/>
    </row>
    <row r="14" s="3" customFormat="1" ht="22" customHeight="1" spans="1:9">
      <c r="A14" s="12">
        <v>11</v>
      </c>
      <c r="B14" s="18" t="s">
        <v>39</v>
      </c>
      <c r="C14" s="18" t="s">
        <v>40</v>
      </c>
      <c r="D14" s="19" t="s">
        <v>38</v>
      </c>
      <c r="E14" s="18" t="s">
        <v>13</v>
      </c>
      <c r="F14" s="15">
        <v>66.03</v>
      </c>
      <c r="G14" s="15">
        <v>83.54</v>
      </c>
      <c r="H14" s="15">
        <f t="shared" si="0"/>
        <v>149.57</v>
      </c>
      <c r="I14" s="12"/>
    </row>
    <row r="15" s="3" customFormat="1" ht="22" customHeight="1" spans="1:9">
      <c r="A15" s="12">
        <v>12</v>
      </c>
      <c r="B15" s="18" t="s">
        <v>41</v>
      </c>
      <c r="C15" s="18" t="s">
        <v>42</v>
      </c>
      <c r="D15" s="19" t="s">
        <v>38</v>
      </c>
      <c r="E15" s="18" t="s">
        <v>13</v>
      </c>
      <c r="F15" s="15">
        <v>65.01</v>
      </c>
      <c r="G15" s="15">
        <v>83.7</v>
      </c>
      <c r="H15" s="15">
        <f t="shared" si="0"/>
        <v>148.71</v>
      </c>
      <c r="I15" s="12"/>
    </row>
    <row r="16" s="3" customFormat="1" ht="22" customHeight="1" spans="1:9">
      <c r="A16" s="12">
        <v>13</v>
      </c>
      <c r="B16" s="18" t="s">
        <v>43</v>
      </c>
      <c r="C16" s="18" t="s">
        <v>44</v>
      </c>
      <c r="D16" s="19" t="s">
        <v>38</v>
      </c>
      <c r="E16" s="18" t="s">
        <v>13</v>
      </c>
      <c r="F16" s="15">
        <v>65.89</v>
      </c>
      <c r="G16" s="15">
        <v>82.58</v>
      </c>
      <c r="H16" s="15">
        <f t="shared" si="0"/>
        <v>148.47</v>
      </c>
      <c r="I16" s="12"/>
    </row>
    <row r="17" s="3" customFormat="1" ht="22" customHeight="1" spans="1:9">
      <c r="A17" s="12">
        <v>14</v>
      </c>
      <c r="B17" s="18" t="s">
        <v>45</v>
      </c>
      <c r="C17" s="18" t="s">
        <v>46</v>
      </c>
      <c r="D17" s="19" t="s">
        <v>38</v>
      </c>
      <c r="E17" s="18" t="s">
        <v>13</v>
      </c>
      <c r="F17" s="15">
        <v>64.03</v>
      </c>
      <c r="G17" s="15">
        <v>83.02</v>
      </c>
      <c r="H17" s="15">
        <f t="shared" si="0"/>
        <v>147.05</v>
      </c>
      <c r="I17" s="12"/>
    </row>
    <row r="18" s="3" customFormat="1" ht="22" customHeight="1" spans="1:9">
      <c r="A18" s="12">
        <v>15</v>
      </c>
      <c r="B18" s="18" t="s">
        <v>47</v>
      </c>
      <c r="C18" s="18" t="s">
        <v>48</v>
      </c>
      <c r="D18" s="19" t="s">
        <v>49</v>
      </c>
      <c r="E18" s="18" t="s">
        <v>13</v>
      </c>
      <c r="F18" s="15">
        <v>75.06</v>
      </c>
      <c r="G18" s="15">
        <v>86.22</v>
      </c>
      <c r="H18" s="15">
        <f t="shared" si="0"/>
        <v>161.28</v>
      </c>
      <c r="I18" s="12"/>
    </row>
    <row r="19" s="3" customFormat="1" ht="22" customHeight="1" spans="1:9">
      <c r="A19" s="12">
        <v>16</v>
      </c>
      <c r="B19" s="18" t="s">
        <v>50</v>
      </c>
      <c r="C19" s="18" t="s">
        <v>51</v>
      </c>
      <c r="D19" s="19" t="s">
        <v>49</v>
      </c>
      <c r="E19" s="18" t="s">
        <v>13</v>
      </c>
      <c r="F19" s="15">
        <v>69.77</v>
      </c>
      <c r="G19" s="15">
        <v>86.6</v>
      </c>
      <c r="H19" s="15">
        <f t="shared" si="0"/>
        <v>156.37</v>
      </c>
      <c r="I19" s="12"/>
    </row>
    <row r="20" s="3" customFormat="1" ht="22" customHeight="1" spans="1:9">
      <c r="A20" s="12">
        <v>17</v>
      </c>
      <c r="B20" s="18" t="s">
        <v>52</v>
      </c>
      <c r="C20" s="18" t="s">
        <v>53</v>
      </c>
      <c r="D20" s="19" t="s">
        <v>49</v>
      </c>
      <c r="E20" s="18" t="s">
        <v>13</v>
      </c>
      <c r="F20" s="15">
        <v>71.96</v>
      </c>
      <c r="G20" s="15">
        <v>84</v>
      </c>
      <c r="H20" s="15">
        <f t="shared" si="0"/>
        <v>155.96</v>
      </c>
      <c r="I20" s="12"/>
    </row>
    <row r="21" s="3" customFormat="1" ht="22" customHeight="1" spans="1:9">
      <c r="A21" s="12">
        <v>18</v>
      </c>
      <c r="B21" s="18" t="s">
        <v>54</v>
      </c>
      <c r="C21" s="18" t="s">
        <v>55</v>
      </c>
      <c r="D21" s="19" t="s">
        <v>56</v>
      </c>
      <c r="E21" s="18" t="s">
        <v>13</v>
      </c>
      <c r="F21" s="15">
        <v>67.75</v>
      </c>
      <c r="G21" s="15">
        <v>84.22</v>
      </c>
      <c r="H21" s="15">
        <f t="shared" si="0"/>
        <v>151.97</v>
      </c>
      <c r="I21" s="12"/>
    </row>
    <row r="22" s="3" customFormat="1" ht="22" customHeight="1" spans="1:9">
      <c r="A22" s="12">
        <v>19</v>
      </c>
      <c r="B22" s="18" t="s">
        <v>57</v>
      </c>
      <c r="C22" s="18" t="s">
        <v>58</v>
      </c>
      <c r="D22" s="19" t="s">
        <v>56</v>
      </c>
      <c r="E22" s="18" t="s">
        <v>13</v>
      </c>
      <c r="F22" s="15">
        <v>66.63</v>
      </c>
      <c r="G22" s="15">
        <v>82.9</v>
      </c>
      <c r="H22" s="15">
        <f t="shared" si="0"/>
        <v>149.53</v>
      </c>
      <c r="I22" s="12"/>
    </row>
    <row r="23" s="3" customFormat="1" ht="22" customHeight="1" spans="1:9">
      <c r="A23" s="12">
        <v>20</v>
      </c>
      <c r="B23" s="18" t="s">
        <v>59</v>
      </c>
      <c r="C23" s="18" t="s">
        <v>60</v>
      </c>
      <c r="D23" s="19" t="s">
        <v>61</v>
      </c>
      <c r="E23" s="18" t="s">
        <v>13</v>
      </c>
      <c r="F23" s="15">
        <v>68.32</v>
      </c>
      <c r="G23" s="15">
        <v>84.08</v>
      </c>
      <c r="H23" s="15">
        <f t="shared" si="0"/>
        <v>152.4</v>
      </c>
      <c r="I23" s="12"/>
    </row>
    <row r="24" s="3" customFormat="1" ht="22" customHeight="1" spans="1:9">
      <c r="A24" s="12">
        <v>21</v>
      </c>
      <c r="B24" s="18" t="s">
        <v>62</v>
      </c>
      <c r="C24" s="18" t="s">
        <v>63</v>
      </c>
      <c r="D24" s="19" t="s">
        <v>61</v>
      </c>
      <c r="E24" s="18" t="s">
        <v>13</v>
      </c>
      <c r="F24" s="15">
        <v>66.96</v>
      </c>
      <c r="G24" s="15">
        <v>81.54</v>
      </c>
      <c r="H24" s="15">
        <f t="shared" si="0"/>
        <v>148.5</v>
      </c>
      <c r="I24" s="12"/>
    </row>
    <row r="25" s="3" customFormat="1" ht="22" customHeight="1" spans="1:9">
      <c r="A25" s="12">
        <v>22</v>
      </c>
      <c r="B25" s="18" t="s">
        <v>64</v>
      </c>
      <c r="C25" s="18" t="s">
        <v>65</v>
      </c>
      <c r="D25" s="19" t="s">
        <v>66</v>
      </c>
      <c r="E25" s="18" t="s">
        <v>13</v>
      </c>
      <c r="F25" s="15">
        <v>70.46</v>
      </c>
      <c r="G25" s="15">
        <v>88.8</v>
      </c>
      <c r="H25" s="15">
        <f t="shared" si="0"/>
        <v>159.26</v>
      </c>
      <c r="I25" s="12"/>
    </row>
    <row r="26" s="1" customFormat="1" ht="22" customHeight="1" spans="1:9">
      <c r="A26" s="12">
        <v>23</v>
      </c>
      <c r="B26" s="18" t="s">
        <v>67</v>
      </c>
      <c r="C26" s="18" t="s">
        <v>68</v>
      </c>
      <c r="D26" s="19" t="s">
        <v>69</v>
      </c>
      <c r="E26" s="18" t="s">
        <v>13</v>
      </c>
      <c r="F26" s="15">
        <v>75.03</v>
      </c>
      <c r="G26" s="15">
        <v>84.36</v>
      </c>
      <c r="H26" s="15">
        <f t="shared" si="0"/>
        <v>159.39</v>
      </c>
      <c r="I26" s="12"/>
    </row>
    <row r="27" s="2" customFormat="1" ht="22" customHeight="1" spans="1:9">
      <c r="A27" s="12">
        <v>24</v>
      </c>
      <c r="B27" s="18" t="s">
        <v>70</v>
      </c>
      <c r="C27" s="18" t="s">
        <v>71</v>
      </c>
      <c r="D27" s="19" t="s">
        <v>72</v>
      </c>
      <c r="E27" s="18" t="s">
        <v>13</v>
      </c>
      <c r="F27" s="15">
        <v>74.34</v>
      </c>
      <c r="G27" s="15">
        <v>84.48</v>
      </c>
      <c r="H27" s="15">
        <f t="shared" si="0"/>
        <v>158.82</v>
      </c>
      <c r="I27" s="12"/>
    </row>
    <row r="28" s="1" customFormat="1" ht="22" customHeight="1" spans="1:9">
      <c r="A28" s="12">
        <v>25</v>
      </c>
      <c r="B28" s="18" t="s">
        <v>73</v>
      </c>
      <c r="C28" s="18" t="s">
        <v>74</v>
      </c>
      <c r="D28" s="19" t="s">
        <v>75</v>
      </c>
      <c r="E28" s="18" t="s">
        <v>13</v>
      </c>
      <c r="F28" s="15">
        <v>73.72</v>
      </c>
      <c r="G28" s="15">
        <v>84.98</v>
      </c>
      <c r="H28" s="15">
        <f t="shared" si="0"/>
        <v>158.7</v>
      </c>
      <c r="I28" s="12"/>
    </row>
    <row r="29" s="1" customFormat="1" ht="22" customHeight="1" spans="1:9">
      <c r="A29" s="12">
        <v>26</v>
      </c>
      <c r="B29" s="18" t="s">
        <v>76</v>
      </c>
      <c r="C29" s="18" t="s">
        <v>77</v>
      </c>
      <c r="D29" s="19" t="s">
        <v>75</v>
      </c>
      <c r="E29" s="18" t="s">
        <v>13</v>
      </c>
      <c r="F29" s="15">
        <v>72.23</v>
      </c>
      <c r="G29" s="15">
        <v>84.48</v>
      </c>
      <c r="H29" s="15">
        <f t="shared" si="0"/>
        <v>156.71</v>
      </c>
      <c r="I29" s="12"/>
    </row>
    <row r="30" s="2" customFormat="1" ht="22" customHeight="1" spans="1:9">
      <c r="A30" s="12">
        <v>27</v>
      </c>
      <c r="B30" s="18" t="s">
        <v>78</v>
      </c>
      <c r="C30" s="18" t="s">
        <v>79</v>
      </c>
      <c r="D30" s="19" t="s">
        <v>80</v>
      </c>
      <c r="E30" s="18" t="s">
        <v>13</v>
      </c>
      <c r="F30" s="15">
        <v>73.36</v>
      </c>
      <c r="G30" s="15">
        <v>84.4</v>
      </c>
      <c r="H30" s="15">
        <f t="shared" si="0"/>
        <v>157.76</v>
      </c>
      <c r="I30" s="12"/>
    </row>
    <row r="31" s="1" customFormat="1" ht="22" customHeight="1" spans="1:9">
      <c r="A31" s="12">
        <v>28</v>
      </c>
      <c r="B31" s="18" t="s">
        <v>81</v>
      </c>
      <c r="C31" s="18" t="s">
        <v>82</v>
      </c>
      <c r="D31" s="19" t="s">
        <v>83</v>
      </c>
      <c r="E31" s="18" t="s">
        <v>13</v>
      </c>
      <c r="F31" s="15">
        <v>74.34</v>
      </c>
      <c r="G31" s="15">
        <v>83.98</v>
      </c>
      <c r="H31" s="15">
        <f t="shared" si="0"/>
        <v>158.32</v>
      </c>
      <c r="I31" s="12"/>
    </row>
    <row r="32" s="1" customFormat="1" ht="22" customHeight="1" spans="1:9">
      <c r="A32" s="12">
        <v>29</v>
      </c>
      <c r="B32" s="18" t="s">
        <v>84</v>
      </c>
      <c r="C32" s="18" t="s">
        <v>85</v>
      </c>
      <c r="D32" s="19" t="s">
        <v>83</v>
      </c>
      <c r="E32" s="18" t="s">
        <v>13</v>
      </c>
      <c r="F32" s="15">
        <v>69.22</v>
      </c>
      <c r="G32" s="15">
        <v>85</v>
      </c>
      <c r="H32" s="15">
        <f t="shared" si="0"/>
        <v>154.22</v>
      </c>
      <c r="I32" s="12"/>
    </row>
    <row r="33" s="2" customFormat="1" ht="22" customHeight="1" spans="1:9">
      <c r="A33" s="12">
        <v>30</v>
      </c>
      <c r="B33" s="18" t="s">
        <v>86</v>
      </c>
      <c r="C33" s="18" t="s">
        <v>87</v>
      </c>
      <c r="D33" s="19" t="s">
        <v>88</v>
      </c>
      <c r="E33" s="18" t="s">
        <v>13</v>
      </c>
      <c r="F33" s="15">
        <v>69.31</v>
      </c>
      <c r="G33" s="15">
        <v>85.76</v>
      </c>
      <c r="H33" s="15">
        <f t="shared" si="0"/>
        <v>155.07</v>
      </c>
      <c r="I33" s="12"/>
    </row>
    <row r="34" s="1" customFormat="1" ht="22" customHeight="1" spans="1:9">
      <c r="A34" s="12">
        <v>31</v>
      </c>
      <c r="B34" s="18" t="s">
        <v>89</v>
      </c>
      <c r="C34" s="18" t="s">
        <v>90</v>
      </c>
      <c r="D34" s="19" t="s">
        <v>91</v>
      </c>
      <c r="E34" s="18" t="s">
        <v>13</v>
      </c>
      <c r="F34" s="15">
        <v>68.96</v>
      </c>
      <c r="G34" s="15">
        <v>85.36</v>
      </c>
      <c r="H34" s="15">
        <f t="shared" si="0"/>
        <v>154.32</v>
      </c>
      <c r="I34" s="12"/>
    </row>
    <row r="35" s="2" customFormat="1" ht="22" customHeight="1" spans="1:9">
      <c r="A35" s="12">
        <v>32</v>
      </c>
      <c r="B35" s="18" t="s">
        <v>92</v>
      </c>
      <c r="C35" s="18" t="s">
        <v>93</v>
      </c>
      <c r="D35" s="19" t="s">
        <v>94</v>
      </c>
      <c r="E35" s="18" t="s">
        <v>13</v>
      </c>
      <c r="F35" s="15">
        <v>71.35</v>
      </c>
      <c r="G35" s="15">
        <v>85.12</v>
      </c>
      <c r="H35" s="15">
        <f t="shared" si="0"/>
        <v>156.47</v>
      </c>
      <c r="I35" s="12"/>
    </row>
    <row r="36" s="1" customFormat="1" ht="22" customHeight="1" spans="1:9">
      <c r="A36" s="12">
        <v>33</v>
      </c>
      <c r="B36" s="18" t="s">
        <v>95</v>
      </c>
      <c r="C36" s="18" t="s">
        <v>96</v>
      </c>
      <c r="D36" s="19" t="s">
        <v>97</v>
      </c>
      <c r="E36" s="18" t="s">
        <v>13</v>
      </c>
      <c r="F36" s="15">
        <v>74.84</v>
      </c>
      <c r="G36" s="15">
        <v>85.72</v>
      </c>
      <c r="H36" s="15">
        <f t="shared" si="0"/>
        <v>160.56</v>
      </c>
      <c r="I36" s="12"/>
    </row>
    <row r="37" s="2" customFormat="1" ht="22" customHeight="1" spans="1:9">
      <c r="A37" s="12">
        <v>34</v>
      </c>
      <c r="B37" s="18" t="s">
        <v>98</v>
      </c>
      <c r="C37" s="18" t="s">
        <v>99</v>
      </c>
      <c r="D37" s="19" t="s">
        <v>100</v>
      </c>
      <c r="E37" s="18" t="s">
        <v>13</v>
      </c>
      <c r="F37" s="15">
        <v>74.2</v>
      </c>
      <c r="G37" s="15">
        <v>86.4</v>
      </c>
      <c r="H37" s="15">
        <f t="shared" si="0"/>
        <v>160.6</v>
      </c>
      <c r="I37" s="12"/>
    </row>
    <row r="38" s="1" customFormat="1" ht="22" customHeight="1" spans="1:9">
      <c r="A38" s="12">
        <v>35</v>
      </c>
      <c r="B38" s="18" t="s">
        <v>101</v>
      </c>
      <c r="C38" s="18" t="s">
        <v>102</v>
      </c>
      <c r="D38" s="19" t="s">
        <v>103</v>
      </c>
      <c r="E38" s="18" t="s">
        <v>13</v>
      </c>
      <c r="F38" s="15">
        <v>72.01</v>
      </c>
      <c r="G38" s="15">
        <v>82.48</v>
      </c>
      <c r="H38" s="15">
        <f t="shared" si="0"/>
        <v>154.49</v>
      </c>
      <c r="I38" s="12"/>
    </row>
    <row r="39" s="1" customFormat="1" ht="22" customHeight="1" spans="1:9">
      <c r="A39" s="12">
        <v>36</v>
      </c>
      <c r="B39" s="18" t="s">
        <v>104</v>
      </c>
      <c r="C39" s="18" t="s">
        <v>105</v>
      </c>
      <c r="D39" s="19" t="s">
        <v>103</v>
      </c>
      <c r="E39" s="18" t="s">
        <v>13</v>
      </c>
      <c r="F39" s="15">
        <v>69.75</v>
      </c>
      <c r="G39" s="15">
        <v>84.14</v>
      </c>
      <c r="H39" s="15">
        <f t="shared" si="0"/>
        <v>153.89</v>
      </c>
      <c r="I39" s="12"/>
    </row>
    <row r="40" s="2" customFormat="1" ht="22" customHeight="1" spans="1:9">
      <c r="A40" s="12">
        <v>37</v>
      </c>
      <c r="B40" s="18" t="s">
        <v>106</v>
      </c>
      <c r="C40" s="18" t="s">
        <v>107</v>
      </c>
      <c r="D40" s="19" t="s">
        <v>108</v>
      </c>
      <c r="E40" s="18" t="s">
        <v>13</v>
      </c>
      <c r="F40" s="15">
        <v>76.34</v>
      </c>
      <c r="G40" s="15">
        <v>88.8</v>
      </c>
      <c r="H40" s="15">
        <f t="shared" si="0"/>
        <v>165.14</v>
      </c>
      <c r="I40" s="12"/>
    </row>
    <row r="41" s="1" customFormat="1" ht="22" customHeight="1" spans="1:9">
      <c r="A41" s="12">
        <v>38</v>
      </c>
      <c r="B41" s="18" t="s">
        <v>109</v>
      </c>
      <c r="C41" s="18" t="s">
        <v>110</v>
      </c>
      <c r="D41" s="19" t="s">
        <v>111</v>
      </c>
      <c r="E41" s="18" t="s">
        <v>13</v>
      </c>
      <c r="F41" s="15">
        <v>80.18</v>
      </c>
      <c r="G41" s="15">
        <v>82.96</v>
      </c>
      <c r="H41" s="15">
        <f t="shared" si="0"/>
        <v>163.14</v>
      </c>
      <c r="I41" s="12"/>
    </row>
    <row r="42" s="2" customFormat="1" ht="22" customHeight="1" spans="1:9">
      <c r="A42" s="12">
        <v>39</v>
      </c>
      <c r="B42" s="18" t="s">
        <v>112</v>
      </c>
      <c r="C42" s="18" t="s">
        <v>113</v>
      </c>
      <c r="D42" s="19" t="s">
        <v>114</v>
      </c>
      <c r="E42" s="18" t="s">
        <v>13</v>
      </c>
      <c r="F42" s="15">
        <v>72.75</v>
      </c>
      <c r="G42" s="15">
        <v>82.6</v>
      </c>
      <c r="H42" s="15">
        <f t="shared" si="0"/>
        <v>155.35</v>
      </c>
      <c r="I42" s="12"/>
    </row>
    <row r="43" s="1" customFormat="1" ht="22" customHeight="1" spans="1:9">
      <c r="A43" s="12">
        <v>40</v>
      </c>
      <c r="B43" s="18" t="s">
        <v>115</v>
      </c>
      <c r="C43" s="18" t="s">
        <v>116</v>
      </c>
      <c r="D43" s="19" t="s">
        <v>117</v>
      </c>
      <c r="E43" s="18" t="s">
        <v>13</v>
      </c>
      <c r="F43" s="15">
        <v>70.39</v>
      </c>
      <c r="G43" s="15">
        <v>83.7</v>
      </c>
      <c r="H43" s="15">
        <f t="shared" si="0"/>
        <v>154.09</v>
      </c>
      <c r="I43" s="12"/>
    </row>
    <row r="44" s="1" customFormat="1" ht="22" customHeight="1" spans="1:9">
      <c r="A44" s="12">
        <v>41</v>
      </c>
      <c r="B44" s="18" t="s">
        <v>118</v>
      </c>
      <c r="C44" s="18" t="s">
        <v>119</v>
      </c>
      <c r="D44" s="19" t="s">
        <v>117</v>
      </c>
      <c r="E44" s="18" t="s">
        <v>13</v>
      </c>
      <c r="F44" s="15">
        <v>69.82</v>
      </c>
      <c r="G44" s="15">
        <v>83.76</v>
      </c>
      <c r="H44" s="15">
        <f t="shared" si="0"/>
        <v>153.58</v>
      </c>
      <c r="I44" s="12"/>
    </row>
    <row r="45" s="2" customFormat="1" ht="22" customHeight="1" spans="1:9">
      <c r="A45" s="12">
        <v>42</v>
      </c>
      <c r="B45" s="18" t="s">
        <v>120</v>
      </c>
      <c r="C45" s="18" t="s">
        <v>121</v>
      </c>
      <c r="D45" s="19" t="s">
        <v>122</v>
      </c>
      <c r="E45" s="18" t="s">
        <v>13</v>
      </c>
      <c r="F45" s="15">
        <v>74.86</v>
      </c>
      <c r="G45" s="15">
        <v>82.14</v>
      </c>
      <c r="H45" s="15">
        <f t="shared" si="0"/>
        <v>157</v>
      </c>
      <c r="I45" s="12"/>
    </row>
    <row r="46" s="1" customFormat="1" ht="22" customHeight="1" spans="1:9">
      <c r="A46" s="12">
        <v>43</v>
      </c>
      <c r="B46" s="18" t="s">
        <v>123</v>
      </c>
      <c r="C46" s="18" t="s">
        <v>124</v>
      </c>
      <c r="D46" s="19" t="s">
        <v>125</v>
      </c>
      <c r="E46" s="18" t="s">
        <v>13</v>
      </c>
      <c r="F46" s="15">
        <v>70.84</v>
      </c>
      <c r="G46" s="15">
        <v>84.28</v>
      </c>
      <c r="H46" s="15">
        <f t="shared" si="0"/>
        <v>155.12</v>
      </c>
      <c r="I46" s="12"/>
    </row>
    <row r="47" s="2" customFormat="1" ht="22" customHeight="1" spans="1:9">
      <c r="A47" s="12">
        <v>44</v>
      </c>
      <c r="B47" s="18" t="s">
        <v>126</v>
      </c>
      <c r="C47" s="18" t="s">
        <v>127</v>
      </c>
      <c r="D47" s="19" t="s">
        <v>128</v>
      </c>
      <c r="E47" s="18" t="s">
        <v>13</v>
      </c>
      <c r="F47" s="15">
        <v>72.79</v>
      </c>
      <c r="G47" s="15">
        <v>82.1</v>
      </c>
      <c r="H47" s="15">
        <f t="shared" si="0"/>
        <v>154.89</v>
      </c>
      <c r="I47" s="12"/>
    </row>
    <row r="48" s="1" customFormat="1" ht="22" customHeight="1" spans="1:9">
      <c r="A48" s="12">
        <v>45</v>
      </c>
      <c r="B48" s="18" t="s">
        <v>129</v>
      </c>
      <c r="C48" s="18" t="s">
        <v>130</v>
      </c>
      <c r="D48" s="19" t="s">
        <v>131</v>
      </c>
      <c r="E48" s="18" t="s">
        <v>13</v>
      </c>
      <c r="F48" s="15">
        <v>68.2</v>
      </c>
      <c r="G48" s="15">
        <v>84.02</v>
      </c>
      <c r="H48" s="15">
        <f t="shared" si="0"/>
        <v>152.22</v>
      </c>
      <c r="I48" s="12"/>
    </row>
    <row r="49" s="2" customFormat="1" ht="22" customHeight="1" spans="1:9">
      <c r="A49" s="12">
        <v>46</v>
      </c>
      <c r="B49" s="18" t="s">
        <v>132</v>
      </c>
      <c r="C49" s="18" t="s">
        <v>133</v>
      </c>
      <c r="D49" s="19" t="s">
        <v>134</v>
      </c>
      <c r="E49" s="18" t="s">
        <v>13</v>
      </c>
      <c r="F49" s="15">
        <v>71.59</v>
      </c>
      <c r="G49" s="15">
        <v>84.26</v>
      </c>
      <c r="H49" s="15">
        <f t="shared" si="0"/>
        <v>155.85</v>
      </c>
      <c r="I49" s="12"/>
    </row>
    <row r="50" s="2" customFormat="1" ht="22" customHeight="1" spans="1:9">
      <c r="A50" s="12">
        <v>47</v>
      </c>
      <c r="B50" s="18" t="s">
        <v>135</v>
      </c>
      <c r="C50" s="18" t="s">
        <v>136</v>
      </c>
      <c r="D50" s="19" t="s">
        <v>134</v>
      </c>
      <c r="E50" s="18" t="s">
        <v>13</v>
      </c>
      <c r="F50" s="15">
        <v>69.58</v>
      </c>
      <c r="G50" s="15">
        <v>86.08</v>
      </c>
      <c r="H50" s="15">
        <f t="shared" si="0"/>
        <v>155.66</v>
      </c>
      <c r="I50" s="12"/>
    </row>
    <row r="51" s="1" customFormat="1" ht="22" customHeight="1" spans="1:9">
      <c r="A51" s="12">
        <v>48</v>
      </c>
      <c r="B51" s="18" t="s">
        <v>137</v>
      </c>
      <c r="C51" s="18" t="s">
        <v>138</v>
      </c>
      <c r="D51" s="19" t="s">
        <v>139</v>
      </c>
      <c r="E51" s="18" t="s">
        <v>13</v>
      </c>
      <c r="F51" s="15">
        <v>68.8</v>
      </c>
      <c r="G51" s="15">
        <v>85.5</v>
      </c>
      <c r="H51" s="15">
        <f t="shared" si="0"/>
        <v>154.3</v>
      </c>
      <c r="I51" s="12"/>
    </row>
    <row r="52" s="1" customFormat="1" ht="22" customHeight="1" spans="1:9">
      <c r="A52" s="12">
        <v>49</v>
      </c>
      <c r="B52" s="18" t="s">
        <v>140</v>
      </c>
      <c r="C52" s="18" t="s">
        <v>141</v>
      </c>
      <c r="D52" s="19" t="s">
        <v>139</v>
      </c>
      <c r="E52" s="18" t="s">
        <v>13</v>
      </c>
      <c r="F52" s="15">
        <v>67.89</v>
      </c>
      <c r="G52" s="15">
        <v>83.22</v>
      </c>
      <c r="H52" s="15">
        <f t="shared" si="0"/>
        <v>151.11</v>
      </c>
      <c r="I52" s="12"/>
    </row>
    <row r="53" s="2" customFormat="1" ht="23" customHeight="1" spans="1:9">
      <c r="A53" s="12">
        <v>50</v>
      </c>
      <c r="B53" s="18" t="s">
        <v>142</v>
      </c>
      <c r="C53" s="18" t="s">
        <v>143</v>
      </c>
      <c r="D53" s="19" t="s">
        <v>144</v>
      </c>
      <c r="E53" s="18" t="s">
        <v>13</v>
      </c>
      <c r="F53" s="15">
        <v>68.33</v>
      </c>
      <c r="G53" s="15">
        <v>84.28</v>
      </c>
      <c r="H53" s="15">
        <f t="shared" si="0"/>
        <v>152.61</v>
      </c>
      <c r="I53" s="12"/>
    </row>
    <row r="54" s="1" customFormat="1" ht="22" customHeight="1" spans="1:9">
      <c r="A54" s="12">
        <v>51</v>
      </c>
      <c r="B54" s="18" t="s">
        <v>145</v>
      </c>
      <c r="C54" s="18" t="s">
        <v>146</v>
      </c>
      <c r="D54" s="19" t="s">
        <v>147</v>
      </c>
      <c r="E54" s="18" t="s">
        <v>13</v>
      </c>
      <c r="F54" s="15">
        <v>69.23</v>
      </c>
      <c r="G54" s="15">
        <v>82.88</v>
      </c>
      <c r="H54" s="15">
        <f t="shared" si="0"/>
        <v>152.11</v>
      </c>
      <c r="I54" s="12"/>
    </row>
    <row r="55" s="2" customFormat="1" ht="22" customHeight="1" spans="1:9">
      <c r="A55" s="12">
        <v>52</v>
      </c>
      <c r="B55" s="18" t="s">
        <v>148</v>
      </c>
      <c r="C55" s="18" t="s">
        <v>149</v>
      </c>
      <c r="D55" s="19" t="s">
        <v>150</v>
      </c>
      <c r="E55" s="18" t="s">
        <v>13</v>
      </c>
      <c r="F55" s="15">
        <v>68.07</v>
      </c>
      <c r="G55" s="15">
        <v>87.24</v>
      </c>
      <c r="H55" s="15">
        <f t="shared" si="0"/>
        <v>155.31</v>
      </c>
      <c r="I55" s="12"/>
    </row>
    <row r="56" s="1" customFormat="1" ht="22" customHeight="1" spans="1:9">
      <c r="A56" s="12">
        <v>53</v>
      </c>
      <c r="B56" s="18" t="s">
        <v>151</v>
      </c>
      <c r="C56" s="18" t="s">
        <v>152</v>
      </c>
      <c r="D56" s="19" t="s">
        <v>153</v>
      </c>
      <c r="E56" s="18" t="s">
        <v>13</v>
      </c>
      <c r="F56" s="15">
        <v>74.1</v>
      </c>
      <c r="G56" s="15">
        <v>83.98</v>
      </c>
      <c r="H56" s="15">
        <f t="shared" si="0"/>
        <v>158.08</v>
      </c>
      <c r="I56" s="12"/>
    </row>
    <row r="57" s="2" customFormat="1" ht="22" customHeight="1" spans="1:9">
      <c r="A57" s="12">
        <v>54</v>
      </c>
      <c r="B57" s="18" t="s">
        <v>154</v>
      </c>
      <c r="C57" s="18" t="s">
        <v>155</v>
      </c>
      <c r="D57" s="19" t="s">
        <v>156</v>
      </c>
      <c r="E57" s="18" t="s">
        <v>13</v>
      </c>
      <c r="F57" s="15">
        <v>63.19</v>
      </c>
      <c r="G57" s="15">
        <v>83.46</v>
      </c>
      <c r="H57" s="15">
        <f t="shared" si="0"/>
        <v>146.65</v>
      </c>
      <c r="I57" s="12"/>
    </row>
    <row r="58" s="1" customFormat="1" ht="22" customHeight="1" spans="1:9">
      <c r="A58" s="12">
        <v>55</v>
      </c>
      <c r="B58" s="18" t="s">
        <v>157</v>
      </c>
      <c r="C58" s="18" t="s">
        <v>158</v>
      </c>
      <c r="D58" s="19" t="s">
        <v>159</v>
      </c>
      <c r="E58" s="18" t="s">
        <v>13</v>
      </c>
      <c r="F58" s="15">
        <v>74.94</v>
      </c>
      <c r="G58" s="15">
        <v>86.96</v>
      </c>
      <c r="H58" s="15">
        <f t="shared" si="0"/>
        <v>161.9</v>
      </c>
      <c r="I58" s="12"/>
    </row>
    <row r="59" s="1" customFormat="1" ht="22" customHeight="1" spans="1:9">
      <c r="A59" s="12">
        <v>56</v>
      </c>
      <c r="B59" s="18" t="s">
        <v>160</v>
      </c>
      <c r="C59" s="18" t="s">
        <v>161</v>
      </c>
      <c r="D59" s="19" t="s">
        <v>159</v>
      </c>
      <c r="E59" s="18" t="s">
        <v>13</v>
      </c>
      <c r="F59" s="15">
        <v>75.06</v>
      </c>
      <c r="G59" s="15">
        <v>85.76</v>
      </c>
      <c r="H59" s="15">
        <f t="shared" si="0"/>
        <v>160.82</v>
      </c>
      <c r="I59" s="12"/>
    </row>
    <row r="60" s="1" customFormat="1" ht="22" customHeight="1" spans="1:9">
      <c r="A60" s="12">
        <v>57</v>
      </c>
      <c r="B60" s="18" t="s">
        <v>162</v>
      </c>
      <c r="C60" s="18" t="s">
        <v>163</v>
      </c>
      <c r="D60" s="19" t="s">
        <v>159</v>
      </c>
      <c r="E60" s="18" t="s">
        <v>13</v>
      </c>
      <c r="F60" s="15">
        <v>75.84</v>
      </c>
      <c r="G60" s="15">
        <v>84.64</v>
      </c>
      <c r="H60" s="15">
        <f t="shared" si="0"/>
        <v>160.48</v>
      </c>
      <c r="I60" s="12"/>
    </row>
    <row r="61" s="1" customFormat="1" ht="22" customHeight="1" spans="1:9">
      <c r="A61" s="12">
        <v>58</v>
      </c>
      <c r="B61" s="18" t="s">
        <v>164</v>
      </c>
      <c r="C61" s="18" t="s">
        <v>165</v>
      </c>
      <c r="D61" s="19" t="s">
        <v>159</v>
      </c>
      <c r="E61" s="18" t="s">
        <v>13</v>
      </c>
      <c r="F61" s="15">
        <v>72.34</v>
      </c>
      <c r="G61" s="15">
        <v>87.68</v>
      </c>
      <c r="H61" s="15">
        <f t="shared" si="0"/>
        <v>160.02</v>
      </c>
      <c r="I61" s="12"/>
    </row>
    <row r="62" s="1" customFormat="1" ht="22" customHeight="1" spans="1:9">
      <c r="A62" s="12">
        <v>59</v>
      </c>
      <c r="B62" s="18" t="s">
        <v>166</v>
      </c>
      <c r="C62" s="18" t="s">
        <v>167</v>
      </c>
      <c r="D62" s="19" t="s">
        <v>159</v>
      </c>
      <c r="E62" s="18" t="s">
        <v>13</v>
      </c>
      <c r="F62" s="15">
        <v>72.49</v>
      </c>
      <c r="G62" s="15">
        <v>87.38</v>
      </c>
      <c r="H62" s="15">
        <f t="shared" si="0"/>
        <v>159.87</v>
      </c>
      <c r="I62" s="12"/>
    </row>
    <row r="63" s="1" customFormat="1" ht="22" customHeight="1" spans="1:9">
      <c r="A63" s="12">
        <v>60</v>
      </c>
      <c r="B63" s="18" t="s">
        <v>168</v>
      </c>
      <c r="C63" s="18" t="s">
        <v>169</v>
      </c>
      <c r="D63" s="19" t="s">
        <v>159</v>
      </c>
      <c r="E63" s="18" t="s">
        <v>13</v>
      </c>
      <c r="F63" s="15">
        <v>72.39</v>
      </c>
      <c r="G63" s="15">
        <v>87.32</v>
      </c>
      <c r="H63" s="15">
        <f t="shared" si="0"/>
        <v>159.71</v>
      </c>
      <c r="I63" s="12"/>
    </row>
    <row r="64" s="1" customFormat="1" ht="22" customHeight="1" spans="1:9">
      <c r="A64" s="12">
        <v>61</v>
      </c>
      <c r="B64" s="18" t="s">
        <v>170</v>
      </c>
      <c r="C64" s="18" t="s">
        <v>171</v>
      </c>
      <c r="D64" s="19" t="s">
        <v>159</v>
      </c>
      <c r="E64" s="18" t="s">
        <v>13</v>
      </c>
      <c r="F64" s="15">
        <v>70.96</v>
      </c>
      <c r="G64" s="15">
        <v>88.74</v>
      </c>
      <c r="H64" s="15">
        <f t="shared" si="0"/>
        <v>159.7</v>
      </c>
      <c r="I64" s="12"/>
    </row>
    <row r="65" s="1" customFormat="1" ht="22" customHeight="1" spans="1:9">
      <c r="A65" s="12">
        <v>62</v>
      </c>
      <c r="B65" s="18" t="s">
        <v>172</v>
      </c>
      <c r="C65" s="18" t="s">
        <v>173</v>
      </c>
      <c r="D65" s="19" t="s">
        <v>159</v>
      </c>
      <c r="E65" s="18" t="s">
        <v>13</v>
      </c>
      <c r="F65" s="15">
        <v>72.51</v>
      </c>
      <c r="G65" s="15">
        <v>86.88</v>
      </c>
      <c r="H65" s="15">
        <f t="shared" si="0"/>
        <v>159.39</v>
      </c>
      <c r="I65" s="12"/>
    </row>
    <row r="66" s="1" customFormat="1" ht="22" customHeight="1" spans="1:9">
      <c r="A66" s="12">
        <v>63</v>
      </c>
      <c r="B66" s="18" t="s">
        <v>174</v>
      </c>
      <c r="C66" s="18" t="s">
        <v>175</v>
      </c>
      <c r="D66" s="19" t="s">
        <v>159</v>
      </c>
      <c r="E66" s="18" t="s">
        <v>13</v>
      </c>
      <c r="F66" s="15">
        <v>70.58</v>
      </c>
      <c r="G66" s="15">
        <v>88.44</v>
      </c>
      <c r="H66" s="15">
        <f t="shared" si="0"/>
        <v>159.02</v>
      </c>
      <c r="I66" s="12"/>
    </row>
    <row r="67" s="1" customFormat="1" ht="22" customHeight="1" spans="1:9">
      <c r="A67" s="12">
        <v>64</v>
      </c>
      <c r="B67" s="18" t="s">
        <v>176</v>
      </c>
      <c r="C67" s="18" t="s">
        <v>177</v>
      </c>
      <c r="D67" s="19" t="s">
        <v>159</v>
      </c>
      <c r="E67" s="18" t="s">
        <v>13</v>
      </c>
      <c r="F67" s="15">
        <v>70.44</v>
      </c>
      <c r="G67" s="15">
        <v>88.52</v>
      </c>
      <c r="H67" s="15">
        <f t="shared" si="0"/>
        <v>158.96</v>
      </c>
      <c r="I67" s="12"/>
    </row>
    <row r="68" s="1" customFormat="1" ht="22" customHeight="1" spans="1:9">
      <c r="A68" s="12">
        <v>65</v>
      </c>
      <c r="B68" s="18" t="s">
        <v>178</v>
      </c>
      <c r="C68" s="18" t="s">
        <v>179</v>
      </c>
      <c r="D68" s="19" t="s">
        <v>159</v>
      </c>
      <c r="E68" s="18" t="s">
        <v>13</v>
      </c>
      <c r="F68" s="15">
        <v>72.41</v>
      </c>
      <c r="G68" s="15">
        <v>86.06</v>
      </c>
      <c r="H68" s="15">
        <f t="shared" ref="H68:H131" si="1">(F68+G68)</f>
        <v>158.47</v>
      </c>
      <c r="I68" s="12"/>
    </row>
    <row r="69" s="1" customFormat="1" ht="22" customHeight="1" spans="1:9">
      <c r="A69" s="12">
        <v>66</v>
      </c>
      <c r="B69" s="18" t="s">
        <v>180</v>
      </c>
      <c r="C69" s="18" t="s">
        <v>181</v>
      </c>
      <c r="D69" s="19" t="s">
        <v>159</v>
      </c>
      <c r="E69" s="18" t="s">
        <v>13</v>
      </c>
      <c r="F69" s="15">
        <v>71.24</v>
      </c>
      <c r="G69" s="15">
        <v>86.96</v>
      </c>
      <c r="H69" s="15">
        <f t="shared" si="1"/>
        <v>158.2</v>
      </c>
      <c r="I69" s="12"/>
    </row>
    <row r="70" s="1" customFormat="1" ht="22" customHeight="1" spans="1:9">
      <c r="A70" s="12">
        <v>67</v>
      </c>
      <c r="B70" s="18" t="s">
        <v>182</v>
      </c>
      <c r="C70" s="18" t="s">
        <v>183</v>
      </c>
      <c r="D70" s="19" t="s">
        <v>159</v>
      </c>
      <c r="E70" s="18" t="s">
        <v>13</v>
      </c>
      <c r="F70" s="15">
        <v>73.03</v>
      </c>
      <c r="G70" s="15">
        <v>85.12</v>
      </c>
      <c r="H70" s="15">
        <f t="shared" si="1"/>
        <v>158.15</v>
      </c>
      <c r="I70" s="12"/>
    </row>
    <row r="71" s="1" customFormat="1" ht="22" customHeight="1" spans="1:9">
      <c r="A71" s="12">
        <v>68</v>
      </c>
      <c r="B71" s="18" t="s">
        <v>184</v>
      </c>
      <c r="C71" s="18" t="s">
        <v>185</v>
      </c>
      <c r="D71" s="19" t="s">
        <v>159</v>
      </c>
      <c r="E71" s="18" t="s">
        <v>13</v>
      </c>
      <c r="F71" s="15">
        <v>70.27</v>
      </c>
      <c r="G71" s="15">
        <v>87.58</v>
      </c>
      <c r="H71" s="15">
        <f t="shared" si="1"/>
        <v>157.85</v>
      </c>
      <c r="I71" s="12"/>
    </row>
    <row r="72" s="1" customFormat="1" ht="22" customHeight="1" spans="1:9">
      <c r="A72" s="12">
        <v>69</v>
      </c>
      <c r="B72" s="18" t="s">
        <v>186</v>
      </c>
      <c r="C72" s="18" t="s">
        <v>187</v>
      </c>
      <c r="D72" s="19" t="s">
        <v>159</v>
      </c>
      <c r="E72" s="18" t="s">
        <v>13</v>
      </c>
      <c r="F72" s="15">
        <v>72.2</v>
      </c>
      <c r="G72" s="15">
        <v>85.62</v>
      </c>
      <c r="H72" s="15">
        <f t="shared" si="1"/>
        <v>157.82</v>
      </c>
      <c r="I72" s="12"/>
    </row>
    <row r="73" ht="22" customHeight="1" spans="1:9">
      <c r="A73" s="12">
        <v>70</v>
      </c>
      <c r="B73" s="18" t="s">
        <v>188</v>
      </c>
      <c r="C73" s="18" t="s">
        <v>189</v>
      </c>
      <c r="D73" s="19" t="s">
        <v>190</v>
      </c>
      <c r="E73" s="18" t="s">
        <v>191</v>
      </c>
      <c r="F73" s="15">
        <v>83.64</v>
      </c>
      <c r="G73" s="15">
        <v>88.04</v>
      </c>
      <c r="H73" s="15">
        <f t="shared" si="1"/>
        <v>171.68</v>
      </c>
      <c r="I73" s="12"/>
    </row>
    <row r="74" ht="22" customHeight="1" spans="1:9">
      <c r="A74" s="12">
        <v>71</v>
      </c>
      <c r="B74" s="18" t="s">
        <v>192</v>
      </c>
      <c r="C74" s="18" t="s">
        <v>193</v>
      </c>
      <c r="D74" s="19" t="s">
        <v>190</v>
      </c>
      <c r="E74" s="18" t="s">
        <v>191</v>
      </c>
      <c r="F74" s="15">
        <v>81.56</v>
      </c>
      <c r="G74" s="15">
        <v>87</v>
      </c>
      <c r="H74" s="15">
        <f t="shared" si="1"/>
        <v>168.56</v>
      </c>
      <c r="I74" s="12"/>
    </row>
    <row r="75" ht="22" customHeight="1" spans="1:9">
      <c r="A75" s="12">
        <v>72</v>
      </c>
      <c r="B75" s="18" t="s">
        <v>194</v>
      </c>
      <c r="C75" s="18" t="s">
        <v>195</v>
      </c>
      <c r="D75" s="18" t="s">
        <v>196</v>
      </c>
      <c r="E75" s="18" t="s">
        <v>191</v>
      </c>
      <c r="F75" s="15">
        <v>82.15</v>
      </c>
      <c r="G75" s="15">
        <v>90.5</v>
      </c>
      <c r="H75" s="15">
        <f t="shared" si="1"/>
        <v>172.65</v>
      </c>
      <c r="I75" s="12"/>
    </row>
    <row r="76" ht="22" customHeight="1" spans="1:9">
      <c r="A76" s="12">
        <v>73</v>
      </c>
      <c r="B76" s="18" t="s">
        <v>197</v>
      </c>
      <c r="C76" s="18" t="s">
        <v>198</v>
      </c>
      <c r="D76" s="18" t="s">
        <v>199</v>
      </c>
      <c r="E76" s="18" t="s">
        <v>191</v>
      </c>
      <c r="F76" s="15">
        <v>79.3</v>
      </c>
      <c r="G76" s="15">
        <v>90.2</v>
      </c>
      <c r="H76" s="15">
        <f t="shared" si="1"/>
        <v>169.5</v>
      </c>
      <c r="I76" s="12"/>
    </row>
    <row r="77" ht="22" customHeight="1" spans="1:9">
      <c r="A77" s="12">
        <v>74</v>
      </c>
      <c r="B77" s="18" t="s">
        <v>200</v>
      </c>
      <c r="C77" s="18" t="s">
        <v>201</v>
      </c>
      <c r="D77" s="18" t="s">
        <v>202</v>
      </c>
      <c r="E77" s="18" t="s">
        <v>191</v>
      </c>
      <c r="F77" s="15">
        <v>84.18</v>
      </c>
      <c r="G77" s="15">
        <v>92.12</v>
      </c>
      <c r="H77" s="15">
        <f t="shared" si="1"/>
        <v>176.3</v>
      </c>
      <c r="I77" s="12"/>
    </row>
    <row r="78" ht="22" customHeight="1" spans="1:9">
      <c r="A78" s="12">
        <v>75</v>
      </c>
      <c r="B78" s="18" t="s">
        <v>203</v>
      </c>
      <c r="C78" s="18" t="s">
        <v>204</v>
      </c>
      <c r="D78" s="18" t="s">
        <v>205</v>
      </c>
      <c r="E78" s="18" t="s">
        <v>191</v>
      </c>
      <c r="F78" s="15">
        <v>80.07</v>
      </c>
      <c r="G78" s="15">
        <v>87.04</v>
      </c>
      <c r="H78" s="15">
        <f t="shared" si="1"/>
        <v>167.11</v>
      </c>
      <c r="I78" s="12"/>
    </row>
    <row r="79" ht="22" customHeight="1" spans="1:9">
      <c r="A79" s="12">
        <v>76</v>
      </c>
      <c r="B79" s="18" t="s">
        <v>206</v>
      </c>
      <c r="C79" s="18" t="s">
        <v>207</v>
      </c>
      <c r="D79" s="18" t="s">
        <v>208</v>
      </c>
      <c r="E79" s="18" t="s">
        <v>191</v>
      </c>
      <c r="F79" s="15">
        <v>86.31</v>
      </c>
      <c r="G79" s="15">
        <v>91.24</v>
      </c>
      <c r="H79" s="15">
        <f t="shared" si="1"/>
        <v>177.55</v>
      </c>
      <c r="I79" s="12"/>
    </row>
    <row r="80" ht="22" customHeight="1" spans="1:9">
      <c r="A80" s="12">
        <v>77</v>
      </c>
      <c r="B80" s="18" t="s">
        <v>209</v>
      </c>
      <c r="C80" s="18" t="s">
        <v>210</v>
      </c>
      <c r="D80" s="18" t="s">
        <v>211</v>
      </c>
      <c r="E80" s="18" t="s">
        <v>191</v>
      </c>
      <c r="F80" s="15">
        <v>83.26</v>
      </c>
      <c r="G80" s="15">
        <v>88.54</v>
      </c>
      <c r="H80" s="15">
        <f t="shared" si="1"/>
        <v>171.8</v>
      </c>
      <c r="I80" s="12"/>
    </row>
    <row r="81" ht="22" customHeight="1" spans="1:9">
      <c r="A81" s="12">
        <v>78</v>
      </c>
      <c r="B81" s="18" t="s">
        <v>212</v>
      </c>
      <c r="C81" s="18" t="s">
        <v>213</v>
      </c>
      <c r="D81" s="18" t="s">
        <v>214</v>
      </c>
      <c r="E81" s="18" t="s">
        <v>191</v>
      </c>
      <c r="F81" s="15">
        <v>82.65</v>
      </c>
      <c r="G81" s="15">
        <v>87.44</v>
      </c>
      <c r="H81" s="15">
        <f t="shared" si="1"/>
        <v>170.09</v>
      </c>
      <c r="I81" s="12"/>
    </row>
    <row r="82" ht="22" customHeight="1" spans="1:9">
      <c r="A82" s="12">
        <v>79</v>
      </c>
      <c r="B82" s="18" t="s">
        <v>215</v>
      </c>
      <c r="C82" s="18" t="s">
        <v>216</v>
      </c>
      <c r="D82" s="18" t="s">
        <v>217</v>
      </c>
      <c r="E82" s="18" t="s">
        <v>191</v>
      </c>
      <c r="F82" s="15">
        <v>87.11</v>
      </c>
      <c r="G82" s="15">
        <v>92.2</v>
      </c>
      <c r="H82" s="15">
        <f t="shared" si="1"/>
        <v>179.31</v>
      </c>
      <c r="I82" s="12"/>
    </row>
    <row r="83" ht="22" customHeight="1" spans="1:9">
      <c r="A83" s="12">
        <v>80</v>
      </c>
      <c r="B83" s="18" t="s">
        <v>218</v>
      </c>
      <c r="C83" s="18" t="s">
        <v>219</v>
      </c>
      <c r="D83" s="18" t="s">
        <v>217</v>
      </c>
      <c r="E83" s="18" t="s">
        <v>191</v>
      </c>
      <c r="F83" s="15">
        <v>82.49</v>
      </c>
      <c r="G83" s="15">
        <v>89.8</v>
      </c>
      <c r="H83" s="15">
        <f t="shared" si="1"/>
        <v>172.29</v>
      </c>
      <c r="I83" s="12"/>
    </row>
    <row r="84" ht="22" customHeight="1" spans="1:9">
      <c r="A84" s="12">
        <v>81</v>
      </c>
      <c r="B84" s="18" t="s">
        <v>220</v>
      </c>
      <c r="C84" s="18" t="s">
        <v>221</v>
      </c>
      <c r="D84" s="18" t="s">
        <v>222</v>
      </c>
      <c r="E84" s="18" t="s">
        <v>191</v>
      </c>
      <c r="F84" s="15">
        <v>83.11</v>
      </c>
      <c r="G84" s="15">
        <v>87.9</v>
      </c>
      <c r="H84" s="15">
        <f t="shared" si="1"/>
        <v>171.01</v>
      </c>
      <c r="I84" s="12"/>
    </row>
    <row r="85" ht="22" customHeight="1" spans="1:9">
      <c r="A85" s="12">
        <v>82</v>
      </c>
      <c r="B85" s="18" t="s">
        <v>223</v>
      </c>
      <c r="C85" s="18" t="s">
        <v>224</v>
      </c>
      <c r="D85" s="18" t="s">
        <v>222</v>
      </c>
      <c r="E85" s="18" t="s">
        <v>191</v>
      </c>
      <c r="F85" s="15">
        <v>84.4</v>
      </c>
      <c r="G85" s="15">
        <v>86.5</v>
      </c>
      <c r="H85" s="15">
        <f t="shared" si="1"/>
        <v>170.9</v>
      </c>
      <c r="I85" s="12"/>
    </row>
    <row r="86" ht="22" customHeight="1" spans="1:9">
      <c r="A86" s="12">
        <v>83</v>
      </c>
      <c r="B86" s="18" t="s">
        <v>225</v>
      </c>
      <c r="C86" s="18" t="s">
        <v>226</v>
      </c>
      <c r="D86" s="18" t="s">
        <v>222</v>
      </c>
      <c r="E86" s="18" t="s">
        <v>191</v>
      </c>
      <c r="F86" s="15">
        <v>82.43</v>
      </c>
      <c r="G86" s="15">
        <v>85.04</v>
      </c>
      <c r="H86" s="15">
        <f t="shared" si="1"/>
        <v>167.47</v>
      </c>
      <c r="I86" s="12"/>
    </row>
    <row r="87" ht="22" customHeight="1" spans="1:9">
      <c r="A87" s="12">
        <v>84</v>
      </c>
      <c r="B87" s="18" t="s">
        <v>227</v>
      </c>
      <c r="C87" s="18" t="s">
        <v>228</v>
      </c>
      <c r="D87" s="18" t="s">
        <v>229</v>
      </c>
      <c r="E87" s="18" t="s">
        <v>191</v>
      </c>
      <c r="F87" s="15">
        <v>81.93</v>
      </c>
      <c r="G87" s="15">
        <v>90.9</v>
      </c>
      <c r="H87" s="15">
        <f t="shared" si="1"/>
        <v>172.83</v>
      </c>
      <c r="I87" s="12"/>
    </row>
    <row r="88" ht="22" customHeight="1" spans="1:9">
      <c r="A88" s="12">
        <v>85</v>
      </c>
      <c r="B88" s="18" t="s">
        <v>230</v>
      </c>
      <c r="C88" s="18" t="s">
        <v>231</v>
      </c>
      <c r="D88" s="18" t="s">
        <v>229</v>
      </c>
      <c r="E88" s="18" t="s">
        <v>191</v>
      </c>
      <c r="F88" s="15">
        <v>83.19</v>
      </c>
      <c r="G88" s="15">
        <v>88.5</v>
      </c>
      <c r="H88" s="15">
        <f t="shared" si="1"/>
        <v>171.69</v>
      </c>
      <c r="I88" s="12"/>
    </row>
    <row r="89" ht="22" customHeight="1" spans="1:9">
      <c r="A89" s="12">
        <v>86</v>
      </c>
      <c r="B89" s="18" t="s">
        <v>232</v>
      </c>
      <c r="C89" s="18" t="s">
        <v>233</v>
      </c>
      <c r="D89" s="18" t="s">
        <v>234</v>
      </c>
      <c r="E89" s="18" t="s">
        <v>191</v>
      </c>
      <c r="F89" s="15">
        <v>85.12</v>
      </c>
      <c r="G89" s="15">
        <v>85.7</v>
      </c>
      <c r="H89" s="15">
        <f t="shared" si="1"/>
        <v>170.82</v>
      </c>
      <c r="I89" s="12"/>
    </row>
    <row r="90" ht="22" customHeight="1" spans="1:9">
      <c r="A90" s="12">
        <v>87</v>
      </c>
      <c r="B90" s="18" t="s">
        <v>235</v>
      </c>
      <c r="C90" s="18" t="s">
        <v>236</v>
      </c>
      <c r="D90" s="18" t="s">
        <v>237</v>
      </c>
      <c r="E90" s="18" t="s">
        <v>191</v>
      </c>
      <c r="F90" s="15">
        <v>79.57</v>
      </c>
      <c r="G90" s="15">
        <v>92.42</v>
      </c>
      <c r="H90" s="15">
        <f t="shared" si="1"/>
        <v>171.99</v>
      </c>
      <c r="I90" s="12"/>
    </row>
    <row r="91" ht="22" customHeight="1" spans="1:9">
      <c r="A91" s="12">
        <v>88</v>
      </c>
      <c r="B91" s="18" t="s">
        <v>238</v>
      </c>
      <c r="C91" s="18" t="s">
        <v>239</v>
      </c>
      <c r="D91" s="18" t="s">
        <v>240</v>
      </c>
      <c r="E91" s="18" t="s">
        <v>191</v>
      </c>
      <c r="F91" s="15">
        <v>84.4</v>
      </c>
      <c r="G91" s="15">
        <v>94.08</v>
      </c>
      <c r="H91" s="15">
        <f t="shared" si="1"/>
        <v>178.48</v>
      </c>
      <c r="I91" s="12"/>
    </row>
    <row r="92" ht="22" customHeight="1" spans="1:9">
      <c r="A92" s="12">
        <v>89</v>
      </c>
      <c r="B92" s="18" t="s">
        <v>241</v>
      </c>
      <c r="C92" s="18" t="s">
        <v>242</v>
      </c>
      <c r="D92" s="18" t="s">
        <v>240</v>
      </c>
      <c r="E92" s="18" t="s">
        <v>191</v>
      </c>
      <c r="F92" s="15">
        <v>82.16</v>
      </c>
      <c r="G92" s="15">
        <v>93.76</v>
      </c>
      <c r="H92" s="15">
        <f t="shared" si="1"/>
        <v>175.92</v>
      </c>
      <c r="I92" s="12"/>
    </row>
    <row r="93" ht="22" customHeight="1" spans="1:9">
      <c r="A93" s="12">
        <v>90</v>
      </c>
      <c r="B93" s="18" t="s">
        <v>243</v>
      </c>
      <c r="C93" s="18" t="s">
        <v>244</v>
      </c>
      <c r="D93" s="18" t="s">
        <v>245</v>
      </c>
      <c r="E93" s="18" t="s">
        <v>191</v>
      </c>
      <c r="F93" s="15">
        <v>77.25</v>
      </c>
      <c r="G93" s="15">
        <v>84.88</v>
      </c>
      <c r="H93" s="15">
        <f t="shared" si="1"/>
        <v>162.13</v>
      </c>
      <c r="I93" s="12"/>
    </row>
    <row r="94" ht="22" customHeight="1" spans="1:9">
      <c r="A94" s="12">
        <v>91</v>
      </c>
      <c r="B94" s="18" t="s">
        <v>246</v>
      </c>
      <c r="C94" s="18" t="s">
        <v>247</v>
      </c>
      <c r="D94" s="18" t="s">
        <v>248</v>
      </c>
      <c r="E94" s="18" t="s">
        <v>191</v>
      </c>
      <c r="F94" s="15">
        <v>81.55</v>
      </c>
      <c r="G94" s="15">
        <v>92.8</v>
      </c>
      <c r="H94" s="15">
        <f t="shared" si="1"/>
        <v>174.35</v>
      </c>
      <c r="I94" s="12"/>
    </row>
    <row r="95" ht="22" customHeight="1" spans="1:9">
      <c r="A95" s="12">
        <v>92</v>
      </c>
      <c r="B95" s="18" t="s">
        <v>249</v>
      </c>
      <c r="C95" s="18" t="s">
        <v>250</v>
      </c>
      <c r="D95" s="18" t="s">
        <v>251</v>
      </c>
      <c r="E95" s="18" t="s">
        <v>191</v>
      </c>
      <c r="F95" s="15">
        <v>87.52</v>
      </c>
      <c r="G95" s="15">
        <v>86.78</v>
      </c>
      <c r="H95" s="15">
        <f t="shared" si="1"/>
        <v>174.3</v>
      </c>
      <c r="I95" s="12"/>
    </row>
    <row r="96" ht="22" customHeight="1" spans="1:9">
      <c r="A96" s="12">
        <v>93</v>
      </c>
      <c r="B96" s="18" t="s">
        <v>252</v>
      </c>
      <c r="C96" s="18" t="s">
        <v>253</v>
      </c>
      <c r="D96" s="18" t="s">
        <v>251</v>
      </c>
      <c r="E96" s="18" t="s">
        <v>191</v>
      </c>
      <c r="F96" s="15">
        <v>85.44</v>
      </c>
      <c r="G96" s="15">
        <v>86.08</v>
      </c>
      <c r="H96" s="15">
        <f t="shared" si="1"/>
        <v>171.52</v>
      </c>
      <c r="I96" s="12"/>
    </row>
    <row r="97" ht="22" customHeight="1" spans="1:9">
      <c r="A97" s="12">
        <v>94</v>
      </c>
      <c r="B97" s="18" t="s">
        <v>254</v>
      </c>
      <c r="C97" s="18" t="s">
        <v>255</v>
      </c>
      <c r="D97" s="18" t="s">
        <v>251</v>
      </c>
      <c r="E97" s="18" t="s">
        <v>191</v>
      </c>
      <c r="F97" s="15">
        <v>84.71</v>
      </c>
      <c r="G97" s="15">
        <v>86.54</v>
      </c>
      <c r="H97" s="15">
        <f t="shared" si="1"/>
        <v>171.25</v>
      </c>
      <c r="I97" s="12"/>
    </row>
    <row r="98" ht="22" customHeight="1" spans="1:9">
      <c r="A98" s="12">
        <v>95</v>
      </c>
      <c r="B98" s="18" t="s">
        <v>256</v>
      </c>
      <c r="C98" s="18" t="s">
        <v>257</v>
      </c>
      <c r="D98" s="18" t="s">
        <v>251</v>
      </c>
      <c r="E98" s="18" t="s">
        <v>191</v>
      </c>
      <c r="F98" s="15">
        <v>83.5</v>
      </c>
      <c r="G98" s="15">
        <v>87.66</v>
      </c>
      <c r="H98" s="15">
        <f t="shared" si="1"/>
        <v>171.16</v>
      </c>
      <c r="I98" s="12"/>
    </row>
    <row r="99" ht="22" customHeight="1" spans="1:9">
      <c r="A99" s="12">
        <v>96</v>
      </c>
      <c r="B99" s="18" t="s">
        <v>258</v>
      </c>
      <c r="C99" s="18" t="s">
        <v>259</v>
      </c>
      <c r="D99" s="18" t="s">
        <v>260</v>
      </c>
      <c r="E99" s="18" t="s">
        <v>191</v>
      </c>
      <c r="F99" s="15">
        <v>84.62</v>
      </c>
      <c r="G99" s="15">
        <v>90.58</v>
      </c>
      <c r="H99" s="15">
        <f t="shared" si="1"/>
        <v>175.2</v>
      </c>
      <c r="I99" s="12"/>
    </row>
    <row r="100" ht="22" customHeight="1" spans="1:9">
      <c r="A100" s="12">
        <v>97</v>
      </c>
      <c r="B100" s="18" t="s">
        <v>261</v>
      </c>
      <c r="C100" s="18" t="s">
        <v>262</v>
      </c>
      <c r="D100" s="18" t="s">
        <v>260</v>
      </c>
      <c r="E100" s="18" t="s">
        <v>191</v>
      </c>
      <c r="F100" s="15">
        <v>84.94</v>
      </c>
      <c r="G100" s="15">
        <v>90.2</v>
      </c>
      <c r="H100" s="15">
        <f t="shared" si="1"/>
        <v>175.14</v>
      </c>
      <c r="I100" s="12"/>
    </row>
    <row r="101" ht="22" customHeight="1" spans="1:9">
      <c r="A101" s="12">
        <v>98</v>
      </c>
      <c r="B101" s="18" t="s">
        <v>263</v>
      </c>
      <c r="C101" s="18" t="s">
        <v>264</v>
      </c>
      <c r="D101" s="18" t="s">
        <v>260</v>
      </c>
      <c r="E101" s="18" t="s">
        <v>191</v>
      </c>
      <c r="F101" s="15">
        <v>86.04</v>
      </c>
      <c r="G101" s="15">
        <v>88.5</v>
      </c>
      <c r="H101" s="15">
        <f t="shared" si="1"/>
        <v>174.54</v>
      </c>
      <c r="I101" s="12"/>
    </row>
    <row r="102" ht="22" customHeight="1" spans="1:9">
      <c r="A102" s="12">
        <v>99</v>
      </c>
      <c r="B102" s="18" t="s">
        <v>265</v>
      </c>
      <c r="C102" s="18" t="s">
        <v>266</v>
      </c>
      <c r="D102" s="18" t="s">
        <v>260</v>
      </c>
      <c r="E102" s="18" t="s">
        <v>191</v>
      </c>
      <c r="F102" s="15">
        <v>84.13</v>
      </c>
      <c r="G102" s="15">
        <v>89.6</v>
      </c>
      <c r="H102" s="15">
        <f t="shared" si="1"/>
        <v>173.73</v>
      </c>
      <c r="I102" s="12"/>
    </row>
    <row r="103" ht="22" customHeight="1" spans="1:9">
      <c r="A103" s="12">
        <v>100</v>
      </c>
      <c r="B103" s="18" t="s">
        <v>267</v>
      </c>
      <c r="C103" s="18" t="s">
        <v>268</v>
      </c>
      <c r="D103" s="18" t="s">
        <v>260</v>
      </c>
      <c r="E103" s="18" t="s">
        <v>191</v>
      </c>
      <c r="F103" s="15">
        <v>83.84</v>
      </c>
      <c r="G103" s="15">
        <v>89.72</v>
      </c>
      <c r="H103" s="15">
        <f t="shared" si="1"/>
        <v>173.56</v>
      </c>
      <c r="I103" s="12"/>
    </row>
    <row r="104" ht="22" customHeight="1" spans="1:9">
      <c r="A104" s="12">
        <v>101</v>
      </c>
      <c r="B104" s="18" t="s">
        <v>269</v>
      </c>
      <c r="C104" s="18" t="s">
        <v>270</v>
      </c>
      <c r="D104" s="18" t="s">
        <v>260</v>
      </c>
      <c r="E104" s="18" t="s">
        <v>191</v>
      </c>
      <c r="F104" s="15">
        <v>81.97</v>
      </c>
      <c r="G104" s="15">
        <v>91.22</v>
      </c>
      <c r="H104" s="15">
        <f t="shared" si="1"/>
        <v>173.19</v>
      </c>
      <c r="I104" s="12"/>
    </row>
    <row r="105" ht="22" customHeight="1" spans="1:9">
      <c r="A105" s="12">
        <v>102</v>
      </c>
      <c r="B105" s="18" t="s">
        <v>271</v>
      </c>
      <c r="C105" s="18" t="s">
        <v>272</v>
      </c>
      <c r="D105" s="18" t="s">
        <v>273</v>
      </c>
      <c r="E105" s="18" t="s">
        <v>191</v>
      </c>
      <c r="F105" s="15">
        <v>75.77</v>
      </c>
      <c r="G105" s="15">
        <v>91.4</v>
      </c>
      <c r="H105" s="15">
        <f t="shared" si="1"/>
        <v>167.17</v>
      </c>
      <c r="I105" s="12"/>
    </row>
    <row r="106" ht="22" customHeight="1" spans="1:9">
      <c r="A106" s="12">
        <v>103</v>
      </c>
      <c r="B106" s="18" t="s">
        <v>274</v>
      </c>
      <c r="C106" s="18" t="s">
        <v>275</v>
      </c>
      <c r="D106" s="18" t="s">
        <v>273</v>
      </c>
      <c r="E106" s="18" t="s">
        <v>191</v>
      </c>
      <c r="F106" s="15">
        <v>77.25</v>
      </c>
      <c r="G106" s="15">
        <v>88.62</v>
      </c>
      <c r="H106" s="15">
        <f t="shared" si="1"/>
        <v>165.87</v>
      </c>
      <c r="I106" s="12"/>
    </row>
    <row r="107" ht="22" customHeight="1" spans="1:9">
      <c r="A107" s="12">
        <v>104</v>
      </c>
      <c r="B107" s="18" t="s">
        <v>276</v>
      </c>
      <c r="C107" s="18" t="s">
        <v>277</v>
      </c>
      <c r="D107" s="18" t="s">
        <v>278</v>
      </c>
      <c r="E107" s="18" t="s">
        <v>191</v>
      </c>
      <c r="F107" s="15">
        <v>79.84</v>
      </c>
      <c r="G107" s="15">
        <v>92.08</v>
      </c>
      <c r="H107" s="15">
        <f t="shared" si="1"/>
        <v>171.92</v>
      </c>
      <c r="I107" s="12"/>
    </row>
    <row r="108" ht="22" customHeight="1" spans="1:9">
      <c r="A108" s="12">
        <v>105</v>
      </c>
      <c r="B108" s="18" t="s">
        <v>279</v>
      </c>
      <c r="C108" s="18" t="s">
        <v>280</v>
      </c>
      <c r="D108" s="18" t="s">
        <v>278</v>
      </c>
      <c r="E108" s="18" t="s">
        <v>191</v>
      </c>
      <c r="F108" s="15">
        <v>83.15</v>
      </c>
      <c r="G108" s="15">
        <v>87.36</v>
      </c>
      <c r="H108" s="15">
        <f t="shared" si="1"/>
        <v>170.51</v>
      </c>
      <c r="I108" s="12"/>
    </row>
    <row r="109" ht="22" customHeight="1" spans="1:9">
      <c r="A109" s="12">
        <v>106</v>
      </c>
      <c r="B109" s="18" t="s">
        <v>281</v>
      </c>
      <c r="C109" s="18" t="s">
        <v>282</v>
      </c>
      <c r="D109" s="18" t="s">
        <v>283</v>
      </c>
      <c r="E109" s="18" t="s">
        <v>191</v>
      </c>
      <c r="F109" s="15">
        <v>82.65</v>
      </c>
      <c r="G109" s="15">
        <v>95.3</v>
      </c>
      <c r="H109" s="15">
        <f t="shared" si="1"/>
        <v>177.95</v>
      </c>
      <c r="I109" s="12"/>
    </row>
    <row r="110" ht="22" customHeight="1" spans="1:9">
      <c r="A110" s="12">
        <v>107</v>
      </c>
      <c r="B110" s="18" t="s">
        <v>284</v>
      </c>
      <c r="C110" s="18" t="s">
        <v>285</v>
      </c>
      <c r="D110" s="18" t="s">
        <v>283</v>
      </c>
      <c r="E110" s="18" t="s">
        <v>191</v>
      </c>
      <c r="F110" s="15">
        <v>83.6</v>
      </c>
      <c r="G110" s="15">
        <v>92.36</v>
      </c>
      <c r="H110" s="15">
        <f t="shared" si="1"/>
        <v>175.96</v>
      </c>
      <c r="I110" s="12"/>
    </row>
    <row r="111" ht="22" customHeight="1" spans="1:9">
      <c r="A111" s="12">
        <v>108</v>
      </c>
      <c r="B111" s="18" t="s">
        <v>286</v>
      </c>
      <c r="C111" s="18" t="s">
        <v>287</v>
      </c>
      <c r="D111" s="18" t="s">
        <v>283</v>
      </c>
      <c r="E111" s="18" t="s">
        <v>191</v>
      </c>
      <c r="F111" s="15">
        <v>83.8</v>
      </c>
      <c r="G111" s="15">
        <v>90.52</v>
      </c>
      <c r="H111" s="15">
        <f t="shared" si="1"/>
        <v>174.32</v>
      </c>
      <c r="I111" s="12"/>
    </row>
    <row r="112" ht="22" customHeight="1" spans="1:9">
      <c r="A112" s="12">
        <v>109</v>
      </c>
      <c r="B112" s="18" t="s">
        <v>288</v>
      </c>
      <c r="C112" s="18" t="s">
        <v>289</v>
      </c>
      <c r="D112" s="18" t="s">
        <v>290</v>
      </c>
      <c r="E112" s="18" t="s">
        <v>191</v>
      </c>
      <c r="F112" s="15">
        <v>78.23</v>
      </c>
      <c r="G112" s="15">
        <v>93.5</v>
      </c>
      <c r="H112" s="15">
        <f t="shared" si="1"/>
        <v>171.73</v>
      </c>
      <c r="I112" s="12"/>
    </row>
    <row r="113" ht="22" customHeight="1" spans="1:9">
      <c r="A113" s="12">
        <v>110</v>
      </c>
      <c r="B113" s="18" t="s">
        <v>291</v>
      </c>
      <c r="C113" s="18" t="s">
        <v>292</v>
      </c>
      <c r="D113" s="18" t="s">
        <v>290</v>
      </c>
      <c r="E113" s="18" t="s">
        <v>191</v>
      </c>
      <c r="F113" s="15">
        <v>77.06</v>
      </c>
      <c r="G113" s="15">
        <v>93.46</v>
      </c>
      <c r="H113" s="15">
        <f t="shared" si="1"/>
        <v>170.52</v>
      </c>
      <c r="I113" s="12"/>
    </row>
    <row r="114" ht="22" customHeight="1" spans="1:9">
      <c r="A114" s="12">
        <v>111</v>
      </c>
      <c r="B114" s="18" t="s">
        <v>293</v>
      </c>
      <c r="C114" s="18" t="s">
        <v>294</v>
      </c>
      <c r="D114" s="18" t="s">
        <v>295</v>
      </c>
      <c r="E114" s="18" t="s">
        <v>191</v>
      </c>
      <c r="F114" s="15">
        <v>79.72</v>
      </c>
      <c r="G114" s="15">
        <v>91</v>
      </c>
      <c r="H114" s="15">
        <f t="shared" si="1"/>
        <v>170.72</v>
      </c>
      <c r="I114" s="12"/>
    </row>
    <row r="115" ht="22" customHeight="1" spans="1:9">
      <c r="A115" s="12">
        <v>112</v>
      </c>
      <c r="B115" s="18" t="s">
        <v>296</v>
      </c>
      <c r="C115" s="18" t="s">
        <v>297</v>
      </c>
      <c r="D115" s="18" t="s">
        <v>295</v>
      </c>
      <c r="E115" s="18" t="s">
        <v>191</v>
      </c>
      <c r="F115" s="15">
        <v>78.31</v>
      </c>
      <c r="G115" s="15">
        <v>91.2</v>
      </c>
      <c r="H115" s="15">
        <f t="shared" si="1"/>
        <v>169.51</v>
      </c>
      <c r="I115" s="12"/>
    </row>
    <row r="116" ht="22" customHeight="1" spans="1:9">
      <c r="A116" s="12">
        <v>113</v>
      </c>
      <c r="B116" s="18" t="s">
        <v>298</v>
      </c>
      <c r="C116" s="18" t="s">
        <v>299</v>
      </c>
      <c r="D116" s="18" t="s">
        <v>295</v>
      </c>
      <c r="E116" s="18" t="s">
        <v>191</v>
      </c>
      <c r="F116" s="15">
        <v>79.19</v>
      </c>
      <c r="G116" s="15">
        <v>88.68</v>
      </c>
      <c r="H116" s="15">
        <f t="shared" si="1"/>
        <v>167.87</v>
      </c>
      <c r="I116" s="12"/>
    </row>
    <row r="117" ht="22" customHeight="1" spans="1:9">
      <c r="A117" s="12">
        <v>114</v>
      </c>
      <c r="B117" s="18" t="s">
        <v>300</v>
      </c>
      <c r="C117" s="18" t="s">
        <v>301</v>
      </c>
      <c r="D117" s="18" t="s">
        <v>295</v>
      </c>
      <c r="E117" s="18" t="s">
        <v>191</v>
      </c>
      <c r="F117" s="15">
        <v>77.41</v>
      </c>
      <c r="G117" s="15">
        <v>87.6</v>
      </c>
      <c r="H117" s="15">
        <f t="shared" si="1"/>
        <v>165.01</v>
      </c>
      <c r="I117" s="12"/>
    </row>
    <row r="118" ht="22" customHeight="1" spans="1:9">
      <c r="A118" s="12">
        <v>115</v>
      </c>
      <c r="B118" s="18" t="s">
        <v>302</v>
      </c>
      <c r="C118" s="18" t="s">
        <v>303</v>
      </c>
      <c r="D118" s="18" t="s">
        <v>295</v>
      </c>
      <c r="E118" s="18" t="s">
        <v>191</v>
      </c>
      <c r="F118" s="15">
        <v>76.34</v>
      </c>
      <c r="G118" s="15">
        <v>87.8</v>
      </c>
      <c r="H118" s="15">
        <f t="shared" si="1"/>
        <v>164.14</v>
      </c>
      <c r="I118" s="12"/>
    </row>
    <row r="119" ht="22" customHeight="1" spans="1:9">
      <c r="A119" s="12">
        <v>116</v>
      </c>
      <c r="B119" s="18" t="s">
        <v>304</v>
      </c>
      <c r="C119" s="18" t="s">
        <v>305</v>
      </c>
      <c r="D119" s="18" t="s">
        <v>295</v>
      </c>
      <c r="E119" s="18" t="s">
        <v>191</v>
      </c>
      <c r="F119" s="15">
        <v>73.04</v>
      </c>
      <c r="G119" s="15">
        <v>90.1</v>
      </c>
      <c r="H119" s="15">
        <f t="shared" si="1"/>
        <v>163.14</v>
      </c>
      <c r="I119" s="12"/>
    </row>
    <row r="120" ht="22" customHeight="1" spans="1:9">
      <c r="A120" s="12">
        <v>117</v>
      </c>
      <c r="B120" s="18" t="s">
        <v>306</v>
      </c>
      <c r="C120" s="18" t="s">
        <v>307</v>
      </c>
      <c r="D120" s="18" t="s">
        <v>308</v>
      </c>
      <c r="E120" s="18" t="s">
        <v>191</v>
      </c>
      <c r="F120" s="15">
        <v>80.71</v>
      </c>
      <c r="G120" s="15">
        <v>95</v>
      </c>
      <c r="H120" s="15">
        <f t="shared" si="1"/>
        <v>175.71</v>
      </c>
      <c r="I120" s="12"/>
    </row>
    <row r="121" ht="22" customHeight="1" spans="1:9">
      <c r="A121" s="12">
        <v>118</v>
      </c>
      <c r="B121" s="18" t="s">
        <v>309</v>
      </c>
      <c r="C121" s="18" t="s">
        <v>310</v>
      </c>
      <c r="D121" s="18" t="s">
        <v>308</v>
      </c>
      <c r="E121" s="18" t="s">
        <v>191</v>
      </c>
      <c r="F121" s="15">
        <v>80.83</v>
      </c>
      <c r="G121" s="15">
        <v>94.2</v>
      </c>
      <c r="H121" s="15">
        <f t="shared" si="1"/>
        <v>175.03</v>
      </c>
      <c r="I121" s="12"/>
    </row>
    <row r="122" ht="22" customHeight="1" spans="1:9">
      <c r="A122" s="12">
        <v>119</v>
      </c>
      <c r="B122" s="18" t="s">
        <v>311</v>
      </c>
      <c r="C122" s="18" t="s">
        <v>312</v>
      </c>
      <c r="D122" s="18" t="s">
        <v>308</v>
      </c>
      <c r="E122" s="18" t="s">
        <v>191</v>
      </c>
      <c r="F122" s="15">
        <v>81.21</v>
      </c>
      <c r="G122" s="15">
        <v>91.6</v>
      </c>
      <c r="H122" s="15">
        <f t="shared" si="1"/>
        <v>172.81</v>
      </c>
      <c r="I122" s="12"/>
    </row>
    <row r="123" ht="22" customHeight="1" spans="1:9">
      <c r="A123" s="12">
        <v>120</v>
      </c>
      <c r="B123" s="18" t="s">
        <v>313</v>
      </c>
      <c r="C123" s="18" t="s">
        <v>314</v>
      </c>
      <c r="D123" s="18" t="s">
        <v>308</v>
      </c>
      <c r="E123" s="18" t="s">
        <v>191</v>
      </c>
      <c r="F123" s="15">
        <v>80.9</v>
      </c>
      <c r="G123" s="15">
        <v>91</v>
      </c>
      <c r="H123" s="15">
        <f t="shared" si="1"/>
        <v>171.9</v>
      </c>
      <c r="I123" s="12"/>
    </row>
    <row r="124" ht="22" customHeight="1" spans="1:9">
      <c r="A124" s="12">
        <v>121</v>
      </c>
      <c r="B124" s="18" t="s">
        <v>315</v>
      </c>
      <c r="C124" s="18" t="s">
        <v>316</v>
      </c>
      <c r="D124" s="18" t="s">
        <v>308</v>
      </c>
      <c r="E124" s="18" t="s">
        <v>191</v>
      </c>
      <c r="F124" s="15">
        <v>77.33</v>
      </c>
      <c r="G124" s="15">
        <v>92.8</v>
      </c>
      <c r="H124" s="15">
        <f t="shared" si="1"/>
        <v>170.13</v>
      </c>
      <c r="I124" s="12"/>
    </row>
    <row r="125" ht="22" customHeight="1" spans="1:9">
      <c r="A125" s="12">
        <v>122</v>
      </c>
      <c r="B125" s="18" t="s">
        <v>317</v>
      </c>
      <c r="C125" s="18" t="s">
        <v>318</v>
      </c>
      <c r="D125" s="18" t="s">
        <v>319</v>
      </c>
      <c r="E125" s="18" t="s">
        <v>191</v>
      </c>
      <c r="F125" s="15">
        <v>82.24</v>
      </c>
      <c r="G125" s="15">
        <v>92.06</v>
      </c>
      <c r="H125" s="15">
        <f t="shared" si="1"/>
        <v>174.3</v>
      </c>
      <c r="I125" s="12"/>
    </row>
    <row r="126" ht="22" customHeight="1" spans="1:9">
      <c r="A126" s="12">
        <v>123</v>
      </c>
      <c r="B126" s="18" t="s">
        <v>320</v>
      </c>
      <c r="C126" s="18" t="s">
        <v>321</v>
      </c>
      <c r="D126" s="18" t="s">
        <v>319</v>
      </c>
      <c r="E126" s="18" t="s">
        <v>191</v>
      </c>
      <c r="F126" s="15">
        <v>80.87</v>
      </c>
      <c r="G126" s="15">
        <v>91.6</v>
      </c>
      <c r="H126" s="15">
        <f t="shared" si="1"/>
        <v>172.47</v>
      </c>
      <c r="I126" s="12"/>
    </row>
    <row r="127" ht="22" customHeight="1" spans="1:9">
      <c r="A127" s="12">
        <v>124</v>
      </c>
      <c r="B127" s="18" t="s">
        <v>322</v>
      </c>
      <c r="C127" s="18" t="s">
        <v>323</v>
      </c>
      <c r="D127" s="18" t="s">
        <v>319</v>
      </c>
      <c r="E127" s="18" t="s">
        <v>191</v>
      </c>
      <c r="F127" s="15">
        <v>76.75</v>
      </c>
      <c r="G127" s="15">
        <v>93.2</v>
      </c>
      <c r="H127" s="15">
        <f t="shared" si="1"/>
        <v>169.95</v>
      </c>
      <c r="I127" s="12"/>
    </row>
    <row r="128" ht="22" customHeight="1" spans="1:9">
      <c r="A128" s="12">
        <v>125</v>
      </c>
      <c r="B128" s="18" t="s">
        <v>324</v>
      </c>
      <c r="C128" s="18" t="s">
        <v>325</v>
      </c>
      <c r="D128" s="18" t="s">
        <v>319</v>
      </c>
      <c r="E128" s="18" t="s">
        <v>191</v>
      </c>
      <c r="F128" s="15">
        <v>76.83</v>
      </c>
      <c r="G128" s="15">
        <v>92.3</v>
      </c>
      <c r="H128" s="15">
        <f t="shared" si="1"/>
        <v>169.13</v>
      </c>
      <c r="I128" s="12"/>
    </row>
    <row r="129" ht="22" customHeight="1" spans="1:9">
      <c r="A129" s="12">
        <v>126</v>
      </c>
      <c r="B129" s="18" t="s">
        <v>326</v>
      </c>
      <c r="C129" s="18" t="s">
        <v>327</v>
      </c>
      <c r="D129" s="18" t="s">
        <v>319</v>
      </c>
      <c r="E129" s="18" t="s">
        <v>191</v>
      </c>
      <c r="F129" s="15">
        <v>78.43</v>
      </c>
      <c r="G129" s="15">
        <v>89.2</v>
      </c>
      <c r="H129" s="15">
        <f t="shared" si="1"/>
        <v>167.63</v>
      </c>
      <c r="I129" s="12"/>
    </row>
    <row r="130" ht="22" customHeight="1" spans="1:9">
      <c r="A130" s="12">
        <v>127</v>
      </c>
      <c r="B130" s="18" t="s">
        <v>328</v>
      </c>
      <c r="C130" s="18" t="s">
        <v>329</v>
      </c>
      <c r="D130" s="18" t="s">
        <v>330</v>
      </c>
      <c r="E130" s="18" t="s">
        <v>191</v>
      </c>
      <c r="F130" s="15">
        <v>73.21</v>
      </c>
      <c r="G130" s="15">
        <v>90.6</v>
      </c>
      <c r="H130" s="15">
        <f t="shared" si="1"/>
        <v>163.81</v>
      </c>
      <c r="I130" s="12"/>
    </row>
    <row r="131" ht="22" customHeight="1" spans="1:9">
      <c r="A131" s="12">
        <v>128</v>
      </c>
      <c r="B131" s="18" t="s">
        <v>331</v>
      </c>
      <c r="C131" s="18" t="s">
        <v>332</v>
      </c>
      <c r="D131" s="18" t="s">
        <v>330</v>
      </c>
      <c r="E131" s="18" t="s">
        <v>191</v>
      </c>
      <c r="F131" s="15">
        <v>69.03</v>
      </c>
      <c r="G131" s="15">
        <v>91.56</v>
      </c>
      <c r="H131" s="15">
        <f t="shared" si="1"/>
        <v>160.59</v>
      </c>
      <c r="I131" s="12"/>
    </row>
    <row r="132" ht="22" customHeight="1" spans="1:9">
      <c r="A132" s="12">
        <v>129</v>
      </c>
      <c r="B132" s="18" t="s">
        <v>333</v>
      </c>
      <c r="C132" s="18" t="s">
        <v>334</v>
      </c>
      <c r="D132" s="18" t="s">
        <v>335</v>
      </c>
      <c r="E132" s="18" t="s">
        <v>336</v>
      </c>
      <c r="F132" s="15">
        <v>64.55</v>
      </c>
      <c r="G132" s="15">
        <v>82</v>
      </c>
      <c r="H132" s="15">
        <f t="shared" ref="H132:H145" si="2">(F132+G132)</f>
        <v>146.55</v>
      </c>
      <c r="I132" s="12"/>
    </row>
    <row r="133" ht="22" customHeight="1" spans="1:9">
      <c r="A133" s="12">
        <v>130</v>
      </c>
      <c r="B133" s="18" t="s">
        <v>337</v>
      </c>
      <c r="C133" s="18" t="s">
        <v>338</v>
      </c>
      <c r="D133" s="18" t="s">
        <v>339</v>
      </c>
      <c r="E133" s="18" t="s">
        <v>336</v>
      </c>
      <c r="F133" s="15">
        <v>74.7</v>
      </c>
      <c r="G133" s="15">
        <v>84.94</v>
      </c>
      <c r="H133" s="15">
        <f t="shared" si="2"/>
        <v>159.64</v>
      </c>
      <c r="I133" s="12"/>
    </row>
    <row r="134" ht="22" customHeight="1" spans="1:9">
      <c r="A134" s="12">
        <v>131</v>
      </c>
      <c r="B134" s="18" t="s">
        <v>340</v>
      </c>
      <c r="C134" s="18" t="s">
        <v>341</v>
      </c>
      <c r="D134" s="18" t="s">
        <v>339</v>
      </c>
      <c r="E134" s="18" t="s">
        <v>336</v>
      </c>
      <c r="F134" s="15">
        <v>70.41</v>
      </c>
      <c r="G134" s="15">
        <v>85</v>
      </c>
      <c r="H134" s="15">
        <f t="shared" si="2"/>
        <v>155.41</v>
      </c>
      <c r="I134" s="12"/>
    </row>
    <row r="135" ht="22" customHeight="1" spans="1:9">
      <c r="A135" s="12">
        <v>132</v>
      </c>
      <c r="B135" s="18" t="s">
        <v>342</v>
      </c>
      <c r="C135" s="18" t="s">
        <v>343</v>
      </c>
      <c r="D135" s="18" t="s">
        <v>339</v>
      </c>
      <c r="E135" s="18" t="s">
        <v>336</v>
      </c>
      <c r="F135" s="15">
        <v>73.91</v>
      </c>
      <c r="G135" s="15">
        <v>81.4</v>
      </c>
      <c r="H135" s="15">
        <f t="shared" si="2"/>
        <v>155.31</v>
      </c>
      <c r="I135" s="12"/>
    </row>
    <row r="136" ht="22" customHeight="1" spans="1:9">
      <c r="A136" s="12">
        <v>133</v>
      </c>
      <c r="B136" s="18" t="s">
        <v>344</v>
      </c>
      <c r="C136" s="18" t="s">
        <v>345</v>
      </c>
      <c r="D136" s="18" t="s">
        <v>339</v>
      </c>
      <c r="E136" s="18" t="s">
        <v>336</v>
      </c>
      <c r="F136" s="15">
        <v>67.82</v>
      </c>
      <c r="G136" s="15">
        <v>86.64</v>
      </c>
      <c r="H136" s="15">
        <f t="shared" si="2"/>
        <v>154.46</v>
      </c>
      <c r="I136" s="12"/>
    </row>
    <row r="137" ht="22" customHeight="1" spans="1:9">
      <c r="A137" s="12">
        <v>134</v>
      </c>
      <c r="B137" s="18" t="s">
        <v>346</v>
      </c>
      <c r="C137" s="18" t="s">
        <v>347</v>
      </c>
      <c r="D137" s="18" t="s">
        <v>339</v>
      </c>
      <c r="E137" s="18" t="s">
        <v>336</v>
      </c>
      <c r="F137" s="15">
        <v>62.84</v>
      </c>
      <c r="G137" s="15">
        <v>81.1</v>
      </c>
      <c r="H137" s="15">
        <f t="shared" si="2"/>
        <v>143.94</v>
      </c>
      <c r="I137" s="12"/>
    </row>
    <row r="138" ht="22" customHeight="1" spans="1:9">
      <c r="A138" s="12">
        <v>135</v>
      </c>
      <c r="B138" s="18" t="s">
        <v>348</v>
      </c>
      <c r="C138" s="18" t="s">
        <v>349</v>
      </c>
      <c r="D138" s="18" t="s">
        <v>350</v>
      </c>
      <c r="E138" s="18" t="s">
        <v>351</v>
      </c>
      <c r="F138" s="15">
        <v>73.22</v>
      </c>
      <c r="G138" s="15">
        <v>83.8</v>
      </c>
      <c r="H138" s="15">
        <f t="shared" si="2"/>
        <v>157.02</v>
      </c>
      <c r="I138" s="12"/>
    </row>
    <row r="139" ht="22" customHeight="1" spans="1:9">
      <c r="A139" s="12">
        <v>136</v>
      </c>
      <c r="B139" s="18" t="s">
        <v>352</v>
      </c>
      <c r="C139" s="18" t="s">
        <v>353</v>
      </c>
      <c r="D139" s="18" t="s">
        <v>350</v>
      </c>
      <c r="E139" s="18" t="s">
        <v>351</v>
      </c>
      <c r="F139" s="15">
        <v>70.71</v>
      </c>
      <c r="G139" s="15">
        <v>85.9</v>
      </c>
      <c r="H139" s="15">
        <f t="shared" si="2"/>
        <v>156.61</v>
      </c>
      <c r="I139" s="12"/>
    </row>
    <row r="140" ht="22" customHeight="1" spans="1:9">
      <c r="A140" s="12">
        <v>137</v>
      </c>
      <c r="B140" s="18" t="s">
        <v>354</v>
      </c>
      <c r="C140" s="18" t="s">
        <v>355</v>
      </c>
      <c r="D140" s="18" t="s">
        <v>350</v>
      </c>
      <c r="E140" s="18" t="s">
        <v>351</v>
      </c>
      <c r="F140" s="15">
        <v>71.3</v>
      </c>
      <c r="G140" s="15">
        <v>84.8</v>
      </c>
      <c r="H140" s="15">
        <f t="shared" si="2"/>
        <v>156.1</v>
      </c>
      <c r="I140" s="12"/>
    </row>
    <row r="141" ht="22" customHeight="1" spans="1:9">
      <c r="A141" s="12">
        <v>138</v>
      </c>
      <c r="B141" s="18" t="s">
        <v>356</v>
      </c>
      <c r="C141" s="18" t="s">
        <v>357</v>
      </c>
      <c r="D141" s="18" t="s">
        <v>350</v>
      </c>
      <c r="E141" s="18" t="s">
        <v>351</v>
      </c>
      <c r="F141" s="15">
        <v>65.77</v>
      </c>
      <c r="G141" s="15">
        <v>89.8</v>
      </c>
      <c r="H141" s="15">
        <f t="shared" si="2"/>
        <v>155.57</v>
      </c>
      <c r="I141" s="12"/>
    </row>
    <row r="142" ht="22" customHeight="1" spans="1:9">
      <c r="A142" s="12">
        <v>139</v>
      </c>
      <c r="B142" s="18" t="s">
        <v>358</v>
      </c>
      <c r="C142" s="18" t="s">
        <v>359</v>
      </c>
      <c r="D142" s="18" t="s">
        <v>350</v>
      </c>
      <c r="E142" s="18" t="s">
        <v>351</v>
      </c>
      <c r="F142" s="15">
        <v>68.77</v>
      </c>
      <c r="G142" s="15">
        <v>85.1</v>
      </c>
      <c r="H142" s="15">
        <f t="shared" si="2"/>
        <v>153.87</v>
      </c>
      <c r="I142" s="12"/>
    </row>
    <row r="143" ht="22" customHeight="1" spans="1:9">
      <c r="A143" s="12">
        <v>140</v>
      </c>
      <c r="B143" s="18" t="s">
        <v>360</v>
      </c>
      <c r="C143" s="18" t="s">
        <v>361</v>
      </c>
      <c r="D143" s="18" t="s">
        <v>362</v>
      </c>
      <c r="E143" s="18" t="s">
        <v>336</v>
      </c>
      <c r="F143" s="15">
        <v>75.09</v>
      </c>
      <c r="G143" s="15">
        <v>80.4</v>
      </c>
      <c r="H143" s="15">
        <f t="shared" si="2"/>
        <v>155.49</v>
      </c>
      <c r="I143" s="12"/>
    </row>
    <row r="144" ht="22" customHeight="1" spans="1:9">
      <c r="A144" s="12">
        <v>141</v>
      </c>
      <c r="B144" s="18" t="s">
        <v>363</v>
      </c>
      <c r="C144" s="18" t="s">
        <v>364</v>
      </c>
      <c r="D144" s="18" t="s">
        <v>365</v>
      </c>
      <c r="E144" s="18" t="s">
        <v>336</v>
      </c>
      <c r="F144" s="15">
        <v>59.07</v>
      </c>
      <c r="G144" s="15">
        <v>85.7</v>
      </c>
      <c r="H144" s="15">
        <f t="shared" si="2"/>
        <v>144.77</v>
      </c>
      <c r="I144" s="12"/>
    </row>
    <row r="145" ht="22" customHeight="1" spans="1:9">
      <c r="A145" s="12">
        <v>142</v>
      </c>
      <c r="B145" s="18" t="s">
        <v>366</v>
      </c>
      <c r="C145" s="18" t="s">
        <v>367</v>
      </c>
      <c r="D145" s="18" t="s">
        <v>365</v>
      </c>
      <c r="E145" s="18" t="s">
        <v>336</v>
      </c>
      <c r="F145" s="15">
        <v>54.54</v>
      </c>
      <c r="G145" s="15">
        <v>81.8</v>
      </c>
      <c r="H145" s="15">
        <f t="shared" si="2"/>
        <v>136.34</v>
      </c>
      <c r="I145" s="12"/>
    </row>
  </sheetData>
  <autoFilter ref="A3:I145">
    <extLst/>
  </autoFilter>
  <mergeCells count="1">
    <mergeCell ref="A1:I2"/>
  </mergeCells>
  <printOptions horizontalCentered="1"/>
  <pageMargins left="0.751388888888889" right="0.751388888888889" top="0.605555555555556" bottom="0.605555555555556" header="0.507638888888889" footer="0.507638888888889"/>
  <pageSetup paperSize="9" scale="75" orientation="portrait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武略问雅</cp:lastModifiedBy>
  <dcterms:created xsi:type="dcterms:W3CDTF">2018-07-02T06:57:00Z</dcterms:created>
  <dcterms:modified xsi:type="dcterms:W3CDTF">2018-07-02T07:15:08Z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