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599"/>
  </bookViews>
  <sheets>
    <sheet name="初中英语汇总" sheetId="38" r:id="rId1"/>
    <sheet name="小学英语汇总" sheetId="39" r:id="rId2"/>
    <sheet name="初中音乐汇总" sheetId="43" r:id="rId3"/>
    <sheet name="小学音乐汇总" sheetId="44" r:id="rId4"/>
    <sheet name="体育初中组、黄河南小学一组汇总" sheetId="34" r:id="rId5"/>
    <sheet name="黄河北体育二组足球特长、黄河北体育三组篮球特长" sheetId="18" r:id="rId6"/>
    <sheet name="幼教一组汇总" sheetId="19" r:id="rId7"/>
    <sheet name="幼教二组汇总" sheetId="40" r:id="rId8"/>
    <sheet name="幼教三组汇总" sheetId="37" r:id="rId9"/>
    <sheet name="幼教四组汇总" sheetId="41" r:id="rId10"/>
    <sheet name="幼教五组汇总" sheetId="42" r:id="rId11"/>
    <sheet name="幼教六组汇总" sheetId="33" r:id="rId12"/>
  </sheets>
  <definedNames>
    <definedName name="_xlnm.Print_Titles" localSheetId="2">初中音乐汇总!$1:$2</definedName>
    <definedName name="_xlnm.Print_Titles" localSheetId="0">初中英语汇总!$1:$2</definedName>
    <definedName name="_xlnm.Print_Titles" localSheetId="5">黄河北体育二组足球特长、黄河北体育三组篮球特长!$1:$1</definedName>
    <definedName name="_xlnm.Print_Titles" localSheetId="4">体育初中组、黄河南小学一组汇总!$1:$2</definedName>
    <definedName name="_xlnm.Print_Titles" localSheetId="3">小学音乐汇总!$1:$2</definedName>
    <definedName name="_xlnm.Print_Titles" localSheetId="1">小学英语汇总!$1:$2</definedName>
    <definedName name="_xlnm.Print_Titles" localSheetId="7">幼教二组汇总!$1:$2</definedName>
    <definedName name="_xlnm.Print_Titles" localSheetId="11">幼教六组汇总!$1:$2</definedName>
    <definedName name="_xlnm.Print_Titles" localSheetId="8">幼教三组汇总!$1:$2</definedName>
    <definedName name="_xlnm.Print_Titles" localSheetId="9">幼教四组汇总!$1:$2</definedName>
    <definedName name="_xlnm.Print_Titles" localSheetId="10">幼教五组汇总!$1:$2</definedName>
    <definedName name="_xlnm.Print_Titles" localSheetId="6">幼教一组汇总!$1:$2</definedName>
  </definedNames>
  <calcPr calcId="162913"/>
</workbook>
</file>

<file path=xl/calcChain.xml><?xml version="1.0" encoding="utf-8"?>
<calcChain xmlns="http://schemas.openxmlformats.org/spreadsheetml/2006/main">
  <c r="G45" i="44"/>
  <c r="G42"/>
  <c r="G31"/>
  <c r="G41"/>
  <c r="G52"/>
  <c r="G54"/>
  <c r="G15"/>
  <c r="G40"/>
  <c r="G57"/>
  <c r="G12"/>
  <c r="G30"/>
  <c r="G18"/>
  <c r="G4"/>
  <c r="G51"/>
  <c r="G10"/>
  <c r="G7"/>
  <c r="G66"/>
  <c r="G39"/>
  <c r="G44"/>
  <c r="G64"/>
  <c r="G19"/>
  <c r="G68"/>
  <c r="G8"/>
  <c r="G21"/>
  <c r="G14"/>
  <c r="G93"/>
  <c r="G25"/>
  <c r="G61"/>
  <c r="G28"/>
  <c r="G56"/>
  <c r="G72"/>
  <c r="G38"/>
  <c r="G46"/>
  <c r="G85"/>
  <c r="G27"/>
  <c r="G29"/>
  <c r="G37"/>
  <c r="G16"/>
</calcChain>
</file>

<file path=xl/sharedStrings.xml><?xml version="1.0" encoding="utf-8"?>
<sst xmlns="http://schemas.openxmlformats.org/spreadsheetml/2006/main" count="5472" uniqueCount="1450">
  <si>
    <t>N2051117</t>
  </si>
  <si>
    <t>N2051118</t>
  </si>
  <si>
    <t>N2051119</t>
  </si>
  <si>
    <t>N2051120</t>
  </si>
  <si>
    <t>N2051121</t>
  </si>
  <si>
    <t>N2051122</t>
  </si>
  <si>
    <t>N2051123</t>
  </si>
  <si>
    <t>N2061001</t>
  </si>
  <si>
    <t>N2061002</t>
  </si>
  <si>
    <t>N2061003</t>
  </si>
  <si>
    <t>N2061004</t>
  </si>
  <si>
    <t>N2061005</t>
  </si>
  <si>
    <t>N2061006</t>
  </si>
  <si>
    <t>N2061007</t>
  </si>
  <si>
    <t>N2061008</t>
  </si>
  <si>
    <t>N2061009</t>
  </si>
  <si>
    <t>N2061010</t>
  </si>
  <si>
    <t>N2061011</t>
  </si>
  <si>
    <t>N2061012</t>
  </si>
  <si>
    <t>N2061013</t>
  </si>
  <si>
    <t>N2061014</t>
  </si>
  <si>
    <t>N2061015</t>
  </si>
  <si>
    <t>N2061016</t>
  </si>
  <si>
    <t>N2061017</t>
  </si>
  <si>
    <t>N2061018</t>
  </si>
  <si>
    <t>N2061019</t>
  </si>
  <si>
    <t>N2061020</t>
  </si>
  <si>
    <t>N2061021</t>
  </si>
  <si>
    <t>N2061022</t>
  </si>
  <si>
    <t>N2061023</t>
  </si>
  <si>
    <t>N2061024</t>
  </si>
  <si>
    <t>N2061025</t>
  </si>
  <si>
    <t>N2061026</t>
  </si>
  <si>
    <t>N2061027</t>
  </si>
  <si>
    <t>N2061028</t>
  </si>
  <si>
    <t>N2061029</t>
  </si>
  <si>
    <t>N2061030</t>
  </si>
  <si>
    <t>N2061031</t>
  </si>
  <si>
    <t>N2061032</t>
  </si>
  <si>
    <t>N2061033</t>
  </si>
  <si>
    <t>N2061034</t>
  </si>
  <si>
    <t>N2061035</t>
  </si>
  <si>
    <t>N2061036</t>
  </si>
  <si>
    <t>N3071034</t>
  </si>
  <si>
    <t>N3071035</t>
  </si>
  <si>
    <t>N3071036</t>
  </si>
  <si>
    <t>N3071037</t>
  </si>
  <si>
    <t>N3071038</t>
  </si>
  <si>
    <t>N3071039</t>
  </si>
  <si>
    <t>N3071040</t>
  </si>
  <si>
    <t>N3071041</t>
  </si>
  <si>
    <t>N3071042</t>
  </si>
  <si>
    <t>N3071043</t>
  </si>
  <si>
    <t>N3071044</t>
  </si>
  <si>
    <t>N3071045</t>
  </si>
  <si>
    <t>N3071046</t>
  </si>
  <si>
    <t>N3071047</t>
  </si>
  <si>
    <t>N3071048</t>
  </si>
  <si>
    <t>N3071049</t>
  </si>
  <si>
    <t>N3071050</t>
  </si>
  <si>
    <t>N3071051</t>
  </si>
  <si>
    <t>N3071052</t>
  </si>
  <si>
    <t>N3071053</t>
  </si>
  <si>
    <t>N3071054</t>
  </si>
  <si>
    <t>N3071055</t>
  </si>
  <si>
    <t>N3071056</t>
  </si>
  <si>
    <t>N3071057</t>
  </si>
  <si>
    <t>N3071058</t>
  </si>
  <si>
    <t>N3071059</t>
  </si>
  <si>
    <t>N3071060</t>
  </si>
  <si>
    <t>N3071061</t>
  </si>
  <si>
    <t>N3071062</t>
  </si>
  <si>
    <t>N3071063</t>
  </si>
  <si>
    <t>N3071064</t>
  </si>
  <si>
    <t>N3071065</t>
  </si>
  <si>
    <t>N3071066</t>
  </si>
  <si>
    <t>N3071067</t>
  </si>
  <si>
    <t>N3071068</t>
  </si>
  <si>
    <t>N3071069</t>
  </si>
  <si>
    <t>N3071070</t>
  </si>
  <si>
    <t>N3071071</t>
  </si>
  <si>
    <t>N3071072</t>
  </si>
  <si>
    <t>N3071073</t>
  </si>
  <si>
    <t>N3071074</t>
  </si>
  <si>
    <t>N3071075</t>
  </si>
  <si>
    <t>N3071076</t>
  </si>
  <si>
    <t>N3071077</t>
  </si>
  <si>
    <t>N3071078</t>
  </si>
  <si>
    <t>N3071079</t>
  </si>
  <si>
    <t>N3071080</t>
  </si>
  <si>
    <t>N3071081</t>
  </si>
  <si>
    <t>N3071082</t>
  </si>
  <si>
    <t>N3071083</t>
  </si>
  <si>
    <t>N3071084</t>
  </si>
  <si>
    <t>N3071085</t>
  </si>
  <si>
    <t>N3071086</t>
  </si>
  <si>
    <t>N3071087</t>
  </si>
  <si>
    <t>N3071088</t>
  </si>
  <si>
    <t>N3071089</t>
  </si>
  <si>
    <t>N3071090</t>
  </si>
  <si>
    <t>N3071091</t>
  </si>
  <si>
    <t>N3071092</t>
  </si>
  <si>
    <t>N3071093</t>
  </si>
  <si>
    <t>N3071094</t>
  </si>
  <si>
    <t>N3071095</t>
  </si>
  <si>
    <t>N3071096</t>
  </si>
  <si>
    <t>N3071097</t>
  </si>
  <si>
    <t>N3072001</t>
  </si>
  <si>
    <t>N3072002</t>
  </si>
  <si>
    <t>N3072003</t>
  </si>
  <si>
    <t>N3072004</t>
  </si>
  <si>
    <t>N3072005</t>
  </si>
  <si>
    <t>N3072006</t>
  </si>
  <si>
    <t>N3072007</t>
  </si>
  <si>
    <t>N3072008</t>
  </si>
  <si>
    <t>N3072009</t>
  </si>
  <si>
    <t>N3072010</t>
  </si>
  <si>
    <t>N3072011</t>
  </si>
  <si>
    <t>N3072012</t>
  </si>
  <si>
    <t>N3072013</t>
  </si>
  <si>
    <t>N3072014</t>
  </si>
  <si>
    <t>N3072015</t>
  </si>
  <si>
    <t>N3072016</t>
  </si>
  <si>
    <t>N3072017</t>
  </si>
  <si>
    <t>N3072018</t>
  </si>
  <si>
    <t>N3072019</t>
  </si>
  <si>
    <t>N3072020</t>
  </si>
  <si>
    <t>N3072021</t>
  </si>
  <si>
    <t>N3072022</t>
  </si>
  <si>
    <t>N3072023</t>
  </si>
  <si>
    <t>N3072024</t>
  </si>
  <si>
    <t>N3072025</t>
  </si>
  <si>
    <t>N3072026</t>
  </si>
  <si>
    <t>N3072027</t>
  </si>
  <si>
    <t>N3072028</t>
  </si>
  <si>
    <t>N3072029</t>
  </si>
  <si>
    <t>N3072030</t>
  </si>
  <si>
    <t>N3072031</t>
  </si>
  <si>
    <t>N3072032</t>
  </si>
  <si>
    <t>N3072033</t>
  </si>
  <si>
    <t>N3072034</t>
  </si>
  <si>
    <t>N3072035</t>
  </si>
  <si>
    <t>N3072036</t>
  </si>
  <si>
    <t>N3072037</t>
  </si>
  <si>
    <t>N3072038</t>
  </si>
  <si>
    <t>N3072039</t>
  </si>
  <si>
    <t>N3072040</t>
  </si>
  <si>
    <t>N3072041</t>
  </si>
  <si>
    <t>N3072042</t>
  </si>
  <si>
    <t>N3072043</t>
  </si>
  <si>
    <t>N3072044</t>
  </si>
  <si>
    <t>N3072045</t>
  </si>
  <si>
    <t>N3072046</t>
  </si>
  <si>
    <t>N3072047</t>
  </si>
  <si>
    <t>N3072048</t>
  </si>
  <si>
    <t>N3072049</t>
  </si>
  <si>
    <t>N3072050</t>
  </si>
  <si>
    <t>N3072051</t>
  </si>
  <si>
    <t>N3072052</t>
  </si>
  <si>
    <t>N3072053</t>
  </si>
  <si>
    <t>N3072054</t>
  </si>
  <si>
    <t>N3072055</t>
  </si>
  <si>
    <t>N3072056</t>
  </si>
  <si>
    <t>N3072057</t>
  </si>
  <si>
    <t>N3072058</t>
  </si>
  <si>
    <t>N3072059</t>
  </si>
  <si>
    <t>N3072060</t>
  </si>
  <si>
    <t>N3072061</t>
  </si>
  <si>
    <t>N3072062</t>
  </si>
  <si>
    <t>N3072063</t>
  </si>
  <si>
    <t>N3072064</t>
  </si>
  <si>
    <t>N3072065</t>
  </si>
  <si>
    <t>N3072066</t>
  </si>
  <si>
    <t>N3072067</t>
  </si>
  <si>
    <t>N3072068</t>
  </si>
  <si>
    <t>N3072069</t>
  </si>
  <si>
    <t>N3072070</t>
  </si>
  <si>
    <t>N3072071</t>
  </si>
  <si>
    <t>N3072072</t>
  </si>
  <si>
    <t>N3072073</t>
  </si>
  <si>
    <t>N3072074</t>
  </si>
  <si>
    <t>N3072075</t>
  </si>
  <si>
    <t>N3072076</t>
  </si>
  <si>
    <t>N3072077</t>
  </si>
  <si>
    <t>N3072078</t>
  </si>
  <si>
    <t>N3072079</t>
  </si>
  <si>
    <t>N3072080</t>
  </si>
  <si>
    <t>N3072081</t>
  </si>
  <si>
    <t>N3072082</t>
  </si>
  <si>
    <t>N3072083</t>
  </si>
  <si>
    <t>N3072084</t>
  </si>
  <si>
    <t>N3072085</t>
  </si>
  <si>
    <t>N3072086</t>
  </si>
  <si>
    <t>N3072087</t>
  </si>
  <si>
    <t>N3072088</t>
  </si>
  <si>
    <t>N3072089</t>
  </si>
  <si>
    <t>N3072090</t>
  </si>
  <si>
    <t>N3072091</t>
  </si>
  <si>
    <t>N3072092</t>
  </si>
  <si>
    <t>N3072093</t>
  </si>
  <si>
    <t>N3072094</t>
  </si>
  <si>
    <t>N3072095</t>
  </si>
  <si>
    <t>N3072096</t>
  </si>
  <si>
    <t>N3072097</t>
  </si>
  <si>
    <t>N3072098</t>
  </si>
  <si>
    <t>N3072099</t>
  </si>
  <si>
    <t>N3072100</t>
  </si>
  <si>
    <t>N3072101</t>
  </si>
  <si>
    <t>N3072102</t>
  </si>
  <si>
    <t>N3072103</t>
  </si>
  <si>
    <t>N3072104</t>
  </si>
  <si>
    <t>N3072105</t>
  </si>
  <si>
    <t>N3072106</t>
  </si>
  <si>
    <t>N3072107</t>
  </si>
  <si>
    <t>N3073001</t>
  </si>
  <si>
    <t>N3073002</t>
  </si>
  <si>
    <t>N3073003</t>
  </si>
  <si>
    <t>N3073004</t>
  </si>
  <si>
    <t>N3073005</t>
  </si>
  <si>
    <t>N3073006</t>
  </si>
  <si>
    <t>N3073007</t>
  </si>
  <si>
    <t>N3073008</t>
  </si>
  <si>
    <t>N3073009</t>
  </si>
  <si>
    <t>N3073010</t>
  </si>
  <si>
    <t>N3073011</t>
  </si>
  <si>
    <t>N3073012</t>
  </si>
  <si>
    <t>N3073013</t>
  </si>
  <si>
    <t>N3073014</t>
  </si>
  <si>
    <t>N3073015</t>
  </si>
  <si>
    <t>N3073016</t>
  </si>
  <si>
    <t>N3073017</t>
  </si>
  <si>
    <t>N3073018</t>
  </si>
  <si>
    <t>N3074033</t>
  </si>
  <si>
    <t>N3074034</t>
  </si>
  <si>
    <t>N3074035</t>
  </si>
  <si>
    <t>N3074036</t>
  </si>
  <si>
    <t>N3074037</t>
  </si>
  <si>
    <t>N3074038</t>
  </si>
  <si>
    <t>N3074039</t>
  </si>
  <si>
    <t>N3074040</t>
  </si>
  <si>
    <t>N3074041</t>
  </si>
  <si>
    <t>N3074042</t>
  </si>
  <si>
    <t>N3074043</t>
  </si>
  <si>
    <t>N3074044</t>
  </si>
  <si>
    <t>N3074045</t>
  </si>
  <si>
    <t>N3074046</t>
  </si>
  <si>
    <t>N3074047</t>
  </si>
  <si>
    <t>N3074048</t>
  </si>
  <si>
    <t>N3074049</t>
  </si>
  <si>
    <t>N3074050</t>
  </si>
  <si>
    <t>N3074051</t>
  </si>
  <si>
    <t>N3074052</t>
  </si>
  <si>
    <t>N3074053</t>
  </si>
  <si>
    <t>N3074054</t>
  </si>
  <si>
    <t>N3074055</t>
  </si>
  <si>
    <t>N3074056</t>
  </si>
  <si>
    <t>N3074057</t>
  </si>
  <si>
    <t>N3074058</t>
  </si>
  <si>
    <t>N3074059</t>
  </si>
  <si>
    <t>N3074060</t>
  </si>
  <si>
    <t>N3074061</t>
  </si>
  <si>
    <t>N3074062</t>
  </si>
  <si>
    <t>N3074063</t>
  </si>
  <si>
    <t>N3074064</t>
  </si>
  <si>
    <t>N3074065</t>
  </si>
  <si>
    <t>N3074066</t>
  </si>
  <si>
    <t>N3074067</t>
  </si>
  <si>
    <t>N3074068</t>
  </si>
  <si>
    <t>N3074069</t>
  </si>
  <si>
    <t>N3074070</t>
  </si>
  <si>
    <t>N3074071</t>
  </si>
  <si>
    <t>N3074072</t>
  </si>
  <si>
    <t>N3074073</t>
  </si>
  <si>
    <t>N3074074</t>
  </si>
  <si>
    <t>N3074075</t>
  </si>
  <si>
    <t>N3074076</t>
  </si>
  <si>
    <t>N3074077</t>
  </si>
  <si>
    <t>N3074078</t>
  </si>
  <si>
    <t>N3074079</t>
  </si>
  <si>
    <t>N3074080</t>
  </si>
  <si>
    <t>N3074081</t>
  </si>
  <si>
    <t>N3074082</t>
  </si>
  <si>
    <t>N3074083</t>
  </si>
  <si>
    <t>N3074084</t>
  </si>
  <si>
    <t>N3074085</t>
  </si>
  <si>
    <t>N3074086</t>
  </si>
  <si>
    <t>N3074087</t>
  </si>
  <si>
    <t>N3074088</t>
  </si>
  <si>
    <t>N3074089</t>
  </si>
  <si>
    <t>N3074090</t>
  </si>
  <si>
    <t>N3074091</t>
  </si>
  <si>
    <t>N3074092</t>
  </si>
  <si>
    <t>N3074093</t>
  </si>
  <si>
    <t>N3074094</t>
  </si>
  <si>
    <t>N3074095</t>
  </si>
  <si>
    <t>N3074096</t>
  </si>
  <si>
    <t>N3075050</t>
  </si>
  <si>
    <t>N3075051</t>
  </si>
  <si>
    <t>N3075052</t>
  </si>
  <si>
    <t>N3075053</t>
  </si>
  <si>
    <t>N3075054</t>
  </si>
  <si>
    <t>N3075055</t>
  </si>
  <si>
    <t>N3075056</t>
  </si>
  <si>
    <t>N3075057</t>
  </si>
  <si>
    <t>N3075058</t>
  </si>
  <si>
    <t>N3075059</t>
  </si>
  <si>
    <t>N3075060</t>
  </si>
  <si>
    <t>N3075061</t>
  </si>
  <si>
    <t>N3075062</t>
  </si>
  <si>
    <t>N3075063</t>
  </si>
  <si>
    <t>N3075064</t>
  </si>
  <si>
    <t>N3075065</t>
  </si>
  <si>
    <t>N3075066</t>
  </si>
  <si>
    <t>N3075067</t>
  </si>
  <si>
    <t>N3075068</t>
  </si>
  <si>
    <t>N3075069</t>
  </si>
  <si>
    <t>N3075070</t>
  </si>
  <si>
    <t>N3075071</t>
  </si>
  <si>
    <t>N3075072</t>
  </si>
  <si>
    <t>N3075073</t>
  </si>
  <si>
    <t>N3075074</t>
  </si>
  <si>
    <t>N3075075</t>
  </si>
  <si>
    <t>N3075076</t>
  </si>
  <si>
    <t>N3075077</t>
  </si>
  <si>
    <t>N3075078</t>
  </si>
  <si>
    <t>N3075079</t>
  </si>
  <si>
    <t>N3075080</t>
  </si>
  <si>
    <t>N3075081</t>
  </si>
  <si>
    <t>N3075082</t>
  </si>
  <si>
    <t>N3075083</t>
  </si>
  <si>
    <t>N3075084</t>
  </si>
  <si>
    <t>N3075085</t>
  </si>
  <si>
    <t>N3075086</t>
  </si>
  <si>
    <t>N3075087</t>
  </si>
  <si>
    <t>N3075088</t>
  </si>
  <si>
    <t>N3075089</t>
  </si>
  <si>
    <t>N3075090</t>
  </si>
  <si>
    <t>N3075091</t>
  </si>
  <si>
    <t>N3075092</t>
  </si>
  <si>
    <t>N3075093</t>
  </si>
  <si>
    <t>N3075094</t>
  </si>
  <si>
    <t>N3075095</t>
  </si>
  <si>
    <t>N3075096</t>
  </si>
  <si>
    <t>N3075097</t>
  </si>
  <si>
    <t>N3075098</t>
  </si>
  <si>
    <t>N3075099</t>
  </si>
  <si>
    <t>N3075100</t>
  </si>
  <si>
    <t>N3075101</t>
  </si>
  <si>
    <t>N3075102</t>
  </si>
  <si>
    <t>N3075103</t>
  </si>
  <si>
    <t>N3075104</t>
  </si>
  <si>
    <t>N3075105</t>
  </si>
  <si>
    <t>N3075106</t>
  </si>
  <si>
    <t>B2063024</t>
  </si>
  <si>
    <t>B2063025</t>
  </si>
  <si>
    <t>B2063026</t>
  </si>
  <si>
    <t>B2063027</t>
  </si>
  <si>
    <t>B2063028</t>
  </si>
  <si>
    <t>B2063029</t>
  </si>
  <si>
    <t>B2063030</t>
  </si>
  <si>
    <t>B2063031</t>
  </si>
  <si>
    <t>B2063032</t>
  </si>
  <si>
    <t>B2063033</t>
  </si>
  <si>
    <t>B2063034</t>
  </si>
  <si>
    <t>B2063035</t>
  </si>
  <si>
    <t>B2063036</t>
  </si>
  <si>
    <t>B2063037</t>
  </si>
  <si>
    <t>B2063038</t>
  </si>
  <si>
    <t>B2063039</t>
  </si>
  <si>
    <t>B3076001</t>
  </si>
  <si>
    <t>B3076002</t>
  </si>
  <si>
    <t>B3076003</t>
  </si>
  <si>
    <t>B3076004</t>
  </si>
  <si>
    <t>B3076005</t>
  </si>
  <si>
    <t>B3076006</t>
  </si>
  <si>
    <t>B3076007</t>
  </si>
  <si>
    <t>B3076008</t>
  </si>
  <si>
    <t>B3076009</t>
  </si>
  <si>
    <t>B3076010</t>
  </si>
  <si>
    <t>B3076011</t>
  </si>
  <si>
    <t>B3076012</t>
  </si>
  <si>
    <t>B3076013</t>
  </si>
  <si>
    <t>B3076014</t>
  </si>
  <si>
    <t>B3076015</t>
  </si>
  <si>
    <t>B3076016</t>
  </si>
  <si>
    <t>B3076017</t>
  </si>
  <si>
    <t>B3076018</t>
  </si>
  <si>
    <t>B3076019</t>
  </si>
  <si>
    <t>B3076020</t>
  </si>
  <si>
    <t>B3076021</t>
  </si>
  <si>
    <t>B3076022</t>
  </si>
  <si>
    <t>B3076023</t>
  </si>
  <si>
    <t>B3076024</t>
  </si>
  <si>
    <t>B3076025</t>
  </si>
  <si>
    <t>B3076026</t>
  </si>
  <si>
    <t>B3076027</t>
  </si>
  <si>
    <t>B3076028</t>
  </si>
  <si>
    <t>B3076029</t>
  </si>
  <si>
    <t>B3076030</t>
  </si>
  <si>
    <t>B3076031</t>
  </si>
  <si>
    <t>B3076032</t>
  </si>
  <si>
    <t>B3076033</t>
  </si>
  <si>
    <t>B3076034</t>
  </si>
  <si>
    <t>B3076035</t>
  </si>
  <si>
    <t>B3076036</t>
  </si>
  <si>
    <t>B3076037</t>
  </si>
  <si>
    <t>B3076038</t>
  </si>
  <si>
    <t>B3076039</t>
  </si>
  <si>
    <t>B3076040</t>
  </si>
  <si>
    <t>B3076041</t>
  </si>
  <si>
    <t>B3076042</t>
  </si>
  <si>
    <t>B3076043</t>
  </si>
  <si>
    <t>B3076044</t>
  </si>
  <si>
    <t>B3076045</t>
  </si>
  <si>
    <t>B3076046</t>
  </si>
  <si>
    <t>B3076047</t>
  </si>
  <si>
    <t>B3076048</t>
  </si>
  <si>
    <t>B3076049</t>
  </si>
  <si>
    <t>B3076050</t>
  </si>
  <si>
    <t>B3076051</t>
  </si>
  <si>
    <t>B3076052</t>
  </si>
  <si>
    <t>B3076053</t>
  </si>
  <si>
    <t>B3076054</t>
  </si>
  <si>
    <t>B3076055</t>
  </si>
  <si>
    <t>B3076056</t>
  </si>
  <si>
    <t>B3076057</t>
  </si>
  <si>
    <t>B3076058</t>
  </si>
  <si>
    <t>B3076059</t>
  </si>
  <si>
    <t>B3076060</t>
  </si>
  <si>
    <t>B3076061</t>
  </si>
  <si>
    <t>B3076062</t>
  </si>
  <si>
    <t>B3076063</t>
  </si>
  <si>
    <t>B3076064</t>
  </si>
  <si>
    <t>B3076065</t>
  </si>
  <si>
    <t>B3076066</t>
  </si>
  <si>
    <t>B3076067</t>
  </si>
  <si>
    <t>B3076068</t>
  </si>
  <si>
    <t>二组</t>
    <phoneticPr fontId="1" type="noConversion"/>
  </si>
  <si>
    <t>一组</t>
    <phoneticPr fontId="1" type="noConversion"/>
  </si>
  <si>
    <t>三组</t>
    <phoneticPr fontId="1" type="noConversion"/>
  </si>
  <si>
    <t>小学体育</t>
    <phoneticPr fontId="1" type="noConversion"/>
  </si>
  <si>
    <t>幼儿园</t>
    <phoneticPr fontId="1" type="noConversion"/>
  </si>
  <si>
    <t>四组</t>
    <phoneticPr fontId="1" type="noConversion"/>
  </si>
  <si>
    <t>五组</t>
    <phoneticPr fontId="1" type="noConversion"/>
  </si>
  <si>
    <t>六组</t>
    <phoneticPr fontId="1" type="noConversion"/>
  </si>
  <si>
    <t>报考地域</t>
    <phoneticPr fontId="1" type="noConversion"/>
  </si>
  <si>
    <t>学科</t>
    <phoneticPr fontId="1" type="noConversion"/>
  </si>
  <si>
    <t>岗位分组</t>
    <phoneticPr fontId="1" type="noConversion"/>
  </si>
  <si>
    <t>N2031151</t>
  </si>
  <si>
    <t>N2031152</t>
  </si>
  <si>
    <t>N2031153</t>
  </si>
  <si>
    <t>N2031154</t>
  </si>
  <si>
    <t>N2031155</t>
  </si>
  <si>
    <t>N2031156</t>
  </si>
  <si>
    <t>N2031157</t>
  </si>
  <si>
    <t>N2031158</t>
  </si>
  <si>
    <t>N2031159</t>
  </si>
  <si>
    <t>N2031160</t>
  </si>
  <si>
    <t>N2031161</t>
  </si>
  <si>
    <t>N2031162</t>
  </si>
  <si>
    <t>N2031163</t>
  </si>
  <si>
    <t>N2031164</t>
  </si>
  <si>
    <t>N2031165</t>
  </si>
  <si>
    <t>N2031166</t>
  </si>
  <si>
    <t>N2031167</t>
  </si>
  <si>
    <t>N2031168</t>
  </si>
  <si>
    <t>N2031169</t>
  </si>
  <si>
    <t>N2031170</t>
  </si>
  <si>
    <t>N2031171</t>
  </si>
  <si>
    <t>N2031172</t>
  </si>
  <si>
    <t>N2031173</t>
  </si>
  <si>
    <t>N2031174</t>
  </si>
  <si>
    <t>N2031175</t>
  </si>
  <si>
    <t>N2031176</t>
  </si>
  <si>
    <t>N2031177</t>
  </si>
  <si>
    <t>N2031178</t>
  </si>
  <si>
    <t>N2031179</t>
  </si>
  <si>
    <t>N2031180</t>
  </si>
  <si>
    <t>N2031181</t>
  </si>
  <si>
    <t>N2031182</t>
  </si>
  <si>
    <t>N2031183</t>
  </si>
  <si>
    <t>N2031184</t>
  </si>
  <si>
    <t>N2031185</t>
  </si>
  <si>
    <t>N2031186</t>
  </si>
  <si>
    <t>N2051043</t>
  </si>
  <si>
    <t>N2051044</t>
  </si>
  <si>
    <t>N2051045</t>
  </si>
  <si>
    <t>N2051046</t>
  </si>
  <si>
    <t>N2051047</t>
  </si>
  <si>
    <t>N2051048</t>
  </si>
  <si>
    <t>N2051049</t>
  </si>
  <si>
    <t>N2051050</t>
  </si>
  <si>
    <t>N2051051</t>
  </si>
  <si>
    <t>N2051052</t>
  </si>
  <si>
    <t>N2051053</t>
  </si>
  <si>
    <t>N2051054</t>
  </si>
  <si>
    <t>N2051055</t>
  </si>
  <si>
    <t>N2051056</t>
  </si>
  <si>
    <t>N2051057</t>
  </si>
  <si>
    <t>N2051058</t>
  </si>
  <si>
    <t>N2051059</t>
  </si>
  <si>
    <t>N2051060</t>
  </si>
  <si>
    <t>N2051061</t>
  </si>
  <si>
    <t>N2051062</t>
  </si>
  <si>
    <t>N2051063</t>
  </si>
  <si>
    <t>N2051064</t>
  </si>
  <si>
    <t>N2051065</t>
  </si>
  <si>
    <t>N2051066</t>
  </si>
  <si>
    <t>N2051067</t>
  </si>
  <si>
    <t>N2051068</t>
  </si>
  <si>
    <t>N2051069</t>
  </si>
  <si>
    <t>N2051070</t>
  </si>
  <si>
    <t>N2051071</t>
  </si>
  <si>
    <t>N2051072</t>
  </si>
  <si>
    <t>N2051073</t>
  </si>
  <si>
    <t>N2051074</t>
  </si>
  <si>
    <t>N2051075</t>
  </si>
  <si>
    <t>N2051076</t>
  </si>
  <si>
    <t>N2051077</t>
  </si>
  <si>
    <t>N2051078</t>
  </si>
  <si>
    <t>N2051079</t>
  </si>
  <si>
    <t>N2051080</t>
  </si>
  <si>
    <t>N2051081</t>
  </si>
  <si>
    <t>N2051082</t>
  </si>
  <si>
    <t>N2051083</t>
  </si>
  <si>
    <t>N2051084</t>
  </si>
  <si>
    <t>N2051085</t>
  </si>
  <si>
    <t>N2051086</t>
  </si>
  <si>
    <t>N2051087</t>
  </si>
  <si>
    <t>N2051088</t>
  </si>
  <si>
    <t>N2051089</t>
  </si>
  <si>
    <t>N2051090</t>
  </si>
  <si>
    <t>N2051091</t>
  </si>
  <si>
    <t>N2051092</t>
  </si>
  <si>
    <t>N2051093</t>
  </si>
  <si>
    <t>N2051094</t>
  </si>
  <si>
    <t>N2051095</t>
  </si>
  <si>
    <t>N2051096</t>
  </si>
  <si>
    <t>N2051097</t>
  </si>
  <si>
    <t>N2051098</t>
  </si>
  <si>
    <t>N2051099</t>
  </si>
  <si>
    <t>N2051100</t>
  </si>
  <si>
    <t>N2051101</t>
  </si>
  <si>
    <t>N2051102</t>
  </si>
  <si>
    <t>N2051103</t>
  </si>
  <si>
    <t>N2061037</t>
  </si>
  <si>
    <t>N2061038</t>
  </si>
  <si>
    <t>N2061039</t>
  </si>
  <si>
    <t>N2061040</t>
  </si>
  <si>
    <t>N2061041</t>
  </si>
  <si>
    <t>N2061042</t>
  </si>
  <si>
    <t>N2061043</t>
  </si>
  <si>
    <t>N2061044</t>
  </si>
  <si>
    <t>N2061045</t>
  </si>
  <si>
    <t>N2061046</t>
  </si>
  <si>
    <t>N2061047</t>
  </si>
  <si>
    <t>N2061048</t>
  </si>
  <si>
    <t>N2061049</t>
  </si>
  <si>
    <t>N2061050</t>
  </si>
  <si>
    <t>N2061051</t>
  </si>
  <si>
    <t>N2061052</t>
  </si>
  <si>
    <t>N2061053</t>
  </si>
  <si>
    <t>N2061054</t>
  </si>
  <si>
    <t>N2061055</t>
  </si>
  <si>
    <t>N2061056</t>
  </si>
  <si>
    <t>N2061057</t>
  </si>
  <si>
    <t>N2061058</t>
  </si>
  <si>
    <t>N2061059</t>
  </si>
  <si>
    <t>N2061060</t>
  </si>
  <si>
    <t>N2061061</t>
  </si>
  <si>
    <t>N3071001</t>
  </si>
  <si>
    <t>N3071002</t>
  </si>
  <si>
    <t>N3071003</t>
  </si>
  <si>
    <t>N3071004</t>
  </si>
  <si>
    <t>N3071005</t>
  </si>
  <si>
    <t>N3071006</t>
  </si>
  <si>
    <t>N3071007</t>
  </si>
  <si>
    <t>N3071008</t>
  </si>
  <si>
    <t>N3071009</t>
  </si>
  <si>
    <t>N3071010</t>
  </si>
  <si>
    <t>N3071011</t>
  </si>
  <si>
    <t>N3071012</t>
  </si>
  <si>
    <t>N3071013</t>
  </si>
  <si>
    <t>N3071014</t>
  </si>
  <si>
    <t>N3071015</t>
  </si>
  <si>
    <t>N3071016</t>
  </si>
  <si>
    <t>N3071017</t>
  </si>
  <si>
    <t>N3071018</t>
  </si>
  <si>
    <t>N3071019</t>
  </si>
  <si>
    <t>N3071020</t>
  </si>
  <si>
    <t>N3071021</t>
  </si>
  <si>
    <t>N3071022</t>
  </si>
  <si>
    <t>N3071023</t>
  </si>
  <si>
    <t>N3071024</t>
  </si>
  <si>
    <t>N3071025</t>
  </si>
  <si>
    <t>N3071026</t>
  </si>
  <si>
    <t>N3071027</t>
  </si>
  <si>
    <t>N3071028</t>
  </si>
  <si>
    <t>N3071029</t>
  </si>
  <si>
    <t>N3071030</t>
  </si>
  <si>
    <t>N3071031</t>
  </si>
  <si>
    <t>N3071032</t>
  </si>
  <si>
    <t>N3071033</t>
  </si>
  <si>
    <t>N3073019</t>
  </si>
  <si>
    <t>N3073020</t>
  </si>
  <si>
    <t>N3073021</t>
  </si>
  <si>
    <t>N3073022</t>
  </si>
  <si>
    <t>N3073023</t>
  </si>
  <si>
    <t>N3073024</t>
  </si>
  <si>
    <t>N3073025</t>
  </si>
  <si>
    <t>N3073026</t>
  </si>
  <si>
    <t>N3073027</t>
  </si>
  <si>
    <t>N3073028</t>
  </si>
  <si>
    <t>N3073029</t>
  </si>
  <si>
    <t>N3073030</t>
  </si>
  <si>
    <t>N3073031</t>
  </si>
  <si>
    <t>N3073032</t>
  </si>
  <si>
    <t>N3073033</t>
  </si>
  <si>
    <t>N3073034</t>
  </si>
  <si>
    <t>N3073035</t>
  </si>
  <si>
    <t>N3073036</t>
  </si>
  <si>
    <t>N3073037</t>
  </si>
  <si>
    <t>N3073038</t>
  </si>
  <si>
    <t>N3073039</t>
  </si>
  <si>
    <t>N3073040</t>
  </si>
  <si>
    <t>N3073041</t>
  </si>
  <si>
    <t>N3073042</t>
  </si>
  <si>
    <t>N3073043</t>
  </si>
  <si>
    <t>N3073044</t>
  </si>
  <si>
    <t>N3073045</t>
  </si>
  <si>
    <t>N3073046</t>
  </si>
  <si>
    <t>N3073047</t>
  </si>
  <si>
    <t>N3073048</t>
  </si>
  <si>
    <t>N3073049</t>
  </si>
  <si>
    <t>N3073050</t>
  </si>
  <si>
    <t>N3073051</t>
  </si>
  <si>
    <t>N3073052</t>
  </si>
  <si>
    <t>N3073053</t>
  </si>
  <si>
    <t>N3073054</t>
  </si>
  <si>
    <t>N3073055</t>
  </si>
  <si>
    <t>N3073056</t>
  </si>
  <si>
    <t>N3073057</t>
  </si>
  <si>
    <t>N3073058</t>
  </si>
  <si>
    <t>N3073059</t>
  </si>
  <si>
    <t>N3073060</t>
  </si>
  <si>
    <t>N3073061</t>
  </si>
  <si>
    <t>N3073062</t>
  </si>
  <si>
    <t>N3073063</t>
  </si>
  <si>
    <t>N3073064</t>
  </si>
  <si>
    <t>N3073065</t>
  </si>
  <si>
    <t>N3073066</t>
  </si>
  <si>
    <t>N3073067</t>
  </si>
  <si>
    <t>N3073068</t>
  </si>
  <si>
    <t>N3073069</t>
  </si>
  <si>
    <t>N3073070</t>
  </si>
  <si>
    <t>N3073071</t>
  </si>
  <si>
    <t>N3073072</t>
  </si>
  <si>
    <t>N3073073</t>
  </si>
  <si>
    <t>N3073074</t>
  </si>
  <si>
    <t>N3073075</t>
  </si>
  <si>
    <t>N3073076</t>
  </si>
  <si>
    <t>N3073077</t>
  </si>
  <si>
    <t>N3073078</t>
  </si>
  <si>
    <t>N3073079</t>
  </si>
  <si>
    <t>N3073080</t>
  </si>
  <si>
    <t>N3073081</t>
  </si>
  <si>
    <t>N3073082</t>
  </si>
  <si>
    <t>N3073083</t>
  </si>
  <si>
    <t>N3073084</t>
  </si>
  <si>
    <t>N3073085</t>
  </si>
  <si>
    <t>N3073086</t>
  </si>
  <si>
    <t>N3073087</t>
  </si>
  <si>
    <t>N3073088</t>
  </si>
  <si>
    <t>N3073089</t>
  </si>
  <si>
    <t>N3073090</t>
  </si>
  <si>
    <t>N3073091</t>
  </si>
  <si>
    <t>N3073092</t>
  </si>
  <si>
    <t>N3073093</t>
  </si>
  <si>
    <t>N3073094</t>
  </si>
  <si>
    <t>N3073095</t>
  </si>
  <si>
    <t>N3073096</t>
  </si>
  <si>
    <t>N3073097</t>
  </si>
  <si>
    <t>N3073098</t>
  </si>
  <si>
    <t>N3073099</t>
  </si>
  <si>
    <t>N3073100</t>
  </si>
  <si>
    <t>N3073101</t>
  </si>
  <si>
    <t>N3073102</t>
  </si>
  <si>
    <t>N3073103</t>
  </si>
  <si>
    <t>N3073104</t>
  </si>
  <si>
    <t>N3074001</t>
  </si>
  <si>
    <t>N3074002</t>
  </si>
  <si>
    <t>N3074003</t>
  </si>
  <si>
    <t>N3074004</t>
  </si>
  <si>
    <t>N3074005</t>
  </si>
  <si>
    <t>N3074006</t>
  </si>
  <si>
    <t>N3074007</t>
  </si>
  <si>
    <t>N3074008</t>
  </si>
  <si>
    <t>N3074009</t>
  </si>
  <si>
    <t>N3074010</t>
  </si>
  <si>
    <t>N3074011</t>
  </si>
  <si>
    <t>N3074012</t>
  </si>
  <si>
    <t>N3074013</t>
  </si>
  <si>
    <t>N3074014</t>
  </si>
  <si>
    <t>N3074015</t>
  </si>
  <si>
    <t>N3074016</t>
  </si>
  <si>
    <t>N3074017</t>
  </si>
  <si>
    <t>N3074018</t>
  </si>
  <si>
    <t>N3074019</t>
  </si>
  <si>
    <t>N3074020</t>
  </si>
  <si>
    <t>N3074021</t>
  </si>
  <si>
    <t>N3074022</t>
  </si>
  <si>
    <t>N3074023</t>
  </si>
  <si>
    <t>N3074024</t>
  </si>
  <si>
    <t>N3074025</t>
  </si>
  <si>
    <t>N3074026</t>
  </si>
  <si>
    <t>N3074027</t>
  </si>
  <si>
    <t>N3074028</t>
  </si>
  <si>
    <t>N3074029</t>
  </si>
  <si>
    <t>N3074030</t>
  </si>
  <si>
    <t>N3074031</t>
  </si>
  <si>
    <t>N3074032</t>
  </si>
  <si>
    <t>准考证号</t>
  </si>
  <si>
    <t>N1031001</t>
  </si>
  <si>
    <t>黄河以南</t>
  </si>
  <si>
    <t>初中英语</t>
  </si>
  <si>
    <t>N1031002</t>
  </si>
  <si>
    <t>N1031003</t>
  </si>
  <si>
    <t>N1031004</t>
  </si>
  <si>
    <t>N1031005</t>
  </si>
  <si>
    <t>N1031006</t>
  </si>
  <si>
    <t>N1031007</t>
  </si>
  <si>
    <t>N1031008</t>
  </si>
  <si>
    <t>N1031009</t>
  </si>
  <si>
    <t>N1031010</t>
  </si>
  <si>
    <t>N1031011</t>
  </si>
  <si>
    <t>N1031012</t>
  </si>
  <si>
    <t>N1031013</t>
  </si>
  <si>
    <t>N1031014</t>
  </si>
  <si>
    <t>N1031015</t>
  </si>
  <si>
    <t>N1031016</t>
  </si>
  <si>
    <t>N1031017</t>
  </si>
  <si>
    <t>N1031018</t>
  </si>
  <si>
    <t>N1031019</t>
  </si>
  <si>
    <t>N1031020</t>
  </si>
  <si>
    <t>N1031021</t>
  </si>
  <si>
    <t>N1031022</t>
  </si>
  <si>
    <t>N1031023</t>
  </si>
  <si>
    <t>N1031024</t>
  </si>
  <si>
    <t>N1031025</t>
  </si>
  <si>
    <t>N1031026</t>
  </si>
  <si>
    <t>N1031027</t>
  </si>
  <si>
    <t>N1031028</t>
  </si>
  <si>
    <t>N1031029</t>
  </si>
  <si>
    <t>N1031030</t>
  </si>
  <si>
    <t>N1031031</t>
  </si>
  <si>
    <t>N1031032</t>
  </si>
  <si>
    <t>N1031033</t>
  </si>
  <si>
    <t>N1031034</t>
  </si>
  <si>
    <t>N1031035</t>
  </si>
  <si>
    <t>N1031036</t>
  </si>
  <si>
    <t>N1031037</t>
  </si>
  <si>
    <t>N1031038</t>
  </si>
  <si>
    <t>N1031039</t>
  </si>
  <si>
    <t>N1031040</t>
  </si>
  <si>
    <t>N1031041</t>
  </si>
  <si>
    <t>N1031042</t>
  </si>
  <si>
    <t>N1031043</t>
  </si>
  <si>
    <t>N1031044</t>
  </si>
  <si>
    <t>N1031045</t>
  </si>
  <si>
    <t>N1031046</t>
  </si>
  <si>
    <t>N1031047</t>
  </si>
  <si>
    <t>N1031048</t>
  </si>
  <si>
    <t>N1031049</t>
  </si>
  <si>
    <t>N1031050</t>
  </si>
  <si>
    <t>N1031051</t>
  </si>
  <si>
    <t>N1031052</t>
  </si>
  <si>
    <t>N1031053</t>
  </si>
  <si>
    <t>N1031054</t>
  </si>
  <si>
    <t>N1031055</t>
  </si>
  <si>
    <t>N1031056</t>
  </si>
  <si>
    <t>N1031057</t>
  </si>
  <si>
    <t>N1031058</t>
  </si>
  <si>
    <t>N1031059</t>
  </si>
  <si>
    <t>N1031060</t>
  </si>
  <si>
    <t>N1031061</t>
  </si>
  <si>
    <t>N1031062</t>
  </si>
  <si>
    <t>N3074097</t>
  </si>
  <si>
    <t>N3074098</t>
  </si>
  <si>
    <t>N3074099</t>
  </si>
  <si>
    <t>N3074100</t>
  </si>
  <si>
    <t>N3074101</t>
  </si>
  <si>
    <t>N3074102</t>
  </si>
  <si>
    <t>N3074103</t>
  </si>
  <si>
    <t>N3074104</t>
  </si>
  <si>
    <t>N3074105</t>
  </si>
  <si>
    <t>N3074106</t>
  </si>
  <si>
    <t>N3074107</t>
  </si>
  <si>
    <t>N3075001</t>
  </si>
  <si>
    <t>N3075002</t>
  </si>
  <si>
    <t>N3075003</t>
  </si>
  <si>
    <t>N3075004</t>
  </si>
  <si>
    <t>N3075005</t>
  </si>
  <si>
    <t>N3075006</t>
  </si>
  <si>
    <t>N3075007</t>
  </si>
  <si>
    <t>N3075008</t>
  </si>
  <si>
    <t>N3075009</t>
  </si>
  <si>
    <t>N3075010</t>
  </si>
  <si>
    <t>N3075011</t>
  </si>
  <si>
    <t>N3075012</t>
  </si>
  <si>
    <t>N3075013</t>
  </si>
  <si>
    <t>N3075014</t>
  </si>
  <si>
    <t>N3075015</t>
  </si>
  <si>
    <t>N3075016</t>
  </si>
  <si>
    <t>N3075017</t>
  </si>
  <si>
    <t>N3075018</t>
  </si>
  <si>
    <t>N3075019</t>
  </si>
  <si>
    <t>N3075020</t>
  </si>
  <si>
    <t>N3075021</t>
  </si>
  <si>
    <t>N3075022</t>
  </si>
  <si>
    <t>N3075023</t>
  </si>
  <si>
    <t>N3075024</t>
  </si>
  <si>
    <t>N3075025</t>
  </si>
  <si>
    <t>N3075026</t>
  </si>
  <si>
    <t>N3075027</t>
  </si>
  <si>
    <t>N3075028</t>
  </si>
  <si>
    <t>N3075029</t>
  </si>
  <si>
    <t>N3075030</t>
  </si>
  <si>
    <t>N3075031</t>
  </si>
  <si>
    <t>N3075032</t>
  </si>
  <si>
    <t>N3075033</t>
  </si>
  <si>
    <t>N3075034</t>
  </si>
  <si>
    <t>N3075035</t>
  </si>
  <si>
    <t>N3075036</t>
  </si>
  <si>
    <t>N3075037</t>
  </si>
  <si>
    <t>N3075038</t>
  </si>
  <si>
    <t>N3075039</t>
  </si>
  <si>
    <t>N3075040</t>
  </si>
  <si>
    <t>N3075041</t>
  </si>
  <si>
    <t>N3075042</t>
  </si>
  <si>
    <t>N3075043</t>
  </si>
  <si>
    <t>N3075044</t>
  </si>
  <si>
    <t>N3075045</t>
  </si>
  <si>
    <t>N3075046</t>
  </si>
  <si>
    <t>N3075047</t>
  </si>
  <si>
    <t>N3075048</t>
  </si>
  <si>
    <t>N3075049</t>
  </si>
  <si>
    <t>N1031063</t>
  </si>
  <si>
    <t>N1031064</t>
  </si>
  <si>
    <t>N1031065</t>
  </si>
  <si>
    <t>N1031066</t>
  </si>
  <si>
    <t>N1031067</t>
  </si>
  <si>
    <t>N1031068</t>
  </si>
  <si>
    <t>N1031069</t>
  </si>
  <si>
    <t>N1031070</t>
  </si>
  <si>
    <t>N1031071</t>
  </si>
  <si>
    <t>N1031072</t>
  </si>
  <si>
    <t>N1031073</t>
  </si>
  <si>
    <t>N1031074</t>
  </si>
  <si>
    <t>N1031075</t>
  </si>
  <si>
    <t>N1031076</t>
  </si>
  <si>
    <t>N1031077</t>
  </si>
  <si>
    <t>N1031078</t>
  </si>
  <si>
    <t>N1031079</t>
  </si>
  <si>
    <t>N1031080</t>
  </si>
  <si>
    <t>N1031081</t>
  </si>
  <si>
    <t>N1031082</t>
  </si>
  <si>
    <t>N1031083</t>
  </si>
  <si>
    <t>N1031084</t>
  </si>
  <si>
    <t>N1031085</t>
  </si>
  <si>
    <t>N1031086</t>
  </si>
  <si>
    <t>N1031087</t>
  </si>
  <si>
    <t>N1031088</t>
  </si>
  <si>
    <t>N1031089</t>
  </si>
  <si>
    <t>N1031090</t>
  </si>
  <si>
    <t>N1031091</t>
  </si>
  <si>
    <t>N1031092</t>
  </si>
  <si>
    <t>N1031093</t>
  </si>
  <si>
    <t>N1031094</t>
  </si>
  <si>
    <t>N1031095</t>
  </si>
  <si>
    <t>N1031096</t>
  </si>
  <si>
    <t>N1031097</t>
  </si>
  <si>
    <t>N1031098</t>
  </si>
  <si>
    <t>N1031099</t>
  </si>
  <si>
    <t>N1031100</t>
  </si>
  <si>
    <t>N1031101</t>
  </si>
  <si>
    <t>N1031102</t>
  </si>
  <si>
    <t>N1031103</t>
  </si>
  <si>
    <t>N1031104</t>
  </si>
  <si>
    <t>N1031105</t>
  </si>
  <si>
    <t>N1031106</t>
  </si>
  <si>
    <t>N1031107</t>
  </si>
  <si>
    <t>N1031108</t>
  </si>
  <si>
    <t>N1031109</t>
  </si>
  <si>
    <t>N1031110</t>
  </si>
  <si>
    <t>N1031111</t>
  </si>
  <si>
    <t>N1031112</t>
  </si>
  <si>
    <t>N1031113</t>
  </si>
  <si>
    <t>N1031114</t>
  </si>
  <si>
    <t>N1031115</t>
  </si>
  <si>
    <t>N1031116</t>
  </si>
  <si>
    <t>N1031117</t>
  </si>
  <si>
    <t>N1031118</t>
  </si>
  <si>
    <t>N1031119</t>
  </si>
  <si>
    <t>N1031120</t>
  </si>
  <si>
    <t>N3075107</t>
  </si>
  <si>
    <t>N3075108</t>
  </si>
  <si>
    <t>N3075109</t>
  </si>
  <si>
    <t>N3075110</t>
  </si>
  <si>
    <t>N3075111</t>
  </si>
  <si>
    <t>B2062001</t>
  </si>
  <si>
    <t>黄河以北</t>
  </si>
  <si>
    <t>B2062002</t>
  </si>
  <si>
    <t>B2062003</t>
  </si>
  <si>
    <t>B2062004</t>
  </si>
  <si>
    <t>B2062005</t>
  </si>
  <si>
    <t>B2062006</t>
  </si>
  <si>
    <t>B2062007</t>
  </si>
  <si>
    <t>B2062008</t>
  </si>
  <si>
    <t>B2062009</t>
  </si>
  <si>
    <t>B2062010</t>
  </si>
  <si>
    <t>B2062011</t>
  </si>
  <si>
    <t>B2062012</t>
  </si>
  <si>
    <t>B2062013</t>
  </si>
  <si>
    <t>B2062014</t>
  </si>
  <si>
    <t>B2062015</t>
  </si>
  <si>
    <t>B2062016</t>
  </si>
  <si>
    <t>B2062017</t>
  </si>
  <si>
    <t>B2062018</t>
  </si>
  <si>
    <t>B2062019</t>
  </si>
  <si>
    <t>B2062020</t>
  </si>
  <si>
    <t>B2062021</t>
  </si>
  <si>
    <t>B2062022</t>
  </si>
  <si>
    <t>B2062023</t>
  </si>
  <si>
    <t>B2062024</t>
  </si>
  <si>
    <t>B2062025</t>
  </si>
  <si>
    <t>B2062026</t>
  </si>
  <si>
    <t>B2062027</t>
  </si>
  <si>
    <t>B2062028</t>
  </si>
  <si>
    <t>B2062029</t>
  </si>
  <si>
    <t>B2063001</t>
  </si>
  <si>
    <t>B2063002</t>
  </si>
  <si>
    <t>B2063003</t>
  </si>
  <si>
    <t>B2063004</t>
  </si>
  <si>
    <t>B2063005</t>
  </si>
  <si>
    <t>B2063006</t>
  </si>
  <si>
    <t>B2063007</t>
  </si>
  <si>
    <t>B2063008</t>
  </si>
  <si>
    <t>B2063009</t>
  </si>
  <si>
    <t>B2063010</t>
  </si>
  <si>
    <t>B2063011</t>
  </si>
  <si>
    <t>B2063012</t>
  </si>
  <si>
    <t>B2063013</t>
  </si>
  <si>
    <t>B2063014</t>
  </si>
  <si>
    <t>B2063015</t>
  </si>
  <si>
    <t>B2063016</t>
  </si>
  <si>
    <t>B2063017</t>
  </si>
  <si>
    <t>B2063018</t>
  </si>
  <si>
    <t>B2063019</t>
  </si>
  <si>
    <t>B2063020</t>
  </si>
  <si>
    <t>B2063021</t>
  </si>
  <si>
    <t>B2063022</t>
  </si>
  <si>
    <t>B2063023</t>
  </si>
  <si>
    <t>N1031121</t>
  </si>
  <si>
    <t>N1031122</t>
  </si>
  <si>
    <t>N1031123</t>
  </si>
  <si>
    <t>N1031124</t>
  </si>
  <si>
    <t>N1031125</t>
  </si>
  <si>
    <t>N1031126</t>
  </si>
  <si>
    <t>N1031127</t>
  </si>
  <si>
    <t>N1031128</t>
  </si>
  <si>
    <t>N1031129</t>
  </si>
  <si>
    <t>N1031130</t>
  </si>
  <si>
    <t>N1031131</t>
  </si>
  <si>
    <t>N1031132</t>
  </si>
  <si>
    <t>N1031133</t>
  </si>
  <si>
    <t>N1031134</t>
  </si>
  <si>
    <t>N1031135</t>
  </si>
  <si>
    <t>N1031136</t>
  </si>
  <si>
    <t>N1031137</t>
  </si>
  <si>
    <t>N1031138</t>
  </si>
  <si>
    <t>N1031139</t>
  </si>
  <si>
    <t>N1031140</t>
  </si>
  <si>
    <t>N1031141</t>
  </si>
  <si>
    <t>N1031142</t>
  </si>
  <si>
    <t>N1031143</t>
  </si>
  <si>
    <t>N1031144</t>
  </si>
  <si>
    <t>N1031145</t>
  </si>
  <si>
    <t>N1031146</t>
  </si>
  <si>
    <t>N1031147</t>
  </si>
  <si>
    <t>N1031148</t>
  </si>
  <si>
    <t>N1031149</t>
  </si>
  <si>
    <t>N1031150</t>
  </si>
  <si>
    <t>N1031151</t>
  </si>
  <si>
    <t>N1031152</t>
  </si>
  <si>
    <t>N1031153</t>
  </si>
  <si>
    <t>N1031154</t>
  </si>
  <si>
    <t>N1031155</t>
  </si>
  <si>
    <t>N1031156</t>
  </si>
  <si>
    <t>N1031157</t>
  </si>
  <si>
    <t>N1031158</t>
  </si>
  <si>
    <t>N1031159</t>
  </si>
  <si>
    <t>N1031160</t>
  </si>
  <si>
    <t>N1031161</t>
  </si>
  <si>
    <t>N1031162</t>
  </si>
  <si>
    <t>N1031163</t>
  </si>
  <si>
    <t>N1031164</t>
  </si>
  <si>
    <t>N1031165</t>
  </si>
  <si>
    <t>N1031166</t>
  </si>
  <si>
    <t>N1031167</t>
  </si>
  <si>
    <t>N1031168</t>
  </si>
  <si>
    <t>N1031169</t>
  </si>
  <si>
    <t>N1031170</t>
  </si>
  <si>
    <t>N1031171</t>
  </si>
  <si>
    <t>N1031172</t>
  </si>
  <si>
    <t>N1031173</t>
  </si>
  <si>
    <t>N1031174</t>
  </si>
  <si>
    <t>N1031175</t>
  </si>
  <si>
    <t>N1031176</t>
  </si>
  <si>
    <t>N1031177</t>
  </si>
  <si>
    <t>N1031178</t>
  </si>
  <si>
    <t>N1031179</t>
  </si>
  <si>
    <t>N1031180</t>
  </si>
  <si>
    <t>N1031181</t>
  </si>
  <si>
    <t>N1031182</t>
  </si>
  <si>
    <t>N1031183</t>
  </si>
  <si>
    <t>N1031184</t>
  </si>
  <si>
    <t>N1031185</t>
  </si>
  <si>
    <t>N1031186</t>
  </si>
  <si>
    <t>N1031187</t>
  </si>
  <si>
    <t>N1031188</t>
  </si>
  <si>
    <t>N1031189</t>
  </si>
  <si>
    <t>N1031190</t>
  </si>
  <si>
    <t>N1031191</t>
  </si>
  <si>
    <t>N1031192</t>
  </si>
  <si>
    <t>N1031193</t>
  </si>
  <si>
    <t>N1031194</t>
  </si>
  <si>
    <t>N1031195</t>
  </si>
  <si>
    <t>N1031196</t>
  </si>
  <si>
    <t>N1031197</t>
  </si>
  <si>
    <t>N1031198</t>
  </si>
  <si>
    <t>N1031199</t>
  </si>
  <si>
    <t>N1031200</t>
  </si>
  <si>
    <t>N1031201</t>
  </si>
  <si>
    <t>N1031202</t>
  </si>
  <si>
    <t>N1031203</t>
  </si>
  <si>
    <t>N1031204</t>
  </si>
  <si>
    <t>N1031205</t>
  </si>
  <si>
    <t>N1031206</t>
  </si>
  <si>
    <t>N1031207</t>
  </si>
  <si>
    <t>N1031208</t>
  </si>
  <si>
    <t>N1031209</t>
  </si>
  <si>
    <t>N1031210</t>
  </si>
  <si>
    <t>N1031211</t>
  </si>
  <si>
    <t>N1031212</t>
  </si>
  <si>
    <t>N1031213</t>
  </si>
  <si>
    <t>N1031214</t>
  </si>
  <si>
    <t>N1031215</t>
  </si>
  <si>
    <t>N1051001</t>
  </si>
  <si>
    <t>初中音乐</t>
  </si>
  <si>
    <t>N1051002</t>
  </si>
  <si>
    <t>N1051003</t>
  </si>
  <si>
    <t>N1051004</t>
  </si>
  <si>
    <t>N1051005</t>
  </si>
  <si>
    <t>N1051006</t>
  </si>
  <si>
    <t>N1051007</t>
  </si>
  <si>
    <t>N1051008</t>
  </si>
  <si>
    <t>N1051009</t>
  </si>
  <si>
    <t>N1051010</t>
  </si>
  <si>
    <t>N1051011</t>
  </si>
  <si>
    <t>N1051012</t>
  </si>
  <si>
    <t>N1051013</t>
  </si>
  <si>
    <t>N1051014</t>
  </si>
  <si>
    <t>N1051015</t>
  </si>
  <si>
    <t>N1051016</t>
  </si>
  <si>
    <t>N1051017</t>
  </si>
  <si>
    <t>N1051018</t>
  </si>
  <si>
    <t>N1051019</t>
  </si>
  <si>
    <t>N1051020</t>
  </si>
  <si>
    <t>N1051021</t>
  </si>
  <si>
    <t>N1051022</t>
  </si>
  <si>
    <t>N1051023</t>
  </si>
  <si>
    <t>N1051024</t>
  </si>
  <si>
    <t>N1051025</t>
  </si>
  <si>
    <t>N1051026</t>
  </si>
  <si>
    <t>N1051027</t>
  </si>
  <si>
    <t>N1051028</t>
  </si>
  <si>
    <t>N1051029</t>
  </si>
  <si>
    <t>N1051030</t>
  </si>
  <si>
    <t>N1051031</t>
  </si>
  <si>
    <t>N1051032</t>
  </si>
  <si>
    <t>N1051033</t>
  </si>
  <si>
    <t>N1051034</t>
  </si>
  <si>
    <t>N1051035</t>
  </si>
  <si>
    <t>N1051036</t>
  </si>
  <si>
    <t>N1051037</t>
  </si>
  <si>
    <t>N1051038</t>
  </si>
  <si>
    <t>N1051039</t>
  </si>
  <si>
    <t>N1051040</t>
  </si>
  <si>
    <t>N1051041</t>
  </si>
  <si>
    <t>N1051042</t>
  </si>
  <si>
    <t>N1051043</t>
  </si>
  <si>
    <t>N1051044</t>
  </si>
  <si>
    <t>N1051045</t>
  </si>
  <si>
    <t>N1051046</t>
  </si>
  <si>
    <t>N1051047</t>
  </si>
  <si>
    <t>N1051048</t>
  </si>
  <si>
    <t>N1051049</t>
  </si>
  <si>
    <t>N1051050</t>
  </si>
  <si>
    <t>N1051051</t>
  </si>
  <si>
    <t>N1051052</t>
  </si>
  <si>
    <t>N1051053</t>
  </si>
  <si>
    <t>N1051054</t>
  </si>
  <si>
    <t>N1051055</t>
  </si>
  <si>
    <t>N1051056</t>
  </si>
  <si>
    <t>N1051057</t>
  </si>
  <si>
    <t>N1051058</t>
  </si>
  <si>
    <t>N1051059</t>
  </si>
  <si>
    <t>N1051060</t>
  </si>
  <si>
    <t>N1051061</t>
  </si>
  <si>
    <t>N1051062</t>
  </si>
  <si>
    <t>N1051063</t>
  </si>
  <si>
    <t>N1051064</t>
  </si>
  <si>
    <t>N1051065</t>
  </si>
  <si>
    <t>N1051066</t>
  </si>
  <si>
    <t>N1051067</t>
  </si>
  <si>
    <t>N1051068</t>
  </si>
  <si>
    <t>N1051069</t>
  </si>
  <si>
    <t>N1051070</t>
  </si>
  <si>
    <t>N1051071</t>
  </si>
  <si>
    <t>N1051072</t>
  </si>
  <si>
    <t>N1051073</t>
  </si>
  <si>
    <t>N1051074</t>
  </si>
  <si>
    <t>N1051075</t>
  </si>
  <si>
    <t>N1051076</t>
  </si>
  <si>
    <t>N1051077</t>
  </si>
  <si>
    <t>N1051078</t>
  </si>
  <si>
    <t>N1051079</t>
  </si>
  <si>
    <t>N1051080</t>
  </si>
  <si>
    <t>N1051081</t>
  </si>
  <si>
    <t>N1061001</t>
  </si>
  <si>
    <t>初中体育</t>
  </si>
  <si>
    <t>N1061002</t>
  </si>
  <si>
    <t>N1061003</t>
  </si>
  <si>
    <t>N1061004</t>
  </si>
  <si>
    <t>N1061005</t>
  </si>
  <si>
    <t>N1061006</t>
  </si>
  <si>
    <t>N1061007</t>
  </si>
  <si>
    <t>N1061008</t>
  </si>
  <si>
    <t>N1061009</t>
  </si>
  <si>
    <t>N1061010</t>
  </si>
  <si>
    <t>N1061011</t>
  </si>
  <si>
    <t>N1061012</t>
  </si>
  <si>
    <t>N1061013</t>
  </si>
  <si>
    <t>N1061014</t>
  </si>
  <si>
    <t>N1061015</t>
  </si>
  <si>
    <t>N1061016</t>
  </si>
  <si>
    <t>N1061017</t>
  </si>
  <si>
    <t>N1061018</t>
  </si>
  <si>
    <t>N1061019</t>
  </si>
  <si>
    <t>N1061020</t>
  </si>
  <si>
    <t>N1061021</t>
  </si>
  <si>
    <t>N1061022</t>
  </si>
  <si>
    <t>N1061023</t>
  </si>
  <si>
    <t>N1061024</t>
  </si>
  <si>
    <t>N1061025</t>
  </si>
  <si>
    <t>N1061026</t>
  </si>
  <si>
    <t>N1061027</t>
  </si>
  <si>
    <t>N1061028</t>
  </si>
  <si>
    <t>N1061029</t>
  </si>
  <si>
    <t>N1061030</t>
  </si>
  <si>
    <t>N1061031</t>
  </si>
  <si>
    <t>N1061032</t>
  </si>
  <si>
    <t>N1061033</t>
  </si>
  <si>
    <t>N1061034</t>
  </si>
  <si>
    <t>N1061035</t>
  </si>
  <si>
    <t>N1061036</t>
  </si>
  <si>
    <t>N1061037</t>
  </si>
  <si>
    <t>N1061038</t>
  </si>
  <si>
    <t>N1061039</t>
  </si>
  <si>
    <t>N1061040</t>
  </si>
  <si>
    <t>N1061041</t>
  </si>
  <si>
    <t>N1061042</t>
  </si>
  <si>
    <t>N1061043</t>
  </si>
  <si>
    <t>N1061044</t>
  </si>
  <si>
    <t>N1061045</t>
  </si>
  <si>
    <t>N1061046</t>
  </si>
  <si>
    <t>N1061047</t>
  </si>
  <si>
    <t>N1061048</t>
  </si>
  <si>
    <t>N1061049</t>
  </si>
  <si>
    <t>N1061050</t>
  </si>
  <si>
    <t>N1061051</t>
  </si>
  <si>
    <t>N1061052</t>
  </si>
  <si>
    <t>N1061053</t>
  </si>
  <si>
    <t>N1061054</t>
  </si>
  <si>
    <t>N1061055</t>
  </si>
  <si>
    <t>N1061056</t>
  </si>
  <si>
    <t>N1061057</t>
  </si>
  <si>
    <t>N1061058</t>
  </si>
  <si>
    <t>N1061059</t>
  </si>
  <si>
    <t>N1061060</t>
  </si>
  <si>
    <t>N1061061</t>
  </si>
  <si>
    <t>N2031001</t>
  </si>
  <si>
    <t>小学英语</t>
  </si>
  <si>
    <t>N2031002</t>
  </si>
  <si>
    <t>N2031003</t>
  </si>
  <si>
    <t>N2031004</t>
  </si>
  <si>
    <t>N2031005</t>
  </si>
  <si>
    <t>N2031006</t>
  </si>
  <si>
    <t>N2031007</t>
  </si>
  <si>
    <t>N2031008</t>
  </si>
  <si>
    <t>N2031009</t>
  </si>
  <si>
    <t>N2031010</t>
  </si>
  <si>
    <t>N2031011</t>
  </si>
  <si>
    <t>N2031012</t>
  </si>
  <si>
    <t>N2031013</t>
  </si>
  <si>
    <t>N2031014</t>
  </si>
  <si>
    <t>N2031015</t>
  </si>
  <si>
    <t>N2031016</t>
  </si>
  <si>
    <t>N2031017</t>
  </si>
  <si>
    <t>N2031018</t>
  </si>
  <si>
    <t>N2031019</t>
  </si>
  <si>
    <t>N2031020</t>
  </si>
  <si>
    <t>N2031021</t>
  </si>
  <si>
    <t>N2031022</t>
  </si>
  <si>
    <t>N2031023</t>
  </si>
  <si>
    <t>N2031024</t>
  </si>
  <si>
    <t>N2031025</t>
  </si>
  <si>
    <t>N2031026</t>
  </si>
  <si>
    <t>N2031027</t>
  </si>
  <si>
    <t>N2031028</t>
  </si>
  <si>
    <t>N2031029</t>
  </si>
  <si>
    <t>N2031030</t>
  </si>
  <si>
    <t>N2031031</t>
  </si>
  <si>
    <t>N2031032</t>
  </si>
  <si>
    <t>N2031033</t>
  </si>
  <si>
    <t>N2031034</t>
  </si>
  <si>
    <t>N2031035</t>
  </si>
  <si>
    <t>N2031036</t>
  </si>
  <si>
    <t>N2031037</t>
  </si>
  <si>
    <t>N2031038</t>
  </si>
  <si>
    <t>N2031039</t>
  </si>
  <si>
    <t>N2031040</t>
  </si>
  <si>
    <t>N2031041</t>
  </si>
  <si>
    <t>N2031042</t>
  </si>
  <si>
    <t>N2031043</t>
  </si>
  <si>
    <t>N2031044</t>
  </si>
  <si>
    <t>N2031045</t>
  </si>
  <si>
    <t>N2031046</t>
  </si>
  <si>
    <t>N2031047</t>
  </si>
  <si>
    <t>N2031048</t>
  </si>
  <si>
    <t>N2031049</t>
  </si>
  <si>
    <t>N2031050</t>
  </si>
  <si>
    <t>N2031051</t>
  </si>
  <si>
    <t>N2031052</t>
  </si>
  <si>
    <t>N2031053</t>
  </si>
  <si>
    <t>N2031054</t>
  </si>
  <si>
    <t>N2031055</t>
  </si>
  <si>
    <t>N2031056</t>
  </si>
  <si>
    <t>N2031057</t>
  </si>
  <si>
    <t>N2031058</t>
  </si>
  <si>
    <t>N2031059</t>
  </si>
  <si>
    <t>N2031060</t>
  </si>
  <si>
    <t>N2031061</t>
  </si>
  <si>
    <t>N2031062</t>
  </si>
  <si>
    <t>N2031063</t>
  </si>
  <si>
    <t>N2031064</t>
  </si>
  <si>
    <t>N2031065</t>
  </si>
  <si>
    <t>N2031066</t>
  </si>
  <si>
    <t>N2031067</t>
  </si>
  <si>
    <t>N2031068</t>
  </si>
  <si>
    <t>N2031069</t>
  </si>
  <si>
    <t>N2031070</t>
  </si>
  <si>
    <t>N2031071</t>
  </si>
  <si>
    <t>N2031072</t>
  </si>
  <si>
    <t>N2031073</t>
  </si>
  <si>
    <t>N2031074</t>
  </si>
  <si>
    <t>N2031075</t>
  </si>
  <si>
    <t>N2031076</t>
  </si>
  <si>
    <t>N2031077</t>
  </si>
  <si>
    <t>N2031078</t>
  </si>
  <si>
    <t>N2031079</t>
  </si>
  <si>
    <t>N2031080</t>
  </si>
  <si>
    <t>N2031081</t>
  </si>
  <si>
    <t>N2031082</t>
  </si>
  <si>
    <t>N2031083</t>
  </si>
  <si>
    <t>N2031084</t>
  </si>
  <si>
    <t>N2031085</t>
  </si>
  <si>
    <t>N2031086</t>
  </si>
  <si>
    <t>N2031087</t>
  </si>
  <si>
    <t>N2031088</t>
  </si>
  <si>
    <t>N2031089</t>
  </si>
  <si>
    <t>N2031090</t>
  </si>
  <si>
    <t>N2031091</t>
  </si>
  <si>
    <t>N2031092</t>
  </si>
  <si>
    <t>N2031093</t>
  </si>
  <si>
    <t>N2031094</t>
  </si>
  <si>
    <t>N2031095</t>
  </si>
  <si>
    <t>N2031096</t>
  </si>
  <si>
    <t>N2031097</t>
  </si>
  <si>
    <t>N2031098</t>
  </si>
  <si>
    <t>N2031099</t>
  </si>
  <si>
    <t>N2031100</t>
  </si>
  <si>
    <t>N2031101</t>
  </si>
  <si>
    <t>N2031102</t>
  </si>
  <si>
    <t>N2031103</t>
  </si>
  <si>
    <t>N2031104</t>
  </si>
  <si>
    <t>N2031105</t>
  </si>
  <si>
    <t>N2031106</t>
  </si>
  <si>
    <t>N2031107</t>
  </si>
  <si>
    <t>N2031108</t>
  </si>
  <si>
    <t>N2031109</t>
  </si>
  <si>
    <t>N2031110</t>
  </si>
  <si>
    <t>N2031111</t>
  </si>
  <si>
    <t>N2031112</t>
  </si>
  <si>
    <t>N2031113</t>
  </si>
  <si>
    <t>N2031114</t>
  </si>
  <si>
    <t>N2031115</t>
  </si>
  <si>
    <t>N2031116</t>
  </si>
  <si>
    <t>N2031117</t>
  </si>
  <si>
    <t>N2031118</t>
  </si>
  <si>
    <t>N2031119</t>
  </si>
  <si>
    <t>N2031120</t>
  </si>
  <si>
    <t>N2031121</t>
  </si>
  <si>
    <t>N2031122</t>
  </si>
  <si>
    <t>N2031123</t>
  </si>
  <si>
    <t>N2031124</t>
  </si>
  <si>
    <t>N2031125</t>
  </si>
  <si>
    <t>N2031126</t>
  </si>
  <si>
    <t>N2031127</t>
  </si>
  <si>
    <t>N2031128</t>
  </si>
  <si>
    <t>N2031129</t>
  </si>
  <si>
    <t>N2031130</t>
  </si>
  <si>
    <t>N2031131</t>
  </si>
  <si>
    <t>N2031132</t>
  </si>
  <si>
    <t>N2031133</t>
  </si>
  <si>
    <t>N2031134</t>
  </si>
  <si>
    <t>N2031135</t>
  </si>
  <si>
    <t>N2031136</t>
  </si>
  <si>
    <t>N2031137</t>
  </si>
  <si>
    <t>N2031138</t>
  </si>
  <si>
    <t>N2031139</t>
  </si>
  <si>
    <t>N2031140</t>
  </si>
  <si>
    <t>N2031141</t>
  </si>
  <si>
    <t>N2031142</t>
  </si>
  <si>
    <t>N2031143</t>
  </si>
  <si>
    <t>N2031144</t>
  </si>
  <si>
    <t>N2031145</t>
  </si>
  <si>
    <t>N2031146</t>
  </si>
  <si>
    <t>N2031147</t>
  </si>
  <si>
    <t>N2031148</t>
  </si>
  <si>
    <t>N2031149</t>
  </si>
  <si>
    <t>N2031150</t>
  </si>
  <si>
    <t>N2031187</t>
  </si>
  <si>
    <t>总计</t>
    <phoneticPr fontId="1" type="noConversion"/>
  </si>
  <si>
    <t>备注</t>
    <phoneticPr fontId="1" type="noConversion"/>
  </si>
  <si>
    <t>口语60%</t>
  </si>
  <si>
    <t>口语60%</t>
    <phoneticPr fontId="1" type="noConversion"/>
  </si>
  <si>
    <t>看图说话40%</t>
  </si>
  <si>
    <t>看图说话40%</t>
    <phoneticPr fontId="1" type="noConversion"/>
  </si>
  <si>
    <t>总计</t>
  </si>
  <si>
    <t>备注</t>
  </si>
  <si>
    <t>自选20%</t>
    <phoneticPr fontId="1" type="noConversion"/>
  </si>
  <si>
    <t>键盘40%</t>
    <phoneticPr fontId="1" type="noConversion"/>
  </si>
  <si>
    <t>声乐40%</t>
    <phoneticPr fontId="1" type="noConversion"/>
  </si>
  <si>
    <t>总计</t>
    <phoneticPr fontId="1" type="noConversion"/>
  </si>
  <si>
    <t>备注</t>
    <phoneticPr fontId="1" type="noConversion"/>
  </si>
  <si>
    <t>技巧30%</t>
    <phoneticPr fontId="1" type="noConversion"/>
  </si>
  <si>
    <t>球类40%</t>
    <phoneticPr fontId="1" type="noConversion"/>
  </si>
  <si>
    <t>跳远30%</t>
    <phoneticPr fontId="1" type="noConversion"/>
  </si>
  <si>
    <t>边弹边唱35%</t>
    <phoneticPr fontId="1" type="noConversion"/>
  </si>
  <si>
    <t>舞蹈40%</t>
    <phoneticPr fontId="1" type="noConversion"/>
  </si>
  <si>
    <t>情景绘画25%</t>
    <phoneticPr fontId="1" type="noConversion"/>
  </si>
  <si>
    <t>N2031188</t>
  </si>
  <si>
    <t>N2031189</t>
  </si>
  <si>
    <t>N2031190</t>
  </si>
  <si>
    <t>N2031191</t>
  </si>
  <si>
    <t>N2031192</t>
  </si>
  <si>
    <t>N2031193</t>
  </si>
  <si>
    <t>N2031194</t>
  </si>
  <si>
    <t>N2031195</t>
  </si>
  <si>
    <t>N2031196</t>
  </si>
  <si>
    <t>N2031197</t>
  </si>
  <si>
    <t>N2031198</t>
  </si>
  <si>
    <t>N2031199</t>
  </si>
  <si>
    <t>N2031200</t>
  </si>
  <si>
    <t>N2031201</t>
  </si>
  <si>
    <t>N2031202</t>
  </si>
  <si>
    <t>N2031203</t>
  </si>
  <si>
    <t>N2031204</t>
  </si>
  <si>
    <t>N2031205</t>
  </si>
  <si>
    <t>N2031206</t>
  </si>
  <si>
    <t>N2031207</t>
  </si>
  <si>
    <t>N2051001</t>
  </si>
  <si>
    <t>小学音乐</t>
  </si>
  <si>
    <t>N2051002</t>
  </si>
  <si>
    <t>N2051003</t>
  </si>
  <si>
    <t>N2051004</t>
  </si>
  <si>
    <t>N2051005</t>
  </si>
  <si>
    <t>N2051006</t>
  </si>
  <si>
    <t>N2051007</t>
  </si>
  <si>
    <t>N2051008</t>
  </si>
  <si>
    <t>N2051009</t>
  </si>
  <si>
    <t>N2051010</t>
  </si>
  <si>
    <t>N2051011</t>
  </si>
  <si>
    <t>N2051012</t>
  </si>
  <si>
    <t>N2051013</t>
  </si>
  <si>
    <t>N2051014</t>
  </si>
  <si>
    <t>N2051015</t>
  </si>
  <si>
    <t>N2051016</t>
  </si>
  <si>
    <t>N2051017</t>
  </si>
  <si>
    <t>N2051018</t>
  </si>
  <si>
    <t>N2051019</t>
  </si>
  <si>
    <t>N2051020</t>
  </si>
  <si>
    <t>N2051021</t>
  </si>
  <si>
    <t>N2051022</t>
  </si>
  <si>
    <t>N2051023</t>
  </si>
  <si>
    <t>N2051024</t>
  </si>
  <si>
    <t>N2051025</t>
  </si>
  <si>
    <t>N2051026</t>
  </si>
  <si>
    <t>N2051027</t>
  </si>
  <si>
    <t>N2051028</t>
  </si>
  <si>
    <t>N2051029</t>
  </si>
  <si>
    <t>N2051030</t>
  </si>
  <si>
    <t>N2051031</t>
  </si>
  <si>
    <t>N2051032</t>
  </si>
  <si>
    <t>N2051033</t>
  </si>
  <si>
    <t>N2051034</t>
  </si>
  <si>
    <t>N2051035</t>
  </si>
  <si>
    <t>N2051036</t>
  </si>
  <si>
    <t>N2051037</t>
  </si>
  <si>
    <t>N2051038</t>
  </si>
  <si>
    <t>N2051039</t>
  </si>
  <si>
    <t>N2051040</t>
  </si>
  <si>
    <t>N2051041</t>
  </si>
  <si>
    <t>N2051042</t>
  </si>
  <si>
    <t>N2051104</t>
  </si>
  <si>
    <t>N2051105</t>
  </si>
  <si>
    <t>N2051106</t>
  </si>
  <si>
    <t>N2051107</t>
  </si>
  <si>
    <t>N2051108</t>
  </si>
  <si>
    <t>N2051109</t>
  </si>
  <si>
    <t>N2051110</t>
  </si>
  <si>
    <t>N2051111</t>
  </si>
  <si>
    <t>N2051112</t>
  </si>
  <si>
    <t>N2051113</t>
  </si>
  <si>
    <t>N2051114</t>
  </si>
  <si>
    <t>N2051115</t>
  </si>
  <si>
    <t>N2051116</t>
  </si>
  <si>
    <t>进入笔试范围人选</t>
    <phoneticPr fontId="5" type="noConversion"/>
  </si>
  <si>
    <t>2018年天桥区公开招聘教师技能岗位测评成绩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</si>
</sst>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/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/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/>
    <xf numFmtId="176" fontId="10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/>
    <xf numFmtId="176" fontId="8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6" fillId="0" borderId="0" xfId="0" applyNumberFormat="1" applyFont="1" applyFill="1" applyBorder="1"/>
    <xf numFmtId="176" fontId="10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/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217"/>
  <sheetViews>
    <sheetView tabSelected="1" zoomScaleNormal="100" workbookViewId="0">
      <selection activeCell="I10" sqref="I10"/>
    </sheetView>
  </sheetViews>
  <sheetFormatPr defaultColWidth="8.75" defaultRowHeight="13.5"/>
  <cols>
    <col min="1" max="2" width="12.25" style="33" customWidth="1"/>
    <col min="3" max="3" width="9.25" style="33" customWidth="1"/>
    <col min="4" max="4" width="9.25" style="35" customWidth="1"/>
    <col min="5" max="6" width="8.75" style="35"/>
    <col min="7" max="7" width="23.875" style="24" customWidth="1"/>
    <col min="8" max="16384" width="8.75" style="24"/>
  </cols>
  <sheetData>
    <row r="1" spans="1:7" ht="33" customHeight="1">
      <c r="A1" s="58" t="s">
        <v>1449</v>
      </c>
      <c r="B1" s="58"/>
      <c r="C1" s="58"/>
      <c r="D1" s="58"/>
      <c r="E1" s="58"/>
      <c r="F1" s="58"/>
      <c r="G1" s="58"/>
    </row>
    <row r="2" spans="1:7" ht="36.6" customHeight="1">
      <c r="A2" s="25" t="s">
        <v>721</v>
      </c>
      <c r="B2" s="25" t="s">
        <v>445</v>
      </c>
      <c r="C2" s="25" t="s">
        <v>446</v>
      </c>
      <c r="D2" s="54" t="s">
        <v>1356</v>
      </c>
      <c r="E2" s="54" t="s">
        <v>1358</v>
      </c>
      <c r="F2" s="55" t="s">
        <v>1353</v>
      </c>
      <c r="G2" s="56" t="s">
        <v>1354</v>
      </c>
    </row>
    <row r="3" spans="1:7" s="31" customFormat="1" ht="28.5" customHeight="1">
      <c r="A3" s="28" t="s">
        <v>750</v>
      </c>
      <c r="B3" s="28" t="s">
        <v>723</v>
      </c>
      <c r="C3" s="28" t="s">
        <v>724</v>
      </c>
      <c r="D3" s="29">
        <v>92</v>
      </c>
      <c r="E3" s="29">
        <v>96</v>
      </c>
      <c r="F3" s="29">
        <v>93.6</v>
      </c>
      <c r="G3" s="30" t="s">
        <v>1448</v>
      </c>
    </row>
    <row r="4" spans="1:7" s="31" customFormat="1" ht="28.5" customHeight="1">
      <c r="A4" s="28" t="s">
        <v>855</v>
      </c>
      <c r="B4" s="28" t="s">
        <v>723</v>
      </c>
      <c r="C4" s="28" t="s">
        <v>724</v>
      </c>
      <c r="D4" s="29">
        <v>87</v>
      </c>
      <c r="E4" s="29">
        <v>92</v>
      </c>
      <c r="F4" s="29">
        <v>89</v>
      </c>
      <c r="G4" s="30" t="s">
        <v>1448</v>
      </c>
    </row>
    <row r="5" spans="1:7" s="31" customFormat="1" ht="28.5" customHeight="1">
      <c r="A5" s="28" t="s">
        <v>1001</v>
      </c>
      <c r="B5" s="28" t="s">
        <v>723</v>
      </c>
      <c r="C5" s="28" t="s">
        <v>724</v>
      </c>
      <c r="D5" s="29">
        <v>86.67</v>
      </c>
      <c r="E5" s="29">
        <v>92</v>
      </c>
      <c r="F5" s="29">
        <v>88.8</v>
      </c>
      <c r="G5" s="30" t="s">
        <v>1448</v>
      </c>
    </row>
    <row r="6" spans="1:7" s="31" customFormat="1" ht="28.5" customHeight="1">
      <c r="A6" s="28" t="s">
        <v>998</v>
      </c>
      <c r="B6" s="28" t="s">
        <v>723</v>
      </c>
      <c r="C6" s="28" t="s">
        <v>724</v>
      </c>
      <c r="D6" s="29">
        <v>89.33</v>
      </c>
      <c r="E6" s="29">
        <v>87.67</v>
      </c>
      <c r="F6" s="29">
        <v>88.67</v>
      </c>
      <c r="G6" s="30" t="s">
        <v>1448</v>
      </c>
    </row>
    <row r="7" spans="1:7" s="31" customFormat="1" ht="28.5" customHeight="1">
      <c r="A7" s="28" t="s">
        <v>873</v>
      </c>
      <c r="B7" s="28" t="s">
        <v>723</v>
      </c>
      <c r="C7" s="28" t="s">
        <v>724</v>
      </c>
      <c r="D7" s="29">
        <v>89.67</v>
      </c>
      <c r="E7" s="29">
        <v>85</v>
      </c>
      <c r="F7" s="29">
        <v>87.8</v>
      </c>
      <c r="G7" s="30" t="s">
        <v>1448</v>
      </c>
    </row>
    <row r="8" spans="1:7" s="31" customFormat="1" ht="28.5" customHeight="1">
      <c r="A8" s="28" t="s">
        <v>779</v>
      </c>
      <c r="B8" s="28" t="s">
        <v>723</v>
      </c>
      <c r="C8" s="28" t="s">
        <v>724</v>
      </c>
      <c r="D8" s="29">
        <v>87</v>
      </c>
      <c r="E8" s="29">
        <v>88.33</v>
      </c>
      <c r="F8" s="29">
        <v>87.53</v>
      </c>
      <c r="G8" s="30" t="s">
        <v>1448</v>
      </c>
    </row>
    <row r="9" spans="1:7" s="31" customFormat="1" ht="28.5" customHeight="1">
      <c r="A9" s="28" t="s">
        <v>1020</v>
      </c>
      <c r="B9" s="28" t="s">
        <v>723</v>
      </c>
      <c r="C9" s="28" t="s">
        <v>724</v>
      </c>
      <c r="D9" s="29">
        <v>86</v>
      </c>
      <c r="E9" s="29">
        <v>89.33</v>
      </c>
      <c r="F9" s="29">
        <v>87.33</v>
      </c>
      <c r="G9" s="30" t="s">
        <v>1448</v>
      </c>
    </row>
    <row r="10" spans="1:7" s="31" customFormat="1" ht="28.5" customHeight="1">
      <c r="A10" s="28" t="s">
        <v>868</v>
      </c>
      <c r="B10" s="28" t="s">
        <v>723</v>
      </c>
      <c r="C10" s="28" t="s">
        <v>724</v>
      </c>
      <c r="D10" s="29">
        <v>86.33</v>
      </c>
      <c r="E10" s="29">
        <v>87.67</v>
      </c>
      <c r="F10" s="29">
        <v>86.87</v>
      </c>
      <c r="G10" s="30" t="s">
        <v>1448</v>
      </c>
    </row>
    <row r="11" spans="1:7" s="31" customFormat="1" ht="28.5" customHeight="1">
      <c r="A11" s="28" t="s">
        <v>898</v>
      </c>
      <c r="B11" s="28" t="s">
        <v>723</v>
      </c>
      <c r="C11" s="28" t="s">
        <v>724</v>
      </c>
      <c r="D11" s="29">
        <v>85</v>
      </c>
      <c r="E11" s="29">
        <v>87</v>
      </c>
      <c r="F11" s="29">
        <v>85.8</v>
      </c>
      <c r="G11" s="30" t="s">
        <v>1448</v>
      </c>
    </row>
    <row r="12" spans="1:7" s="31" customFormat="1" ht="28.5" customHeight="1">
      <c r="A12" s="28" t="s">
        <v>727</v>
      </c>
      <c r="B12" s="28" t="s">
        <v>723</v>
      </c>
      <c r="C12" s="28" t="s">
        <v>724</v>
      </c>
      <c r="D12" s="29">
        <v>85.67</v>
      </c>
      <c r="E12" s="29">
        <v>85</v>
      </c>
      <c r="F12" s="29">
        <v>85.4</v>
      </c>
      <c r="G12" s="30" t="s">
        <v>1448</v>
      </c>
    </row>
    <row r="13" spans="1:7" s="31" customFormat="1" ht="28.5" customHeight="1">
      <c r="A13" s="28" t="s">
        <v>990</v>
      </c>
      <c r="B13" s="28" t="s">
        <v>723</v>
      </c>
      <c r="C13" s="28" t="s">
        <v>724</v>
      </c>
      <c r="D13" s="29">
        <v>84.33</v>
      </c>
      <c r="E13" s="29">
        <v>85.33</v>
      </c>
      <c r="F13" s="29">
        <v>84.73</v>
      </c>
      <c r="G13" s="30" t="s">
        <v>1448</v>
      </c>
    </row>
    <row r="14" spans="1:7" s="31" customFormat="1" ht="28.5" customHeight="1">
      <c r="A14" s="28" t="s">
        <v>900</v>
      </c>
      <c r="B14" s="28" t="s">
        <v>723</v>
      </c>
      <c r="C14" s="28" t="s">
        <v>724</v>
      </c>
      <c r="D14" s="29">
        <v>88.67</v>
      </c>
      <c r="E14" s="29">
        <v>78.67</v>
      </c>
      <c r="F14" s="29">
        <v>84.67</v>
      </c>
      <c r="G14" s="30" t="s">
        <v>1448</v>
      </c>
    </row>
    <row r="15" spans="1:7" s="31" customFormat="1" ht="28.5" customHeight="1">
      <c r="A15" s="28" t="s">
        <v>996</v>
      </c>
      <c r="B15" s="28" t="s">
        <v>723</v>
      </c>
      <c r="C15" s="28" t="s">
        <v>724</v>
      </c>
      <c r="D15" s="29">
        <v>85.67</v>
      </c>
      <c r="E15" s="29">
        <v>83</v>
      </c>
      <c r="F15" s="29">
        <v>84.6</v>
      </c>
      <c r="G15" s="30" t="s">
        <v>1448</v>
      </c>
    </row>
    <row r="16" spans="1:7" s="31" customFormat="1" ht="28.5" customHeight="1">
      <c r="A16" s="28" t="s">
        <v>748</v>
      </c>
      <c r="B16" s="28" t="s">
        <v>723</v>
      </c>
      <c r="C16" s="28" t="s">
        <v>724</v>
      </c>
      <c r="D16" s="29">
        <v>83.67</v>
      </c>
      <c r="E16" s="29">
        <v>85.67</v>
      </c>
      <c r="F16" s="29">
        <v>84.47</v>
      </c>
      <c r="G16" s="30" t="s">
        <v>1448</v>
      </c>
    </row>
    <row r="17" spans="1:7" s="31" customFormat="1" ht="28.5" customHeight="1">
      <c r="A17" s="28" t="s">
        <v>1016</v>
      </c>
      <c r="B17" s="28" t="s">
        <v>723</v>
      </c>
      <c r="C17" s="28" t="s">
        <v>724</v>
      </c>
      <c r="D17" s="29">
        <v>81.33</v>
      </c>
      <c r="E17" s="29">
        <v>88.67</v>
      </c>
      <c r="F17" s="29">
        <v>84.27</v>
      </c>
      <c r="G17" s="30" t="s">
        <v>1448</v>
      </c>
    </row>
    <row r="18" spans="1:7" s="31" customFormat="1" ht="28.5" customHeight="1">
      <c r="A18" s="28" t="s">
        <v>1038</v>
      </c>
      <c r="B18" s="28" t="s">
        <v>723</v>
      </c>
      <c r="C18" s="28" t="s">
        <v>724</v>
      </c>
      <c r="D18" s="29">
        <v>87</v>
      </c>
      <c r="E18" s="29">
        <v>80</v>
      </c>
      <c r="F18" s="29">
        <v>84.2</v>
      </c>
      <c r="G18" s="30" t="s">
        <v>1448</v>
      </c>
    </row>
    <row r="19" spans="1:7" s="31" customFormat="1" ht="28.5" customHeight="1">
      <c r="A19" s="28" t="s">
        <v>756</v>
      </c>
      <c r="B19" s="28" t="s">
        <v>723</v>
      </c>
      <c r="C19" s="28" t="s">
        <v>724</v>
      </c>
      <c r="D19" s="29">
        <v>88</v>
      </c>
      <c r="E19" s="29">
        <v>77.33</v>
      </c>
      <c r="F19" s="29">
        <v>83.73</v>
      </c>
      <c r="G19" s="30" t="s">
        <v>1448</v>
      </c>
    </row>
    <row r="20" spans="1:7" s="31" customFormat="1" ht="28.5" customHeight="1">
      <c r="A20" s="28" t="s">
        <v>758</v>
      </c>
      <c r="B20" s="28" t="s">
        <v>723</v>
      </c>
      <c r="C20" s="28" t="s">
        <v>724</v>
      </c>
      <c r="D20" s="29">
        <v>86</v>
      </c>
      <c r="E20" s="29">
        <v>80</v>
      </c>
      <c r="F20" s="29">
        <v>83.6</v>
      </c>
      <c r="G20" s="30" t="s">
        <v>1448</v>
      </c>
    </row>
    <row r="21" spans="1:7" s="31" customFormat="1" ht="28.5" customHeight="1">
      <c r="A21" s="28" t="s">
        <v>1021</v>
      </c>
      <c r="B21" s="28" t="s">
        <v>723</v>
      </c>
      <c r="C21" s="28" t="s">
        <v>724</v>
      </c>
      <c r="D21" s="29">
        <v>82.33</v>
      </c>
      <c r="E21" s="29">
        <v>85.33</v>
      </c>
      <c r="F21" s="29">
        <v>83.53</v>
      </c>
      <c r="G21" s="30" t="s">
        <v>1448</v>
      </c>
    </row>
    <row r="22" spans="1:7" s="31" customFormat="1" ht="28.5" customHeight="1">
      <c r="A22" s="28" t="s">
        <v>891</v>
      </c>
      <c r="B22" s="28" t="s">
        <v>723</v>
      </c>
      <c r="C22" s="28" t="s">
        <v>724</v>
      </c>
      <c r="D22" s="29">
        <v>81.67</v>
      </c>
      <c r="E22" s="29">
        <v>85</v>
      </c>
      <c r="F22" s="29">
        <v>83</v>
      </c>
      <c r="G22" s="30" t="s">
        <v>1448</v>
      </c>
    </row>
    <row r="23" spans="1:7" s="31" customFormat="1" ht="28.5" customHeight="1">
      <c r="A23" s="28" t="s">
        <v>975</v>
      </c>
      <c r="B23" s="28" t="s">
        <v>723</v>
      </c>
      <c r="C23" s="28" t="s">
        <v>724</v>
      </c>
      <c r="D23" s="29">
        <v>87</v>
      </c>
      <c r="E23" s="29">
        <v>75.67</v>
      </c>
      <c r="F23" s="29">
        <v>82.47</v>
      </c>
      <c r="G23" s="30" t="s">
        <v>1448</v>
      </c>
    </row>
    <row r="24" spans="1:7" s="31" customFormat="1" ht="28.5" customHeight="1">
      <c r="A24" s="28" t="s">
        <v>993</v>
      </c>
      <c r="B24" s="28" t="s">
        <v>723</v>
      </c>
      <c r="C24" s="28" t="s">
        <v>724</v>
      </c>
      <c r="D24" s="29">
        <v>80</v>
      </c>
      <c r="E24" s="29">
        <v>85.67</v>
      </c>
      <c r="F24" s="29">
        <v>82.27</v>
      </c>
      <c r="G24" s="32"/>
    </row>
    <row r="25" spans="1:7" s="31" customFormat="1" ht="28.5" customHeight="1">
      <c r="A25" s="28" t="s">
        <v>902</v>
      </c>
      <c r="B25" s="28" t="s">
        <v>723</v>
      </c>
      <c r="C25" s="28" t="s">
        <v>724</v>
      </c>
      <c r="D25" s="29">
        <v>85</v>
      </c>
      <c r="E25" s="29">
        <v>77.67</v>
      </c>
      <c r="F25" s="29">
        <v>82.07</v>
      </c>
      <c r="G25" s="32"/>
    </row>
    <row r="26" spans="1:7" s="31" customFormat="1" ht="28.5" customHeight="1">
      <c r="A26" s="28" t="s">
        <v>1015</v>
      </c>
      <c r="B26" s="28" t="s">
        <v>723</v>
      </c>
      <c r="C26" s="28" t="s">
        <v>724</v>
      </c>
      <c r="D26" s="29">
        <v>85.33</v>
      </c>
      <c r="E26" s="29">
        <v>76.33</v>
      </c>
      <c r="F26" s="29">
        <v>81.73</v>
      </c>
      <c r="G26" s="32"/>
    </row>
    <row r="27" spans="1:7" s="31" customFormat="1" ht="28.5" customHeight="1">
      <c r="A27" s="28" t="s">
        <v>893</v>
      </c>
      <c r="B27" s="28" t="s">
        <v>723</v>
      </c>
      <c r="C27" s="28" t="s">
        <v>724</v>
      </c>
      <c r="D27" s="29">
        <v>82.67</v>
      </c>
      <c r="E27" s="29">
        <v>80</v>
      </c>
      <c r="F27" s="29">
        <v>81.599999999999994</v>
      </c>
      <c r="G27" s="32"/>
    </row>
    <row r="28" spans="1:7" s="31" customFormat="1" ht="28.5" customHeight="1">
      <c r="A28" s="28" t="s">
        <v>887</v>
      </c>
      <c r="B28" s="28" t="s">
        <v>723</v>
      </c>
      <c r="C28" s="28" t="s">
        <v>724</v>
      </c>
      <c r="D28" s="29">
        <v>78.67</v>
      </c>
      <c r="E28" s="29">
        <v>85.33</v>
      </c>
      <c r="F28" s="29">
        <v>81.33</v>
      </c>
      <c r="G28" s="32"/>
    </row>
    <row r="29" spans="1:7" s="31" customFormat="1" ht="28.5" customHeight="1">
      <c r="A29" s="28" t="s">
        <v>761</v>
      </c>
      <c r="B29" s="28" t="s">
        <v>723</v>
      </c>
      <c r="C29" s="28" t="s">
        <v>724</v>
      </c>
      <c r="D29" s="29">
        <v>81.33</v>
      </c>
      <c r="E29" s="29">
        <v>81</v>
      </c>
      <c r="F29" s="29">
        <v>81.2</v>
      </c>
      <c r="G29" s="32"/>
    </row>
    <row r="30" spans="1:7" s="31" customFormat="1" ht="28.5" customHeight="1">
      <c r="A30" s="28" t="s">
        <v>780</v>
      </c>
      <c r="B30" s="28" t="s">
        <v>723</v>
      </c>
      <c r="C30" s="28" t="s">
        <v>724</v>
      </c>
      <c r="D30" s="29">
        <v>82.33</v>
      </c>
      <c r="E30" s="29">
        <v>79.33</v>
      </c>
      <c r="F30" s="29">
        <v>81.13</v>
      </c>
      <c r="G30" s="32"/>
    </row>
    <row r="31" spans="1:7" s="31" customFormat="1" ht="28.5" customHeight="1">
      <c r="A31" s="28" t="s">
        <v>982</v>
      </c>
      <c r="B31" s="28" t="s">
        <v>723</v>
      </c>
      <c r="C31" s="28" t="s">
        <v>724</v>
      </c>
      <c r="D31" s="29">
        <v>85.33</v>
      </c>
      <c r="E31" s="29">
        <v>74.33</v>
      </c>
      <c r="F31" s="29">
        <v>80.930000000000007</v>
      </c>
      <c r="G31" s="32"/>
    </row>
    <row r="32" spans="1:7" s="31" customFormat="1" ht="28.5" customHeight="1">
      <c r="A32" s="28" t="s">
        <v>897</v>
      </c>
      <c r="B32" s="28" t="s">
        <v>723</v>
      </c>
      <c r="C32" s="28" t="s">
        <v>724</v>
      </c>
      <c r="D32" s="29">
        <v>80</v>
      </c>
      <c r="E32" s="29">
        <v>82</v>
      </c>
      <c r="F32" s="29">
        <v>80.8</v>
      </c>
      <c r="G32" s="32"/>
    </row>
    <row r="33" spans="1:18" s="31" customFormat="1" ht="28.5" customHeight="1">
      <c r="A33" s="28" t="s">
        <v>734</v>
      </c>
      <c r="B33" s="28" t="s">
        <v>723</v>
      </c>
      <c r="C33" s="28" t="s">
        <v>724</v>
      </c>
      <c r="D33" s="29">
        <v>76.33</v>
      </c>
      <c r="E33" s="29">
        <v>87.33</v>
      </c>
      <c r="F33" s="29">
        <v>80.73</v>
      </c>
      <c r="G33" s="32"/>
    </row>
    <row r="34" spans="1:18" s="31" customFormat="1" ht="28.5" customHeight="1">
      <c r="A34" s="28" t="s">
        <v>1006</v>
      </c>
      <c r="B34" s="28" t="s">
        <v>723</v>
      </c>
      <c r="C34" s="28" t="s">
        <v>724</v>
      </c>
      <c r="D34" s="29">
        <v>81.67</v>
      </c>
      <c r="E34" s="29">
        <v>78.33</v>
      </c>
      <c r="F34" s="29">
        <v>80.33</v>
      </c>
      <c r="G34" s="32"/>
    </row>
    <row r="35" spans="1:18" s="31" customFormat="1" ht="28.5" customHeight="1">
      <c r="A35" s="28" t="s">
        <v>740</v>
      </c>
      <c r="B35" s="28" t="s">
        <v>723</v>
      </c>
      <c r="C35" s="28" t="s">
        <v>724</v>
      </c>
      <c r="D35" s="29">
        <v>80</v>
      </c>
      <c r="E35" s="29">
        <v>80.67</v>
      </c>
      <c r="F35" s="29">
        <v>80.27</v>
      </c>
      <c r="G35" s="32"/>
    </row>
    <row r="36" spans="1:18" s="31" customFormat="1" ht="28.5" customHeight="1">
      <c r="A36" s="28" t="s">
        <v>964</v>
      </c>
      <c r="B36" s="28" t="s">
        <v>723</v>
      </c>
      <c r="C36" s="28" t="s">
        <v>724</v>
      </c>
      <c r="D36" s="29">
        <v>83.33</v>
      </c>
      <c r="E36" s="29">
        <v>75.33</v>
      </c>
      <c r="F36" s="29">
        <v>80.13</v>
      </c>
      <c r="G36" s="32"/>
    </row>
    <row r="37" spans="1:18" s="31" customFormat="1" ht="28.5" customHeight="1">
      <c r="A37" s="28" t="s">
        <v>970</v>
      </c>
      <c r="B37" s="28" t="s">
        <v>723</v>
      </c>
      <c r="C37" s="28" t="s">
        <v>724</v>
      </c>
      <c r="D37" s="29">
        <v>80</v>
      </c>
      <c r="E37" s="29">
        <v>79.33</v>
      </c>
      <c r="F37" s="29">
        <v>79.73</v>
      </c>
      <c r="G37" s="32"/>
    </row>
    <row r="38" spans="1:18" s="31" customFormat="1" ht="28.5" customHeight="1">
      <c r="A38" s="28" t="s">
        <v>1017</v>
      </c>
      <c r="B38" s="28" t="s">
        <v>723</v>
      </c>
      <c r="C38" s="28" t="s">
        <v>724</v>
      </c>
      <c r="D38" s="29">
        <v>80.67</v>
      </c>
      <c r="E38" s="29">
        <v>76.67</v>
      </c>
      <c r="F38" s="29">
        <v>79.069999999999993</v>
      </c>
      <c r="G38" s="32"/>
    </row>
    <row r="39" spans="1:18" s="31" customFormat="1" ht="28.5" customHeight="1">
      <c r="A39" s="28" t="s">
        <v>985</v>
      </c>
      <c r="B39" s="28" t="s">
        <v>723</v>
      </c>
      <c r="C39" s="28" t="s">
        <v>724</v>
      </c>
      <c r="D39" s="29">
        <v>81.33</v>
      </c>
      <c r="E39" s="29">
        <v>75</v>
      </c>
      <c r="F39" s="29">
        <v>78.8</v>
      </c>
      <c r="G39" s="32"/>
    </row>
    <row r="40" spans="1:18" s="31" customFormat="1" ht="28.5" customHeight="1">
      <c r="A40" s="28" t="s">
        <v>1008</v>
      </c>
      <c r="B40" s="28" t="s">
        <v>723</v>
      </c>
      <c r="C40" s="28" t="s">
        <v>724</v>
      </c>
      <c r="D40" s="29">
        <v>77</v>
      </c>
      <c r="E40" s="29">
        <v>81.33</v>
      </c>
      <c r="F40" s="29">
        <v>78.73</v>
      </c>
      <c r="G40" s="32"/>
    </row>
    <row r="41" spans="1:18" s="31" customFormat="1" ht="28.5" customHeight="1">
      <c r="A41" s="28" t="s">
        <v>901</v>
      </c>
      <c r="B41" s="28" t="s">
        <v>723</v>
      </c>
      <c r="C41" s="28" t="s">
        <v>724</v>
      </c>
      <c r="D41" s="29">
        <v>79</v>
      </c>
      <c r="E41" s="29">
        <v>77.67</v>
      </c>
      <c r="F41" s="29">
        <v>78.47</v>
      </c>
      <c r="G41" s="32"/>
    </row>
    <row r="42" spans="1:18" s="31" customFormat="1" ht="28.5" customHeight="1">
      <c r="A42" s="28" t="s">
        <v>1012</v>
      </c>
      <c r="B42" s="28" t="s">
        <v>723</v>
      </c>
      <c r="C42" s="28" t="s">
        <v>724</v>
      </c>
      <c r="D42" s="29">
        <v>78.33</v>
      </c>
      <c r="E42" s="29">
        <v>78.67</v>
      </c>
      <c r="F42" s="29">
        <v>78.47</v>
      </c>
      <c r="G42" s="32"/>
    </row>
    <row r="43" spans="1:18" s="31" customFormat="1" ht="28.5" customHeight="1">
      <c r="A43" s="28" t="s">
        <v>757</v>
      </c>
      <c r="B43" s="28" t="s">
        <v>723</v>
      </c>
      <c r="C43" s="28" t="s">
        <v>724</v>
      </c>
      <c r="D43" s="29">
        <v>77.67</v>
      </c>
      <c r="E43" s="29">
        <v>79.33</v>
      </c>
      <c r="F43" s="29">
        <v>78.33</v>
      </c>
      <c r="G43" s="32"/>
    </row>
    <row r="44" spans="1:18" s="31" customFormat="1" ht="28.5" customHeight="1">
      <c r="A44" s="28" t="s">
        <v>743</v>
      </c>
      <c r="B44" s="28" t="s">
        <v>723</v>
      </c>
      <c r="C44" s="28" t="s">
        <v>724</v>
      </c>
      <c r="D44" s="29">
        <v>80.67</v>
      </c>
      <c r="E44" s="29">
        <v>74.67</v>
      </c>
      <c r="F44" s="29">
        <v>78.27</v>
      </c>
      <c r="G44" s="32"/>
    </row>
    <row r="45" spans="1:18" s="31" customFormat="1" ht="28.5" customHeight="1">
      <c r="A45" s="28" t="s">
        <v>738</v>
      </c>
      <c r="B45" s="28" t="s">
        <v>723</v>
      </c>
      <c r="C45" s="28" t="s">
        <v>724</v>
      </c>
      <c r="D45" s="29">
        <v>77</v>
      </c>
      <c r="E45" s="29">
        <v>80</v>
      </c>
      <c r="F45" s="29">
        <v>78.2</v>
      </c>
      <c r="G45" s="32"/>
    </row>
    <row r="46" spans="1:18" s="31" customFormat="1" ht="28.5" customHeight="1">
      <c r="A46" s="28" t="s">
        <v>989</v>
      </c>
      <c r="B46" s="28" t="s">
        <v>723</v>
      </c>
      <c r="C46" s="28" t="s">
        <v>724</v>
      </c>
      <c r="D46" s="29">
        <v>79.67</v>
      </c>
      <c r="E46" s="29">
        <v>75.67</v>
      </c>
      <c r="F46" s="29">
        <v>78.069999999999993</v>
      </c>
      <c r="G46" s="32"/>
    </row>
    <row r="47" spans="1:18" s="31" customFormat="1" ht="24.95" customHeight="1">
      <c r="A47" s="28" t="s">
        <v>968</v>
      </c>
      <c r="B47" s="28" t="s">
        <v>723</v>
      </c>
      <c r="C47" s="28" t="s">
        <v>724</v>
      </c>
      <c r="D47" s="29">
        <v>81.67</v>
      </c>
      <c r="E47" s="29">
        <v>72.33</v>
      </c>
      <c r="F47" s="29">
        <v>77.930000000000007</v>
      </c>
      <c r="G47" s="32"/>
    </row>
    <row r="48" spans="1:18" ht="21.75" customHeight="1">
      <c r="A48" s="28" t="s">
        <v>1024</v>
      </c>
      <c r="B48" s="28" t="s">
        <v>723</v>
      </c>
      <c r="C48" s="28" t="s">
        <v>724</v>
      </c>
      <c r="D48" s="29">
        <v>80</v>
      </c>
      <c r="E48" s="29">
        <v>74.33</v>
      </c>
      <c r="F48" s="29">
        <v>77.73</v>
      </c>
      <c r="G48" s="32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ht="21.75" customHeight="1">
      <c r="A49" s="28" t="s">
        <v>882</v>
      </c>
      <c r="B49" s="28" t="s">
        <v>723</v>
      </c>
      <c r="C49" s="28" t="s">
        <v>724</v>
      </c>
      <c r="D49" s="29">
        <v>77.67</v>
      </c>
      <c r="E49" s="29">
        <v>77</v>
      </c>
      <c r="F49" s="29">
        <v>77.400000000000006</v>
      </c>
      <c r="G49" s="32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21.75" customHeight="1">
      <c r="A50" s="28" t="s">
        <v>997</v>
      </c>
      <c r="B50" s="28" t="s">
        <v>723</v>
      </c>
      <c r="C50" s="28" t="s">
        <v>724</v>
      </c>
      <c r="D50" s="29">
        <v>81</v>
      </c>
      <c r="E50" s="29">
        <v>71.67</v>
      </c>
      <c r="F50" s="29">
        <v>77.27</v>
      </c>
      <c r="G50" s="3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21.75" customHeight="1">
      <c r="A51" s="28" t="s">
        <v>999</v>
      </c>
      <c r="B51" s="28" t="s">
        <v>723</v>
      </c>
      <c r="C51" s="28" t="s">
        <v>724</v>
      </c>
      <c r="D51" s="29">
        <v>77.67</v>
      </c>
      <c r="E51" s="29">
        <v>76.33</v>
      </c>
      <c r="F51" s="29">
        <v>77.13</v>
      </c>
      <c r="G51" s="32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21.75" customHeight="1">
      <c r="A52" s="28" t="s">
        <v>877</v>
      </c>
      <c r="B52" s="28" t="s">
        <v>723</v>
      </c>
      <c r="C52" s="28" t="s">
        <v>724</v>
      </c>
      <c r="D52" s="29">
        <v>79.33</v>
      </c>
      <c r="E52" s="29">
        <v>73.67</v>
      </c>
      <c r="F52" s="29">
        <v>77.069999999999993</v>
      </c>
      <c r="G52" s="32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21.75" customHeight="1">
      <c r="A53" s="28" t="s">
        <v>784</v>
      </c>
      <c r="B53" s="28" t="s">
        <v>723</v>
      </c>
      <c r="C53" s="28" t="s">
        <v>724</v>
      </c>
      <c r="D53" s="29">
        <v>79</v>
      </c>
      <c r="E53" s="29">
        <v>73.67</v>
      </c>
      <c r="F53" s="29">
        <v>76.87</v>
      </c>
      <c r="G53" s="32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21.75" customHeight="1">
      <c r="A54" s="28" t="s">
        <v>859</v>
      </c>
      <c r="B54" s="28" t="s">
        <v>723</v>
      </c>
      <c r="C54" s="28" t="s">
        <v>724</v>
      </c>
      <c r="D54" s="29">
        <v>80.33</v>
      </c>
      <c r="E54" s="29">
        <v>71.67</v>
      </c>
      <c r="F54" s="29">
        <v>76.87</v>
      </c>
      <c r="G54" s="32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21.75" customHeight="1">
      <c r="A55" s="28" t="s">
        <v>760</v>
      </c>
      <c r="B55" s="28" t="s">
        <v>723</v>
      </c>
      <c r="C55" s="28" t="s">
        <v>724</v>
      </c>
      <c r="D55" s="29">
        <v>76.67</v>
      </c>
      <c r="E55" s="29">
        <v>77</v>
      </c>
      <c r="F55" s="29">
        <v>76.8</v>
      </c>
      <c r="G55" s="32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21.75" customHeight="1">
      <c r="A56" s="28" t="s">
        <v>974</v>
      </c>
      <c r="B56" s="28" t="s">
        <v>723</v>
      </c>
      <c r="C56" s="28" t="s">
        <v>724</v>
      </c>
      <c r="D56" s="29">
        <v>79.33</v>
      </c>
      <c r="E56" s="29">
        <v>73</v>
      </c>
      <c r="F56" s="29">
        <v>76.8</v>
      </c>
      <c r="G56" s="32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21.75" customHeight="1">
      <c r="A57" s="28" t="s">
        <v>1022</v>
      </c>
      <c r="B57" s="28" t="s">
        <v>723</v>
      </c>
      <c r="C57" s="28" t="s">
        <v>724</v>
      </c>
      <c r="D57" s="29">
        <v>71.33</v>
      </c>
      <c r="E57" s="29">
        <v>85</v>
      </c>
      <c r="F57" s="29">
        <v>76.8</v>
      </c>
      <c r="G57" s="32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21.75" customHeight="1">
      <c r="A58" s="28" t="s">
        <v>976</v>
      </c>
      <c r="B58" s="28" t="s">
        <v>723</v>
      </c>
      <c r="C58" s="28" t="s">
        <v>724</v>
      </c>
      <c r="D58" s="29">
        <v>78</v>
      </c>
      <c r="E58" s="29">
        <v>74.67</v>
      </c>
      <c r="F58" s="29">
        <v>76.67</v>
      </c>
      <c r="G58" s="3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21.75" customHeight="1">
      <c r="A59" s="28" t="s">
        <v>867</v>
      </c>
      <c r="B59" s="28" t="s">
        <v>723</v>
      </c>
      <c r="C59" s="28" t="s">
        <v>724</v>
      </c>
      <c r="D59" s="29">
        <v>76</v>
      </c>
      <c r="E59" s="29">
        <v>77.33</v>
      </c>
      <c r="F59" s="29">
        <v>76.53</v>
      </c>
      <c r="G59" s="3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21.75" customHeight="1">
      <c r="A60" s="28" t="s">
        <v>866</v>
      </c>
      <c r="B60" s="28" t="s">
        <v>723</v>
      </c>
      <c r="C60" s="28" t="s">
        <v>724</v>
      </c>
      <c r="D60" s="29">
        <v>77.67</v>
      </c>
      <c r="E60" s="29">
        <v>74.67</v>
      </c>
      <c r="F60" s="29">
        <v>76.47</v>
      </c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21.75" customHeight="1">
      <c r="A61" s="28" t="s">
        <v>769</v>
      </c>
      <c r="B61" s="28" t="s">
        <v>723</v>
      </c>
      <c r="C61" s="28" t="s">
        <v>724</v>
      </c>
      <c r="D61" s="29">
        <v>78.67</v>
      </c>
      <c r="E61" s="29">
        <v>73</v>
      </c>
      <c r="F61" s="29">
        <v>76.400000000000006</v>
      </c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21.75" customHeight="1">
      <c r="A62" s="28" t="s">
        <v>1018</v>
      </c>
      <c r="B62" s="28" t="s">
        <v>723</v>
      </c>
      <c r="C62" s="28" t="s">
        <v>724</v>
      </c>
      <c r="D62" s="29">
        <v>80</v>
      </c>
      <c r="E62" s="29">
        <v>71</v>
      </c>
      <c r="F62" s="29">
        <v>76.400000000000006</v>
      </c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26.45" customHeight="1">
      <c r="A63" s="28" t="s">
        <v>977</v>
      </c>
      <c r="B63" s="28" t="s">
        <v>723</v>
      </c>
      <c r="C63" s="28" t="s">
        <v>724</v>
      </c>
      <c r="D63" s="29">
        <v>74.67</v>
      </c>
      <c r="E63" s="29">
        <v>78.67</v>
      </c>
      <c r="F63" s="29">
        <v>76.27</v>
      </c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26.45" customHeight="1">
      <c r="A64" s="28" t="s">
        <v>886</v>
      </c>
      <c r="B64" s="28" t="s">
        <v>723</v>
      </c>
      <c r="C64" s="28" t="s">
        <v>724</v>
      </c>
      <c r="D64" s="29">
        <v>76.33</v>
      </c>
      <c r="E64" s="29">
        <v>76</v>
      </c>
      <c r="F64" s="29">
        <v>76.2</v>
      </c>
      <c r="G64" s="3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ht="26.45" customHeight="1">
      <c r="A65" s="28" t="s">
        <v>751</v>
      </c>
      <c r="B65" s="28" t="s">
        <v>723</v>
      </c>
      <c r="C65" s="28" t="s">
        <v>724</v>
      </c>
      <c r="D65" s="29">
        <v>78.67</v>
      </c>
      <c r="E65" s="29">
        <v>72.33</v>
      </c>
      <c r="F65" s="29">
        <v>76.13</v>
      </c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26.45" customHeight="1">
      <c r="A66" s="28" t="s">
        <v>889</v>
      </c>
      <c r="B66" s="28" t="s">
        <v>723</v>
      </c>
      <c r="C66" s="28" t="s">
        <v>724</v>
      </c>
      <c r="D66" s="29">
        <v>78.33</v>
      </c>
      <c r="E66" s="29">
        <v>72.67</v>
      </c>
      <c r="F66" s="29">
        <v>76.069999999999993</v>
      </c>
      <c r="G66" s="3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26.45" customHeight="1">
      <c r="A67" s="28" t="s">
        <v>1027</v>
      </c>
      <c r="B67" s="28" t="s">
        <v>723</v>
      </c>
      <c r="C67" s="28" t="s">
        <v>724</v>
      </c>
      <c r="D67" s="29">
        <v>78.33</v>
      </c>
      <c r="E67" s="29">
        <v>72.33</v>
      </c>
      <c r="F67" s="29">
        <v>75.930000000000007</v>
      </c>
      <c r="G67" s="32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26.45" customHeight="1">
      <c r="A68" s="28" t="s">
        <v>980</v>
      </c>
      <c r="B68" s="28" t="s">
        <v>723</v>
      </c>
      <c r="C68" s="28" t="s">
        <v>724</v>
      </c>
      <c r="D68" s="29">
        <v>75.67</v>
      </c>
      <c r="E68" s="29">
        <v>76</v>
      </c>
      <c r="F68" s="29">
        <v>75.8</v>
      </c>
      <c r="G68" s="32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ht="26.45" customHeight="1">
      <c r="A69" s="28" t="s">
        <v>1046</v>
      </c>
      <c r="B69" s="28" t="s">
        <v>723</v>
      </c>
      <c r="C69" s="28" t="s">
        <v>724</v>
      </c>
      <c r="D69" s="29">
        <v>75.67</v>
      </c>
      <c r="E69" s="29">
        <v>76</v>
      </c>
      <c r="F69" s="29">
        <v>75.8</v>
      </c>
      <c r="G69" s="3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26.45" customHeight="1">
      <c r="A70" s="28" t="s">
        <v>1053</v>
      </c>
      <c r="B70" s="28" t="s">
        <v>723</v>
      </c>
      <c r="C70" s="28" t="s">
        <v>724</v>
      </c>
      <c r="D70" s="29">
        <v>76.33</v>
      </c>
      <c r="E70" s="29">
        <v>75</v>
      </c>
      <c r="F70" s="29">
        <v>75.8</v>
      </c>
      <c r="G70" s="32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ht="26.45" customHeight="1">
      <c r="A71" s="28" t="s">
        <v>1013</v>
      </c>
      <c r="B71" s="28" t="s">
        <v>723</v>
      </c>
      <c r="C71" s="28" t="s">
        <v>724</v>
      </c>
      <c r="D71" s="29">
        <v>76.67</v>
      </c>
      <c r="E71" s="29">
        <v>74.33</v>
      </c>
      <c r="F71" s="29">
        <v>75.73</v>
      </c>
      <c r="G71" s="32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26.45" customHeight="1">
      <c r="A72" s="28" t="s">
        <v>851</v>
      </c>
      <c r="B72" s="28" t="s">
        <v>723</v>
      </c>
      <c r="C72" s="28" t="s">
        <v>724</v>
      </c>
      <c r="D72" s="29">
        <v>75.33</v>
      </c>
      <c r="E72" s="29">
        <v>75</v>
      </c>
      <c r="F72" s="29">
        <v>75.2</v>
      </c>
      <c r="G72" s="32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ht="26.45" customHeight="1">
      <c r="A73" s="28" t="s">
        <v>1041</v>
      </c>
      <c r="B73" s="28" t="s">
        <v>723</v>
      </c>
      <c r="C73" s="28" t="s">
        <v>724</v>
      </c>
      <c r="D73" s="29">
        <v>78.67</v>
      </c>
      <c r="E73" s="29">
        <v>70</v>
      </c>
      <c r="F73" s="29">
        <v>75.2</v>
      </c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26.45" customHeight="1">
      <c r="A74" s="28" t="s">
        <v>881</v>
      </c>
      <c r="B74" s="28" t="s">
        <v>723</v>
      </c>
      <c r="C74" s="28" t="s">
        <v>724</v>
      </c>
      <c r="D74" s="29">
        <v>76.33</v>
      </c>
      <c r="E74" s="29">
        <v>73.33</v>
      </c>
      <c r="F74" s="29">
        <v>75.13</v>
      </c>
      <c r="G74" s="32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ht="26.45" customHeight="1">
      <c r="A75" s="28" t="s">
        <v>755</v>
      </c>
      <c r="B75" s="28" t="s">
        <v>723</v>
      </c>
      <c r="C75" s="28" t="s">
        <v>724</v>
      </c>
      <c r="D75" s="29">
        <v>75.33</v>
      </c>
      <c r="E75" s="29">
        <v>74.67</v>
      </c>
      <c r="F75" s="29">
        <v>75.069999999999993</v>
      </c>
      <c r="G75" s="32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26.45" customHeight="1">
      <c r="A76" s="28" t="s">
        <v>860</v>
      </c>
      <c r="B76" s="28" t="s">
        <v>723</v>
      </c>
      <c r="C76" s="28" t="s">
        <v>724</v>
      </c>
      <c r="D76" s="29">
        <v>80</v>
      </c>
      <c r="E76" s="29">
        <v>67.67</v>
      </c>
      <c r="F76" s="29">
        <v>75.069999999999993</v>
      </c>
      <c r="G76" s="32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26.45" customHeight="1">
      <c r="A77" s="28" t="s">
        <v>741</v>
      </c>
      <c r="B77" s="28" t="s">
        <v>723</v>
      </c>
      <c r="C77" s="28" t="s">
        <v>724</v>
      </c>
      <c r="D77" s="29">
        <v>74</v>
      </c>
      <c r="E77" s="29">
        <v>76</v>
      </c>
      <c r="F77" s="29">
        <v>74.8</v>
      </c>
      <c r="G77" s="32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26.45" customHeight="1">
      <c r="A78" s="28" t="s">
        <v>1031</v>
      </c>
      <c r="B78" s="28" t="s">
        <v>723</v>
      </c>
      <c r="C78" s="28" t="s">
        <v>724</v>
      </c>
      <c r="D78" s="29">
        <v>74.67</v>
      </c>
      <c r="E78" s="29">
        <v>75</v>
      </c>
      <c r="F78" s="29">
        <v>74.8</v>
      </c>
      <c r="G78" s="32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ht="26.45" customHeight="1">
      <c r="A79" s="28" t="s">
        <v>1036</v>
      </c>
      <c r="B79" s="28" t="s">
        <v>723</v>
      </c>
      <c r="C79" s="28" t="s">
        <v>724</v>
      </c>
      <c r="D79" s="29">
        <v>76</v>
      </c>
      <c r="E79" s="29">
        <v>73</v>
      </c>
      <c r="F79" s="29">
        <v>74.8</v>
      </c>
      <c r="G79" s="32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ht="26.45" customHeight="1">
      <c r="A80" s="28" t="s">
        <v>871</v>
      </c>
      <c r="B80" s="28" t="s">
        <v>723</v>
      </c>
      <c r="C80" s="28" t="s">
        <v>724</v>
      </c>
      <c r="D80" s="29">
        <v>77.33</v>
      </c>
      <c r="E80" s="29">
        <v>70.67</v>
      </c>
      <c r="F80" s="29">
        <v>74.67</v>
      </c>
      <c r="G80" s="32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26.45" customHeight="1">
      <c r="A81" s="28" t="s">
        <v>850</v>
      </c>
      <c r="B81" s="28" t="s">
        <v>723</v>
      </c>
      <c r="C81" s="28" t="s">
        <v>724</v>
      </c>
      <c r="D81" s="29">
        <v>74</v>
      </c>
      <c r="E81" s="29">
        <v>75.67</v>
      </c>
      <c r="F81" s="29">
        <v>74.67</v>
      </c>
      <c r="G81" s="32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26.45" customHeight="1">
      <c r="A82" s="28" t="s">
        <v>747</v>
      </c>
      <c r="B82" s="28" t="s">
        <v>723</v>
      </c>
      <c r="C82" s="28" t="s">
        <v>724</v>
      </c>
      <c r="D82" s="29">
        <v>75.67</v>
      </c>
      <c r="E82" s="29">
        <v>72.67</v>
      </c>
      <c r="F82" s="29">
        <v>74.47</v>
      </c>
      <c r="G82" s="32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26.45" customHeight="1">
      <c r="A83" s="28" t="s">
        <v>988</v>
      </c>
      <c r="B83" s="28" t="s">
        <v>723</v>
      </c>
      <c r="C83" s="28" t="s">
        <v>724</v>
      </c>
      <c r="D83" s="29">
        <v>77</v>
      </c>
      <c r="E83" s="29">
        <v>70.67</v>
      </c>
      <c r="F83" s="29">
        <v>74.47</v>
      </c>
      <c r="G83" s="32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26.45" customHeight="1">
      <c r="A84" s="28" t="s">
        <v>745</v>
      </c>
      <c r="B84" s="28" t="s">
        <v>723</v>
      </c>
      <c r="C84" s="28" t="s">
        <v>724</v>
      </c>
      <c r="D84" s="29">
        <v>76.67</v>
      </c>
      <c r="E84" s="29">
        <v>71</v>
      </c>
      <c r="F84" s="29">
        <v>74.400000000000006</v>
      </c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t="26.45" customHeight="1">
      <c r="A85" s="28" t="s">
        <v>880</v>
      </c>
      <c r="B85" s="28" t="s">
        <v>723</v>
      </c>
      <c r="C85" s="28" t="s">
        <v>724</v>
      </c>
      <c r="D85" s="29">
        <v>76.33</v>
      </c>
      <c r="E85" s="29">
        <v>71.33</v>
      </c>
      <c r="F85" s="29">
        <v>74.33</v>
      </c>
      <c r="G85" s="3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26.45" customHeight="1">
      <c r="A86" s="28" t="s">
        <v>872</v>
      </c>
      <c r="B86" s="28" t="s">
        <v>723</v>
      </c>
      <c r="C86" s="28" t="s">
        <v>724</v>
      </c>
      <c r="D86" s="29">
        <v>80.33</v>
      </c>
      <c r="E86" s="29">
        <v>65</v>
      </c>
      <c r="F86" s="29">
        <v>74.2</v>
      </c>
      <c r="G86" s="32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26.45" customHeight="1">
      <c r="A87" s="28" t="s">
        <v>883</v>
      </c>
      <c r="B87" s="28" t="s">
        <v>723</v>
      </c>
      <c r="C87" s="28" t="s">
        <v>724</v>
      </c>
      <c r="D87" s="29">
        <v>76</v>
      </c>
      <c r="E87" s="29">
        <v>71</v>
      </c>
      <c r="F87" s="29">
        <v>74</v>
      </c>
      <c r="G87" s="3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26.45" customHeight="1">
      <c r="A88" s="28" t="s">
        <v>1040</v>
      </c>
      <c r="B88" s="28" t="s">
        <v>723</v>
      </c>
      <c r="C88" s="28" t="s">
        <v>724</v>
      </c>
      <c r="D88" s="29">
        <v>74</v>
      </c>
      <c r="E88" s="29">
        <v>74</v>
      </c>
      <c r="F88" s="29">
        <v>74</v>
      </c>
      <c r="G88" s="3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26.45" customHeight="1">
      <c r="A89" s="28" t="s">
        <v>744</v>
      </c>
      <c r="B89" s="28" t="s">
        <v>723</v>
      </c>
      <c r="C89" s="28" t="s">
        <v>724</v>
      </c>
      <c r="D89" s="29">
        <v>74.33</v>
      </c>
      <c r="E89" s="29">
        <v>73.33</v>
      </c>
      <c r="F89" s="29">
        <v>73.930000000000007</v>
      </c>
      <c r="G89" s="3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26.45" customHeight="1">
      <c r="A90" s="28" t="s">
        <v>736</v>
      </c>
      <c r="B90" s="28" t="s">
        <v>723</v>
      </c>
      <c r="C90" s="28" t="s">
        <v>724</v>
      </c>
      <c r="D90" s="29">
        <v>73.33</v>
      </c>
      <c r="E90" s="29">
        <v>74</v>
      </c>
      <c r="F90" s="29">
        <v>73.599999999999994</v>
      </c>
      <c r="G90" s="32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26.45" customHeight="1">
      <c r="A91" s="28" t="s">
        <v>725</v>
      </c>
      <c r="B91" s="28" t="s">
        <v>723</v>
      </c>
      <c r="C91" s="28" t="s">
        <v>724</v>
      </c>
      <c r="D91" s="29">
        <v>72</v>
      </c>
      <c r="E91" s="29">
        <v>76</v>
      </c>
      <c r="F91" s="29">
        <v>73.599999999999994</v>
      </c>
      <c r="G91" s="32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26.45" customHeight="1">
      <c r="A92" s="28" t="s">
        <v>878</v>
      </c>
      <c r="B92" s="28" t="s">
        <v>723</v>
      </c>
      <c r="C92" s="28" t="s">
        <v>724</v>
      </c>
      <c r="D92" s="29">
        <v>73.33</v>
      </c>
      <c r="E92" s="29">
        <v>74</v>
      </c>
      <c r="F92" s="29">
        <v>73.599999999999994</v>
      </c>
      <c r="G92" s="3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s="31" customFormat="1" ht="30.75" customHeight="1">
      <c r="A93" s="28" t="s">
        <v>1050</v>
      </c>
      <c r="B93" s="28" t="s">
        <v>723</v>
      </c>
      <c r="C93" s="28" t="s">
        <v>724</v>
      </c>
      <c r="D93" s="29">
        <v>76.33</v>
      </c>
      <c r="E93" s="29">
        <v>69</v>
      </c>
      <c r="F93" s="29">
        <v>73.400000000000006</v>
      </c>
      <c r="G93" s="32"/>
    </row>
    <row r="94" spans="1:18" s="31" customFormat="1" ht="30.75" customHeight="1">
      <c r="A94" s="28" t="s">
        <v>1047</v>
      </c>
      <c r="B94" s="28" t="s">
        <v>723</v>
      </c>
      <c r="C94" s="28" t="s">
        <v>724</v>
      </c>
      <c r="D94" s="29">
        <v>75.67</v>
      </c>
      <c r="E94" s="29">
        <v>70</v>
      </c>
      <c r="F94" s="29">
        <v>73.400000000000006</v>
      </c>
      <c r="G94" s="32"/>
    </row>
    <row r="95" spans="1:18" s="31" customFormat="1" ht="30.75" customHeight="1">
      <c r="A95" s="28" t="s">
        <v>746</v>
      </c>
      <c r="B95" s="28" t="s">
        <v>723</v>
      </c>
      <c r="C95" s="28" t="s">
        <v>724</v>
      </c>
      <c r="D95" s="29">
        <v>68.33</v>
      </c>
      <c r="E95" s="29">
        <v>80.67</v>
      </c>
      <c r="F95" s="29">
        <v>73.27</v>
      </c>
      <c r="G95" s="32"/>
    </row>
    <row r="96" spans="1:18" s="31" customFormat="1" ht="30.75" customHeight="1">
      <c r="A96" s="28" t="s">
        <v>890</v>
      </c>
      <c r="B96" s="28" t="s">
        <v>723</v>
      </c>
      <c r="C96" s="28" t="s">
        <v>724</v>
      </c>
      <c r="D96" s="29">
        <v>75.33</v>
      </c>
      <c r="E96" s="29">
        <v>70</v>
      </c>
      <c r="F96" s="29">
        <v>73.2</v>
      </c>
      <c r="G96" s="32"/>
    </row>
    <row r="97" spans="1:7" s="31" customFormat="1" ht="30.75" customHeight="1">
      <c r="A97" s="28" t="s">
        <v>726</v>
      </c>
      <c r="B97" s="28" t="s">
        <v>723</v>
      </c>
      <c r="C97" s="28" t="s">
        <v>724</v>
      </c>
      <c r="D97" s="29">
        <v>72.33</v>
      </c>
      <c r="E97" s="29">
        <v>74.33</v>
      </c>
      <c r="F97" s="29">
        <v>73.13</v>
      </c>
      <c r="G97" s="32"/>
    </row>
    <row r="98" spans="1:7" s="31" customFormat="1" ht="30.75" customHeight="1">
      <c r="A98" s="28" t="s">
        <v>781</v>
      </c>
      <c r="B98" s="28" t="s">
        <v>723</v>
      </c>
      <c r="C98" s="28" t="s">
        <v>724</v>
      </c>
      <c r="D98" s="29">
        <v>76</v>
      </c>
      <c r="E98" s="29">
        <v>68.67</v>
      </c>
      <c r="F98" s="29">
        <v>73.069999999999993</v>
      </c>
      <c r="G98" s="32"/>
    </row>
    <row r="99" spans="1:7" s="31" customFormat="1" ht="30.75" customHeight="1">
      <c r="A99" s="28" t="s">
        <v>875</v>
      </c>
      <c r="B99" s="28" t="s">
        <v>723</v>
      </c>
      <c r="C99" s="28" t="s">
        <v>724</v>
      </c>
      <c r="D99" s="29">
        <v>74</v>
      </c>
      <c r="E99" s="29">
        <v>71.67</v>
      </c>
      <c r="F99" s="29">
        <v>73.069999999999993</v>
      </c>
      <c r="G99" s="32"/>
    </row>
    <row r="100" spans="1:7" s="31" customFormat="1" ht="30.75" customHeight="1">
      <c r="A100" s="28" t="s">
        <v>983</v>
      </c>
      <c r="B100" s="28" t="s">
        <v>723</v>
      </c>
      <c r="C100" s="28" t="s">
        <v>724</v>
      </c>
      <c r="D100" s="29">
        <v>76</v>
      </c>
      <c r="E100" s="29">
        <v>67.67</v>
      </c>
      <c r="F100" s="29">
        <v>72.67</v>
      </c>
      <c r="G100" s="32"/>
    </row>
    <row r="101" spans="1:7" s="31" customFormat="1" ht="30.75" customHeight="1">
      <c r="A101" s="28" t="s">
        <v>879</v>
      </c>
      <c r="B101" s="28" t="s">
        <v>723</v>
      </c>
      <c r="C101" s="28" t="s">
        <v>724</v>
      </c>
      <c r="D101" s="29">
        <v>74.67</v>
      </c>
      <c r="E101" s="29">
        <v>69.33</v>
      </c>
      <c r="F101" s="29">
        <v>72.53</v>
      </c>
      <c r="G101" s="32"/>
    </row>
    <row r="102" spans="1:7" s="31" customFormat="1" ht="30.75" customHeight="1">
      <c r="A102" s="28" t="s">
        <v>885</v>
      </c>
      <c r="B102" s="28" t="s">
        <v>723</v>
      </c>
      <c r="C102" s="28" t="s">
        <v>724</v>
      </c>
      <c r="D102" s="29">
        <v>70.67</v>
      </c>
      <c r="E102" s="29">
        <v>74.33</v>
      </c>
      <c r="F102" s="29">
        <v>72.13</v>
      </c>
      <c r="G102" s="32"/>
    </row>
    <row r="103" spans="1:7" s="31" customFormat="1" ht="30.75" customHeight="1">
      <c r="A103" s="28" t="s">
        <v>965</v>
      </c>
      <c r="B103" s="28" t="s">
        <v>723</v>
      </c>
      <c r="C103" s="28" t="s">
        <v>724</v>
      </c>
      <c r="D103" s="29">
        <v>73</v>
      </c>
      <c r="E103" s="29">
        <v>70.67</v>
      </c>
      <c r="F103" s="29">
        <v>72.069999999999993</v>
      </c>
      <c r="G103" s="32"/>
    </row>
    <row r="104" spans="1:7" s="31" customFormat="1" ht="30.75" customHeight="1">
      <c r="A104" s="28" t="s">
        <v>992</v>
      </c>
      <c r="B104" s="28" t="s">
        <v>723</v>
      </c>
      <c r="C104" s="28" t="s">
        <v>724</v>
      </c>
      <c r="D104" s="29">
        <v>73</v>
      </c>
      <c r="E104" s="29">
        <v>70.67</v>
      </c>
      <c r="F104" s="29">
        <v>72.069999999999993</v>
      </c>
      <c r="G104" s="32"/>
    </row>
    <row r="105" spans="1:7" s="31" customFormat="1" ht="30.75" customHeight="1">
      <c r="A105" s="28" t="s">
        <v>1026</v>
      </c>
      <c r="B105" s="28" t="s">
        <v>723</v>
      </c>
      <c r="C105" s="28" t="s">
        <v>724</v>
      </c>
      <c r="D105" s="29">
        <v>75</v>
      </c>
      <c r="E105" s="29">
        <v>67.67</v>
      </c>
      <c r="F105" s="29">
        <v>72.069999999999993</v>
      </c>
      <c r="G105" s="32"/>
    </row>
    <row r="106" spans="1:7" s="31" customFormat="1" ht="30.75" customHeight="1">
      <c r="A106" s="28" t="s">
        <v>1037</v>
      </c>
      <c r="B106" s="28" t="s">
        <v>723</v>
      </c>
      <c r="C106" s="28" t="s">
        <v>724</v>
      </c>
      <c r="D106" s="29">
        <v>75</v>
      </c>
      <c r="E106" s="29">
        <v>67.67</v>
      </c>
      <c r="F106" s="29">
        <v>72.069999999999993</v>
      </c>
      <c r="G106" s="32"/>
    </row>
    <row r="107" spans="1:7" s="31" customFormat="1" ht="30.75" customHeight="1">
      <c r="A107" s="28" t="s">
        <v>1042</v>
      </c>
      <c r="B107" s="28" t="s">
        <v>723</v>
      </c>
      <c r="C107" s="28" t="s">
        <v>724</v>
      </c>
      <c r="D107" s="29">
        <v>74.33</v>
      </c>
      <c r="E107" s="29">
        <v>68.67</v>
      </c>
      <c r="F107" s="29">
        <v>72.069999999999993</v>
      </c>
      <c r="G107" s="32"/>
    </row>
    <row r="108" spans="1:7" s="31" customFormat="1" ht="30.75" customHeight="1">
      <c r="A108" s="28" t="s">
        <v>783</v>
      </c>
      <c r="B108" s="28" t="s">
        <v>723</v>
      </c>
      <c r="C108" s="28" t="s">
        <v>724</v>
      </c>
      <c r="D108" s="29">
        <v>71.33</v>
      </c>
      <c r="E108" s="29">
        <v>72.67</v>
      </c>
      <c r="F108" s="29">
        <v>71.87</v>
      </c>
      <c r="G108" s="32"/>
    </row>
    <row r="109" spans="1:7" s="31" customFormat="1" ht="30.75" customHeight="1">
      <c r="A109" s="28" t="s">
        <v>749</v>
      </c>
      <c r="B109" s="28" t="s">
        <v>723</v>
      </c>
      <c r="C109" s="28" t="s">
        <v>724</v>
      </c>
      <c r="D109" s="29">
        <v>73</v>
      </c>
      <c r="E109" s="29">
        <v>70</v>
      </c>
      <c r="F109" s="29">
        <v>71.8</v>
      </c>
      <c r="G109" s="32"/>
    </row>
    <row r="110" spans="1:7" s="31" customFormat="1" ht="30.75" customHeight="1">
      <c r="A110" s="28" t="s">
        <v>1030</v>
      </c>
      <c r="B110" s="28" t="s">
        <v>723</v>
      </c>
      <c r="C110" s="28" t="s">
        <v>724</v>
      </c>
      <c r="D110" s="29">
        <v>71</v>
      </c>
      <c r="E110" s="29">
        <v>72.67</v>
      </c>
      <c r="F110" s="29">
        <v>71.67</v>
      </c>
      <c r="G110" s="32"/>
    </row>
    <row r="111" spans="1:7" s="31" customFormat="1" ht="30.75" customHeight="1">
      <c r="A111" s="28" t="s">
        <v>1014</v>
      </c>
      <c r="B111" s="28" t="s">
        <v>723</v>
      </c>
      <c r="C111" s="28" t="s">
        <v>724</v>
      </c>
      <c r="D111" s="29">
        <v>74.67</v>
      </c>
      <c r="E111" s="29">
        <v>66.67</v>
      </c>
      <c r="F111" s="29">
        <v>71.47</v>
      </c>
      <c r="G111" s="32"/>
    </row>
    <row r="112" spans="1:7" s="31" customFormat="1" ht="30.75" customHeight="1">
      <c r="A112" s="28" t="s">
        <v>853</v>
      </c>
      <c r="B112" s="28" t="s">
        <v>723</v>
      </c>
      <c r="C112" s="28" t="s">
        <v>724</v>
      </c>
      <c r="D112" s="29">
        <v>77</v>
      </c>
      <c r="E112" s="29">
        <v>63</v>
      </c>
      <c r="F112" s="29">
        <v>71.400000000000006</v>
      </c>
      <c r="G112" s="32"/>
    </row>
    <row r="113" spans="1:7" s="31" customFormat="1" ht="30.75" customHeight="1">
      <c r="A113" s="28" t="s">
        <v>772</v>
      </c>
      <c r="B113" s="28" t="s">
        <v>723</v>
      </c>
      <c r="C113" s="28" t="s">
        <v>724</v>
      </c>
      <c r="D113" s="29">
        <v>69.33</v>
      </c>
      <c r="E113" s="29">
        <v>74.33</v>
      </c>
      <c r="F113" s="29">
        <v>71.33</v>
      </c>
      <c r="G113" s="32"/>
    </row>
    <row r="114" spans="1:7" s="31" customFormat="1" ht="30.75" customHeight="1">
      <c r="A114" s="28" t="s">
        <v>892</v>
      </c>
      <c r="B114" s="28" t="s">
        <v>723</v>
      </c>
      <c r="C114" s="28" t="s">
        <v>724</v>
      </c>
      <c r="D114" s="29">
        <v>72</v>
      </c>
      <c r="E114" s="29">
        <v>70</v>
      </c>
      <c r="F114" s="29">
        <v>71.2</v>
      </c>
      <c r="G114" s="32"/>
    </row>
    <row r="115" spans="1:7" s="31" customFormat="1" ht="30.75" customHeight="1">
      <c r="A115" s="28" t="s">
        <v>771</v>
      </c>
      <c r="B115" s="28" t="s">
        <v>723</v>
      </c>
      <c r="C115" s="28" t="s">
        <v>724</v>
      </c>
      <c r="D115" s="29">
        <v>72.33</v>
      </c>
      <c r="E115" s="29">
        <v>69.33</v>
      </c>
      <c r="F115" s="29">
        <v>71.13</v>
      </c>
      <c r="G115" s="32"/>
    </row>
    <row r="116" spans="1:7" s="31" customFormat="1" ht="30.75" customHeight="1">
      <c r="A116" s="28" t="s">
        <v>1011</v>
      </c>
      <c r="B116" s="28" t="s">
        <v>723</v>
      </c>
      <c r="C116" s="28" t="s">
        <v>724</v>
      </c>
      <c r="D116" s="29">
        <v>74.33</v>
      </c>
      <c r="E116" s="29">
        <v>66</v>
      </c>
      <c r="F116" s="29">
        <v>71</v>
      </c>
      <c r="G116" s="32"/>
    </row>
    <row r="117" spans="1:7" s="31" customFormat="1" ht="30.75" customHeight="1">
      <c r="A117" s="28" t="s">
        <v>967</v>
      </c>
      <c r="B117" s="28" t="s">
        <v>723</v>
      </c>
      <c r="C117" s="28" t="s">
        <v>724</v>
      </c>
      <c r="D117" s="29">
        <v>73</v>
      </c>
      <c r="E117" s="29">
        <v>67.33</v>
      </c>
      <c r="F117" s="29">
        <v>70.73</v>
      </c>
      <c r="G117" s="32"/>
    </row>
    <row r="118" spans="1:7" s="31" customFormat="1" ht="30.75" customHeight="1">
      <c r="A118" s="28" t="s">
        <v>884</v>
      </c>
      <c r="B118" s="28" t="s">
        <v>723</v>
      </c>
      <c r="C118" s="28" t="s">
        <v>724</v>
      </c>
      <c r="D118" s="29">
        <v>77.33</v>
      </c>
      <c r="E118" s="29">
        <v>60.67</v>
      </c>
      <c r="F118" s="29">
        <v>70.67</v>
      </c>
      <c r="G118" s="32"/>
    </row>
    <row r="119" spans="1:7" s="31" customFormat="1" ht="30.75" customHeight="1">
      <c r="A119" s="28" t="s">
        <v>1025</v>
      </c>
      <c r="B119" s="28" t="s">
        <v>723</v>
      </c>
      <c r="C119" s="28" t="s">
        <v>724</v>
      </c>
      <c r="D119" s="29">
        <v>72.67</v>
      </c>
      <c r="E119" s="29">
        <v>67.67</v>
      </c>
      <c r="F119" s="29">
        <v>70.67</v>
      </c>
      <c r="G119" s="32"/>
    </row>
    <row r="120" spans="1:7" s="31" customFormat="1" ht="30.75" customHeight="1">
      <c r="A120" s="28" t="s">
        <v>1045</v>
      </c>
      <c r="B120" s="28" t="s">
        <v>723</v>
      </c>
      <c r="C120" s="28" t="s">
        <v>724</v>
      </c>
      <c r="D120" s="29">
        <v>74.33</v>
      </c>
      <c r="E120" s="29">
        <v>65</v>
      </c>
      <c r="F120" s="29">
        <v>70.599999999999994</v>
      </c>
      <c r="G120" s="32"/>
    </row>
    <row r="121" spans="1:7" s="31" customFormat="1" ht="30.75" customHeight="1">
      <c r="A121" s="28" t="s">
        <v>895</v>
      </c>
      <c r="B121" s="28" t="s">
        <v>723</v>
      </c>
      <c r="C121" s="28" t="s">
        <v>724</v>
      </c>
      <c r="D121" s="29">
        <v>72</v>
      </c>
      <c r="E121" s="29">
        <v>67.33</v>
      </c>
      <c r="F121" s="29">
        <v>70.13</v>
      </c>
      <c r="G121" s="32"/>
    </row>
    <row r="122" spans="1:7" s="31" customFormat="1" ht="30.75" customHeight="1">
      <c r="A122" s="28" t="s">
        <v>903</v>
      </c>
      <c r="B122" s="28" t="s">
        <v>723</v>
      </c>
      <c r="C122" s="28" t="s">
        <v>724</v>
      </c>
      <c r="D122" s="29">
        <v>75</v>
      </c>
      <c r="E122" s="29">
        <v>62.67</v>
      </c>
      <c r="F122" s="29">
        <v>70.069999999999993</v>
      </c>
      <c r="G122" s="32"/>
    </row>
    <row r="123" spans="1:7" s="31" customFormat="1" ht="30.75" customHeight="1">
      <c r="A123" s="28" t="s">
        <v>981</v>
      </c>
      <c r="B123" s="28" t="s">
        <v>723</v>
      </c>
      <c r="C123" s="28" t="s">
        <v>724</v>
      </c>
      <c r="D123" s="29">
        <v>70</v>
      </c>
      <c r="E123" s="29">
        <v>69.67</v>
      </c>
      <c r="F123" s="29">
        <v>69.87</v>
      </c>
      <c r="G123" s="32"/>
    </row>
    <row r="124" spans="1:7" s="31" customFormat="1" ht="30.75" customHeight="1">
      <c r="A124" s="28" t="s">
        <v>1052</v>
      </c>
      <c r="B124" s="28" t="s">
        <v>723</v>
      </c>
      <c r="C124" s="28" t="s">
        <v>724</v>
      </c>
      <c r="D124" s="29">
        <v>71.67</v>
      </c>
      <c r="E124" s="29">
        <v>66.67</v>
      </c>
      <c r="F124" s="29">
        <v>69.67</v>
      </c>
      <c r="G124" s="32"/>
    </row>
    <row r="125" spans="1:7" s="31" customFormat="1" ht="30.75" customHeight="1">
      <c r="A125" s="28" t="s">
        <v>963</v>
      </c>
      <c r="B125" s="28" t="s">
        <v>723</v>
      </c>
      <c r="C125" s="28" t="s">
        <v>724</v>
      </c>
      <c r="D125" s="29">
        <v>69</v>
      </c>
      <c r="E125" s="29">
        <v>70</v>
      </c>
      <c r="F125" s="29">
        <v>69.400000000000006</v>
      </c>
      <c r="G125" s="32"/>
    </row>
    <row r="126" spans="1:7" s="31" customFormat="1" ht="30.75" customHeight="1">
      <c r="A126" s="28" t="s">
        <v>1010</v>
      </c>
      <c r="B126" s="28" t="s">
        <v>723</v>
      </c>
      <c r="C126" s="28" t="s">
        <v>724</v>
      </c>
      <c r="D126" s="29">
        <v>76.67</v>
      </c>
      <c r="E126" s="29">
        <v>58.33</v>
      </c>
      <c r="F126" s="29">
        <v>69.33</v>
      </c>
      <c r="G126" s="32"/>
    </row>
    <row r="127" spans="1:7" s="31" customFormat="1" ht="30.75" customHeight="1">
      <c r="A127" s="28" t="s">
        <v>733</v>
      </c>
      <c r="B127" s="28" t="s">
        <v>723</v>
      </c>
      <c r="C127" s="28" t="s">
        <v>724</v>
      </c>
      <c r="D127" s="29">
        <v>68.33</v>
      </c>
      <c r="E127" s="29">
        <v>70.33</v>
      </c>
      <c r="F127" s="29">
        <v>69.13</v>
      </c>
      <c r="G127" s="32"/>
    </row>
    <row r="128" spans="1:7" s="31" customFormat="1" ht="30.75" customHeight="1">
      <c r="A128" s="28" t="s">
        <v>896</v>
      </c>
      <c r="B128" s="28" t="s">
        <v>723</v>
      </c>
      <c r="C128" s="28" t="s">
        <v>724</v>
      </c>
      <c r="D128" s="29">
        <v>72.33</v>
      </c>
      <c r="E128" s="29">
        <v>63.33</v>
      </c>
      <c r="F128" s="29">
        <v>68.73</v>
      </c>
      <c r="G128" s="32"/>
    </row>
    <row r="129" spans="1:7" s="31" customFormat="1" ht="30.75" customHeight="1">
      <c r="A129" s="28" t="s">
        <v>987</v>
      </c>
      <c r="B129" s="28" t="s">
        <v>723</v>
      </c>
      <c r="C129" s="28" t="s">
        <v>724</v>
      </c>
      <c r="D129" s="29">
        <v>72.67</v>
      </c>
      <c r="E129" s="29">
        <v>62.67</v>
      </c>
      <c r="F129" s="29">
        <v>68.67</v>
      </c>
      <c r="G129" s="32"/>
    </row>
    <row r="130" spans="1:7" s="31" customFormat="1" ht="30.75" customHeight="1">
      <c r="A130" s="28" t="s">
        <v>731</v>
      </c>
      <c r="B130" s="28" t="s">
        <v>723</v>
      </c>
      <c r="C130" s="28" t="s">
        <v>724</v>
      </c>
      <c r="D130" s="29">
        <v>71.67</v>
      </c>
      <c r="E130" s="29">
        <v>64</v>
      </c>
      <c r="F130" s="29">
        <v>68.599999999999994</v>
      </c>
      <c r="G130" s="32"/>
    </row>
    <row r="131" spans="1:7" s="31" customFormat="1" ht="30.75" customHeight="1">
      <c r="A131" s="28" t="s">
        <v>1019</v>
      </c>
      <c r="B131" s="28" t="s">
        <v>723</v>
      </c>
      <c r="C131" s="28" t="s">
        <v>724</v>
      </c>
      <c r="D131" s="29">
        <v>73</v>
      </c>
      <c r="E131" s="29">
        <v>62</v>
      </c>
      <c r="F131" s="29">
        <v>68.599999999999994</v>
      </c>
      <c r="G131" s="32"/>
    </row>
    <row r="132" spans="1:7" s="31" customFormat="1" ht="30.75" customHeight="1">
      <c r="A132" s="28" t="s">
        <v>861</v>
      </c>
      <c r="B132" s="28" t="s">
        <v>723</v>
      </c>
      <c r="C132" s="28" t="s">
        <v>724</v>
      </c>
      <c r="D132" s="29">
        <v>71.33</v>
      </c>
      <c r="E132" s="29">
        <v>64.33</v>
      </c>
      <c r="F132" s="29">
        <v>68.53</v>
      </c>
      <c r="G132" s="32"/>
    </row>
    <row r="133" spans="1:7" s="31" customFormat="1" ht="30.75" customHeight="1">
      <c r="A133" s="28" t="s">
        <v>1007</v>
      </c>
      <c r="B133" s="28" t="s">
        <v>723</v>
      </c>
      <c r="C133" s="28" t="s">
        <v>724</v>
      </c>
      <c r="D133" s="29">
        <v>73.67</v>
      </c>
      <c r="E133" s="29">
        <v>60</v>
      </c>
      <c r="F133" s="29">
        <v>68.2</v>
      </c>
      <c r="G133" s="32"/>
    </row>
    <row r="134" spans="1:7" s="31" customFormat="1" ht="30.75" customHeight="1">
      <c r="A134" s="28" t="s">
        <v>1032</v>
      </c>
      <c r="B134" s="28" t="s">
        <v>723</v>
      </c>
      <c r="C134" s="28" t="s">
        <v>724</v>
      </c>
      <c r="D134" s="29">
        <v>73.33</v>
      </c>
      <c r="E134" s="29">
        <v>60</v>
      </c>
      <c r="F134" s="29">
        <v>68</v>
      </c>
      <c r="G134" s="32"/>
    </row>
    <row r="135" spans="1:7" s="31" customFormat="1" ht="30.75" customHeight="1">
      <c r="A135" s="28" t="s">
        <v>764</v>
      </c>
      <c r="B135" s="28" t="s">
        <v>723</v>
      </c>
      <c r="C135" s="28" t="s">
        <v>724</v>
      </c>
      <c r="D135" s="29">
        <v>65.67</v>
      </c>
      <c r="E135" s="29">
        <v>71.33</v>
      </c>
      <c r="F135" s="29">
        <v>67.930000000000007</v>
      </c>
      <c r="G135" s="32"/>
    </row>
    <row r="136" spans="1:7" s="31" customFormat="1" ht="30.75" customHeight="1">
      <c r="A136" s="28" t="s">
        <v>722</v>
      </c>
      <c r="B136" s="28" t="s">
        <v>723</v>
      </c>
      <c r="C136" s="28" t="s">
        <v>724</v>
      </c>
      <c r="D136" s="29">
        <v>63.33</v>
      </c>
      <c r="E136" s="29">
        <v>74.67</v>
      </c>
      <c r="F136" s="29">
        <v>67.87</v>
      </c>
      <c r="G136" s="32"/>
    </row>
    <row r="137" spans="1:7" s="31" customFormat="1" ht="30.75" customHeight="1">
      <c r="A137" s="28" t="s">
        <v>778</v>
      </c>
      <c r="B137" s="28" t="s">
        <v>723</v>
      </c>
      <c r="C137" s="28" t="s">
        <v>724</v>
      </c>
      <c r="D137" s="29">
        <v>72</v>
      </c>
      <c r="E137" s="29">
        <v>61.67</v>
      </c>
      <c r="F137" s="29">
        <v>67.87</v>
      </c>
      <c r="G137" s="32"/>
    </row>
    <row r="138" spans="1:7" s="31" customFormat="1" ht="27.75" customHeight="1">
      <c r="A138" s="28" t="s">
        <v>986</v>
      </c>
      <c r="B138" s="28" t="s">
        <v>723</v>
      </c>
      <c r="C138" s="28" t="s">
        <v>724</v>
      </c>
      <c r="D138" s="29">
        <v>74.33</v>
      </c>
      <c r="E138" s="29">
        <v>58</v>
      </c>
      <c r="F138" s="29">
        <v>67.8</v>
      </c>
      <c r="G138" s="32"/>
    </row>
    <row r="139" spans="1:7" s="31" customFormat="1" ht="27.75" customHeight="1">
      <c r="A139" s="28" t="s">
        <v>735</v>
      </c>
      <c r="B139" s="28" t="s">
        <v>723</v>
      </c>
      <c r="C139" s="28" t="s">
        <v>724</v>
      </c>
      <c r="D139" s="29">
        <v>73.67</v>
      </c>
      <c r="E139" s="29">
        <v>58.33</v>
      </c>
      <c r="F139" s="29">
        <v>67.53</v>
      </c>
      <c r="G139" s="32"/>
    </row>
    <row r="140" spans="1:7" s="31" customFormat="1" ht="27.75" customHeight="1">
      <c r="A140" s="28" t="s">
        <v>765</v>
      </c>
      <c r="B140" s="28" t="s">
        <v>723</v>
      </c>
      <c r="C140" s="28" t="s">
        <v>724</v>
      </c>
      <c r="D140" s="29">
        <v>70</v>
      </c>
      <c r="E140" s="29">
        <v>63.33</v>
      </c>
      <c r="F140" s="29">
        <v>67.33</v>
      </c>
      <c r="G140" s="32"/>
    </row>
    <row r="141" spans="1:7" s="31" customFormat="1" ht="27.75" customHeight="1">
      <c r="A141" s="28" t="s">
        <v>770</v>
      </c>
      <c r="B141" s="28" t="s">
        <v>723</v>
      </c>
      <c r="C141" s="28" t="s">
        <v>724</v>
      </c>
      <c r="D141" s="29">
        <v>74</v>
      </c>
      <c r="E141" s="29">
        <v>56.67</v>
      </c>
      <c r="F141" s="29">
        <v>67.069999999999993</v>
      </c>
      <c r="G141" s="32"/>
    </row>
    <row r="142" spans="1:7" s="31" customFormat="1" ht="27.75" customHeight="1">
      <c r="A142" s="28" t="s">
        <v>1048</v>
      </c>
      <c r="B142" s="28" t="s">
        <v>723</v>
      </c>
      <c r="C142" s="28" t="s">
        <v>724</v>
      </c>
      <c r="D142" s="29">
        <v>75.33</v>
      </c>
      <c r="E142" s="29">
        <v>52.67</v>
      </c>
      <c r="F142" s="29">
        <v>66.27</v>
      </c>
      <c r="G142" s="32"/>
    </row>
    <row r="143" spans="1:7" s="31" customFormat="1" ht="27.75" customHeight="1">
      <c r="A143" s="28" t="s">
        <v>732</v>
      </c>
      <c r="B143" s="28" t="s">
        <v>723</v>
      </c>
      <c r="C143" s="28" t="s">
        <v>724</v>
      </c>
      <c r="D143" s="29">
        <v>65</v>
      </c>
      <c r="E143" s="29">
        <v>68</v>
      </c>
      <c r="F143" s="29">
        <v>66.2</v>
      </c>
      <c r="G143" s="32"/>
    </row>
    <row r="144" spans="1:7" s="31" customFormat="1" ht="27.75" customHeight="1">
      <c r="A144" s="28" t="s">
        <v>1004</v>
      </c>
      <c r="B144" s="28" t="s">
        <v>723</v>
      </c>
      <c r="C144" s="28" t="s">
        <v>724</v>
      </c>
      <c r="D144" s="29">
        <v>72.33</v>
      </c>
      <c r="E144" s="29">
        <v>56.67</v>
      </c>
      <c r="F144" s="29">
        <v>66.069999999999993</v>
      </c>
      <c r="G144" s="32"/>
    </row>
    <row r="145" spans="1:7" s="31" customFormat="1" ht="27.75" customHeight="1">
      <c r="A145" s="28" t="s">
        <v>858</v>
      </c>
      <c r="B145" s="28" t="s">
        <v>723</v>
      </c>
      <c r="C145" s="28" t="s">
        <v>724</v>
      </c>
      <c r="D145" s="29">
        <v>74.33</v>
      </c>
      <c r="E145" s="29">
        <v>53.33</v>
      </c>
      <c r="F145" s="29">
        <v>65.930000000000007</v>
      </c>
      <c r="G145" s="32"/>
    </row>
    <row r="146" spans="1:7" s="31" customFormat="1" ht="27.75" customHeight="1">
      <c r="A146" s="28" t="s">
        <v>773</v>
      </c>
      <c r="B146" s="28" t="s">
        <v>723</v>
      </c>
      <c r="C146" s="28" t="s">
        <v>724</v>
      </c>
      <c r="D146" s="29">
        <v>72.33</v>
      </c>
      <c r="E146" s="29">
        <v>54.33</v>
      </c>
      <c r="F146" s="29">
        <v>65.13</v>
      </c>
      <c r="G146" s="32"/>
    </row>
    <row r="147" spans="1:7" s="31" customFormat="1" ht="27.75" customHeight="1">
      <c r="A147" s="28" t="s">
        <v>776</v>
      </c>
      <c r="B147" s="28" t="s">
        <v>723</v>
      </c>
      <c r="C147" s="28" t="s">
        <v>724</v>
      </c>
      <c r="D147" s="29">
        <v>66</v>
      </c>
      <c r="E147" s="29">
        <v>60.67</v>
      </c>
      <c r="F147" s="29">
        <v>63.87</v>
      </c>
      <c r="G147" s="32"/>
    </row>
    <row r="148" spans="1:7" s="31" customFormat="1" ht="27.75" customHeight="1">
      <c r="A148" s="28" t="s">
        <v>777</v>
      </c>
      <c r="B148" s="28" t="s">
        <v>723</v>
      </c>
      <c r="C148" s="28" t="s">
        <v>724</v>
      </c>
      <c r="D148" s="29">
        <v>72.67</v>
      </c>
      <c r="E148" s="29">
        <v>48.33</v>
      </c>
      <c r="F148" s="29">
        <v>62.93</v>
      </c>
      <c r="G148" s="32"/>
    </row>
    <row r="149" spans="1:7" s="31" customFormat="1" ht="27.75" customHeight="1">
      <c r="A149" s="28" t="s">
        <v>852</v>
      </c>
      <c r="B149" s="28" t="s">
        <v>723</v>
      </c>
      <c r="C149" s="28" t="s">
        <v>724</v>
      </c>
      <c r="D149" s="29">
        <v>65</v>
      </c>
      <c r="E149" s="29">
        <v>56.67</v>
      </c>
      <c r="F149" s="29">
        <v>61.67</v>
      </c>
      <c r="G149" s="32"/>
    </row>
    <row r="150" spans="1:7" s="31" customFormat="1" ht="27.75" customHeight="1">
      <c r="A150" s="28" t="s">
        <v>854</v>
      </c>
      <c r="B150" s="28" t="s">
        <v>723</v>
      </c>
      <c r="C150" s="28" t="s">
        <v>724</v>
      </c>
      <c r="D150" s="29">
        <v>73.67</v>
      </c>
      <c r="E150" s="29">
        <v>43.33</v>
      </c>
      <c r="F150" s="29">
        <v>61.53</v>
      </c>
      <c r="G150" s="32"/>
    </row>
    <row r="151" spans="1:7" s="31" customFormat="1" ht="27.75" customHeight="1">
      <c r="A151" s="28" t="s">
        <v>1009</v>
      </c>
      <c r="B151" s="28" t="s">
        <v>723</v>
      </c>
      <c r="C151" s="28" t="s">
        <v>724</v>
      </c>
      <c r="D151" s="29">
        <v>70.67</v>
      </c>
      <c r="E151" s="29">
        <v>16.670000000000002</v>
      </c>
      <c r="F151" s="29">
        <v>49.07</v>
      </c>
      <c r="G151" s="32"/>
    </row>
    <row r="152" spans="1:7" s="31" customFormat="1" ht="27.75" customHeight="1">
      <c r="A152" s="28" t="s">
        <v>847</v>
      </c>
      <c r="B152" s="28" t="s">
        <v>723</v>
      </c>
      <c r="C152" s="28" t="s">
        <v>724</v>
      </c>
      <c r="D152" s="29">
        <v>60</v>
      </c>
      <c r="E152" s="29">
        <v>30</v>
      </c>
      <c r="F152" s="29">
        <v>48</v>
      </c>
      <c r="G152" s="32"/>
    </row>
    <row r="153" spans="1:7" s="31" customFormat="1" ht="27.75" customHeight="1">
      <c r="A153" s="28" t="s">
        <v>728</v>
      </c>
      <c r="B153" s="28" t="s">
        <v>723</v>
      </c>
      <c r="C153" s="28" t="s">
        <v>724</v>
      </c>
      <c r="D153" s="29"/>
      <c r="E153" s="29"/>
      <c r="F153" s="29"/>
      <c r="G153" s="32"/>
    </row>
    <row r="154" spans="1:7" s="31" customFormat="1" ht="27.75" customHeight="1">
      <c r="A154" s="28" t="s">
        <v>729</v>
      </c>
      <c r="B154" s="28" t="s">
        <v>723</v>
      </c>
      <c r="C154" s="28" t="s">
        <v>724</v>
      </c>
      <c r="D154" s="29"/>
      <c r="E154" s="29"/>
      <c r="F154" s="29"/>
      <c r="G154" s="32"/>
    </row>
    <row r="155" spans="1:7" s="31" customFormat="1" ht="27.75" customHeight="1">
      <c r="A155" s="28" t="s">
        <v>730</v>
      </c>
      <c r="B155" s="28" t="s">
        <v>723</v>
      </c>
      <c r="C155" s="28" t="s">
        <v>724</v>
      </c>
      <c r="D155" s="29"/>
      <c r="E155" s="29"/>
      <c r="F155" s="29"/>
      <c r="G155" s="32"/>
    </row>
    <row r="156" spans="1:7" s="31" customFormat="1" ht="27.75" customHeight="1">
      <c r="A156" s="28" t="s">
        <v>737</v>
      </c>
      <c r="B156" s="28" t="s">
        <v>723</v>
      </c>
      <c r="C156" s="28" t="s">
        <v>724</v>
      </c>
      <c r="D156" s="29"/>
      <c r="E156" s="29"/>
      <c r="F156" s="29"/>
      <c r="G156" s="32"/>
    </row>
    <row r="157" spans="1:7" s="31" customFormat="1" ht="27.75" customHeight="1">
      <c r="A157" s="28" t="s">
        <v>739</v>
      </c>
      <c r="B157" s="28" t="s">
        <v>723</v>
      </c>
      <c r="C157" s="28" t="s">
        <v>724</v>
      </c>
      <c r="D157" s="29"/>
      <c r="E157" s="29"/>
      <c r="F157" s="29"/>
      <c r="G157" s="32"/>
    </row>
    <row r="158" spans="1:7" s="31" customFormat="1" ht="27.75" customHeight="1">
      <c r="A158" s="28" t="s">
        <v>742</v>
      </c>
      <c r="B158" s="28" t="s">
        <v>723</v>
      </c>
      <c r="C158" s="28" t="s">
        <v>724</v>
      </c>
      <c r="D158" s="29"/>
      <c r="E158" s="29"/>
      <c r="F158" s="29"/>
      <c r="G158" s="32"/>
    </row>
    <row r="159" spans="1:7" s="31" customFormat="1" ht="27.75" customHeight="1">
      <c r="A159" s="28" t="s">
        <v>752</v>
      </c>
      <c r="B159" s="28" t="s">
        <v>723</v>
      </c>
      <c r="C159" s="28" t="s">
        <v>724</v>
      </c>
      <c r="D159" s="29"/>
      <c r="E159" s="29"/>
      <c r="F159" s="29"/>
      <c r="G159" s="32"/>
    </row>
    <row r="160" spans="1:7" s="31" customFormat="1" ht="27.75" customHeight="1">
      <c r="A160" s="28" t="s">
        <v>753</v>
      </c>
      <c r="B160" s="28" t="s">
        <v>723</v>
      </c>
      <c r="C160" s="28" t="s">
        <v>724</v>
      </c>
      <c r="D160" s="29"/>
      <c r="E160" s="29"/>
      <c r="F160" s="29"/>
      <c r="G160" s="32"/>
    </row>
    <row r="161" spans="1:7" s="31" customFormat="1" ht="27.75" customHeight="1">
      <c r="A161" s="28" t="s">
        <v>754</v>
      </c>
      <c r="B161" s="28" t="s">
        <v>723</v>
      </c>
      <c r="C161" s="28" t="s">
        <v>724</v>
      </c>
      <c r="D161" s="29"/>
      <c r="E161" s="29"/>
      <c r="F161" s="29"/>
      <c r="G161" s="32"/>
    </row>
    <row r="162" spans="1:7" s="31" customFormat="1" ht="27.75" customHeight="1">
      <c r="A162" s="28" t="s">
        <v>759</v>
      </c>
      <c r="B162" s="28" t="s">
        <v>723</v>
      </c>
      <c r="C162" s="28" t="s">
        <v>724</v>
      </c>
      <c r="D162" s="29"/>
      <c r="E162" s="29"/>
      <c r="F162" s="29"/>
      <c r="G162" s="32"/>
    </row>
    <row r="163" spans="1:7" s="31" customFormat="1" ht="27.75" customHeight="1">
      <c r="A163" s="28" t="s">
        <v>762</v>
      </c>
      <c r="B163" s="28" t="s">
        <v>723</v>
      </c>
      <c r="C163" s="28" t="s">
        <v>724</v>
      </c>
      <c r="D163" s="29"/>
      <c r="E163" s="29"/>
      <c r="F163" s="29"/>
      <c r="G163" s="32"/>
    </row>
    <row r="164" spans="1:7" s="31" customFormat="1" ht="27.75" customHeight="1">
      <c r="A164" s="28" t="s">
        <v>763</v>
      </c>
      <c r="B164" s="28" t="s">
        <v>723</v>
      </c>
      <c r="C164" s="28" t="s">
        <v>724</v>
      </c>
      <c r="D164" s="29"/>
      <c r="E164" s="29"/>
      <c r="F164" s="29"/>
      <c r="G164" s="32"/>
    </row>
    <row r="165" spans="1:7" s="31" customFormat="1" ht="27.75" customHeight="1">
      <c r="A165" s="28" t="s">
        <v>766</v>
      </c>
      <c r="B165" s="28" t="s">
        <v>723</v>
      </c>
      <c r="C165" s="28" t="s">
        <v>724</v>
      </c>
      <c r="D165" s="29"/>
      <c r="E165" s="29"/>
      <c r="F165" s="29"/>
      <c r="G165" s="32"/>
    </row>
    <row r="166" spans="1:7" s="31" customFormat="1" ht="27.75" customHeight="1">
      <c r="A166" s="28" t="s">
        <v>767</v>
      </c>
      <c r="B166" s="28" t="s">
        <v>723</v>
      </c>
      <c r="C166" s="28" t="s">
        <v>724</v>
      </c>
      <c r="D166" s="29"/>
      <c r="E166" s="29"/>
      <c r="F166" s="29"/>
      <c r="G166" s="32"/>
    </row>
    <row r="167" spans="1:7" s="31" customFormat="1" ht="27.75" customHeight="1">
      <c r="A167" s="28" t="s">
        <v>768</v>
      </c>
      <c r="B167" s="28" t="s">
        <v>723</v>
      </c>
      <c r="C167" s="28" t="s">
        <v>724</v>
      </c>
      <c r="D167" s="29"/>
      <c r="E167" s="29"/>
      <c r="F167" s="29"/>
      <c r="G167" s="32"/>
    </row>
    <row r="168" spans="1:7" s="31" customFormat="1" ht="27.75" customHeight="1">
      <c r="A168" s="28" t="s">
        <v>774</v>
      </c>
      <c r="B168" s="28" t="s">
        <v>723</v>
      </c>
      <c r="C168" s="28" t="s">
        <v>724</v>
      </c>
      <c r="D168" s="29"/>
      <c r="E168" s="29"/>
      <c r="F168" s="29"/>
      <c r="G168" s="32"/>
    </row>
    <row r="169" spans="1:7" s="31" customFormat="1" ht="27.75" customHeight="1">
      <c r="A169" s="28" t="s">
        <v>775</v>
      </c>
      <c r="B169" s="28" t="s">
        <v>723</v>
      </c>
      <c r="C169" s="28" t="s">
        <v>724</v>
      </c>
      <c r="D169" s="29"/>
      <c r="E169" s="29"/>
      <c r="F169" s="29"/>
      <c r="G169" s="32"/>
    </row>
    <row r="170" spans="1:7" s="31" customFormat="1" ht="27.75" customHeight="1">
      <c r="A170" s="28" t="s">
        <v>782</v>
      </c>
      <c r="B170" s="28" t="s">
        <v>723</v>
      </c>
      <c r="C170" s="28" t="s">
        <v>724</v>
      </c>
      <c r="D170" s="29"/>
      <c r="E170" s="29"/>
      <c r="F170" s="29"/>
      <c r="G170" s="32"/>
    </row>
    <row r="171" spans="1:7" s="31" customFormat="1" ht="27.75" customHeight="1">
      <c r="A171" s="28" t="s">
        <v>785</v>
      </c>
      <c r="B171" s="28" t="s">
        <v>723</v>
      </c>
      <c r="C171" s="28" t="s">
        <v>724</v>
      </c>
      <c r="D171" s="29"/>
      <c r="E171" s="29"/>
      <c r="F171" s="29"/>
      <c r="G171" s="32"/>
    </row>
    <row r="172" spans="1:7" s="31" customFormat="1" ht="27.75" customHeight="1">
      <c r="A172" s="28" t="s">
        <v>846</v>
      </c>
      <c r="B172" s="28" t="s">
        <v>723</v>
      </c>
      <c r="C172" s="28" t="s">
        <v>724</v>
      </c>
      <c r="D172" s="29"/>
      <c r="E172" s="29"/>
      <c r="F172" s="29"/>
      <c r="G172" s="32"/>
    </row>
    <row r="173" spans="1:7" s="31" customFormat="1" ht="27.75" customHeight="1">
      <c r="A173" s="28" t="s">
        <v>848</v>
      </c>
      <c r="B173" s="28" t="s">
        <v>723</v>
      </c>
      <c r="C173" s="28" t="s">
        <v>724</v>
      </c>
      <c r="D173" s="29"/>
      <c r="E173" s="29"/>
      <c r="F173" s="29"/>
      <c r="G173" s="32"/>
    </row>
    <row r="174" spans="1:7" s="31" customFormat="1" ht="27.75" customHeight="1">
      <c r="A174" s="28" t="s">
        <v>849</v>
      </c>
      <c r="B174" s="28" t="s">
        <v>723</v>
      </c>
      <c r="C174" s="28" t="s">
        <v>724</v>
      </c>
      <c r="D174" s="29"/>
      <c r="E174" s="29"/>
      <c r="F174" s="29"/>
      <c r="G174" s="32"/>
    </row>
    <row r="175" spans="1:7" s="31" customFormat="1" ht="27.75" customHeight="1">
      <c r="A175" s="28" t="s">
        <v>856</v>
      </c>
      <c r="B175" s="28" t="s">
        <v>723</v>
      </c>
      <c r="C175" s="28" t="s">
        <v>724</v>
      </c>
      <c r="D175" s="29"/>
      <c r="E175" s="29"/>
      <c r="F175" s="29"/>
      <c r="G175" s="32"/>
    </row>
    <row r="176" spans="1:7" s="31" customFormat="1" ht="27.75" customHeight="1">
      <c r="A176" s="28" t="s">
        <v>857</v>
      </c>
      <c r="B176" s="28" t="s">
        <v>723</v>
      </c>
      <c r="C176" s="28" t="s">
        <v>724</v>
      </c>
      <c r="D176" s="29"/>
      <c r="E176" s="29"/>
      <c r="F176" s="29"/>
      <c r="G176" s="32"/>
    </row>
    <row r="177" spans="1:7" s="31" customFormat="1" ht="27.75" customHeight="1">
      <c r="A177" s="28" t="s">
        <v>862</v>
      </c>
      <c r="B177" s="28" t="s">
        <v>723</v>
      </c>
      <c r="C177" s="28" t="s">
        <v>724</v>
      </c>
      <c r="D177" s="29"/>
      <c r="E177" s="29"/>
      <c r="F177" s="29"/>
      <c r="G177" s="32"/>
    </row>
    <row r="178" spans="1:7" s="31" customFormat="1" ht="27.75" customHeight="1">
      <c r="A178" s="28" t="s">
        <v>863</v>
      </c>
      <c r="B178" s="28" t="s">
        <v>723</v>
      </c>
      <c r="C178" s="28" t="s">
        <v>724</v>
      </c>
      <c r="D178" s="29"/>
      <c r="E178" s="29"/>
      <c r="F178" s="29"/>
      <c r="G178" s="32"/>
    </row>
    <row r="179" spans="1:7" s="31" customFormat="1" ht="27.75" customHeight="1">
      <c r="A179" s="28" t="s">
        <v>864</v>
      </c>
      <c r="B179" s="28" t="s">
        <v>723</v>
      </c>
      <c r="C179" s="28" t="s">
        <v>724</v>
      </c>
      <c r="D179" s="29"/>
      <c r="E179" s="29"/>
      <c r="F179" s="29"/>
      <c r="G179" s="32"/>
    </row>
    <row r="180" spans="1:7" s="31" customFormat="1" ht="27.75" customHeight="1">
      <c r="A180" s="28" t="s">
        <v>865</v>
      </c>
      <c r="B180" s="28" t="s">
        <v>723</v>
      </c>
      <c r="C180" s="28" t="s">
        <v>724</v>
      </c>
      <c r="D180" s="29"/>
      <c r="E180" s="29"/>
      <c r="F180" s="29"/>
      <c r="G180" s="32"/>
    </row>
    <row r="181" spans="1:7" s="31" customFormat="1" ht="27.75" customHeight="1">
      <c r="A181" s="28" t="s">
        <v>869</v>
      </c>
      <c r="B181" s="28" t="s">
        <v>723</v>
      </c>
      <c r="C181" s="28" t="s">
        <v>724</v>
      </c>
      <c r="D181" s="29"/>
      <c r="E181" s="29"/>
      <c r="F181" s="29"/>
      <c r="G181" s="32"/>
    </row>
    <row r="182" spans="1:7" s="31" customFormat="1" ht="27.75" customHeight="1">
      <c r="A182" s="28" t="s">
        <v>870</v>
      </c>
      <c r="B182" s="28" t="s">
        <v>723</v>
      </c>
      <c r="C182" s="28" t="s">
        <v>724</v>
      </c>
      <c r="D182" s="29"/>
      <c r="E182" s="29"/>
      <c r="F182" s="29"/>
      <c r="G182" s="32"/>
    </row>
    <row r="183" spans="1:7" s="31" customFormat="1" ht="34.5" customHeight="1">
      <c r="A183" s="28" t="s">
        <v>874</v>
      </c>
      <c r="B183" s="28" t="s">
        <v>723</v>
      </c>
      <c r="C183" s="28" t="s">
        <v>724</v>
      </c>
      <c r="D183" s="29"/>
      <c r="E183" s="29"/>
      <c r="F183" s="29"/>
      <c r="G183" s="32"/>
    </row>
    <row r="184" spans="1:7" s="31" customFormat="1" ht="34.5" customHeight="1">
      <c r="A184" s="28" t="s">
        <v>876</v>
      </c>
      <c r="B184" s="28" t="s">
        <v>723</v>
      </c>
      <c r="C184" s="28" t="s">
        <v>724</v>
      </c>
      <c r="D184" s="29"/>
      <c r="E184" s="29"/>
      <c r="F184" s="29"/>
      <c r="G184" s="32"/>
    </row>
    <row r="185" spans="1:7" s="31" customFormat="1" ht="34.5" customHeight="1">
      <c r="A185" s="28" t="s">
        <v>888</v>
      </c>
      <c r="B185" s="28" t="s">
        <v>723</v>
      </c>
      <c r="C185" s="28" t="s">
        <v>724</v>
      </c>
      <c r="D185" s="29"/>
      <c r="E185" s="29"/>
      <c r="F185" s="29"/>
      <c r="G185" s="32"/>
    </row>
    <row r="186" spans="1:7" s="31" customFormat="1" ht="34.5" customHeight="1">
      <c r="A186" s="28" t="s">
        <v>894</v>
      </c>
      <c r="B186" s="28" t="s">
        <v>723</v>
      </c>
      <c r="C186" s="28" t="s">
        <v>724</v>
      </c>
      <c r="D186" s="29"/>
      <c r="E186" s="29"/>
      <c r="F186" s="29"/>
      <c r="G186" s="32"/>
    </row>
    <row r="187" spans="1:7" s="31" customFormat="1" ht="34.5" customHeight="1">
      <c r="A187" s="28" t="s">
        <v>899</v>
      </c>
      <c r="B187" s="28" t="s">
        <v>723</v>
      </c>
      <c r="C187" s="28" t="s">
        <v>724</v>
      </c>
      <c r="D187" s="29"/>
      <c r="E187" s="29"/>
      <c r="F187" s="29"/>
      <c r="G187" s="32"/>
    </row>
    <row r="188" spans="1:7" s="31" customFormat="1" ht="34.5" customHeight="1">
      <c r="A188" s="28" t="s">
        <v>962</v>
      </c>
      <c r="B188" s="28" t="s">
        <v>723</v>
      </c>
      <c r="C188" s="28" t="s">
        <v>724</v>
      </c>
      <c r="D188" s="29"/>
      <c r="E188" s="29"/>
      <c r="F188" s="29"/>
      <c r="G188" s="32"/>
    </row>
    <row r="189" spans="1:7" s="31" customFormat="1" ht="34.5" customHeight="1">
      <c r="A189" s="28" t="s">
        <v>966</v>
      </c>
      <c r="B189" s="28" t="s">
        <v>723</v>
      </c>
      <c r="C189" s="28" t="s">
        <v>724</v>
      </c>
      <c r="D189" s="29"/>
      <c r="E189" s="29"/>
      <c r="F189" s="29"/>
      <c r="G189" s="32"/>
    </row>
    <row r="190" spans="1:7" s="31" customFormat="1" ht="34.5" customHeight="1">
      <c r="A190" s="28" t="s">
        <v>969</v>
      </c>
      <c r="B190" s="28" t="s">
        <v>723</v>
      </c>
      <c r="C190" s="28" t="s">
        <v>724</v>
      </c>
      <c r="D190" s="29"/>
      <c r="E190" s="29"/>
      <c r="F190" s="29"/>
      <c r="G190" s="32"/>
    </row>
    <row r="191" spans="1:7" s="31" customFormat="1" ht="34.5" customHeight="1">
      <c r="A191" s="28" t="s">
        <v>971</v>
      </c>
      <c r="B191" s="28" t="s">
        <v>723</v>
      </c>
      <c r="C191" s="28" t="s">
        <v>724</v>
      </c>
      <c r="D191" s="29"/>
      <c r="E191" s="29"/>
      <c r="F191" s="29"/>
      <c r="G191" s="32"/>
    </row>
    <row r="192" spans="1:7" s="31" customFormat="1" ht="34.5" customHeight="1">
      <c r="A192" s="28" t="s">
        <v>972</v>
      </c>
      <c r="B192" s="28" t="s">
        <v>723</v>
      </c>
      <c r="C192" s="28" t="s">
        <v>724</v>
      </c>
      <c r="D192" s="29"/>
      <c r="E192" s="29"/>
      <c r="F192" s="29"/>
      <c r="G192" s="32"/>
    </row>
    <row r="193" spans="1:7" s="31" customFormat="1" ht="34.5" customHeight="1">
      <c r="A193" s="28" t="s">
        <v>973</v>
      </c>
      <c r="B193" s="28" t="s">
        <v>723</v>
      </c>
      <c r="C193" s="28" t="s">
        <v>724</v>
      </c>
      <c r="D193" s="29"/>
      <c r="E193" s="29"/>
      <c r="F193" s="29"/>
      <c r="G193" s="32"/>
    </row>
    <row r="194" spans="1:7" s="31" customFormat="1" ht="34.5" customHeight="1">
      <c r="A194" s="28" t="s">
        <v>978</v>
      </c>
      <c r="B194" s="28" t="s">
        <v>723</v>
      </c>
      <c r="C194" s="28" t="s">
        <v>724</v>
      </c>
      <c r="D194" s="29"/>
      <c r="E194" s="29"/>
      <c r="F194" s="29"/>
      <c r="G194" s="32"/>
    </row>
    <row r="195" spans="1:7" s="31" customFormat="1" ht="34.5" customHeight="1">
      <c r="A195" s="28" t="s">
        <v>979</v>
      </c>
      <c r="B195" s="28" t="s">
        <v>723</v>
      </c>
      <c r="C195" s="28" t="s">
        <v>724</v>
      </c>
      <c r="D195" s="29"/>
      <c r="E195" s="29"/>
      <c r="F195" s="29"/>
      <c r="G195" s="32"/>
    </row>
    <row r="196" spans="1:7" s="31" customFormat="1" ht="34.5" customHeight="1">
      <c r="A196" s="28" t="s">
        <v>984</v>
      </c>
      <c r="B196" s="28" t="s">
        <v>723</v>
      </c>
      <c r="C196" s="28" t="s">
        <v>724</v>
      </c>
      <c r="D196" s="29"/>
      <c r="E196" s="29"/>
      <c r="F196" s="29"/>
      <c r="G196" s="32"/>
    </row>
    <row r="197" spans="1:7" s="31" customFormat="1" ht="34.5" customHeight="1">
      <c r="A197" s="28" t="s">
        <v>991</v>
      </c>
      <c r="B197" s="28" t="s">
        <v>723</v>
      </c>
      <c r="C197" s="28" t="s">
        <v>724</v>
      </c>
      <c r="D197" s="29"/>
      <c r="E197" s="29"/>
      <c r="F197" s="29"/>
      <c r="G197" s="32"/>
    </row>
    <row r="198" spans="1:7" s="31" customFormat="1" ht="34.5" customHeight="1">
      <c r="A198" s="28" t="s">
        <v>994</v>
      </c>
      <c r="B198" s="28" t="s">
        <v>723</v>
      </c>
      <c r="C198" s="28" t="s">
        <v>724</v>
      </c>
      <c r="D198" s="29"/>
      <c r="E198" s="29"/>
      <c r="F198" s="29"/>
      <c r="G198" s="32"/>
    </row>
    <row r="199" spans="1:7" s="31" customFormat="1" ht="34.5" customHeight="1">
      <c r="A199" s="57" t="s">
        <v>995</v>
      </c>
      <c r="B199" s="57" t="s">
        <v>723</v>
      </c>
      <c r="C199" s="57" t="s">
        <v>724</v>
      </c>
      <c r="D199" s="29"/>
      <c r="E199" s="29"/>
      <c r="F199" s="29"/>
      <c r="G199" s="32"/>
    </row>
    <row r="200" spans="1:7" s="31" customFormat="1" ht="30" customHeight="1">
      <c r="A200" s="28" t="s">
        <v>1000</v>
      </c>
      <c r="B200" s="28" t="s">
        <v>723</v>
      </c>
      <c r="C200" s="28" t="s">
        <v>724</v>
      </c>
      <c r="D200" s="29"/>
      <c r="E200" s="29"/>
      <c r="F200" s="29"/>
      <c r="G200" s="32"/>
    </row>
    <row r="201" spans="1:7" s="31" customFormat="1" ht="30" customHeight="1">
      <c r="A201" s="28" t="s">
        <v>1002</v>
      </c>
      <c r="B201" s="28" t="s">
        <v>723</v>
      </c>
      <c r="C201" s="28" t="s">
        <v>724</v>
      </c>
      <c r="D201" s="29"/>
      <c r="E201" s="29"/>
      <c r="F201" s="29"/>
      <c r="G201" s="32"/>
    </row>
    <row r="202" spans="1:7" s="31" customFormat="1" ht="30" customHeight="1">
      <c r="A202" s="28" t="s">
        <v>1003</v>
      </c>
      <c r="B202" s="28" t="s">
        <v>723</v>
      </c>
      <c r="C202" s="28" t="s">
        <v>724</v>
      </c>
      <c r="D202" s="29"/>
      <c r="E202" s="29"/>
      <c r="F202" s="29"/>
      <c r="G202" s="32"/>
    </row>
    <row r="203" spans="1:7" s="31" customFormat="1" ht="30" customHeight="1">
      <c r="A203" s="28" t="s">
        <v>1005</v>
      </c>
      <c r="B203" s="28" t="s">
        <v>723</v>
      </c>
      <c r="C203" s="28" t="s">
        <v>724</v>
      </c>
      <c r="D203" s="29"/>
      <c r="E203" s="29"/>
      <c r="F203" s="29"/>
      <c r="G203" s="32"/>
    </row>
    <row r="204" spans="1:7" s="31" customFormat="1" ht="30" customHeight="1">
      <c r="A204" s="28" t="s">
        <v>1023</v>
      </c>
      <c r="B204" s="28" t="s">
        <v>723</v>
      </c>
      <c r="C204" s="28" t="s">
        <v>724</v>
      </c>
      <c r="D204" s="29"/>
      <c r="E204" s="29"/>
      <c r="F204" s="29"/>
      <c r="G204" s="32"/>
    </row>
    <row r="205" spans="1:7" s="31" customFormat="1" ht="30" customHeight="1">
      <c r="A205" s="28" t="s">
        <v>1028</v>
      </c>
      <c r="B205" s="28" t="s">
        <v>723</v>
      </c>
      <c r="C205" s="28" t="s">
        <v>724</v>
      </c>
      <c r="D205" s="29"/>
      <c r="E205" s="29"/>
      <c r="F205" s="29"/>
      <c r="G205" s="32"/>
    </row>
    <row r="206" spans="1:7" s="31" customFormat="1" ht="30" customHeight="1">
      <c r="A206" s="28" t="s">
        <v>1029</v>
      </c>
      <c r="B206" s="28" t="s">
        <v>723</v>
      </c>
      <c r="C206" s="28" t="s">
        <v>724</v>
      </c>
      <c r="D206" s="29"/>
      <c r="E206" s="29"/>
      <c r="F206" s="29"/>
      <c r="G206" s="32"/>
    </row>
    <row r="207" spans="1:7" s="31" customFormat="1" ht="30" customHeight="1">
      <c r="A207" s="28" t="s">
        <v>1033</v>
      </c>
      <c r="B207" s="28" t="s">
        <v>723</v>
      </c>
      <c r="C207" s="28" t="s">
        <v>724</v>
      </c>
      <c r="D207" s="29"/>
      <c r="E207" s="29"/>
      <c r="F207" s="29"/>
      <c r="G207" s="32"/>
    </row>
    <row r="208" spans="1:7" s="31" customFormat="1" ht="30" customHeight="1">
      <c r="A208" s="28" t="s">
        <v>1034</v>
      </c>
      <c r="B208" s="28" t="s">
        <v>723</v>
      </c>
      <c r="C208" s="28" t="s">
        <v>724</v>
      </c>
      <c r="D208" s="29"/>
      <c r="E208" s="29"/>
      <c r="F208" s="29"/>
      <c r="G208" s="32"/>
    </row>
    <row r="209" spans="1:7" s="31" customFormat="1" ht="30" customHeight="1">
      <c r="A209" s="28" t="s">
        <v>1035</v>
      </c>
      <c r="B209" s="28" t="s">
        <v>723</v>
      </c>
      <c r="C209" s="28" t="s">
        <v>724</v>
      </c>
      <c r="D209" s="29"/>
      <c r="E209" s="29"/>
      <c r="F209" s="29"/>
      <c r="G209" s="32"/>
    </row>
    <row r="210" spans="1:7" s="31" customFormat="1" ht="30" customHeight="1">
      <c r="A210" s="28" t="s">
        <v>1039</v>
      </c>
      <c r="B210" s="28" t="s">
        <v>723</v>
      </c>
      <c r="C210" s="28" t="s">
        <v>724</v>
      </c>
      <c r="D210" s="29"/>
      <c r="E210" s="29"/>
      <c r="F210" s="29"/>
      <c r="G210" s="32"/>
    </row>
    <row r="211" spans="1:7" s="31" customFormat="1" ht="30" customHeight="1">
      <c r="A211" s="28" t="s">
        <v>1043</v>
      </c>
      <c r="B211" s="28" t="s">
        <v>723</v>
      </c>
      <c r="C211" s="28" t="s">
        <v>724</v>
      </c>
      <c r="D211" s="29"/>
      <c r="E211" s="29"/>
      <c r="F211" s="29"/>
      <c r="G211" s="32"/>
    </row>
    <row r="212" spans="1:7" s="31" customFormat="1" ht="30" customHeight="1">
      <c r="A212" s="28" t="s">
        <v>1044</v>
      </c>
      <c r="B212" s="28" t="s">
        <v>723</v>
      </c>
      <c r="C212" s="28" t="s">
        <v>724</v>
      </c>
      <c r="D212" s="29"/>
      <c r="E212" s="29"/>
      <c r="F212" s="29"/>
      <c r="G212" s="32"/>
    </row>
    <row r="213" spans="1:7" s="31" customFormat="1" ht="30" customHeight="1">
      <c r="A213" s="28" t="s">
        <v>1049</v>
      </c>
      <c r="B213" s="28" t="s">
        <v>723</v>
      </c>
      <c r="C213" s="28" t="s">
        <v>724</v>
      </c>
      <c r="D213" s="29"/>
      <c r="E213" s="29"/>
      <c r="F213" s="29"/>
      <c r="G213" s="32"/>
    </row>
    <row r="214" spans="1:7" s="31" customFormat="1" ht="30" customHeight="1">
      <c r="A214" s="28" t="s">
        <v>1051</v>
      </c>
      <c r="B214" s="28" t="s">
        <v>723</v>
      </c>
      <c r="C214" s="28" t="s">
        <v>724</v>
      </c>
      <c r="D214" s="29"/>
      <c r="E214" s="29"/>
      <c r="F214" s="29"/>
      <c r="G214" s="32"/>
    </row>
    <row r="215" spans="1:7" s="31" customFormat="1" ht="30" customHeight="1">
      <c r="A215" s="28" t="s">
        <v>1054</v>
      </c>
      <c r="B215" s="28" t="s">
        <v>723</v>
      </c>
      <c r="C215" s="28" t="s">
        <v>724</v>
      </c>
      <c r="D215" s="29"/>
      <c r="E215" s="29"/>
      <c r="F215" s="29"/>
      <c r="G215" s="32"/>
    </row>
    <row r="216" spans="1:7" s="31" customFormat="1" ht="30" customHeight="1">
      <c r="A216" s="28" t="s">
        <v>1055</v>
      </c>
      <c r="B216" s="28" t="s">
        <v>723</v>
      </c>
      <c r="C216" s="28" t="s">
        <v>724</v>
      </c>
      <c r="D216" s="29"/>
      <c r="E216" s="29"/>
      <c r="F216" s="29"/>
      <c r="G216" s="32"/>
    </row>
    <row r="217" spans="1:7" s="31" customFormat="1" ht="30" customHeight="1">
      <c r="A217" s="28" t="s">
        <v>1056</v>
      </c>
      <c r="B217" s="28" t="s">
        <v>723</v>
      </c>
      <c r="C217" s="28" t="s">
        <v>724</v>
      </c>
      <c r="D217" s="29"/>
      <c r="E217" s="29"/>
      <c r="F217" s="29"/>
      <c r="G217" s="32"/>
    </row>
  </sheetData>
  <sortState ref="A2:R217">
    <sortCondition descending="1" ref="F2:F217"/>
  </sortState>
  <mergeCells count="1">
    <mergeCell ref="A1:G1"/>
  </mergeCells>
  <phoneticPr fontId="5" type="noConversion"/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I109"/>
  <sheetViews>
    <sheetView workbookViewId="0">
      <pane ySplit="2" topLeftCell="A80" activePane="bottomLeft" state="frozen"/>
      <selection activeCell="I10" sqref="I10"/>
      <selection pane="bottomLeft" activeCell="I10" sqref="I10"/>
    </sheetView>
  </sheetViews>
  <sheetFormatPr defaultRowHeight="13.5"/>
  <cols>
    <col min="1" max="2" width="9.875" style="1" customWidth="1"/>
    <col min="3" max="3" width="8.625" style="1" customWidth="1"/>
    <col min="4" max="4" width="9.875" style="1" customWidth="1"/>
    <col min="5" max="5" width="9.625" style="6" customWidth="1"/>
    <col min="6" max="8" width="8.75" style="6"/>
    <col min="9" max="9" width="19.5" customWidth="1"/>
  </cols>
  <sheetData>
    <row r="1" spans="1:9" ht="27.75" customHeight="1">
      <c r="A1" s="62" t="s">
        <v>1449</v>
      </c>
      <c r="B1" s="62"/>
      <c r="C1" s="62"/>
      <c r="D1" s="62"/>
      <c r="E1" s="62"/>
      <c r="F1" s="62"/>
      <c r="G1" s="62"/>
      <c r="H1" s="62"/>
      <c r="I1" s="62"/>
    </row>
    <row r="2" spans="1:9" ht="30.75" customHeight="1">
      <c r="A2" s="2" t="s">
        <v>721</v>
      </c>
      <c r="B2" s="2" t="s">
        <v>445</v>
      </c>
      <c r="C2" s="2" t="s">
        <v>446</v>
      </c>
      <c r="D2" s="15" t="s">
        <v>447</v>
      </c>
      <c r="E2" s="15" t="s">
        <v>1369</v>
      </c>
      <c r="F2" s="10" t="s">
        <v>1370</v>
      </c>
      <c r="G2" s="10" t="s">
        <v>1371</v>
      </c>
      <c r="H2" s="10" t="s">
        <v>1353</v>
      </c>
      <c r="I2" s="9" t="s">
        <v>1354</v>
      </c>
    </row>
    <row r="3" spans="1:9" s="14" customFormat="1" ht="26.25" customHeight="1">
      <c r="A3" s="11" t="s">
        <v>720</v>
      </c>
      <c r="B3" s="11" t="s">
        <v>723</v>
      </c>
      <c r="C3" s="11" t="s">
        <v>441</v>
      </c>
      <c r="D3" s="11" t="s">
        <v>442</v>
      </c>
      <c r="E3" s="12">
        <v>88.67</v>
      </c>
      <c r="F3" s="12">
        <v>90.67</v>
      </c>
      <c r="G3" s="12">
        <v>90</v>
      </c>
      <c r="H3" s="12">
        <v>89.8</v>
      </c>
      <c r="I3" s="19" t="s">
        <v>1448</v>
      </c>
    </row>
    <row r="4" spans="1:9" s="14" customFormat="1" ht="26.25" customHeight="1">
      <c r="A4" s="11" t="s">
        <v>295</v>
      </c>
      <c r="B4" s="11" t="s">
        <v>723</v>
      </c>
      <c r="C4" s="11" t="s">
        <v>441</v>
      </c>
      <c r="D4" s="11" t="s">
        <v>442</v>
      </c>
      <c r="E4" s="12">
        <v>90.33</v>
      </c>
      <c r="F4" s="12">
        <v>89</v>
      </c>
      <c r="G4" s="12">
        <v>90.33</v>
      </c>
      <c r="H4" s="12">
        <v>89.8</v>
      </c>
      <c r="I4" s="19" t="s">
        <v>1448</v>
      </c>
    </row>
    <row r="5" spans="1:9" s="4" customFormat="1" ht="26.25" customHeight="1">
      <c r="A5" s="3" t="s">
        <v>288</v>
      </c>
      <c r="B5" s="3" t="s">
        <v>723</v>
      </c>
      <c r="C5" s="3" t="s">
        <v>441</v>
      </c>
      <c r="D5" s="3" t="s">
        <v>442</v>
      </c>
      <c r="E5" s="8">
        <v>87</v>
      </c>
      <c r="F5" s="8">
        <v>93</v>
      </c>
      <c r="G5" s="8">
        <v>88.33</v>
      </c>
      <c r="H5" s="8">
        <v>89.73</v>
      </c>
      <c r="I5" s="19" t="s">
        <v>1448</v>
      </c>
    </row>
    <row r="6" spans="1:9" s="4" customFormat="1" ht="26.25" customHeight="1">
      <c r="A6" s="3" t="s">
        <v>717</v>
      </c>
      <c r="B6" s="3" t="s">
        <v>723</v>
      </c>
      <c r="C6" s="3" t="s">
        <v>441</v>
      </c>
      <c r="D6" s="3" t="s">
        <v>442</v>
      </c>
      <c r="E6" s="8">
        <v>90</v>
      </c>
      <c r="F6" s="8">
        <v>90.67</v>
      </c>
      <c r="G6" s="8">
        <v>87.33</v>
      </c>
      <c r="H6" s="8">
        <v>89.6</v>
      </c>
      <c r="I6" s="19" t="s">
        <v>1448</v>
      </c>
    </row>
    <row r="7" spans="1:9" s="4" customFormat="1" ht="26.25" customHeight="1">
      <c r="A7" s="3" t="s">
        <v>242</v>
      </c>
      <c r="B7" s="3" t="s">
        <v>723</v>
      </c>
      <c r="C7" s="3" t="s">
        <v>441</v>
      </c>
      <c r="D7" s="3" t="s">
        <v>442</v>
      </c>
      <c r="E7" s="8">
        <v>86</v>
      </c>
      <c r="F7" s="8">
        <v>90</v>
      </c>
      <c r="G7" s="8">
        <v>89.33</v>
      </c>
      <c r="H7" s="8">
        <v>88.43</v>
      </c>
      <c r="I7" s="19" t="s">
        <v>1448</v>
      </c>
    </row>
    <row r="8" spans="1:9" s="4" customFormat="1" ht="26.25" customHeight="1">
      <c r="A8" s="3" t="s">
        <v>246</v>
      </c>
      <c r="B8" s="3" t="s">
        <v>723</v>
      </c>
      <c r="C8" s="3" t="s">
        <v>441</v>
      </c>
      <c r="D8" s="3" t="s">
        <v>442</v>
      </c>
      <c r="E8" s="8">
        <v>82</v>
      </c>
      <c r="F8" s="8">
        <v>91.33</v>
      </c>
      <c r="G8" s="8">
        <v>90.67</v>
      </c>
      <c r="H8" s="8">
        <v>87.9</v>
      </c>
      <c r="I8" s="19" t="s">
        <v>1448</v>
      </c>
    </row>
    <row r="9" spans="1:9" s="4" customFormat="1" ht="26.25" customHeight="1">
      <c r="A9" s="3" t="s">
        <v>714</v>
      </c>
      <c r="B9" s="3" t="s">
        <v>723</v>
      </c>
      <c r="C9" s="3" t="s">
        <v>441</v>
      </c>
      <c r="D9" s="3" t="s">
        <v>442</v>
      </c>
      <c r="E9" s="8">
        <v>86.33</v>
      </c>
      <c r="F9" s="8">
        <v>90.67</v>
      </c>
      <c r="G9" s="8">
        <v>82.67</v>
      </c>
      <c r="H9" s="8">
        <v>87.15</v>
      </c>
      <c r="I9" s="19" t="s">
        <v>1448</v>
      </c>
    </row>
    <row r="10" spans="1:9" s="4" customFormat="1" ht="26.25" customHeight="1">
      <c r="A10" s="3" t="s">
        <v>786</v>
      </c>
      <c r="B10" s="3" t="s">
        <v>723</v>
      </c>
      <c r="C10" s="3" t="s">
        <v>441</v>
      </c>
      <c r="D10" s="3" t="s">
        <v>442</v>
      </c>
      <c r="E10" s="8">
        <v>84.67</v>
      </c>
      <c r="F10" s="8">
        <v>86.33</v>
      </c>
      <c r="G10" s="8">
        <v>89.33</v>
      </c>
      <c r="H10" s="8">
        <v>86.5</v>
      </c>
      <c r="I10" s="19" t="s">
        <v>1448</v>
      </c>
    </row>
    <row r="11" spans="1:9" s="4" customFormat="1" ht="26.25" customHeight="1">
      <c r="A11" s="3" t="s">
        <v>709</v>
      </c>
      <c r="B11" s="3" t="s">
        <v>723</v>
      </c>
      <c r="C11" s="3" t="s">
        <v>441</v>
      </c>
      <c r="D11" s="3" t="s">
        <v>442</v>
      </c>
      <c r="E11" s="8">
        <v>87</v>
      </c>
      <c r="F11" s="8">
        <v>85.33</v>
      </c>
      <c r="G11" s="8">
        <v>86.67</v>
      </c>
      <c r="H11" s="8">
        <v>86.25</v>
      </c>
      <c r="I11" s="19" t="s">
        <v>1448</v>
      </c>
    </row>
    <row r="12" spans="1:9" s="4" customFormat="1" ht="26.25" customHeight="1">
      <c r="A12" s="3" t="s">
        <v>690</v>
      </c>
      <c r="B12" s="3" t="s">
        <v>723</v>
      </c>
      <c r="C12" s="3" t="s">
        <v>441</v>
      </c>
      <c r="D12" s="3" t="s">
        <v>442</v>
      </c>
      <c r="E12" s="8">
        <v>85.67</v>
      </c>
      <c r="F12" s="8">
        <v>85.33</v>
      </c>
      <c r="G12" s="8">
        <v>85</v>
      </c>
      <c r="H12" s="8">
        <v>85.37</v>
      </c>
      <c r="I12" s="19" t="s">
        <v>1448</v>
      </c>
    </row>
    <row r="13" spans="1:9" s="4" customFormat="1" ht="26.25" customHeight="1">
      <c r="A13" s="3" t="s">
        <v>705</v>
      </c>
      <c r="B13" s="3" t="s">
        <v>723</v>
      </c>
      <c r="C13" s="3" t="s">
        <v>441</v>
      </c>
      <c r="D13" s="3" t="s">
        <v>442</v>
      </c>
      <c r="E13" s="8">
        <v>88.67</v>
      </c>
      <c r="F13" s="8">
        <v>88</v>
      </c>
      <c r="G13" s="8">
        <v>75</v>
      </c>
      <c r="H13" s="8">
        <v>84.98</v>
      </c>
      <c r="I13" s="19" t="s">
        <v>1448</v>
      </c>
    </row>
    <row r="14" spans="1:9" s="4" customFormat="1" ht="26.25" customHeight="1">
      <c r="A14" s="3" t="s">
        <v>787</v>
      </c>
      <c r="B14" s="3" t="s">
        <v>723</v>
      </c>
      <c r="C14" s="3" t="s">
        <v>441</v>
      </c>
      <c r="D14" s="3" t="s">
        <v>442</v>
      </c>
      <c r="E14" s="8">
        <v>86.67</v>
      </c>
      <c r="F14" s="8">
        <v>85.67</v>
      </c>
      <c r="G14" s="8">
        <v>79.33</v>
      </c>
      <c r="H14" s="8">
        <v>84.44</v>
      </c>
      <c r="I14" s="19" t="s">
        <v>1448</v>
      </c>
    </row>
    <row r="15" spans="1:9" s="4" customFormat="1" ht="26.25" customHeight="1">
      <c r="A15" s="3" t="s">
        <v>268</v>
      </c>
      <c r="B15" s="3" t="s">
        <v>723</v>
      </c>
      <c r="C15" s="3" t="s">
        <v>441</v>
      </c>
      <c r="D15" s="3" t="s">
        <v>442</v>
      </c>
      <c r="E15" s="8">
        <v>83.33</v>
      </c>
      <c r="F15" s="8">
        <v>82.33</v>
      </c>
      <c r="G15" s="8">
        <v>88.67</v>
      </c>
      <c r="H15" s="8">
        <v>84.27</v>
      </c>
      <c r="I15" s="19" t="s">
        <v>1448</v>
      </c>
    </row>
    <row r="16" spans="1:9" s="4" customFormat="1" ht="26.25" customHeight="1">
      <c r="A16" s="3" t="s">
        <v>275</v>
      </c>
      <c r="B16" s="3" t="s">
        <v>723</v>
      </c>
      <c r="C16" s="3" t="s">
        <v>441</v>
      </c>
      <c r="D16" s="3" t="s">
        <v>442</v>
      </c>
      <c r="E16" s="8">
        <v>91</v>
      </c>
      <c r="F16" s="8">
        <v>89.33</v>
      </c>
      <c r="G16" s="8">
        <v>65</v>
      </c>
      <c r="H16" s="8">
        <v>83.83</v>
      </c>
      <c r="I16" s="19" t="s">
        <v>1448</v>
      </c>
    </row>
    <row r="17" spans="1:9" s="4" customFormat="1" ht="26.25" customHeight="1">
      <c r="A17" s="3" t="s">
        <v>796</v>
      </c>
      <c r="B17" s="3" t="s">
        <v>723</v>
      </c>
      <c r="C17" s="3" t="s">
        <v>441</v>
      </c>
      <c r="D17" s="3" t="s">
        <v>442</v>
      </c>
      <c r="E17" s="8">
        <v>78.33</v>
      </c>
      <c r="F17" s="8">
        <v>83.67</v>
      </c>
      <c r="G17" s="8">
        <v>89.33</v>
      </c>
      <c r="H17" s="8">
        <v>83.22</v>
      </c>
      <c r="I17" s="19" t="s">
        <v>1448</v>
      </c>
    </row>
    <row r="18" spans="1:9" s="4" customFormat="1" ht="26.25" customHeight="1">
      <c r="A18" s="3" t="s">
        <v>249</v>
      </c>
      <c r="B18" s="3" t="s">
        <v>723</v>
      </c>
      <c r="C18" s="3" t="s">
        <v>441</v>
      </c>
      <c r="D18" s="3" t="s">
        <v>442</v>
      </c>
      <c r="E18" s="8">
        <v>74</v>
      </c>
      <c r="F18" s="8">
        <v>85.67</v>
      </c>
      <c r="G18" s="8">
        <v>89.33</v>
      </c>
      <c r="H18" s="8">
        <v>82.5</v>
      </c>
      <c r="I18" s="19" t="s">
        <v>1448</v>
      </c>
    </row>
    <row r="19" spans="1:9" s="4" customFormat="1" ht="26.25" customHeight="1">
      <c r="A19" s="3" t="s">
        <v>693</v>
      </c>
      <c r="B19" s="3" t="s">
        <v>723</v>
      </c>
      <c r="C19" s="3" t="s">
        <v>441</v>
      </c>
      <c r="D19" s="3" t="s">
        <v>442</v>
      </c>
      <c r="E19" s="8">
        <v>90.33</v>
      </c>
      <c r="F19" s="8">
        <v>86</v>
      </c>
      <c r="G19" s="8">
        <v>61.67</v>
      </c>
      <c r="H19" s="8">
        <v>81.430000000000007</v>
      </c>
      <c r="I19" s="19" t="s">
        <v>1448</v>
      </c>
    </row>
    <row r="20" spans="1:9" s="4" customFormat="1" ht="26.25" customHeight="1">
      <c r="A20" s="3" t="s">
        <v>233</v>
      </c>
      <c r="B20" s="3" t="s">
        <v>723</v>
      </c>
      <c r="C20" s="3" t="s">
        <v>441</v>
      </c>
      <c r="D20" s="3" t="s">
        <v>442</v>
      </c>
      <c r="E20" s="8">
        <v>86.67</v>
      </c>
      <c r="F20" s="8">
        <v>81.67</v>
      </c>
      <c r="G20" s="8">
        <v>73.67</v>
      </c>
      <c r="H20" s="8">
        <v>81.42</v>
      </c>
      <c r="I20" s="19" t="s">
        <v>1448</v>
      </c>
    </row>
    <row r="21" spans="1:9" s="4" customFormat="1" ht="26.25" customHeight="1">
      <c r="A21" s="3" t="s">
        <v>260</v>
      </c>
      <c r="B21" s="3" t="s">
        <v>723</v>
      </c>
      <c r="C21" s="3" t="s">
        <v>441</v>
      </c>
      <c r="D21" s="3" t="s">
        <v>442</v>
      </c>
      <c r="E21" s="8">
        <v>82.33</v>
      </c>
      <c r="F21" s="8">
        <v>84.33</v>
      </c>
      <c r="G21" s="8">
        <v>74.67</v>
      </c>
      <c r="H21" s="8">
        <v>81.22</v>
      </c>
      <c r="I21" s="19" t="s">
        <v>1448</v>
      </c>
    </row>
    <row r="22" spans="1:9" s="4" customFormat="1" ht="26.25" customHeight="1">
      <c r="A22" s="3" t="s">
        <v>247</v>
      </c>
      <c r="B22" s="3" t="s">
        <v>723</v>
      </c>
      <c r="C22" s="3" t="s">
        <v>441</v>
      </c>
      <c r="D22" s="3" t="s">
        <v>442</v>
      </c>
      <c r="E22" s="8">
        <v>80</v>
      </c>
      <c r="F22" s="8">
        <v>82</v>
      </c>
      <c r="G22" s="8">
        <v>78.67</v>
      </c>
      <c r="H22" s="8">
        <v>80.47</v>
      </c>
      <c r="I22" s="19" t="s">
        <v>1448</v>
      </c>
    </row>
    <row r="23" spans="1:9" s="4" customFormat="1" ht="26.25" customHeight="1">
      <c r="A23" s="3" t="s">
        <v>794</v>
      </c>
      <c r="B23" s="3" t="s">
        <v>723</v>
      </c>
      <c r="C23" s="3" t="s">
        <v>441</v>
      </c>
      <c r="D23" s="3" t="s">
        <v>442</v>
      </c>
      <c r="E23" s="8">
        <v>77</v>
      </c>
      <c r="F23" s="8">
        <v>86</v>
      </c>
      <c r="G23" s="8">
        <v>75.67</v>
      </c>
      <c r="H23" s="8">
        <v>80.27</v>
      </c>
      <c r="I23" s="19" t="s">
        <v>1448</v>
      </c>
    </row>
    <row r="24" spans="1:9" s="4" customFormat="1" ht="26.25" customHeight="1">
      <c r="A24" s="3" t="s">
        <v>694</v>
      </c>
      <c r="B24" s="3" t="s">
        <v>723</v>
      </c>
      <c r="C24" s="3" t="s">
        <v>441</v>
      </c>
      <c r="D24" s="3" t="s">
        <v>442</v>
      </c>
      <c r="E24" s="8">
        <v>84.67</v>
      </c>
      <c r="F24" s="8">
        <v>75.67</v>
      </c>
      <c r="G24" s="8">
        <v>81</v>
      </c>
      <c r="H24" s="8">
        <v>80.150000000000006</v>
      </c>
      <c r="I24" s="19" t="s">
        <v>1448</v>
      </c>
    </row>
    <row r="25" spans="1:9" s="4" customFormat="1" ht="26.25" customHeight="1">
      <c r="A25" s="3" t="s">
        <v>250</v>
      </c>
      <c r="B25" s="3" t="s">
        <v>723</v>
      </c>
      <c r="C25" s="3" t="s">
        <v>441</v>
      </c>
      <c r="D25" s="3" t="s">
        <v>442</v>
      </c>
      <c r="E25" s="8">
        <v>78.67</v>
      </c>
      <c r="F25" s="8">
        <v>82.33</v>
      </c>
      <c r="G25" s="8">
        <v>78.33</v>
      </c>
      <c r="H25" s="8">
        <v>80.05</v>
      </c>
      <c r="I25" s="19" t="s">
        <v>1448</v>
      </c>
    </row>
    <row r="26" spans="1:9" s="4" customFormat="1" ht="26.25" customHeight="1">
      <c r="A26" s="3" t="s">
        <v>710</v>
      </c>
      <c r="B26" s="3" t="s">
        <v>723</v>
      </c>
      <c r="C26" s="3" t="s">
        <v>441</v>
      </c>
      <c r="D26" s="3" t="s">
        <v>442</v>
      </c>
      <c r="E26" s="8">
        <v>70</v>
      </c>
      <c r="F26" s="8">
        <v>84.67</v>
      </c>
      <c r="G26" s="8">
        <v>85.33</v>
      </c>
      <c r="H26" s="8">
        <v>79.7</v>
      </c>
      <c r="I26" s="19" t="s">
        <v>1448</v>
      </c>
    </row>
    <row r="27" spans="1:9" s="4" customFormat="1" ht="26.25" customHeight="1">
      <c r="A27" s="3" t="s">
        <v>271</v>
      </c>
      <c r="B27" s="3" t="s">
        <v>723</v>
      </c>
      <c r="C27" s="3" t="s">
        <v>441</v>
      </c>
      <c r="D27" s="3" t="s">
        <v>442</v>
      </c>
      <c r="E27" s="8">
        <v>83</v>
      </c>
      <c r="F27" s="8">
        <v>79.33</v>
      </c>
      <c r="G27" s="8">
        <v>70.67</v>
      </c>
      <c r="H27" s="8">
        <v>78.45</v>
      </c>
      <c r="I27" s="19" t="s">
        <v>1448</v>
      </c>
    </row>
    <row r="28" spans="1:9" s="4" customFormat="1" ht="26.25" customHeight="1">
      <c r="A28" s="3" t="s">
        <v>708</v>
      </c>
      <c r="B28" s="3" t="s">
        <v>723</v>
      </c>
      <c r="C28" s="3" t="s">
        <v>441</v>
      </c>
      <c r="D28" s="3" t="s">
        <v>442</v>
      </c>
      <c r="E28" s="8">
        <v>78.33</v>
      </c>
      <c r="F28" s="8">
        <v>82.33</v>
      </c>
      <c r="G28" s="8">
        <v>71.67</v>
      </c>
      <c r="H28" s="8">
        <v>78.27</v>
      </c>
      <c r="I28" s="19" t="s">
        <v>1448</v>
      </c>
    </row>
    <row r="29" spans="1:9" s="4" customFormat="1" ht="26.25" customHeight="1">
      <c r="A29" s="3" t="s">
        <v>712</v>
      </c>
      <c r="B29" s="3" t="s">
        <v>723</v>
      </c>
      <c r="C29" s="3" t="s">
        <v>441</v>
      </c>
      <c r="D29" s="3" t="s">
        <v>442</v>
      </c>
      <c r="E29" s="8">
        <v>87</v>
      </c>
      <c r="F29" s="8">
        <v>74.33</v>
      </c>
      <c r="G29" s="8">
        <v>71</v>
      </c>
      <c r="H29" s="8">
        <v>77.930000000000007</v>
      </c>
      <c r="I29" s="19" t="s">
        <v>1448</v>
      </c>
    </row>
    <row r="30" spans="1:9" s="4" customFormat="1" ht="26.25" customHeight="1">
      <c r="A30" s="3" t="s">
        <v>279</v>
      </c>
      <c r="B30" s="3" t="s">
        <v>723</v>
      </c>
      <c r="C30" s="3" t="s">
        <v>441</v>
      </c>
      <c r="D30" s="3" t="s">
        <v>442</v>
      </c>
      <c r="E30" s="8">
        <v>74.67</v>
      </c>
      <c r="F30" s="8">
        <v>77</v>
      </c>
      <c r="G30" s="8">
        <v>82</v>
      </c>
      <c r="H30" s="8">
        <v>77.430000000000007</v>
      </c>
      <c r="I30" s="19" t="s">
        <v>1448</v>
      </c>
    </row>
    <row r="31" spans="1:9" s="4" customFormat="1" ht="26.25" customHeight="1">
      <c r="A31" s="3" t="s">
        <v>255</v>
      </c>
      <c r="B31" s="3" t="s">
        <v>723</v>
      </c>
      <c r="C31" s="3" t="s">
        <v>441</v>
      </c>
      <c r="D31" s="3" t="s">
        <v>442</v>
      </c>
      <c r="E31" s="8">
        <v>73.33</v>
      </c>
      <c r="F31" s="8">
        <v>84</v>
      </c>
      <c r="G31" s="8">
        <v>71.33</v>
      </c>
      <c r="H31" s="8">
        <v>77.099999999999994</v>
      </c>
      <c r="I31" s="19" t="s">
        <v>1448</v>
      </c>
    </row>
    <row r="32" spans="1:9" s="4" customFormat="1" ht="26.25" customHeight="1">
      <c r="A32" s="3" t="s">
        <v>264</v>
      </c>
      <c r="B32" s="3" t="s">
        <v>723</v>
      </c>
      <c r="C32" s="3" t="s">
        <v>441</v>
      </c>
      <c r="D32" s="3" t="s">
        <v>442</v>
      </c>
      <c r="E32" s="8">
        <v>73</v>
      </c>
      <c r="F32" s="8">
        <v>80</v>
      </c>
      <c r="G32" s="8">
        <v>77.67</v>
      </c>
      <c r="H32" s="8">
        <v>76.97</v>
      </c>
      <c r="I32" s="19" t="s">
        <v>1448</v>
      </c>
    </row>
    <row r="33" spans="1:9" s="4" customFormat="1" ht="26.25" customHeight="1">
      <c r="A33" s="3" t="s">
        <v>284</v>
      </c>
      <c r="B33" s="3" t="s">
        <v>723</v>
      </c>
      <c r="C33" s="3" t="s">
        <v>441</v>
      </c>
      <c r="D33" s="3" t="s">
        <v>442</v>
      </c>
      <c r="E33" s="8">
        <v>66.67</v>
      </c>
      <c r="F33" s="8">
        <v>85.33</v>
      </c>
      <c r="G33" s="8">
        <v>77.67</v>
      </c>
      <c r="H33" s="8">
        <v>76.88</v>
      </c>
      <c r="I33" s="19" t="s">
        <v>1448</v>
      </c>
    </row>
    <row r="34" spans="1:9" s="4" customFormat="1" ht="26.25" customHeight="1">
      <c r="A34" s="3" t="s">
        <v>282</v>
      </c>
      <c r="B34" s="3" t="s">
        <v>723</v>
      </c>
      <c r="C34" s="3" t="s">
        <v>441</v>
      </c>
      <c r="D34" s="3" t="s">
        <v>442</v>
      </c>
      <c r="E34" s="8">
        <v>79.33</v>
      </c>
      <c r="F34" s="8">
        <v>71.67</v>
      </c>
      <c r="G34" s="8">
        <v>81</v>
      </c>
      <c r="H34" s="8">
        <v>76.680000000000007</v>
      </c>
      <c r="I34" s="19" t="s">
        <v>1448</v>
      </c>
    </row>
    <row r="35" spans="1:9" s="4" customFormat="1" ht="26.25" customHeight="1">
      <c r="A35" s="3" t="s">
        <v>237</v>
      </c>
      <c r="B35" s="3" t="s">
        <v>723</v>
      </c>
      <c r="C35" s="3" t="s">
        <v>441</v>
      </c>
      <c r="D35" s="3" t="s">
        <v>442</v>
      </c>
      <c r="E35" s="8">
        <v>68.33</v>
      </c>
      <c r="F35" s="8">
        <v>85.67</v>
      </c>
      <c r="G35" s="8">
        <v>73.33</v>
      </c>
      <c r="H35" s="8">
        <v>76.52</v>
      </c>
      <c r="I35" s="19" t="s">
        <v>1448</v>
      </c>
    </row>
    <row r="36" spans="1:9" s="4" customFormat="1" ht="26.25" customHeight="1">
      <c r="A36" s="3" t="s">
        <v>232</v>
      </c>
      <c r="B36" s="3" t="s">
        <v>723</v>
      </c>
      <c r="C36" s="3" t="s">
        <v>441</v>
      </c>
      <c r="D36" s="3" t="s">
        <v>442</v>
      </c>
      <c r="E36" s="8">
        <v>76</v>
      </c>
      <c r="F36" s="8">
        <v>81</v>
      </c>
      <c r="G36" s="8">
        <v>70</v>
      </c>
      <c r="H36" s="8">
        <v>76.5</v>
      </c>
      <c r="I36" s="19" t="s">
        <v>1448</v>
      </c>
    </row>
    <row r="37" spans="1:9" s="4" customFormat="1" ht="26.25" customHeight="1">
      <c r="A37" s="3" t="s">
        <v>696</v>
      </c>
      <c r="B37" s="3" t="s">
        <v>723</v>
      </c>
      <c r="C37" s="3" t="s">
        <v>441</v>
      </c>
      <c r="D37" s="3" t="s">
        <v>442</v>
      </c>
      <c r="E37" s="8">
        <v>70.67</v>
      </c>
      <c r="F37" s="8">
        <v>85.33</v>
      </c>
      <c r="G37" s="8">
        <v>70.33</v>
      </c>
      <c r="H37" s="8">
        <v>76.45</v>
      </c>
      <c r="I37" s="19" t="s">
        <v>1448</v>
      </c>
    </row>
    <row r="38" spans="1:9" s="4" customFormat="1" ht="26.25" customHeight="1">
      <c r="A38" s="3" t="s">
        <v>236</v>
      </c>
      <c r="B38" s="3" t="s">
        <v>723</v>
      </c>
      <c r="C38" s="3" t="s">
        <v>441</v>
      </c>
      <c r="D38" s="3" t="s">
        <v>442</v>
      </c>
      <c r="E38" s="8">
        <v>55.67</v>
      </c>
      <c r="F38" s="8">
        <v>82</v>
      </c>
      <c r="G38" s="8">
        <v>88.33</v>
      </c>
      <c r="H38" s="8">
        <v>74.37</v>
      </c>
      <c r="I38" s="19" t="s">
        <v>1448</v>
      </c>
    </row>
    <row r="39" spans="1:9" s="4" customFormat="1" ht="26.25" customHeight="1">
      <c r="A39" s="3" t="s">
        <v>278</v>
      </c>
      <c r="B39" s="3" t="s">
        <v>723</v>
      </c>
      <c r="C39" s="3" t="s">
        <v>441</v>
      </c>
      <c r="D39" s="3" t="s">
        <v>442</v>
      </c>
      <c r="E39" s="8">
        <v>64.33</v>
      </c>
      <c r="F39" s="8">
        <v>76.67</v>
      </c>
      <c r="G39" s="8">
        <v>83</v>
      </c>
      <c r="H39" s="8">
        <v>73.930000000000007</v>
      </c>
      <c r="I39" s="19" t="s">
        <v>1448</v>
      </c>
    </row>
    <row r="40" spans="1:9" s="4" customFormat="1" ht="26.25" customHeight="1">
      <c r="A40" s="3" t="s">
        <v>258</v>
      </c>
      <c r="B40" s="3" t="s">
        <v>723</v>
      </c>
      <c r="C40" s="3" t="s">
        <v>441</v>
      </c>
      <c r="D40" s="3" t="s">
        <v>442</v>
      </c>
      <c r="E40" s="8">
        <v>53</v>
      </c>
      <c r="F40" s="8">
        <v>86.67</v>
      </c>
      <c r="G40" s="8">
        <v>81.33</v>
      </c>
      <c r="H40" s="8">
        <v>73.55</v>
      </c>
      <c r="I40" s="19" t="s">
        <v>1448</v>
      </c>
    </row>
    <row r="41" spans="1:9" s="4" customFormat="1" ht="26.25" customHeight="1">
      <c r="A41" s="3" t="s">
        <v>715</v>
      </c>
      <c r="B41" s="3" t="s">
        <v>723</v>
      </c>
      <c r="C41" s="3" t="s">
        <v>441</v>
      </c>
      <c r="D41" s="3" t="s">
        <v>442</v>
      </c>
      <c r="E41" s="8">
        <v>70</v>
      </c>
      <c r="F41" s="8">
        <v>72.33</v>
      </c>
      <c r="G41" s="8">
        <v>80.33</v>
      </c>
      <c r="H41" s="8">
        <v>73.510000000000005</v>
      </c>
      <c r="I41" s="19" t="s">
        <v>1448</v>
      </c>
    </row>
    <row r="42" spans="1:9" s="4" customFormat="1" ht="26.25" customHeight="1">
      <c r="A42" s="3" t="s">
        <v>252</v>
      </c>
      <c r="B42" s="3" t="s">
        <v>723</v>
      </c>
      <c r="C42" s="3" t="s">
        <v>441</v>
      </c>
      <c r="D42" s="3" t="s">
        <v>442</v>
      </c>
      <c r="E42" s="8">
        <v>64</v>
      </c>
      <c r="F42" s="8">
        <v>80.33</v>
      </c>
      <c r="G42" s="8">
        <v>64.67</v>
      </c>
      <c r="H42" s="8">
        <v>70.7</v>
      </c>
      <c r="I42" s="19" t="s">
        <v>1448</v>
      </c>
    </row>
    <row r="43" spans="1:9" s="4" customFormat="1" ht="26.25" customHeight="1">
      <c r="A43" s="3" t="s">
        <v>718</v>
      </c>
      <c r="B43" s="3" t="s">
        <v>723</v>
      </c>
      <c r="C43" s="3" t="s">
        <v>441</v>
      </c>
      <c r="D43" s="3" t="s">
        <v>442</v>
      </c>
      <c r="E43" s="8">
        <v>69.33</v>
      </c>
      <c r="F43" s="8">
        <v>70.67</v>
      </c>
      <c r="G43" s="8">
        <v>71.67</v>
      </c>
      <c r="H43" s="8">
        <v>70.45</v>
      </c>
      <c r="I43" s="19" t="s">
        <v>1448</v>
      </c>
    </row>
    <row r="44" spans="1:9" s="4" customFormat="1" ht="26.25" customHeight="1">
      <c r="A44" s="3" t="s">
        <v>257</v>
      </c>
      <c r="B44" s="3" t="s">
        <v>723</v>
      </c>
      <c r="C44" s="3" t="s">
        <v>441</v>
      </c>
      <c r="D44" s="3" t="s">
        <v>442</v>
      </c>
      <c r="E44" s="8">
        <v>60</v>
      </c>
      <c r="F44" s="8">
        <v>71</v>
      </c>
      <c r="G44" s="8">
        <v>81</v>
      </c>
      <c r="H44" s="8">
        <v>69.650000000000006</v>
      </c>
      <c r="I44" s="19" t="s">
        <v>1448</v>
      </c>
    </row>
    <row r="45" spans="1:9" s="4" customFormat="1" ht="26.25" customHeight="1">
      <c r="A45" s="3" t="s">
        <v>277</v>
      </c>
      <c r="B45" s="3" t="s">
        <v>723</v>
      </c>
      <c r="C45" s="3" t="s">
        <v>441</v>
      </c>
      <c r="D45" s="3" t="s">
        <v>442</v>
      </c>
      <c r="E45" s="8">
        <v>59.67</v>
      </c>
      <c r="F45" s="8">
        <v>80.67</v>
      </c>
      <c r="G45" s="8">
        <v>65</v>
      </c>
      <c r="H45" s="8">
        <v>69.400000000000006</v>
      </c>
      <c r="I45" s="19" t="s">
        <v>1448</v>
      </c>
    </row>
    <row r="46" spans="1:9" s="4" customFormat="1" ht="26.25" customHeight="1">
      <c r="A46" s="3" t="s">
        <v>267</v>
      </c>
      <c r="B46" s="3" t="s">
        <v>723</v>
      </c>
      <c r="C46" s="3" t="s">
        <v>441</v>
      </c>
      <c r="D46" s="3" t="s">
        <v>442</v>
      </c>
      <c r="E46" s="8">
        <v>52</v>
      </c>
      <c r="F46" s="8">
        <v>86.67</v>
      </c>
      <c r="G46" s="8">
        <v>64.67</v>
      </c>
      <c r="H46" s="8">
        <v>69.040000000000006</v>
      </c>
      <c r="I46" s="19" t="s">
        <v>1448</v>
      </c>
    </row>
    <row r="47" spans="1:9" s="4" customFormat="1" ht="26.25" customHeight="1">
      <c r="A47" s="3" t="s">
        <v>265</v>
      </c>
      <c r="B47" s="3" t="s">
        <v>723</v>
      </c>
      <c r="C47" s="3" t="s">
        <v>441</v>
      </c>
      <c r="D47" s="3" t="s">
        <v>442</v>
      </c>
      <c r="E47" s="8">
        <v>53</v>
      </c>
      <c r="F47" s="8">
        <v>82.33</v>
      </c>
      <c r="G47" s="8">
        <v>69</v>
      </c>
      <c r="H47" s="8">
        <v>68.73</v>
      </c>
      <c r="I47" s="19" t="s">
        <v>1448</v>
      </c>
    </row>
    <row r="48" spans="1:9" s="4" customFormat="1" ht="29.25" customHeight="1">
      <c r="A48" s="3" t="s">
        <v>266</v>
      </c>
      <c r="B48" s="3" t="s">
        <v>723</v>
      </c>
      <c r="C48" s="3" t="s">
        <v>441</v>
      </c>
      <c r="D48" s="3" t="s">
        <v>442</v>
      </c>
      <c r="E48" s="8">
        <v>59.33</v>
      </c>
      <c r="F48" s="8">
        <v>70</v>
      </c>
      <c r="G48" s="8">
        <v>78.33</v>
      </c>
      <c r="H48" s="8">
        <v>68.349999999999994</v>
      </c>
      <c r="I48" s="19" t="s">
        <v>1448</v>
      </c>
    </row>
    <row r="49" spans="1:9" s="4" customFormat="1" ht="29.25" customHeight="1">
      <c r="A49" s="3" t="s">
        <v>263</v>
      </c>
      <c r="B49" s="3" t="s">
        <v>723</v>
      </c>
      <c r="C49" s="3" t="s">
        <v>441</v>
      </c>
      <c r="D49" s="3" t="s">
        <v>442</v>
      </c>
      <c r="E49" s="8">
        <v>58.33</v>
      </c>
      <c r="F49" s="8">
        <v>69</v>
      </c>
      <c r="G49" s="8">
        <v>81</v>
      </c>
      <c r="H49" s="8">
        <v>68.27</v>
      </c>
      <c r="I49" s="19" t="s">
        <v>1448</v>
      </c>
    </row>
    <row r="50" spans="1:9" s="4" customFormat="1" ht="29.25" customHeight="1">
      <c r="A50" s="3" t="s">
        <v>698</v>
      </c>
      <c r="B50" s="3" t="s">
        <v>723</v>
      </c>
      <c r="C50" s="3" t="s">
        <v>441</v>
      </c>
      <c r="D50" s="3" t="s">
        <v>442</v>
      </c>
      <c r="E50" s="8">
        <v>66.67</v>
      </c>
      <c r="F50" s="8">
        <v>68.33</v>
      </c>
      <c r="G50" s="8">
        <v>70</v>
      </c>
      <c r="H50" s="8">
        <v>68.17</v>
      </c>
      <c r="I50" s="19" t="s">
        <v>1448</v>
      </c>
    </row>
    <row r="51" spans="1:9" s="14" customFormat="1" ht="29.25" customHeight="1">
      <c r="A51" s="11" t="s">
        <v>240</v>
      </c>
      <c r="B51" s="11" t="s">
        <v>723</v>
      </c>
      <c r="C51" s="11" t="s">
        <v>441</v>
      </c>
      <c r="D51" s="11" t="s">
        <v>442</v>
      </c>
      <c r="E51" s="12">
        <v>66.67</v>
      </c>
      <c r="F51" s="12">
        <v>73.33</v>
      </c>
      <c r="G51" s="12">
        <v>61.67</v>
      </c>
      <c r="H51" s="12">
        <v>68.08</v>
      </c>
      <c r="I51" s="20" t="s">
        <v>1448</v>
      </c>
    </row>
    <row r="52" spans="1:9" s="4" customFormat="1" ht="29.25" customHeight="1">
      <c r="A52" s="3" t="s">
        <v>716</v>
      </c>
      <c r="B52" s="3" t="s">
        <v>723</v>
      </c>
      <c r="C52" s="3" t="s">
        <v>441</v>
      </c>
      <c r="D52" s="3" t="s">
        <v>442</v>
      </c>
      <c r="E52" s="8">
        <v>63</v>
      </c>
      <c r="F52" s="8">
        <v>75.33</v>
      </c>
      <c r="G52" s="8">
        <v>61.67</v>
      </c>
      <c r="H52" s="8">
        <v>67.599999999999994</v>
      </c>
      <c r="I52" s="5"/>
    </row>
    <row r="53" spans="1:9" s="4" customFormat="1" ht="29.25" customHeight="1">
      <c r="A53" s="3" t="s">
        <v>707</v>
      </c>
      <c r="B53" s="3" t="s">
        <v>723</v>
      </c>
      <c r="C53" s="3" t="s">
        <v>441</v>
      </c>
      <c r="D53" s="3" t="s">
        <v>442</v>
      </c>
      <c r="E53" s="8">
        <v>52</v>
      </c>
      <c r="F53" s="8">
        <v>67.33</v>
      </c>
      <c r="G53" s="8">
        <v>89</v>
      </c>
      <c r="H53" s="8">
        <v>67.38</v>
      </c>
      <c r="I53" s="5"/>
    </row>
    <row r="54" spans="1:9" s="4" customFormat="1" ht="29.25" customHeight="1">
      <c r="A54" s="3" t="s">
        <v>259</v>
      </c>
      <c r="B54" s="3" t="s">
        <v>723</v>
      </c>
      <c r="C54" s="3" t="s">
        <v>441</v>
      </c>
      <c r="D54" s="3" t="s">
        <v>442</v>
      </c>
      <c r="E54" s="8">
        <v>52</v>
      </c>
      <c r="F54" s="8">
        <v>80</v>
      </c>
      <c r="G54" s="8">
        <v>66.67</v>
      </c>
      <c r="H54" s="8">
        <v>66.87</v>
      </c>
      <c r="I54" s="5"/>
    </row>
    <row r="55" spans="1:9" s="4" customFormat="1" ht="29.25" customHeight="1">
      <c r="A55" s="3" t="s">
        <v>706</v>
      </c>
      <c r="B55" s="3" t="s">
        <v>723</v>
      </c>
      <c r="C55" s="3" t="s">
        <v>441</v>
      </c>
      <c r="D55" s="3" t="s">
        <v>442</v>
      </c>
      <c r="E55" s="8">
        <v>46.67</v>
      </c>
      <c r="F55" s="8">
        <v>78.67</v>
      </c>
      <c r="G55" s="8">
        <v>75</v>
      </c>
      <c r="H55" s="8">
        <v>66.55</v>
      </c>
      <c r="I55" s="5"/>
    </row>
    <row r="56" spans="1:9" s="4" customFormat="1" ht="29.25" customHeight="1">
      <c r="A56" s="3" t="s">
        <v>692</v>
      </c>
      <c r="B56" s="3" t="s">
        <v>723</v>
      </c>
      <c r="C56" s="3" t="s">
        <v>441</v>
      </c>
      <c r="D56" s="3" t="s">
        <v>442</v>
      </c>
      <c r="E56" s="8">
        <v>59.67</v>
      </c>
      <c r="F56" s="8">
        <v>65</v>
      </c>
      <c r="G56" s="8">
        <v>78</v>
      </c>
      <c r="H56" s="8">
        <v>66.38</v>
      </c>
      <c r="I56" s="5"/>
    </row>
    <row r="57" spans="1:9" s="4" customFormat="1" ht="29.25" customHeight="1">
      <c r="A57" s="3" t="s">
        <v>695</v>
      </c>
      <c r="B57" s="3" t="s">
        <v>723</v>
      </c>
      <c r="C57" s="3" t="s">
        <v>441</v>
      </c>
      <c r="D57" s="3" t="s">
        <v>442</v>
      </c>
      <c r="E57" s="8">
        <v>59.33</v>
      </c>
      <c r="F57" s="8">
        <v>71.67</v>
      </c>
      <c r="G57" s="8">
        <v>66</v>
      </c>
      <c r="H57" s="8">
        <v>65.930000000000007</v>
      </c>
      <c r="I57" s="5"/>
    </row>
    <row r="58" spans="1:9" s="4" customFormat="1" ht="29.25" customHeight="1">
      <c r="A58" s="3" t="s">
        <v>273</v>
      </c>
      <c r="B58" s="3" t="s">
        <v>723</v>
      </c>
      <c r="C58" s="3" t="s">
        <v>441</v>
      </c>
      <c r="D58" s="3" t="s">
        <v>442</v>
      </c>
      <c r="E58" s="8">
        <v>57</v>
      </c>
      <c r="F58" s="8">
        <v>68</v>
      </c>
      <c r="G58" s="8">
        <v>75</v>
      </c>
      <c r="H58" s="8">
        <v>65.900000000000006</v>
      </c>
      <c r="I58" s="5"/>
    </row>
    <row r="59" spans="1:9" s="4" customFormat="1" ht="29.25" customHeight="1">
      <c r="A59" s="3" t="s">
        <v>251</v>
      </c>
      <c r="B59" s="3" t="s">
        <v>723</v>
      </c>
      <c r="C59" s="3" t="s">
        <v>441</v>
      </c>
      <c r="D59" s="3" t="s">
        <v>442</v>
      </c>
      <c r="E59" s="8">
        <v>55.67</v>
      </c>
      <c r="F59" s="8">
        <v>69.33</v>
      </c>
      <c r="G59" s="8">
        <v>73.67</v>
      </c>
      <c r="H59" s="8">
        <v>65.63</v>
      </c>
      <c r="I59" s="5"/>
    </row>
    <row r="60" spans="1:9" s="4" customFormat="1" ht="29.25" customHeight="1">
      <c r="A60" s="3" t="s">
        <v>292</v>
      </c>
      <c r="B60" s="3" t="s">
        <v>723</v>
      </c>
      <c r="C60" s="3" t="s">
        <v>441</v>
      </c>
      <c r="D60" s="3" t="s">
        <v>442</v>
      </c>
      <c r="E60" s="8">
        <v>69</v>
      </c>
      <c r="F60" s="8">
        <v>62.33</v>
      </c>
      <c r="G60" s="8">
        <v>65</v>
      </c>
      <c r="H60" s="8">
        <v>65.33</v>
      </c>
      <c r="I60" s="5"/>
    </row>
    <row r="61" spans="1:9" s="4" customFormat="1" ht="29.25" customHeight="1">
      <c r="A61" s="3" t="s">
        <v>253</v>
      </c>
      <c r="B61" s="3" t="s">
        <v>723</v>
      </c>
      <c r="C61" s="3" t="s">
        <v>441</v>
      </c>
      <c r="D61" s="3" t="s">
        <v>442</v>
      </c>
      <c r="E61" s="8">
        <v>61.33</v>
      </c>
      <c r="F61" s="8">
        <v>70.33</v>
      </c>
      <c r="G61" s="8">
        <v>62.67</v>
      </c>
      <c r="H61" s="8">
        <v>65.27</v>
      </c>
      <c r="I61" s="5"/>
    </row>
    <row r="62" spans="1:9" s="4" customFormat="1" ht="29.25" customHeight="1">
      <c r="A62" s="3" t="s">
        <v>269</v>
      </c>
      <c r="B62" s="3" t="s">
        <v>723</v>
      </c>
      <c r="C62" s="3" t="s">
        <v>441</v>
      </c>
      <c r="D62" s="3" t="s">
        <v>442</v>
      </c>
      <c r="E62" s="8">
        <v>58.33</v>
      </c>
      <c r="F62" s="8">
        <v>69.33</v>
      </c>
      <c r="G62" s="8">
        <v>67.33</v>
      </c>
      <c r="H62" s="8">
        <v>64.98</v>
      </c>
      <c r="I62" s="5"/>
    </row>
    <row r="63" spans="1:9" s="4" customFormat="1" ht="29.25" customHeight="1">
      <c r="A63" s="3" t="s">
        <v>294</v>
      </c>
      <c r="B63" s="3" t="s">
        <v>723</v>
      </c>
      <c r="C63" s="3" t="s">
        <v>441</v>
      </c>
      <c r="D63" s="3" t="s">
        <v>442</v>
      </c>
      <c r="E63" s="8">
        <v>60</v>
      </c>
      <c r="F63" s="8">
        <v>67.67</v>
      </c>
      <c r="G63" s="8">
        <v>64.33</v>
      </c>
      <c r="H63" s="8">
        <v>64.150000000000006</v>
      </c>
      <c r="I63" s="5"/>
    </row>
    <row r="64" spans="1:9" s="4" customFormat="1" ht="29.25" customHeight="1">
      <c r="A64" s="3" t="s">
        <v>291</v>
      </c>
      <c r="B64" s="3" t="s">
        <v>723</v>
      </c>
      <c r="C64" s="3" t="s">
        <v>441</v>
      </c>
      <c r="D64" s="3" t="s">
        <v>442</v>
      </c>
      <c r="E64" s="8">
        <v>53.67</v>
      </c>
      <c r="F64" s="8">
        <v>66.33</v>
      </c>
      <c r="G64" s="8">
        <v>73.67</v>
      </c>
      <c r="H64" s="8">
        <v>63.73</v>
      </c>
      <c r="I64" s="5"/>
    </row>
    <row r="65" spans="1:9" s="4" customFormat="1" ht="29.25" customHeight="1">
      <c r="A65" s="3" t="s">
        <v>793</v>
      </c>
      <c r="B65" s="3" t="s">
        <v>723</v>
      </c>
      <c r="C65" s="3" t="s">
        <v>441</v>
      </c>
      <c r="D65" s="3" t="s">
        <v>442</v>
      </c>
      <c r="E65" s="8">
        <v>41.67</v>
      </c>
      <c r="F65" s="8">
        <v>76.33</v>
      </c>
      <c r="G65" s="8">
        <v>73.33</v>
      </c>
      <c r="H65" s="8">
        <v>63.45</v>
      </c>
      <c r="I65" s="5"/>
    </row>
    <row r="66" spans="1:9" s="4" customFormat="1" ht="29.25" customHeight="1">
      <c r="A66" s="3" t="s">
        <v>285</v>
      </c>
      <c r="B66" s="3" t="s">
        <v>723</v>
      </c>
      <c r="C66" s="3" t="s">
        <v>441</v>
      </c>
      <c r="D66" s="3" t="s">
        <v>442</v>
      </c>
      <c r="E66" s="8">
        <v>60.67</v>
      </c>
      <c r="F66" s="8">
        <v>72.33</v>
      </c>
      <c r="G66" s="8">
        <v>51</v>
      </c>
      <c r="H66" s="8">
        <v>62.92</v>
      </c>
      <c r="I66" s="5"/>
    </row>
    <row r="67" spans="1:9" s="4" customFormat="1" ht="29.25" customHeight="1">
      <c r="A67" s="3" t="s">
        <v>234</v>
      </c>
      <c r="B67" s="3" t="s">
        <v>723</v>
      </c>
      <c r="C67" s="3" t="s">
        <v>441</v>
      </c>
      <c r="D67" s="3" t="s">
        <v>442</v>
      </c>
      <c r="E67" s="8">
        <v>48.33</v>
      </c>
      <c r="F67" s="8">
        <v>76</v>
      </c>
      <c r="G67" s="8">
        <v>60</v>
      </c>
      <c r="H67" s="8">
        <v>62.32</v>
      </c>
      <c r="I67" s="5"/>
    </row>
    <row r="68" spans="1:9" s="4" customFormat="1" ht="29.25" customHeight="1">
      <c r="A68" s="3" t="s">
        <v>290</v>
      </c>
      <c r="B68" s="3" t="s">
        <v>723</v>
      </c>
      <c r="C68" s="3" t="s">
        <v>441</v>
      </c>
      <c r="D68" s="3" t="s">
        <v>442</v>
      </c>
      <c r="E68" s="8">
        <v>47</v>
      </c>
      <c r="F68" s="8">
        <v>66.67</v>
      </c>
      <c r="G68" s="8">
        <v>72.67</v>
      </c>
      <c r="H68" s="8">
        <v>61.29</v>
      </c>
      <c r="I68" s="5"/>
    </row>
    <row r="69" spans="1:9" s="4" customFormat="1" ht="29.25" customHeight="1">
      <c r="A69" s="3" t="s">
        <v>283</v>
      </c>
      <c r="B69" s="3" t="s">
        <v>723</v>
      </c>
      <c r="C69" s="3" t="s">
        <v>441</v>
      </c>
      <c r="D69" s="3" t="s">
        <v>442</v>
      </c>
      <c r="E69" s="8">
        <v>40</v>
      </c>
      <c r="F69" s="8">
        <v>70</v>
      </c>
      <c r="G69" s="8">
        <v>76</v>
      </c>
      <c r="H69" s="8">
        <v>61</v>
      </c>
      <c r="I69" s="5"/>
    </row>
    <row r="70" spans="1:9" s="4" customFormat="1" ht="29.25" customHeight="1">
      <c r="A70" s="3" t="s">
        <v>245</v>
      </c>
      <c r="B70" s="3" t="s">
        <v>723</v>
      </c>
      <c r="C70" s="3" t="s">
        <v>441</v>
      </c>
      <c r="D70" s="3" t="s">
        <v>442</v>
      </c>
      <c r="E70" s="8">
        <v>49.33</v>
      </c>
      <c r="F70" s="8">
        <v>70.67</v>
      </c>
      <c r="G70" s="8">
        <v>61</v>
      </c>
      <c r="H70" s="8">
        <v>60.78</v>
      </c>
      <c r="I70" s="5"/>
    </row>
    <row r="71" spans="1:9" s="4" customFormat="1" ht="29.25" customHeight="1">
      <c r="A71" s="3" t="s">
        <v>274</v>
      </c>
      <c r="B71" s="3" t="s">
        <v>723</v>
      </c>
      <c r="C71" s="3" t="s">
        <v>441</v>
      </c>
      <c r="D71" s="3" t="s">
        <v>442</v>
      </c>
      <c r="E71" s="8">
        <v>67</v>
      </c>
      <c r="F71" s="8">
        <v>65.33</v>
      </c>
      <c r="G71" s="8">
        <v>42.33</v>
      </c>
      <c r="H71" s="8">
        <v>60.16</v>
      </c>
      <c r="I71" s="5"/>
    </row>
    <row r="72" spans="1:9" s="4" customFormat="1" ht="29.25" customHeight="1">
      <c r="A72" s="3" t="s">
        <v>287</v>
      </c>
      <c r="B72" s="3" t="s">
        <v>723</v>
      </c>
      <c r="C72" s="3" t="s">
        <v>441</v>
      </c>
      <c r="D72" s="3" t="s">
        <v>442</v>
      </c>
      <c r="E72" s="8">
        <v>51</v>
      </c>
      <c r="F72" s="8">
        <v>62.67</v>
      </c>
      <c r="G72" s="8">
        <v>65</v>
      </c>
      <c r="H72" s="8">
        <v>59.17</v>
      </c>
      <c r="I72" s="5"/>
    </row>
    <row r="73" spans="1:9" s="4" customFormat="1" ht="29.25" customHeight="1">
      <c r="A73" s="3" t="s">
        <v>691</v>
      </c>
      <c r="B73" s="3" t="s">
        <v>723</v>
      </c>
      <c r="C73" s="3" t="s">
        <v>441</v>
      </c>
      <c r="D73" s="3" t="s">
        <v>442</v>
      </c>
      <c r="E73" s="8">
        <v>48.67</v>
      </c>
      <c r="F73" s="8">
        <v>68</v>
      </c>
      <c r="G73" s="8">
        <v>56</v>
      </c>
      <c r="H73" s="8">
        <v>58.23</v>
      </c>
      <c r="I73" s="5"/>
    </row>
    <row r="74" spans="1:9" s="4" customFormat="1" ht="29.25" customHeight="1">
      <c r="A74" s="3" t="s">
        <v>248</v>
      </c>
      <c r="B74" s="3" t="s">
        <v>723</v>
      </c>
      <c r="C74" s="3" t="s">
        <v>441</v>
      </c>
      <c r="D74" s="3" t="s">
        <v>442</v>
      </c>
      <c r="E74" s="8">
        <v>48.33</v>
      </c>
      <c r="F74" s="8">
        <v>63.33</v>
      </c>
      <c r="G74" s="8">
        <v>63</v>
      </c>
      <c r="H74" s="8">
        <v>58</v>
      </c>
      <c r="I74" s="5"/>
    </row>
    <row r="75" spans="1:9" s="4" customFormat="1" ht="29.25" customHeight="1">
      <c r="A75" s="3" t="s">
        <v>713</v>
      </c>
      <c r="B75" s="3" t="s">
        <v>723</v>
      </c>
      <c r="C75" s="3" t="s">
        <v>441</v>
      </c>
      <c r="D75" s="3" t="s">
        <v>442</v>
      </c>
      <c r="E75" s="8">
        <v>49.33</v>
      </c>
      <c r="F75" s="8">
        <v>58.33</v>
      </c>
      <c r="G75" s="8">
        <v>64.33</v>
      </c>
      <c r="H75" s="8">
        <v>56.68</v>
      </c>
      <c r="I75" s="5"/>
    </row>
    <row r="76" spans="1:9" s="4" customFormat="1" ht="29.25" customHeight="1">
      <c r="A76" s="3" t="s">
        <v>789</v>
      </c>
      <c r="B76" s="3" t="s">
        <v>723</v>
      </c>
      <c r="C76" s="3" t="s">
        <v>441</v>
      </c>
      <c r="D76" s="3" t="s">
        <v>442</v>
      </c>
      <c r="E76" s="8">
        <v>43.67</v>
      </c>
      <c r="F76" s="8">
        <v>61.67</v>
      </c>
      <c r="G76" s="8">
        <v>65.33</v>
      </c>
      <c r="H76" s="8">
        <v>56.29</v>
      </c>
      <c r="I76" s="5"/>
    </row>
    <row r="77" spans="1:9" s="4" customFormat="1" ht="29.25" customHeight="1">
      <c r="A77" s="3" t="s">
        <v>272</v>
      </c>
      <c r="B77" s="3" t="s">
        <v>723</v>
      </c>
      <c r="C77" s="3" t="s">
        <v>441</v>
      </c>
      <c r="D77" s="3" t="s">
        <v>442</v>
      </c>
      <c r="E77" s="8">
        <v>40</v>
      </c>
      <c r="F77" s="8">
        <v>61</v>
      </c>
      <c r="G77" s="8">
        <v>67.33</v>
      </c>
      <c r="H77" s="8">
        <v>55.23</v>
      </c>
      <c r="I77" s="5"/>
    </row>
    <row r="78" spans="1:9" s="4" customFormat="1" ht="29.25" customHeight="1">
      <c r="A78" s="3" t="s">
        <v>704</v>
      </c>
      <c r="B78" s="3" t="s">
        <v>723</v>
      </c>
      <c r="C78" s="3" t="s">
        <v>441</v>
      </c>
      <c r="D78" s="3" t="s">
        <v>442</v>
      </c>
      <c r="E78" s="8">
        <v>41.67</v>
      </c>
      <c r="F78" s="8">
        <v>59.67</v>
      </c>
      <c r="G78" s="8">
        <v>63.33</v>
      </c>
      <c r="H78" s="8">
        <v>54.29</v>
      </c>
      <c r="I78" s="5"/>
    </row>
    <row r="79" spans="1:9" s="4" customFormat="1" ht="29.25" customHeight="1">
      <c r="A79" s="3" t="s">
        <v>701</v>
      </c>
      <c r="B79" s="3" t="s">
        <v>723</v>
      </c>
      <c r="C79" s="3" t="s">
        <v>441</v>
      </c>
      <c r="D79" s="3" t="s">
        <v>442</v>
      </c>
      <c r="E79" s="8">
        <v>41.67</v>
      </c>
      <c r="F79" s="8">
        <v>58.33</v>
      </c>
      <c r="G79" s="8">
        <v>58.67</v>
      </c>
      <c r="H79" s="8">
        <v>52.58</v>
      </c>
      <c r="I79" s="5"/>
    </row>
    <row r="80" spans="1:9" s="4" customFormat="1" ht="29.25" customHeight="1">
      <c r="A80" s="3" t="s">
        <v>700</v>
      </c>
      <c r="B80" s="3" t="s">
        <v>723</v>
      </c>
      <c r="C80" s="3" t="s">
        <v>441</v>
      </c>
      <c r="D80" s="3" t="s">
        <v>442</v>
      </c>
      <c r="E80" s="8">
        <v>51.67</v>
      </c>
      <c r="F80" s="8">
        <v>60</v>
      </c>
      <c r="G80" s="8">
        <v>39.33</v>
      </c>
      <c r="H80" s="8">
        <v>51.92</v>
      </c>
      <c r="I80" s="5"/>
    </row>
    <row r="81" spans="1:9" s="4" customFormat="1" ht="29.25" customHeight="1">
      <c r="A81" s="3" t="s">
        <v>256</v>
      </c>
      <c r="B81" s="3" t="s">
        <v>723</v>
      </c>
      <c r="C81" s="3" t="s">
        <v>441</v>
      </c>
      <c r="D81" s="3" t="s">
        <v>442</v>
      </c>
      <c r="E81" s="8">
        <v>41</v>
      </c>
      <c r="F81" s="8">
        <v>61.67</v>
      </c>
      <c r="G81" s="8">
        <v>46.67</v>
      </c>
      <c r="H81" s="8">
        <v>50.69</v>
      </c>
      <c r="I81" s="5"/>
    </row>
    <row r="82" spans="1:9" s="4" customFormat="1" ht="29.25" customHeight="1">
      <c r="A82" s="3" t="s">
        <v>262</v>
      </c>
      <c r="B82" s="3" t="s">
        <v>723</v>
      </c>
      <c r="C82" s="3" t="s">
        <v>441</v>
      </c>
      <c r="D82" s="3" t="s">
        <v>442</v>
      </c>
      <c r="E82" s="8">
        <v>45</v>
      </c>
      <c r="F82" s="8">
        <v>52.33</v>
      </c>
      <c r="G82" s="8">
        <v>54.67</v>
      </c>
      <c r="H82" s="8">
        <v>50.35</v>
      </c>
      <c r="I82" s="5"/>
    </row>
    <row r="83" spans="1:9" s="4" customFormat="1" ht="29.25" customHeight="1">
      <c r="A83" s="3" t="s">
        <v>719</v>
      </c>
      <c r="B83" s="3" t="s">
        <v>723</v>
      </c>
      <c r="C83" s="3" t="s">
        <v>441</v>
      </c>
      <c r="D83" s="3" t="s">
        <v>442</v>
      </c>
      <c r="E83" s="8">
        <v>43.33</v>
      </c>
      <c r="F83" s="8">
        <v>50</v>
      </c>
      <c r="G83" s="8">
        <v>46.33</v>
      </c>
      <c r="H83" s="8">
        <v>46.75</v>
      </c>
      <c r="I83" s="5"/>
    </row>
    <row r="84" spans="1:9" s="4" customFormat="1" ht="29.25" customHeight="1">
      <c r="A84" s="3" t="s">
        <v>261</v>
      </c>
      <c r="B84" s="3" t="s">
        <v>723</v>
      </c>
      <c r="C84" s="3" t="s">
        <v>441</v>
      </c>
      <c r="D84" s="3" t="s">
        <v>442</v>
      </c>
      <c r="E84" s="8">
        <v>41</v>
      </c>
      <c r="F84" s="8">
        <v>68.67</v>
      </c>
      <c r="G84" s="8">
        <v>10</v>
      </c>
      <c r="H84" s="8">
        <v>44.32</v>
      </c>
      <c r="I84" s="5"/>
    </row>
    <row r="85" spans="1:9" s="4" customFormat="1" ht="29.25" customHeight="1">
      <c r="A85" s="3" t="s">
        <v>254</v>
      </c>
      <c r="B85" s="3" t="s">
        <v>723</v>
      </c>
      <c r="C85" s="3" t="s">
        <v>441</v>
      </c>
      <c r="D85" s="3" t="s">
        <v>442</v>
      </c>
      <c r="E85" s="8">
        <v>41.67</v>
      </c>
      <c r="F85" s="8">
        <v>40</v>
      </c>
      <c r="G85" s="8">
        <v>40</v>
      </c>
      <c r="H85" s="8">
        <v>40.58</v>
      </c>
      <c r="I85" s="5"/>
    </row>
    <row r="86" spans="1:9" s="4" customFormat="1" ht="29.25" customHeight="1">
      <c r="A86" s="3" t="s">
        <v>689</v>
      </c>
      <c r="B86" s="3" t="s">
        <v>723</v>
      </c>
      <c r="C86" s="3" t="s">
        <v>441</v>
      </c>
      <c r="D86" s="3" t="s">
        <v>442</v>
      </c>
      <c r="E86" s="8"/>
      <c r="F86" s="8"/>
      <c r="G86" s="8"/>
      <c r="H86" s="8"/>
      <c r="I86" s="5"/>
    </row>
    <row r="87" spans="1:9" s="4" customFormat="1" ht="29.25" customHeight="1">
      <c r="A87" s="3" t="s">
        <v>697</v>
      </c>
      <c r="B87" s="3" t="s">
        <v>723</v>
      </c>
      <c r="C87" s="3" t="s">
        <v>441</v>
      </c>
      <c r="D87" s="3" t="s">
        <v>442</v>
      </c>
      <c r="E87" s="8"/>
      <c r="F87" s="8"/>
      <c r="G87" s="8"/>
      <c r="H87" s="8"/>
      <c r="I87" s="5"/>
    </row>
    <row r="88" spans="1:9" s="4" customFormat="1" ht="29.25" customHeight="1">
      <c r="A88" s="3" t="s">
        <v>699</v>
      </c>
      <c r="B88" s="3" t="s">
        <v>723</v>
      </c>
      <c r="C88" s="3" t="s">
        <v>441</v>
      </c>
      <c r="D88" s="3" t="s">
        <v>442</v>
      </c>
      <c r="E88" s="8"/>
      <c r="F88" s="8"/>
      <c r="G88" s="8"/>
      <c r="H88" s="8"/>
      <c r="I88" s="5"/>
    </row>
    <row r="89" spans="1:9" s="4" customFormat="1" ht="29.25" customHeight="1">
      <c r="A89" s="3" t="s">
        <v>702</v>
      </c>
      <c r="B89" s="3" t="s">
        <v>723</v>
      </c>
      <c r="C89" s="3" t="s">
        <v>441</v>
      </c>
      <c r="D89" s="3" t="s">
        <v>442</v>
      </c>
      <c r="E89" s="8"/>
      <c r="F89" s="8"/>
      <c r="G89" s="8"/>
      <c r="H89" s="8"/>
      <c r="I89" s="5"/>
    </row>
    <row r="90" spans="1:9" s="4" customFormat="1" ht="29.25" customHeight="1">
      <c r="A90" s="3" t="s">
        <v>703</v>
      </c>
      <c r="B90" s="3" t="s">
        <v>723</v>
      </c>
      <c r="C90" s="3" t="s">
        <v>441</v>
      </c>
      <c r="D90" s="3" t="s">
        <v>442</v>
      </c>
      <c r="E90" s="8"/>
      <c r="F90" s="8"/>
      <c r="G90" s="8"/>
      <c r="H90" s="8"/>
      <c r="I90" s="5"/>
    </row>
    <row r="91" spans="1:9" s="4" customFormat="1" ht="29.25" customHeight="1">
      <c r="A91" s="3" t="s">
        <v>711</v>
      </c>
      <c r="B91" s="3" t="s">
        <v>723</v>
      </c>
      <c r="C91" s="3" t="s">
        <v>441</v>
      </c>
      <c r="D91" s="3" t="s">
        <v>442</v>
      </c>
      <c r="E91" s="8"/>
      <c r="F91" s="8"/>
      <c r="G91" s="8"/>
      <c r="H91" s="8"/>
      <c r="I91" s="5"/>
    </row>
    <row r="92" spans="1:9" s="4" customFormat="1" ht="29.25" customHeight="1">
      <c r="A92" s="3" t="s">
        <v>235</v>
      </c>
      <c r="B92" s="3" t="s">
        <v>723</v>
      </c>
      <c r="C92" s="3" t="s">
        <v>441</v>
      </c>
      <c r="D92" s="3" t="s">
        <v>442</v>
      </c>
      <c r="E92" s="8"/>
      <c r="F92" s="8"/>
      <c r="G92" s="8"/>
      <c r="H92" s="8"/>
      <c r="I92" s="5"/>
    </row>
    <row r="93" spans="1:9" s="4" customFormat="1" ht="24.75" customHeight="1">
      <c r="A93" s="3" t="s">
        <v>238</v>
      </c>
      <c r="B93" s="3" t="s">
        <v>723</v>
      </c>
      <c r="C93" s="3" t="s">
        <v>441</v>
      </c>
      <c r="D93" s="3" t="s">
        <v>442</v>
      </c>
      <c r="E93" s="8"/>
      <c r="F93" s="8"/>
      <c r="G93" s="8"/>
      <c r="H93" s="8"/>
      <c r="I93" s="5"/>
    </row>
    <row r="94" spans="1:9" s="4" customFormat="1" ht="24.75" customHeight="1">
      <c r="A94" s="3" t="s">
        <v>239</v>
      </c>
      <c r="B94" s="3" t="s">
        <v>723</v>
      </c>
      <c r="C94" s="3" t="s">
        <v>441</v>
      </c>
      <c r="D94" s="3" t="s">
        <v>442</v>
      </c>
      <c r="E94" s="8"/>
      <c r="F94" s="8"/>
      <c r="G94" s="8"/>
      <c r="H94" s="8"/>
      <c r="I94" s="5"/>
    </row>
    <row r="95" spans="1:9" s="4" customFormat="1" ht="24.75" customHeight="1">
      <c r="A95" s="3" t="s">
        <v>241</v>
      </c>
      <c r="B95" s="3" t="s">
        <v>723</v>
      </c>
      <c r="C95" s="3" t="s">
        <v>441</v>
      </c>
      <c r="D95" s="3" t="s">
        <v>442</v>
      </c>
      <c r="E95" s="8"/>
      <c r="F95" s="8"/>
      <c r="G95" s="8"/>
      <c r="H95" s="8"/>
      <c r="I95" s="5"/>
    </row>
    <row r="96" spans="1:9" s="4" customFormat="1" ht="24.75" customHeight="1">
      <c r="A96" s="3" t="s">
        <v>243</v>
      </c>
      <c r="B96" s="3" t="s">
        <v>723</v>
      </c>
      <c r="C96" s="3" t="s">
        <v>441</v>
      </c>
      <c r="D96" s="3" t="s">
        <v>442</v>
      </c>
      <c r="E96" s="8"/>
      <c r="F96" s="8"/>
      <c r="G96" s="8"/>
      <c r="H96" s="8"/>
      <c r="I96" s="5"/>
    </row>
    <row r="97" spans="1:9" s="4" customFormat="1" ht="24.75" customHeight="1">
      <c r="A97" s="3" t="s">
        <v>244</v>
      </c>
      <c r="B97" s="3" t="s">
        <v>723</v>
      </c>
      <c r="C97" s="3" t="s">
        <v>441</v>
      </c>
      <c r="D97" s="3" t="s">
        <v>442</v>
      </c>
      <c r="E97" s="8"/>
      <c r="F97" s="8"/>
      <c r="G97" s="8"/>
      <c r="H97" s="8"/>
      <c r="I97" s="5"/>
    </row>
    <row r="98" spans="1:9" s="4" customFormat="1" ht="24.75" customHeight="1">
      <c r="A98" s="3" t="s">
        <v>270</v>
      </c>
      <c r="B98" s="3" t="s">
        <v>723</v>
      </c>
      <c r="C98" s="3" t="s">
        <v>441</v>
      </c>
      <c r="D98" s="3" t="s">
        <v>442</v>
      </c>
      <c r="E98" s="8"/>
      <c r="F98" s="8"/>
      <c r="G98" s="8"/>
      <c r="H98" s="8"/>
      <c r="I98" s="5"/>
    </row>
    <row r="99" spans="1:9" s="4" customFormat="1" ht="24.75" customHeight="1">
      <c r="A99" s="3" t="s">
        <v>276</v>
      </c>
      <c r="B99" s="3" t="s">
        <v>723</v>
      </c>
      <c r="C99" s="3" t="s">
        <v>441</v>
      </c>
      <c r="D99" s="3" t="s">
        <v>442</v>
      </c>
      <c r="E99" s="8"/>
      <c r="F99" s="8"/>
      <c r="G99" s="8"/>
      <c r="H99" s="8"/>
      <c r="I99" s="5"/>
    </row>
    <row r="100" spans="1:9" s="4" customFormat="1" ht="24.75" customHeight="1">
      <c r="A100" s="3" t="s">
        <v>280</v>
      </c>
      <c r="B100" s="3" t="s">
        <v>723</v>
      </c>
      <c r="C100" s="3" t="s">
        <v>441</v>
      </c>
      <c r="D100" s="3" t="s">
        <v>442</v>
      </c>
      <c r="E100" s="8"/>
      <c r="F100" s="8"/>
      <c r="G100" s="8"/>
      <c r="H100" s="8"/>
      <c r="I100" s="5"/>
    </row>
    <row r="101" spans="1:9" s="4" customFormat="1" ht="24.75" customHeight="1">
      <c r="A101" s="3" t="s">
        <v>281</v>
      </c>
      <c r="B101" s="3" t="s">
        <v>723</v>
      </c>
      <c r="C101" s="3" t="s">
        <v>441</v>
      </c>
      <c r="D101" s="3" t="s">
        <v>442</v>
      </c>
      <c r="E101" s="8"/>
      <c r="F101" s="8"/>
      <c r="G101" s="8"/>
      <c r="H101" s="8"/>
      <c r="I101" s="5"/>
    </row>
    <row r="102" spans="1:9" s="4" customFormat="1" ht="24.75" customHeight="1">
      <c r="A102" s="3" t="s">
        <v>286</v>
      </c>
      <c r="B102" s="3" t="s">
        <v>723</v>
      </c>
      <c r="C102" s="3" t="s">
        <v>441</v>
      </c>
      <c r="D102" s="3" t="s">
        <v>442</v>
      </c>
      <c r="E102" s="8"/>
      <c r="F102" s="8"/>
      <c r="G102" s="8"/>
      <c r="H102" s="8"/>
      <c r="I102" s="5"/>
    </row>
    <row r="103" spans="1:9" s="4" customFormat="1" ht="24.75" customHeight="1">
      <c r="A103" s="3" t="s">
        <v>289</v>
      </c>
      <c r="B103" s="3" t="s">
        <v>723</v>
      </c>
      <c r="C103" s="3" t="s">
        <v>441</v>
      </c>
      <c r="D103" s="3" t="s">
        <v>442</v>
      </c>
      <c r="E103" s="8"/>
      <c r="F103" s="8"/>
      <c r="G103" s="8"/>
      <c r="H103" s="8"/>
      <c r="I103" s="5"/>
    </row>
    <row r="104" spans="1:9" s="4" customFormat="1" ht="24.75" customHeight="1">
      <c r="A104" s="3" t="s">
        <v>293</v>
      </c>
      <c r="B104" s="3" t="s">
        <v>723</v>
      </c>
      <c r="C104" s="3" t="s">
        <v>441</v>
      </c>
      <c r="D104" s="3" t="s">
        <v>442</v>
      </c>
      <c r="E104" s="8"/>
      <c r="F104" s="8"/>
      <c r="G104" s="8"/>
      <c r="H104" s="8"/>
      <c r="I104" s="5"/>
    </row>
    <row r="105" spans="1:9" s="4" customFormat="1" ht="24.75" customHeight="1">
      <c r="A105" s="3" t="s">
        <v>788</v>
      </c>
      <c r="B105" s="3" t="s">
        <v>723</v>
      </c>
      <c r="C105" s="3" t="s">
        <v>441</v>
      </c>
      <c r="D105" s="3" t="s">
        <v>442</v>
      </c>
      <c r="E105" s="8"/>
      <c r="F105" s="8"/>
      <c r="G105" s="8"/>
      <c r="H105" s="8"/>
      <c r="I105" s="5"/>
    </row>
    <row r="106" spans="1:9" s="4" customFormat="1" ht="24.75" customHeight="1">
      <c r="A106" s="3" t="s">
        <v>790</v>
      </c>
      <c r="B106" s="3" t="s">
        <v>723</v>
      </c>
      <c r="C106" s="3" t="s">
        <v>441</v>
      </c>
      <c r="D106" s="3" t="s">
        <v>442</v>
      </c>
      <c r="E106" s="8"/>
      <c r="F106" s="8"/>
      <c r="G106" s="8"/>
      <c r="H106" s="8"/>
      <c r="I106" s="5"/>
    </row>
    <row r="107" spans="1:9" s="4" customFormat="1" ht="24.75" customHeight="1">
      <c r="A107" s="3" t="s">
        <v>791</v>
      </c>
      <c r="B107" s="3" t="s">
        <v>723</v>
      </c>
      <c r="C107" s="3" t="s">
        <v>441</v>
      </c>
      <c r="D107" s="3" t="s">
        <v>442</v>
      </c>
      <c r="E107" s="8"/>
      <c r="F107" s="8"/>
      <c r="G107" s="8"/>
      <c r="H107" s="8"/>
      <c r="I107" s="5"/>
    </row>
    <row r="108" spans="1:9" s="4" customFormat="1" ht="24.75" customHeight="1">
      <c r="A108" s="3" t="s">
        <v>792</v>
      </c>
      <c r="B108" s="3" t="s">
        <v>723</v>
      </c>
      <c r="C108" s="3" t="s">
        <v>441</v>
      </c>
      <c r="D108" s="3" t="s">
        <v>442</v>
      </c>
      <c r="E108" s="8"/>
      <c r="F108" s="8"/>
      <c r="G108" s="8"/>
      <c r="H108" s="8"/>
      <c r="I108" s="5"/>
    </row>
    <row r="109" spans="1:9" s="4" customFormat="1" ht="24.75" customHeight="1">
      <c r="A109" s="3" t="s">
        <v>795</v>
      </c>
      <c r="B109" s="3" t="s">
        <v>723</v>
      </c>
      <c r="C109" s="3" t="s">
        <v>441</v>
      </c>
      <c r="D109" s="3" t="s">
        <v>442</v>
      </c>
      <c r="E109" s="8"/>
      <c r="F109" s="8"/>
      <c r="G109" s="8"/>
      <c r="H109" s="8"/>
      <c r="I109" s="5"/>
    </row>
  </sheetData>
  <sortState ref="A3:I109">
    <sortCondition descending="1" ref="H3:H109"/>
  </sortState>
  <mergeCells count="1">
    <mergeCell ref="A1:I1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I114"/>
  <sheetViews>
    <sheetView workbookViewId="0">
      <pane ySplit="2" topLeftCell="A77" activePane="bottomLeft" state="frozen"/>
      <selection activeCell="I10" sqref="I10"/>
      <selection pane="bottomLeft" activeCell="I10" sqref="I10"/>
    </sheetView>
  </sheetViews>
  <sheetFormatPr defaultRowHeight="13.5"/>
  <cols>
    <col min="1" max="2" width="10.625" style="1" customWidth="1"/>
    <col min="3" max="3" width="9.125" style="1" customWidth="1"/>
    <col min="4" max="4" width="9.875" style="1" customWidth="1"/>
    <col min="5" max="5" width="10.5" style="6" customWidth="1"/>
    <col min="6" max="8" width="8.75" style="6"/>
    <col min="9" max="9" width="17.875" customWidth="1"/>
  </cols>
  <sheetData>
    <row r="1" spans="1:9" ht="27.75" customHeight="1">
      <c r="A1" s="62" t="s">
        <v>1449</v>
      </c>
      <c r="B1" s="62"/>
      <c r="C1" s="62"/>
      <c r="D1" s="62"/>
      <c r="E1" s="62"/>
      <c r="F1" s="62"/>
      <c r="G1" s="62"/>
      <c r="H1" s="62"/>
      <c r="I1" s="62"/>
    </row>
    <row r="2" spans="1:9" ht="31.5" customHeight="1">
      <c r="A2" s="2" t="s">
        <v>721</v>
      </c>
      <c r="B2" s="2" t="s">
        <v>445</v>
      </c>
      <c r="C2" s="2" t="s">
        <v>446</v>
      </c>
      <c r="D2" s="2" t="s">
        <v>447</v>
      </c>
      <c r="E2" s="15" t="s">
        <v>1369</v>
      </c>
      <c r="F2" s="10" t="s">
        <v>1370</v>
      </c>
      <c r="G2" s="10" t="s">
        <v>1371</v>
      </c>
      <c r="H2" s="10" t="s">
        <v>1353</v>
      </c>
      <c r="I2" s="9" t="s">
        <v>1354</v>
      </c>
    </row>
    <row r="3" spans="1:9" s="4" customFormat="1" ht="23.25" customHeight="1">
      <c r="A3" s="3" t="s">
        <v>312</v>
      </c>
      <c r="B3" s="3" t="s">
        <v>723</v>
      </c>
      <c r="C3" s="3" t="s">
        <v>441</v>
      </c>
      <c r="D3" s="3" t="s">
        <v>443</v>
      </c>
      <c r="E3" s="8">
        <v>92</v>
      </c>
      <c r="F3" s="8">
        <v>92.67</v>
      </c>
      <c r="G3" s="8">
        <v>87</v>
      </c>
      <c r="H3" s="8">
        <v>91.02</v>
      </c>
      <c r="I3" s="19" t="s">
        <v>1448</v>
      </c>
    </row>
    <row r="4" spans="1:9" s="4" customFormat="1" ht="23.25" customHeight="1">
      <c r="A4" s="3" t="s">
        <v>337</v>
      </c>
      <c r="B4" s="3" t="s">
        <v>723</v>
      </c>
      <c r="C4" s="3" t="s">
        <v>441</v>
      </c>
      <c r="D4" s="3" t="s">
        <v>443</v>
      </c>
      <c r="E4" s="8">
        <v>90</v>
      </c>
      <c r="F4" s="8">
        <v>90</v>
      </c>
      <c r="G4" s="8">
        <v>88</v>
      </c>
      <c r="H4" s="8">
        <v>89.5</v>
      </c>
      <c r="I4" s="19" t="s">
        <v>1448</v>
      </c>
    </row>
    <row r="5" spans="1:9" s="4" customFormat="1" ht="23.25" customHeight="1">
      <c r="A5" s="3" t="s">
        <v>806</v>
      </c>
      <c r="B5" s="3" t="s">
        <v>723</v>
      </c>
      <c r="C5" s="3" t="s">
        <v>441</v>
      </c>
      <c r="D5" s="3" t="s">
        <v>443</v>
      </c>
      <c r="E5" s="8">
        <v>91.33</v>
      </c>
      <c r="F5" s="8">
        <v>90</v>
      </c>
      <c r="G5" s="8">
        <v>85.67</v>
      </c>
      <c r="H5" s="8">
        <v>89.38</v>
      </c>
      <c r="I5" s="19" t="s">
        <v>1448</v>
      </c>
    </row>
    <row r="6" spans="1:9" s="4" customFormat="1" ht="23.25" customHeight="1">
      <c r="A6" s="3" t="s">
        <v>318</v>
      </c>
      <c r="B6" s="3" t="s">
        <v>723</v>
      </c>
      <c r="C6" s="3" t="s">
        <v>441</v>
      </c>
      <c r="D6" s="3" t="s">
        <v>443</v>
      </c>
      <c r="E6" s="8">
        <v>87</v>
      </c>
      <c r="F6" s="8">
        <v>90</v>
      </c>
      <c r="G6" s="8">
        <v>86.33</v>
      </c>
      <c r="H6" s="8">
        <v>88.03</v>
      </c>
      <c r="I6" s="19" t="s">
        <v>1448</v>
      </c>
    </row>
    <row r="7" spans="1:9" s="4" customFormat="1" ht="23.25" customHeight="1">
      <c r="A7" s="3" t="s">
        <v>343</v>
      </c>
      <c r="B7" s="3" t="s">
        <v>723</v>
      </c>
      <c r="C7" s="3" t="s">
        <v>441</v>
      </c>
      <c r="D7" s="3" t="s">
        <v>443</v>
      </c>
      <c r="E7" s="8">
        <v>87.33</v>
      </c>
      <c r="F7" s="8">
        <v>86.67</v>
      </c>
      <c r="G7" s="8">
        <v>90.33</v>
      </c>
      <c r="H7" s="8">
        <v>87.82</v>
      </c>
      <c r="I7" s="19" t="s">
        <v>1448</v>
      </c>
    </row>
    <row r="8" spans="1:9" s="4" customFormat="1" ht="23.25" customHeight="1">
      <c r="A8" s="3" t="s">
        <v>798</v>
      </c>
      <c r="B8" s="3" t="s">
        <v>723</v>
      </c>
      <c r="C8" s="3" t="s">
        <v>441</v>
      </c>
      <c r="D8" s="3" t="s">
        <v>443</v>
      </c>
      <c r="E8" s="8">
        <v>86.67</v>
      </c>
      <c r="F8" s="8">
        <v>88.33</v>
      </c>
      <c r="G8" s="8">
        <v>88.33</v>
      </c>
      <c r="H8" s="8">
        <v>87.75</v>
      </c>
      <c r="I8" s="19" t="s">
        <v>1448</v>
      </c>
    </row>
    <row r="9" spans="1:9" s="4" customFormat="1" ht="23.25" customHeight="1">
      <c r="A9" s="3" t="s">
        <v>333</v>
      </c>
      <c r="B9" s="3" t="s">
        <v>723</v>
      </c>
      <c r="C9" s="3" t="s">
        <v>441</v>
      </c>
      <c r="D9" s="3" t="s">
        <v>443</v>
      </c>
      <c r="E9" s="8">
        <v>83</v>
      </c>
      <c r="F9" s="8">
        <v>91.33</v>
      </c>
      <c r="G9" s="8">
        <v>85</v>
      </c>
      <c r="H9" s="8">
        <v>86.83</v>
      </c>
      <c r="I9" s="19" t="s">
        <v>1448</v>
      </c>
    </row>
    <row r="10" spans="1:9" s="4" customFormat="1" ht="23.25" customHeight="1">
      <c r="A10" s="3" t="s">
        <v>843</v>
      </c>
      <c r="B10" s="3" t="s">
        <v>723</v>
      </c>
      <c r="C10" s="3" t="s">
        <v>441</v>
      </c>
      <c r="D10" s="3" t="s">
        <v>443</v>
      </c>
      <c r="E10" s="8">
        <v>86</v>
      </c>
      <c r="F10" s="8">
        <v>85.33</v>
      </c>
      <c r="G10" s="8">
        <v>89.33</v>
      </c>
      <c r="H10" s="8">
        <v>86.56</v>
      </c>
      <c r="I10" s="19" t="s">
        <v>1448</v>
      </c>
    </row>
    <row r="11" spans="1:9" s="4" customFormat="1" ht="23.25" customHeight="1">
      <c r="A11" s="3" t="s">
        <v>338</v>
      </c>
      <c r="B11" s="3" t="s">
        <v>723</v>
      </c>
      <c r="C11" s="3" t="s">
        <v>441</v>
      </c>
      <c r="D11" s="3" t="s">
        <v>443</v>
      </c>
      <c r="E11" s="8">
        <v>83.67</v>
      </c>
      <c r="F11" s="8">
        <v>92.33</v>
      </c>
      <c r="G11" s="8">
        <v>81.33</v>
      </c>
      <c r="H11" s="8">
        <v>86.55</v>
      </c>
      <c r="I11" s="19" t="s">
        <v>1448</v>
      </c>
    </row>
    <row r="12" spans="1:9" s="4" customFormat="1" ht="23.25" customHeight="1">
      <c r="A12" s="3" t="s">
        <v>837</v>
      </c>
      <c r="B12" s="3" t="s">
        <v>723</v>
      </c>
      <c r="C12" s="3" t="s">
        <v>441</v>
      </c>
      <c r="D12" s="3" t="s">
        <v>443</v>
      </c>
      <c r="E12" s="8">
        <v>87</v>
      </c>
      <c r="F12" s="8">
        <v>91.33</v>
      </c>
      <c r="G12" s="8">
        <v>77.67</v>
      </c>
      <c r="H12" s="8">
        <v>86.4</v>
      </c>
      <c r="I12" s="19" t="s">
        <v>1448</v>
      </c>
    </row>
    <row r="13" spans="1:9" s="4" customFormat="1" ht="23.25" customHeight="1">
      <c r="A13" s="3" t="s">
        <v>835</v>
      </c>
      <c r="B13" s="3" t="s">
        <v>723</v>
      </c>
      <c r="C13" s="3" t="s">
        <v>441</v>
      </c>
      <c r="D13" s="3" t="s">
        <v>443</v>
      </c>
      <c r="E13" s="8">
        <v>88.67</v>
      </c>
      <c r="F13" s="8">
        <v>90.33</v>
      </c>
      <c r="G13" s="8">
        <v>76.67</v>
      </c>
      <c r="H13" s="8">
        <v>86.33</v>
      </c>
      <c r="I13" s="19" t="s">
        <v>1448</v>
      </c>
    </row>
    <row r="14" spans="1:9" s="4" customFormat="1" ht="23.25" customHeight="1">
      <c r="A14" s="3" t="s">
        <v>840</v>
      </c>
      <c r="B14" s="3" t="s">
        <v>723</v>
      </c>
      <c r="C14" s="3" t="s">
        <v>441</v>
      </c>
      <c r="D14" s="3" t="s">
        <v>443</v>
      </c>
      <c r="E14" s="8">
        <v>81.67</v>
      </c>
      <c r="F14" s="8">
        <v>87.67</v>
      </c>
      <c r="G14" s="8">
        <v>89.67</v>
      </c>
      <c r="H14" s="8">
        <v>86.07</v>
      </c>
      <c r="I14" s="19" t="s">
        <v>1448</v>
      </c>
    </row>
    <row r="15" spans="1:9" s="4" customFormat="1" ht="23.25" customHeight="1">
      <c r="A15" s="3" t="s">
        <v>344</v>
      </c>
      <c r="B15" s="3" t="s">
        <v>723</v>
      </c>
      <c r="C15" s="3" t="s">
        <v>441</v>
      </c>
      <c r="D15" s="3" t="s">
        <v>443</v>
      </c>
      <c r="E15" s="8">
        <v>80.67</v>
      </c>
      <c r="F15" s="8">
        <v>90.33</v>
      </c>
      <c r="G15" s="8">
        <v>86</v>
      </c>
      <c r="H15" s="8">
        <v>85.87</v>
      </c>
      <c r="I15" s="19" t="s">
        <v>1448</v>
      </c>
    </row>
    <row r="16" spans="1:9" s="4" customFormat="1" ht="23.25" customHeight="1">
      <c r="A16" s="3" t="s">
        <v>339</v>
      </c>
      <c r="B16" s="3" t="s">
        <v>723</v>
      </c>
      <c r="C16" s="3" t="s">
        <v>441</v>
      </c>
      <c r="D16" s="3" t="s">
        <v>443</v>
      </c>
      <c r="E16" s="8">
        <v>77.67</v>
      </c>
      <c r="F16" s="8">
        <v>93</v>
      </c>
      <c r="G16" s="8">
        <v>85.33</v>
      </c>
      <c r="H16" s="8">
        <v>85.72</v>
      </c>
      <c r="I16" s="19" t="s">
        <v>1448</v>
      </c>
    </row>
    <row r="17" spans="1:9" s="4" customFormat="1" ht="23.25" customHeight="1">
      <c r="A17" s="3" t="s">
        <v>814</v>
      </c>
      <c r="B17" s="3" t="s">
        <v>723</v>
      </c>
      <c r="C17" s="3" t="s">
        <v>441</v>
      </c>
      <c r="D17" s="3" t="s">
        <v>443</v>
      </c>
      <c r="E17" s="8">
        <v>83.33</v>
      </c>
      <c r="F17" s="8">
        <v>85.33</v>
      </c>
      <c r="G17" s="8">
        <v>87.67</v>
      </c>
      <c r="H17" s="8">
        <v>85.22</v>
      </c>
      <c r="I17" s="19" t="s">
        <v>1448</v>
      </c>
    </row>
    <row r="18" spans="1:9" s="4" customFormat="1" ht="23.25" customHeight="1">
      <c r="A18" s="3" t="s">
        <v>345</v>
      </c>
      <c r="B18" s="3" t="s">
        <v>723</v>
      </c>
      <c r="C18" s="3" t="s">
        <v>441</v>
      </c>
      <c r="D18" s="3" t="s">
        <v>443</v>
      </c>
      <c r="E18" s="8">
        <v>86</v>
      </c>
      <c r="F18" s="8">
        <v>87.33</v>
      </c>
      <c r="G18" s="8">
        <v>80</v>
      </c>
      <c r="H18" s="8">
        <v>85.03</v>
      </c>
      <c r="I18" s="19" t="s">
        <v>1448</v>
      </c>
    </row>
    <row r="19" spans="1:9" s="4" customFormat="1" ht="23.25" customHeight="1">
      <c r="A19" s="3" t="s">
        <v>340</v>
      </c>
      <c r="B19" s="3" t="s">
        <v>723</v>
      </c>
      <c r="C19" s="3" t="s">
        <v>441</v>
      </c>
      <c r="D19" s="3" t="s">
        <v>443</v>
      </c>
      <c r="E19" s="8">
        <v>84.67</v>
      </c>
      <c r="F19" s="8">
        <v>85</v>
      </c>
      <c r="G19" s="8">
        <v>84.67</v>
      </c>
      <c r="H19" s="8">
        <v>84.8</v>
      </c>
      <c r="I19" s="19" t="s">
        <v>1448</v>
      </c>
    </row>
    <row r="20" spans="1:9" s="4" customFormat="1" ht="23.25" customHeight="1">
      <c r="A20" s="3" t="s">
        <v>352</v>
      </c>
      <c r="B20" s="3" t="s">
        <v>723</v>
      </c>
      <c r="C20" s="3" t="s">
        <v>441</v>
      </c>
      <c r="D20" s="3" t="s">
        <v>443</v>
      </c>
      <c r="E20" s="8">
        <v>79</v>
      </c>
      <c r="F20" s="8">
        <v>92.33</v>
      </c>
      <c r="G20" s="8">
        <v>80.67</v>
      </c>
      <c r="H20" s="8">
        <v>84.75</v>
      </c>
      <c r="I20" s="19" t="s">
        <v>1448</v>
      </c>
    </row>
    <row r="21" spans="1:9" s="4" customFormat="1" ht="23.25" customHeight="1">
      <c r="A21" s="3" t="s">
        <v>833</v>
      </c>
      <c r="B21" s="3" t="s">
        <v>723</v>
      </c>
      <c r="C21" s="3" t="s">
        <v>441</v>
      </c>
      <c r="D21" s="3" t="s">
        <v>443</v>
      </c>
      <c r="E21" s="8">
        <v>81.67</v>
      </c>
      <c r="F21" s="8">
        <v>85</v>
      </c>
      <c r="G21" s="8">
        <v>87.67</v>
      </c>
      <c r="H21" s="8">
        <v>84.5</v>
      </c>
      <c r="I21" s="19" t="s">
        <v>1448</v>
      </c>
    </row>
    <row r="22" spans="1:9" s="4" customFormat="1" ht="23.25" customHeight="1">
      <c r="A22" s="3" t="s">
        <v>347</v>
      </c>
      <c r="B22" s="3" t="s">
        <v>723</v>
      </c>
      <c r="C22" s="3" t="s">
        <v>441</v>
      </c>
      <c r="D22" s="3" t="s">
        <v>443</v>
      </c>
      <c r="E22" s="8">
        <v>77.67</v>
      </c>
      <c r="F22" s="8">
        <v>87.67</v>
      </c>
      <c r="G22" s="8">
        <v>88.67</v>
      </c>
      <c r="H22" s="8">
        <v>84.42</v>
      </c>
      <c r="I22" s="19" t="s">
        <v>1448</v>
      </c>
    </row>
    <row r="23" spans="1:9" s="4" customFormat="1" ht="23.25" customHeight="1">
      <c r="A23" s="3" t="s">
        <v>811</v>
      </c>
      <c r="B23" s="3" t="s">
        <v>723</v>
      </c>
      <c r="C23" s="3" t="s">
        <v>441</v>
      </c>
      <c r="D23" s="3" t="s">
        <v>443</v>
      </c>
      <c r="E23" s="8">
        <v>80.67</v>
      </c>
      <c r="F23" s="8">
        <v>90</v>
      </c>
      <c r="G23" s="8">
        <v>77.67</v>
      </c>
      <c r="H23" s="8">
        <v>83.65</v>
      </c>
      <c r="I23" s="19" t="s">
        <v>1448</v>
      </c>
    </row>
    <row r="24" spans="1:9" s="4" customFormat="1" ht="23.25" customHeight="1">
      <c r="A24" s="3" t="s">
        <v>309</v>
      </c>
      <c r="B24" s="3" t="s">
        <v>723</v>
      </c>
      <c r="C24" s="3" t="s">
        <v>441</v>
      </c>
      <c r="D24" s="3" t="s">
        <v>443</v>
      </c>
      <c r="E24" s="8">
        <v>80</v>
      </c>
      <c r="F24" s="8">
        <v>81.33</v>
      </c>
      <c r="G24" s="8">
        <v>89</v>
      </c>
      <c r="H24" s="8">
        <v>82.78</v>
      </c>
      <c r="I24" s="19" t="s">
        <v>1448</v>
      </c>
    </row>
    <row r="25" spans="1:9" s="4" customFormat="1" ht="23.25" customHeight="1">
      <c r="A25" s="3" t="s">
        <v>325</v>
      </c>
      <c r="B25" s="3" t="s">
        <v>723</v>
      </c>
      <c r="C25" s="3" t="s">
        <v>441</v>
      </c>
      <c r="D25" s="3" t="s">
        <v>443</v>
      </c>
      <c r="E25" s="8">
        <v>82.33</v>
      </c>
      <c r="F25" s="8">
        <v>85.67</v>
      </c>
      <c r="G25" s="8">
        <v>78.67</v>
      </c>
      <c r="H25" s="8">
        <v>82.75</v>
      </c>
      <c r="I25" s="19" t="s">
        <v>1448</v>
      </c>
    </row>
    <row r="26" spans="1:9" s="4" customFormat="1" ht="23.25" customHeight="1">
      <c r="A26" s="3" t="s">
        <v>827</v>
      </c>
      <c r="B26" s="3" t="s">
        <v>723</v>
      </c>
      <c r="C26" s="3" t="s">
        <v>441</v>
      </c>
      <c r="D26" s="3" t="s">
        <v>443</v>
      </c>
      <c r="E26" s="8">
        <v>82.67</v>
      </c>
      <c r="F26" s="8">
        <v>85</v>
      </c>
      <c r="G26" s="8">
        <v>77.67</v>
      </c>
      <c r="H26" s="8">
        <v>82.35</v>
      </c>
      <c r="I26" s="19" t="s">
        <v>1448</v>
      </c>
    </row>
    <row r="27" spans="1:9" s="4" customFormat="1" ht="23.25" customHeight="1">
      <c r="A27" s="3" t="s">
        <v>800</v>
      </c>
      <c r="B27" s="3" t="s">
        <v>723</v>
      </c>
      <c r="C27" s="3" t="s">
        <v>441</v>
      </c>
      <c r="D27" s="3" t="s">
        <v>443</v>
      </c>
      <c r="E27" s="8">
        <v>84.67</v>
      </c>
      <c r="F27" s="8">
        <v>78.33</v>
      </c>
      <c r="G27" s="8">
        <v>85</v>
      </c>
      <c r="H27" s="8">
        <v>82.22</v>
      </c>
      <c r="I27" s="19" t="s">
        <v>1448</v>
      </c>
    </row>
    <row r="28" spans="1:9" s="4" customFormat="1" ht="23.25" customHeight="1">
      <c r="A28" s="3" t="s">
        <v>799</v>
      </c>
      <c r="B28" s="3" t="s">
        <v>723</v>
      </c>
      <c r="C28" s="3" t="s">
        <v>441</v>
      </c>
      <c r="D28" s="3" t="s">
        <v>443</v>
      </c>
      <c r="E28" s="8">
        <v>87.33</v>
      </c>
      <c r="F28" s="8">
        <v>82</v>
      </c>
      <c r="G28" s="8">
        <v>75</v>
      </c>
      <c r="H28" s="8">
        <v>82.12</v>
      </c>
      <c r="I28" s="19" t="s">
        <v>1448</v>
      </c>
    </row>
    <row r="29" spans="1:9" s="4" customFormat="1" ht="23.25" customHeight="1">
      <c r="A29" s="3" t="s">
        <v>305</v>
      </c>
      <c r="B29" s="3" t="s">
        <v>723</v>
      </c>
      <c r="C29" s="3" t="s">
        <v>441</v>
      </c>
      <c r="D29" s="3" t="s">
        <v>443</v>
      </c>
      <c r="E29" s="8">
        <v>76.67</v>
      </c>
      <c r="F29" s="8">
        <v>87</v>
      </c>
      <c r="G29" s="8">
        <v>81</v>
      </c>
      <c r="H29" s="8">
        <v>81.88</v>
      </c>
      <c r="I29" s="19" t="s">
        <v>1448</v>
      </c>
    </row>
    <row r="30" spans="1:9" s="4" customFormat="1" ht="23.25" customHeight="1">
      <c r="A30" s="3" t="s">
        <v>307</v>
      </c>
      <c r="B30" s="3" t="s">
        <v>723</v>
      </c>
      <c r="C30" s="3" t="s">
        <v>441</v>
      </c>
      <c r="D30" s="3" t="s">
        <v>443</v>
      </c>
      <c r="E30" s="8">
        <v>85.67</v>
      </c>
      <c r="F30" s="8">
        <v>76</v>
      </c>
      <c r="G30" s="8">
        <v>84</v>
      </c>
      <c r="H30" s="8">
        <v>81.38</v>
      </c>
      <c r="I30" s="19" t="s">
        <v>1448</v>
      </c>
    </row>
    <row r="31" spans="1:9" s="4" customFormat="1" ht="23.25" customHeight="1">
      <c r="A31" s="3" t="s">
        <v>842</v>
      </c>
      <c r="B31" s="3" t="s">
        <v>723</v>
      </c>
      <c r="C31" s="3" t="s">
        <v>441</v>
      </c>
      <c r="D31" s="3" t="s">
        <v>443</v>
      </c>
      <c r="E31" s="8">
        <v>71.67</v>
      </c>
      <c r="F31" s="8">
        <v>84</v>
      </c>
      <c r="G31" s="8">
        <v>84</v>
      </c>
      <c r="H31" s="8">
        <v>79.680000000000007</v>
      </c>
      <c r="I31" s="19" t="s">
        <v>1448</v>
      </c>
    </row>
    <row r="32" spans="1:9" s="4" customFormat="1" ht="23.25" customHeight="1">
      <c r="A32" s="3" t="s">
        <v>327</v>
      </c>
      <c r="B32" s="3" t="s">
        <v>723</v>
      </c>
      <c r="C32" s="3" t="s">
        <v>441</v>
      </c>
      <c r="D32" s="3" t="s">
        <v>443</v>
      </c>
      <c r="E32" s="8">
        <v>67.67</v>
      </c>
      <c r="F32" s="8">
        <v>87</v>
      </c>
      <c r="G32" s="8">
        <v>84.33</v>
      </c>
      <c r="H32" s="8">
        <v>79.569999999999993</v>
      </c>
      <c r="I32" s="19" t="s">
        <v>1448</v>
      </c>
    </row>
    <row r="33" spans="1:9" s="4" customFormat="1" ht="23.25" customHeight="1">
      <c r="A33" s="3" t="s">
        <v>812</v>
      </c>
      <c r="B33" s="3" t="s">
        <v>723</v>
      </c>
      <c r="C33" s="3" t="s">
        <v>441</v>
      </c>
      <c r="D33" s="3" t="s">
        <v>443</v>
      </c>
      <c r="E33" s="8">
        <v>77.67</v>
      </c>
      <c r="F33" s="8">
        <v>79.67</v>
      </c>
      <c r="G33" s="8">
        <v>79.33</v>
      </c>
      <c r="H33" s="8">
        <v>78.89</v>
      </c>
      <c r="I33" s="19" t="s">
        <v>1448</v>
      </c>
    </row>
    <row r="34" spans="1:9" s="4" customFormat="1" ht="23.25" customHeight="1">
      <c r="A34" s="3" t="s">
        <v>310</v>
      </c>
      <c r="B34" s="3" t="s">
        <v>723</v>
      </c>
      <c r="C34" s="3" t="s">
        <v>441</v>
      </c>
      <c r="D34" s="3" t="s">
        <v>443</v>
      </c>
      <c r="E34" s="8">
        <v>78</v>
      </c>
      <c r="F34" s="8">
        <v>82</v>
      </c>
      <c r="G34" s="8">
        <v>74.67</v>
      </c>
      <c r="H34" s="8">
        <v>78.77</v>
      </c>
      <c r="I34" s="19" t="s">
        <v>1448</v>
      </c>
    </row>
    <row r="35" spans="1:9" s="4" customFormat="1" ht="23.25" customHeight="1">
      <c r="A35" s="3" t="s">
        <v>831</v>
      </c>
      <c r="B35" s="3" t="s">
        <v>723</v>
      </c>
      <c r="C35" s="3" t="s">
        <v>441</v>
      </c>
      <c r="D35" s="3" t="s">
        <v>443</v>
      </c>
      <c r="E35" s="8">
        <v>83</v>
      </c>
      <c r="F35" s="8">
        <v>74</v>
      </c>
      <c r="G35" s="8">
        <v>79.33</v>
      </c>
      <c r="H35" s="8">
        <v>78.48</v>
      </c>
      <c r="I35" s="19" t="s">
        <v>1448</v>
      </c>
    </row>
    <row r="36" spans="1:9" s="4" customFormat="1" ht="23.25" customHeight="1">
      <c r="A36" s="3" t="s">
        <v>826</v>
      </c>
      <c r="B36" s="3" t="s">
        <v>723</v>
      </c>
      <c r="C36" s="3" t="s">
        <v>441</v>
      </c>
      <c r="D36" s="3" t="s">
        <v>443</v>
      </c>
      <c r="E36" s="8">
        <v>80.67</v>
      </c>
      <c r="F36" s="8">
        <v>77</v>
      </c>
      <c r="G36" s="8">
        <v>71</v>
      </c>
      <c r="H36" s="8">
        <v>76.78</v>
      </c>
      <c r="I36" s="19" t="s">
        <v>1448</v>
      </c>
    </row>
    <row r="37" spans="1:9" s="4" customFormat="1" ht="23.25" customHeight="1">
      <c r="A37" s="3" t="s">
        <v>300</v>
      </c>
      <c r="B37" s="3" t="s">
        <v>723</v>
      </c>
      <c r="C37" s="3" t="s">
        <v>441</v>
      </c>
      <c r="D37" s="3" t="s">
        <v>443</v>
      </c>
      <c r="E37" s="8">
        <v>65.33</v>
      </c>
      <c r="F37" s="8">
        <v>79.33</v>
      </c>
      <c r="G37" s="8">
        <v>81.67</v>
      </c>
      <c r="H37" s="8">
        <v>75.02</v>
      </c>
      <c r="I37" s="19" t="s">
        <v>1448</v>
      </c>
    </row>
    <row r="38" spans="1:9" s="4" customFormat="1" ht="23.25" customHeight="1">
      <c r="A38" s="3" t="s">
        <v>317</v>
      </c>
      <c r="B38" s="3" t="s">
        <v>723</v>
      </c>
      <c r="C38" s="3" t="s">
        <v>441</v>
      </c>
      <c r="D38" s="3" t="s">
        <v>443</v>
      </c>
      <c r="E38" s="8">
        <v>71</v>
      </c>
      <c r="F38" s="8">
        <v>72.33</v>
      </c>
      <c r="G38" s="8">
        <v>80.33</v>
      </c>
      <c r="H38" s="8">
        <v>73.86</v>
      </c>
      <c r="I38" s="19" t="s">
        <v>1448</v>
      </c>
    </row>
    <row r="39" spans="1:9" s="4" customFormat="1" ht="23.25" customHeight="1">
      <c r="A39" s="3" t="s">
        <v>304</v>
      </c>
      <c r="B39" s="3" t="s">
        <v>723</v>
      </c>
      <c r="C39" s="3" t="s">
        <v>441</v>
      </c>
      <c r="D39" s="3" t="s">
        <v>443</v>
      </c>
      <c r="E39" s="8">
        <v>70.67</v>
      </c>
      <c r="F39" s="8">
        <v>77</v>
      </c>
      <c r="G39" s="8">
        <v>67.67</v>
      </c>
      <c r="H39" s="8">
        <v>72.45</v>
      </c>
      <c r="I39" s="19" t="s">
        <v>1448</v>
      </c>
    </row>
    <row r="40" spans="1:9" s="4" customFormat="1" ht="23.25" customHeight="1">
      <c r="A40" s="3" t="s">
        <v>836</v>
      </c>
      <c r="B40" s="3" t="s">
        <v>723</v>
      </c>
      <c r="C40" s="3" t="s">
        <v>441</v>
      </c>
      <c r="D40" s="3" t="s">
        <v>443</v>
      </c>
      <c r="E40" s="8">
        <v>70</v>
      </c>
      <c r="F40" s="8">
        <v>73</v>
      </c>
      <c r="G40" s="8">
        <v>70</v>
      </c>
      <c r="H40" s="8">
        <v>71.2</v>
      </c>
      <c r="I40" s="19" t="s">
        <v>1448</v>
      </c>
    </row>
    <row r="41" spans="1:9" s="4" customFormat="1" ht="23.25" customHeight="1">
      <c r="A41" s="3" t="s">
        <v>334</v>
      </c>
      <c r="B41" s="3" t="s">
        <v>723</v>
      </c>
      <c r="C41" s="3" t="s">
        <v>441</v>
      </c>
      <c r="D41" s="3" t="s">
        <v>443</v>
      </c>
      <c r="E41" s="8">
        <v>70.67</v>
      </c>
      <c r="F41" s="8">
        <v>72.67</v>
      </c>
      <c r="G41" s="8">
        <v>67.67</v>
      </c>
      <c r="H41" s="8">
        <v>70.72</v>
      </c>
      <c r="I41" s="19" t="s">
        <v>1448</v>
      </c>
    </row>
    <row r="42" spans="1:9" s="4" customFormat="1" ht="23.25" customHeight="1">
      <c r="A42" s="3" t="s">
        <v>828</v>
      </c>
      <c r="B42" s="3" t="s">
        <v>723</v>
      </c>
      <c r="C42" s="3" t="s">
        <v>441</v>
      </c>
      <c r="D42" s="3" t="s">
        <v>443</v>
      </c>
      <c r="E42" s="8">
        <v>68.33</v>
      </c>
      <c r="F42" s="8">
        <v>74.33</v>
      </c>
      <c r="G42" s="8">
        <v>68</v>
      </c>
      <c r="H42" s="8">
        <v>70.650000000000006</v>
      </c>
      <c r="I42" s="19" t="s">
        <v>1448</v>
      </c>
    </row>
    <row r="43" spans="1:9" s="4" customFormat="1" ht="23.25" customHeight="1">
      <c r="A43" s="3" t="s">
        <v>330</v>
      </c>
      <c r="B43" s="3" t="s">
        <v>723</v>
      </c>
      <c r="C43" s="3" t="s">
        <v>441</v>
      </c>
      <c r="D43" s="3" t="s">
        <v>443</v>
      </c>
      <c r="E43" s="8">
        <v>60.33</v>
      </c>
      <c r="F43" s="8">
        <v>77.33</v>
      </c>
      <c r="G43" s="8">
        <v>74.33</v>
      </c>
      <c r="H43" s="8">
        <v>70.63</v>
      </c>
      <c r="I43" s="19" t="s">
        <v>1448</v>
      </c>
    </row>
    <row r="44" spans="1:9" s="4" customFormat="1" ht="23.25" customHeight="1">
      <c r="A44" s="3" t="s">
        <v>825</v>
      </c>
      <c r="B44" s="3" t="s">
        <v>723</v>
      </c>
      <c r="C44" s="3" t="s">
        <v>441</v>
      </c>
      <c r="D44" s="3" t="s">
        <v>443</v>
      </c>
      <c r="E44" s="8">
        <v>75</v>
      </c>
      <c r="F44" s="8">
        <v>68.33</v>
      </c>
      <c r="G44" s="8">
        <v>68</v>
      </c>
      <c r="H44" s="8">
        <v>70.58</v>
      </c>
      <c r="I44" s="19" t="s">
        <v>1448</v>
      </c>
    </row>
    <row r="45" spans="1:9" s="4" customFormat="1" ht="23.25" customHeight="1">
      <c r="A45" s="3" t="s">
        <v>303</v>
      </c>
      <c r="B45" s="3" t="s">
        <v>723</v>
      </c>
      <c r="C45" s="3" t="s">
        <v>441</v>
      </c>
      <c r="D45" s="3" t="s">
        <v>443</v>
      </c>
      <c r="E45" s="8">
        <v>54.67</v>
      </c>
      <c r="F45" s="8">
        <v>83.33</v>
      </c>
      <c r="G45" s="8">
        <v>70.67</v>
      </c>
      <c r="H45" s="8">
        <v>70.13</v>
      </c>
      <c r="I45" s="19" t="s">
        <v>1448</v>
      </c>
    </row>
    <row r="46" spans="1:9" s="4" customFormat="1" ht="23.25" customHeight="1">
      <c r="A46" s="3" t="s">
        <v>819</v>
      </c>
      <c r="B46" s="3" t="s">
        <v>723</v>
      </c>
      <c r="C46" s="3" t="s">
        <v>441</v>
      </c>
      <c r="D46" s="3" t="s">
        <v>443</v>
      </c>
      <c r="E46" s="8">
        <v>75.33</v>
      </c>
      <c r="F46" s="8">
        <v>68.33</v>
      </c>
      <c r="G46" s="8">
        <v>65</v>
      </c>
      <c r="H46" s="8">
        <v>69.95</v>
      </c>
      <c r="I46" s="19" t="s">
        <v>1448</v>
      </c>
    </row>
    <row r="47" spans="1:9" s="4" customFormat="1" ht="23.25" customHeight="1">
      <c r="A47" s="3" t="s">
        <v>316</v>
      </c>
      <c r="B47" s="3" t="s">
        <v>723</v>
      </c>
      <c r="C47" s="3" t="s">
        <v>441</v>
      </c>
      <c r="D47" s="3" t="s">
        <v>443</v>
      </c>
      <c r="E47" s="8">
        <v>70</v>
      </c>
      <c r="F47" s="8">
        <v>71.67</v>
      </c>
      <c r="G47" s="8">
        <v>66.67</v>
      </c>
      <c r="H47" s="8">
        <v>69.84</v>
      </c>
      <c r="I47" s="19" t="s">
        <v>1448</v>
      </c>
    </row>
    <row r="48" spans="1:9" s="4" customFormat="1" ht="24" customHeight="1">
      <c r="A48" s="3" t="s">
        <v>296</v>
      </c>
      <c r="B48" s="3" t="s">
        <v>723</v>
      </c>
      <c r="C48" s="3" t="s">
        <v>441</v>
      </c>
      <c r="D48" s="3" t="s">
        <v>443</v>
      </c>
      <c r="E48" s="8">
        <v>63.33</v>
      </c>
      <c r="F48" s="8">
        <v>67.33</v>
      </c>
      <c r="G48" s="8">
        <v>79.33</v>
      </c>
      <c r="H48" s="8">
        <v>68.930000000000007</v>
      </c>
      <c r="I48" s="19" t="s">
        <v>1448</v>
      </c>
    </row>
    <row r="49" spans="1:9" s="4" customFormat="1" ht="24" customHeight="1">
      <c r="A49" s="3" t="s">
        <v>822</v>
      </c>
      <c r="B49" s="3" t="s">
        <v>723</v>
      </c>
      <c r="C49" s="3" t="s">
        <v>441</v>
      </c>
      <c r="D49" s="3" t="s">
        <v>443</v>
      </c>
      <c r="E49" s="8">
        <v>56</v>
      </c>
      <c r="F49" s="8">
        <v>76</v>
      </c>
      <c r="G49" s="8">
        <v>75.33</v>
      </c>
      <c r="H49" s="8">
        <v>68.83</v>
      </c>
      <c r="I49" s="19" t="s">
        <v>1448</v>
      </c>
    </row>
    <row r="50" spans="1:9" s="4" customFormat="1" ht="24" customHeight="1">
      <c r="A50" s="3" t="s">
        <v>797</v>
      </c>
      <c r="B50" s="3" t="s">
        <v>723</v>
      </c>
      <c r="C50" s="3" t="s">
        <v>441</v>
      </c>
      <c r="D50" s="3" t="s">
        <v>443</v>
      </c>
      <c r="E50" s="8">
        <v>71.67</v>
      </c>
      <c r="F50" s="8">
        <v>64.33</v>
      </c>
      <c r="G50" s="8">
        <v>70.33</v>
      </c>
      <c r="H50" s="8">
        <v>68.400000000000006</v>
      </c>
      <c r="I50" s="19" t="s">
        <v>1448</v>
      </c>
    </row>
    <row r="51" spans="1:9" s="4" customFormat="1" ht="24" customHeight="1">
      <c r="A51" s="3" t="s">
        <v>905</v>
      </c>
      <c r="B51" s="3" t="s">
        <v>723</v>
      </c>
      <c r="C51" s="3" t="s">
        <v>441</v>
      </c>
      <c r="D51" s="3" t="s">
        <v>443</v>
      </c>
      <c r="E51" s="8">
        <v>57.33</v>
      </c>
      <c r="F51" s="8">
        <v>77</v>
      </c>
      <c r="G51" s="8">
        <v>70</v>
      </c>
      <c r="H51" s="8">
        <v>68.37</v>
      </c>
      <c r="I51" s="19" t="s">
        <v>1448</v>
      </c>
    </row>
    <row r="52" spans="1:9" s="4" customFormat="1" ht="24" customHeight="1">
      <c r="A52" s="3" t="s">
        <v>299</v>
      </c>
      <c r="B52" s="3" t="s">
        <v>723</v>
      </c>
      <c r="C52" s="3" t="s">
        <v>441</v>
      </c>
      <c r="D52" s="3" t="s">
        <v>443</v>
      </c>
      <c r="E52" s="8">
        <v>65</v>
      </c>
      <c r="F52" s="8">
        <v>70</v>
      </c>
      <c r="G52" s="8">
        <v>70.33</v>
      </c>
      <c r="H52" s="8">
        <v>68.33</v>
      </c>
      <c r="I52" s="5"/>
    </row>
    <row r="53" spans="1:9" s="4" customFormat="1" ht="24" customHeight="1">
      <c r="A53" s="3" t="s">
        <v>907</v>
      </c>
      <c r="B53" s="3" t="s">
        <v>723</v>
      </c>
      <c r="C53" s="3" t="s">
        <v>441</v>
      </c>
      <c r="D53" s="3" t="s">
        <v>443</v>
      </c>
      <c r="E53" s="8">
        <v>54</v>
      </c>
      <c r="F53" s="8">
        <v>75.33</v>
      </c>
      <c r="G53" s="8">
        <v>72</v>
      </c>
      <c r="H53" s="8">
        <v>67.03</v>
      </c>
      <c r="I53" s="5"/>
    </row>
    <row r="54" spans="1:9" s="4" customFormat="1" ht="24" customHeight="1">
      <c r="A54" s="3" t="s">
        <v>802</v>
      </c>
      <c r="B54" s="3" t="s">
        <v>723</v>
      </c>
      <c r="C54" s="3" t="s">
        <v>441</v>
      </c>
      <c r="D54" s="3" t="s">
        <v>443</v>
      </c>
      <c r="E54" s="8">
        <v>71</v>
      </c>
      <c r="F54" s="8">
        <v>66</v>
      </c>
      <c r="G54" s="8">
        <v>62.67</v>
      </c>
      <c r="H54" s="8">
        <v>66.92</v>
      </c>
      <c r="I54" s="5"/>
    </row>
    <row r="55" spans="1:9" s="4" customFormat="1" ht="24" customHeight="1">
      <c r="A55" s="3" t="s">
        <v>351</v>
      </c>
      <c r="B55" s="3" t="s">
        <v>723</v>
      </c>
      <c r="C55" s="3" t="s">
        <v>441</v>
      </c>
      <c r="D55" s="3" t="s">
        <v>443</v>
      </c>
      <c r="E55" s="8">
        <v>61</v>
      </c>
      <c r="F55" s="8">
        <v>72.33</v>
      </c>
      <c r="G55" s="8">
        <v>66</v>
      </c>
      <c r="H55" s="8">
        <v>66.78</v>
      </c>
      <c r="I55" s="5"/>
    </row>
    <row r="56" spans="1:9" s="4" customFormat="1" ht="24" customHeight="1">
      <c r="A56" s="3" t="s">
        <v>349</v>
      </c>
      <c r="B56" s="3" t="s">
        <v>723</v>
      </c>
      <c r="C56" s="3" t="s">
        <v>441</v>
      </c>
      <c r="D56" s="3" t="s">
        <v>443</v>
      </c>
      <c r="E56" s="8">
        <v>66</v>
      </c>
      <c r="F56" s="8">
        <v>71.33</v>
      </c>
      <c r="G56" s="8">
        <v>60</v>
      </c>
      <c r="H56" s="8">
        <v>66.63</v>
      </c>
      <c r="I56" s="5"/>
    </row>
    <row r="57" spans="1:9" s="4" customFormat="1" ht="24" customHeight="1">
      <c r="A57" s="3" t="s">
        <v>813</v>
      </c>
      <c r="B57" s="3" t="s">
        <v>723</v>
      </c>
      <c r="C57" s="3" t="s">
        <v>441</v>
      </c>
      <c r="D57" s="3" t="s">
        <v>443</v>
      </c>
      <c r="E57" s="8">
        <v>62.33</v>
      </c>
      <c r="F57" s="8">
        <v>73</v>
      </c>
      <c r="G57" s="8">
        <v>61</v>
      </c>
      <c r="H57" s="8">
        <v>66.27</v>
      </c>
      <c r="I57" s="5"/>
    </row>
    <row r="58" spans="1:9" s="4" customFormat="1" ht="24" customHeight="1">
      <c r="A58" s="3" t="s">
        <v>331</v>
      </c>
      <c r="B58" s="3" t="s">
        <v>723</v>
      </c>
      <c r="C58" s="3" t="s">
        <v>441</v>
      </c>
      <c r="D58" s="3" t="s">
        <v>443</v>
      </c>
      <c r="E58" s="8">
        <v>53.33</v>
      </c>
      <c r="F58" s="8">
        <v>71.33</v>
      </c>
      <c r="G58" s="8">
        <v>75</v>
      </c>
      <c r="H58" s="8">
        <v>65.95</v>
      </c>
      <c r="I58" s="5"/>
    </row>
    <row r="59" spans="1:9" s="14" customFormat="1" ht="24" customHeight="1">
      <c r="A59" s="11" t="s">
        <v>810</v>
      </c>
      <c r="B59" s="11" t="s">
        <v>723</v>
      </c>
      <c r="C59" s="11" t="s">
        <v>441</v>
      </c>
      <c r="D59" s="11" t="s">
        <v>443</v>
      </c>
      <c r="E59" s="12">
        <v>64</v>
      </c>
      <c r="F59" s="12">
        <v>66.67</v>
      </c>
      <c r="G59" s="12">
        <v>66.67</v>
      </c>
      <c r="H59" s="12">
        <v>65.739999999999995</v>
      </c>
      <c r="I59" s="13"/>
    </row>
    <row r="60" spans="1:9" s="14" customFormat="1" ht="24" customHeight="1">
      <c r="A60" s="11" t="s">
        <v>322</v>
      </c>
      <c r="B60" s="11" t="s">
        <v>723</v>
      </c>
      <c r="C60" s="11" t="s">
        <v>441</v>
      </c>
      <c r="D60" s="11" t="s">
        <v>443</v>
      </c>
      <c r="E60" s="12">
        <v>59.33</v>
      </c>
      <c r="F60" s="12">
        <v>68.33</v>
      </c>
      <c r="G60" s="12">
        <v>70</v>
      </c>
      <c r="H60" s="12">
        <v>65.599999999999994</v>
      </c>
      <c r="I60" s="13"/>
    </row>
    <row r="61" spans="1:9" s="14" customFormat="1" ht="24" customHeight="1">
      <c r="A61" s="11" t="s">
        <v>306</v>
      </c>
      <c r="B61" s="11" t="s">
        <v>723</v>
      </c>
      <c r="C61" s="11" t="s">
        <v>441</v>
      </c>
      <c r="D61" s="11" t="s">
        <v>443</v>
      </c>
      <c r="E61" s="12">
        <v>62.67</v>
      </c>
      <c r="F61" s="12">
        <v>67</v>
      </c>
      <c r="G61" s="12">
        <v>67</v>
      </c>
      <c r="H61" s="12">
        <v>65.48</v>
      </c>
      <c r="I61" s="13"/>
    </row>
    <row r="62" spans="1:9" s="14" customFormat="1" ht="24" customHeight="1">
      <c r="A62" s="11" t="s">
        <v>807</v>
      </c>
      <c r="B62" s="11" t="s">
        <v>723</v>
      </c>
      <c r="C62" s="11" t="s">
        <v>441</v>
      </c>
      <c r="D62" s="11" t="s">
        <v>443</v>
      </c>
      <c r="E62" s="12">
        <v>67</v>
      </c>
      <c r="F62" s="12">
        <v>69.33</v>
      </c>
      <c r="G62" s="12">
        <v>57</v>
      </c>
      <c r="H62" s="12">
        <v>65.430000000000007</v>
      </c>
      <c r="I62" s="13"/>
    </row>
    <row r="63" spans="1:9" s="14" customFormat="1" ht="24" customHeight="1">
      <c r="A63" s="11" t="s">
        <v>817</v>
      </c>
      <c r="B63" s="11" t="s">
        <v>723</v>
      </c>
      <c r="C63" s="11" t="s">
        <v>441</v>
      </c>
      <c r="D63" s="11" t="s">
        <v>443</v>
      </c>
      <c r="E63" s="12">
        <v>60.33</v>
      </c>
      <c r="F63" s="12">
        <v>74</v>
      </c>
      <c r="G63" s="12">
        <v>58.67</v>
      </c>
      <c r="H63" s="12">
        <v>65.38</v>
      </c>
      <c r="I63" s="13"/>
    </row>
    <row r="64" spans="1:9" s="14" customFormat="1" ht="24" customHeight="1">
      <c r="A64" s="11" t="s">
        <v>801</v>
      </c>
      <c r="B64" s="11" t="s">
        <v>723</v>
      </c>
      <c r="C64" s="11" t="s">
        <v>441</v>
      </c>
      <c r="D64" s="11" t="s">
        <v>443</v>
      </c>
      <c r="E64" s="12">
        <v>59</v>
      </c>
      <c r="F64" s="12">
        <v>67.67</v>
      </c>
      <c r="G64" s="12">
        <v>68.33</v>
      </c>
      <c r="H64" s="12">
        <v>64.8</v>
      </c>
      <c r="I64" s="13"/>
    </row>
    <row r="65" spans="1:9" s="14" customFormat="1" ht="24" customHeight="1">
      <c r="A65" s="11" t="s">
        <v>319</v>
      </c>
      <c r="B65" s="11" t="s">
        <v>723</v>
      </c>
      <c r="C65" s="11" t="s">
        <v>441</v>
      </c>
      <c r="D65" s="11" t="s">
        <v>443</v>
      </c>
      <c r="E65" s="12">
        <v>64</v>
      </c>
      <c r="F65" s="12">
        <v>63.33</v>
      </c>
      <c r="G65" s="12">
        <v>67</v>
      </c>
      <c r="H65" s="12">
        <v>64.48</v>
      </c>
      <c r="I65" s="13"/>
    </row>
    <row r="66" spans="1:9" s="14" customFormat="1" ht="24" customHeight="1">
      <c r="A66" s="11" t="s">
        <v>332</v>
      </c>
      <c r="B66" s="11" t="s">
        <v>723</v>
      </c>
      <c r="C66" s="11" t="s">
        <v>441</v>
      </c>
      <c r="D66" s="11" t="s">
        <v>443</v>
      </c>
      <c r="E66" s="12">
        <v>63.33</v>
      </c>
      <c r="F66" s="12">
        <v>66</v>
      </c>
      <c r="G66" s="12">
        <v>63.33</v>
      </c>
      <c r="H66" s="12">
        <v>64.400000000000006</v>
      </c>
      <c r="I66" s="13"/>
    </row>
    <row r="67" spans="1:9" s="4" customFormat="1" ht="24" customHeight="1">
      <c r="A67" s="3" t="s">
        <v>832</v>
      </c>
      <c r="B67" s="3" t="s">
        <v>723</v>
      </c>
      <c r="C67" s="3" t="s">
        <v>441</v>
      </c>
      <c r="D67" s="3" t="s">
        <v>443</v>
      </c>
      <c r="E67" s="8">
        <v>57</v>
      </c>
      <c r="F67" s="8">
        <v>70.67</v>
      </c>
      <c r="G67" s="8">
        <v>62</v>
      </c>
      <c r="H67" s="8">
        <v>63.72</v>
      </c>
      <c r="I67" s="5"/>
    </row>
    <row r="68" spans="1:9" s="4" customFormat="1" ht="24" customHeight="1">
      <c r="A68" s="3" t="s">
        <v>329</v>
      </c>
      <c r="B68" s="3" t="s">
        <v>723</v>
      </c>
      <c r="C68" s="3" t="s">
        <v>441</v>
      </c>
      <c r="D68" s="3" t="s">
        <v>443</v>
      </c>
      <c r="E68" s="8">
        <v>57.67</v>
      </c>
      <c r="F68" s="8">
        <v>63.33</v>
      </c>
      <c r="G68" s="8">
        <v>67.67</v>
      </c>
      <c r="H68" s="8">
        <v>62.43</v>
      </c>
      <c r="I68" s="5"/>
    </row>
    <row r="69" spans="1:9" s="4" customFormat="1" ht="24" customHeight="1">
      <c r="A69" s="3" t="s">
        <v>326</v>
      </c>
      <c r="B69" s="3" t="s">
        <v>723</v>
      </c>
      <c r="C69" s="3" t="s">
        <v>441</v>
      </c>
      <c r="D69" s="3" t="s">
        <v>443</v>
      </c>
      <c r="E69" s="8">
        <v>50.67</v>
      </c>
      <c r="F69" s="8">
        <v>67.67</v>
      </c>
      <c r="G69" s="8">
        <v>68.33</v>
      </c>
      <c r="H69" s="8">
        <v>61.89</v>
      </c>
      <c r="I69" s="5"/>
    </row>
    <row r="70" spans="1:9" s="4" customFormat="1" ht="24" customHeight="1">
      <c r="A70" s="3" t="s">
        <v>335</v>
      </c>
      <c r="B70" s="3" t="s">
        <v>723</v>
      </c>
      <c r="C70" s="3" t="s">
        <v>441</v>
      </c>
      <c r="D70" s="3" t="s">
        <v>443</v>
      </c>
      <c r="E70" s="8">
        <v>53.67</v>
      </c>
      <c r="F70" s="8">
        <v>66</v>
      </c>
      <c r="G70" s="8">
        <v>66.67</v>
      </c>
      <c r="H70" s="8">
        <v>61.85</v>
      </c>
      <c r="I70" s="5"/>
    </row>
    <row r="71" spans="1:9" s="4" customFormat="1" ht="24" customHeight="1">
      <c r="A71" s="3" t="s">
        <v>818</v>
      </c>
      <c r="B71" s="3" t="s">
        <v>723</v>
      </c>
      <c r="C71" s="3" t="s">
        <v>441</v>
      </c>
      <c r="D71" s="3" t="s">
        <v>443</v>
      </c>
      <c r="E71" s="8">
        <v>55.67</v>
      </c>
      <c r="F71" s="8">
        <v>56.67</v>
      </c>
      <c r="G71" s="8">
        <v>72</v>
      </c>
      <c r="H71" s="8">
        <v>60.15</v>
      </c>
      <c r="I71" s="5"/>
    </row>
    <row r="72" spans="1:9" s="4" customFormat="1" ht="24" customHeight="1">
      <c r="A72" s="3" t="s">
        <v>301</v>
      </c>
      <c r="B72" s="3" t="s">
        <v>723</v>
      </c>
      <c r="C72" s="3" t="s">
        <v>441</v>
      </c>
      <c r="D72" s="3" t="s">
        <v>443</v>
      </c>
      <c r="E72" s="8">
        <v>50.67</v>
      </c>
      <c r="F72" s="8">
        <v>62.67</v>
      </c>
      <c r="G72" s="8">
        <v>68.67</v>
      </c>
      <c r="H72" s="8">
        <v>59.97</v>
      </c>
      <c r="I72" s="5"/>
    </row>
    <row r="73" spans="1:9" s="4" customFormat="1" ht="24" customHeight="1">
      <c r="A73" s="3" t="s">
        <v>838</v>
      </c>
      <c r="B73" s="3" t="s">
        <v>723</v>
      </c>
      <c r="C73" s="3" t="s">
        <v>441</v>
      </c>
      <c r="D73" s="3" t="s">
        <v>443</v>
      </c>
      <c r="E73" s="8">
        <v>58.33</v>
      </c>
      <c r="F73" s="8">
        <v>63.33</v>
      </c>
      <c r="G73" s="8">
        <v>54</v>
      </c>
      <c r="H73" s="8">
        <v>59.25</v>
      </c>
      <c r="I73" s="5"/>
    </row>
    <row r="74" spans="1:9" s="4" customFormat="1" ht="24" customHeight="1">
      <c r="A74" s="3" t="s">
        <v>321</v>
      </c>
      <c r="B74" s="3" t="s">
        <v>723</v>
      </c>
      <c r="C74" s="3" t="s">
        <v>441</v>
      </c>
      <c r="D74" s="3" t="s">
        <v>443</v>
      </c>
      <c r="E74" s="8">
        <v>50</v>
      </c>
      <c r="F74" s="8">
        <v>62.33</v>
      </c>
      <c r="G74" s="8">
        <v>65</v>
      </c>
      <c r="H74" s="8">
        <v>58.68</v>
      </c>
      <c r="I74" s="5"/>
    </row>
    <row r="75" spans="1:9" s="4" customFormat="1" ht="24" customHeight="1">
      <c r="A75" s="3" t="s">
        <v>314</v>
      </c>
      <c r="B75" s="3" t="s">
        <v>723</v>
      </c>
      <c r="C75" s="3" t="s">
        <v>441</v>
      </c>
      <c r="D75" s="3" t="s">
        <v>443</v>
      </c>
      <c r="E75" s="8">
        <v>50.33</v>
      </c>
      <c r="F75" s="8">
        <v>60.33</v>
      </c>
      <c r="G75" s="8">
        <v>66</v>
      </c>
      <c r="H75" s="8">
        <v>58.25</v>
      </c>
      <c r="I75" s="5"/>
    </row>
    <row r="76" spans="1:9" s="4" customFormat="1" ht="24" customHeight="1">
      <c r="A76" s="3" t="s">
        <v>821</v>
      </c>
      <c r="B76" s="3" t="s">
        <v>723</v>
      </c>
      <c r="C76" s="3" t="s">
        <v>441</v>
      </c>
      <c r="D76" s="3" t="s">
        <v>443</v>
      </c>
      <c r="E76" s="8">
        <v>52.67</v>
      </c>
      <c r="F76" s="8">
        <v>54</v>
      </c>
      <c r="G76" s="8">
        <v>54.33</v>
      </c>
      <c r="H76" s="8">
        <v>53.62</v>
      </c>
      <c r="I76" s="5"/>
    </row>
    <row r="77" spans="1:9" s="4" customFormat="1" ht="24" customHeight="1">
      <c r="A77" s="3" t="s">
        <v>804</v>
      </c>
      <c r="B77" s="3" t="s">
        <v>723</v>
      </c>
      <c r="C77" s="3" t="s">
        <v>441</v>
      </c>
      <c r="D77" s="3" t="s">
        <v>443</v>
      </c>
      <c r="E77" s="8">
        <v>52.67</v>
      </c>
      <c r="F77" s="8">
        <v>59.33</v>
      </c>
      <c r="G77" s="8">
        <v>0</v>
      </c>
      <c r="H77" s="8">
        <v>42.17</v>
      </c>
      <c r="I77" s="5"/>
    </row>
    <row r="78" spans="1:9" s="4" customFormat="1" ht="24" customHeight="1">
      <c r="A78" s="3" t="s">
        <v>816</v>
      </c>
      <c r="B78" s="3" t="s">
        <v>723</v>
      </c>
      <c r="C78" s="3" t="s">
        <v>441</v>
      </c>
      <c r="D78" s="3" t="s">
        <v>443</v>
      </c>
      <c r="E78" s="8"/>
      <c r="F78" s="8"/>
      <c r="G78" s="8"/>
      <c r="H78" s="8"/>
      <c r="I78" s="5"/>
    </row>
    <row r="79" spans="1:9" s="4" customFormat="1" ht="24" customHeight="1">
      <c r="A79" s="3" t="s">
        <v>803</v>
      </c>
      <c r="B79" s="3" t="s">
        <v>723</v>
      </c>
      <c r="C79" s="3" t="s">
        <v>441</v>
      </c>
      <c r="D79" s="3" t="s">
        <v>443</v>
      </c>
      <c r="E79" s="8"/>
      <c r="F79" s="8"/>
      <c r="G79" s="8"/>
      <c r="H79" s="8"/>
      <c r="I79" s="5"/>
    </row>
    <row r="80" spans="1:9" s="4" customFormat="1" ht="24" customHeight="1">
      <c r="A80" s="3" t="s">
        <v>805</v>
      </c>
      <c r="B80" s="3" t="s">
        <v>723</v>
      </c>
      <c r="C80" s="3" t="s">
        <v>441</v>
      </c>
      <c r="D80" s="3" t="s">
        <v>443</v>
      </c>
      <c r="E80" s="8"/>
      <c r="F80" s="8"/>
      <c r="G80" s="8"/>
      <c r="H80" s="8"/>
      <c r="I80" s="5"/>
    </row>
    <row r="81" spans="1:9" s="4" customFormat="1" ht="24" customHeight="1">
      <c r="A81" s="3" t="s">
        <v>808</v>
      </c>
      <c r="B81" s="3" t="s">
        <v>723</v>
      </c>
      <c r="C81" s="3" t="s">
        <v>441</v>
      </c>
      <c r="D81" s="3" t="s">
        <v>443</v>
      </c>
      <c r="E81" s="8"/>
      <c r="F81" s="8"/>
      <c r="G81" s="8"/>
      <c r="H81" s="8"/>
      <c r="I81" s="5"/>
    </row>
    <row r="82" spans="1:9" s="4" customFormat="1" ht="24" customHeight="1">
      <c r="A82" s="3" t="s">
        <v>809</v>
      </c>
      <c r="B82" s="3" t="s">
        <v>723</v>
      </c>
      <c r="C82" s="3" t="s">
        <v>441</v>
      </c>
      <c r="D82" s="3" t="s">
        <v>443</v>
      </c>
      <c r="E82" s="8"/>
      <c r="F82" s="8"/>
      <c r="G82" s="8"/>
      <c r="H82" s="8"/>
      <c r="I82" s="5"/>
    </row>
    <row r="83" spans="1:9" s="4" customFormat="1" ht="24" customHeight="1">
      <c r="A83" s="3" t="s">
        <v>815</v>
      </c>
      <c r="B83" s="3" t="s">
        <v>723</v>
      </c>
      <c r="C83" s="3" t="s">
        <v>441</v>
      </c>
      <c r="D83" s="3" t="s">
        <v>443</v>
      </c>
      <c r="E83" s="8"/>
      <c r="F83" s="8"/>
      <c r="G83" s="8"/>
      <c r="H83" s="8"/>
      <c r="I83" s="5"/>
    </row>
    <row r="84" spans="1:9" s="4" customFormat="1" ht="24" customHeight="1">
      <c r="A84" s="3" t="s">
        <v>820</v>
      </c>
      <c r="B84" s="3" t="s">
        <v>723</v>
      </c>
      <c r="C84" s="3" t="s">
        <v>441</v>
      </c>
      <c r="D84" s="3" t="s">
        <v>443</v>
      </c>
      <c r="E84" s="8"/>
      <c r="F84" s="8"/>
      <c r="G84" s="8"/>
      <c r="H84" s="8"/>
      <c r="I84" s="5"/>
    </row>
    <row r="85" spans="1:9" s="4" customFormat="1" ht="24" customHeight="1">
      <c r="A85" s="3" t="s">
        <v>823</v>
      </c>
      <c r="B85" s="3" t="s">
        <v>723</v>
      </c>
      <c r="C85" s="3" t="s">
        <v>441</v>
      </c>
      <c r="D85" s="3" t="s">
        <v>443</v>
      </c>
      <c r="E85" s="8"/>
      <c r="F85" s="8"/>
      <c r="G85" s="8"/>
      <c r="H85" s="8"/>
      <c r="I85" s="5"/>
    </row>
    <row r="86" spans="1:9" s="4" customFormat="1" ht="24" customHeight="1">
      <c r="A86" s="3" t="s">
        <v>824</v>
      </c>
      <c r="B86" s="3" t="s">
        <v>723</v>
      </c>
      <c r="C86" s="3" t="s">
        <v>441</v>
      </c>
      <c r="D86" s="3" t="s">
        <v>443</v>
      </c>
      <c r="E86" s="8"/>
      <c r="F86" s="8"/>
      <c r="G86" s="8"/>
      <c r="H86" s="8"/>
      <c r="I86" s="5"/>
    </row>
    <row r="87" spans="1:9" s="4" customFormat="1" ht="24" customHeight="1">
      <c r="A87" s="3" t="s">
        <v>829</v>
      </c>
      <c r="B87" s="3" t="s">
        <v>723</v>
      </c>
      <c r="C87" s="3" t="s">
        <v>441</v>
      </c>
      <c r="D87" s="3" t="s">
        <v>443</v>
      </c>
      <c r="E87" s="8"/>
      <c r="F87" s="8"/>
      <c r="G87" s="8"/>
      <c r="H87" s="8"/>
      <c r="I87" s="5"/>
    </row>
    <row r="88" spans="1:9" s="4" customFormat="1" ht="24" customHeight="1">
      <c r="A88" s="3" t="s">
        <v>830</v>
      </c>
      <c r="B88" s="3" t="s">
        <v>723</v>
      </c>
      <c r="C88" s="3" t="s">
        <v>441</v>
      </c>
      <c r="D88" s="3" t="s">
        <v>443</v>
      </c>
      <c r="E88" s="8"/>
      <c r="F88" s="8"/>
      <c r="G88" s="8"/>
      <c r="H88" s="8"/>
      <c r="I88" s="5"/>
    </row>
    <row r="89" spans="1:9" s="4" customFormat="1" ht="24" customHeight="1">
      <c r="A89" s="3" t="s">
        <v>834</v>
      </c>
      <c r="B89" s="3" t="s">
        <v>723</v>
      </c>
      <c r="C89" s="3" t="s">
        <v>441</v>
      </c>
      <c r="D89" s="3" t="s">
        <v>443</v>
      </c>
      <c r="E89" s="8"/>
      <c r="F89" s="8"/>
      <c r="G89" s="8"/>
      <c r="H89" s="8"/>
      <c r="I89" s="5"/>
    </row>
    <row r="90" spans="1:9" s="4" customFormat="1" ht="24" customHeight="1">
      <c r="A90" s="3" t="s">
        <v>839</v>
      </c>
      <c r="B90" s="3" t="s">
        <v>723</v>
      </c>
      <c r="C90" s="3" t="s">
        <v>441</v>
      </c>
      <c r="D90" s="3" t="s">
        <v>443</v>
      </c>
      <c r="E90" s="8"/>
      <c r="F90" s="8"/>
      <c r="G90" s="8"/>
      <c r="H90" s="8"/>
      <c r="I90" s="5"/>
    </row>
    <row r="91" spans="1:9" s="4" customFormat="1" ht="24" customHeight="1">
      <c r="A91" s="3" t="s">
        <v>841</v>
      </c>
      <c r="B91" s="3" t="s">
        <v>723</v>
      </c>
      <c r="C91" s="3" t="s">
        <v>441</v>
      </c>
      <c r="D91" s="3" t="s">
        <v>443</v>
      </c>
      <c r="E91" s="8"/>
      <c r="F91" s="8"/>
      <c r="G91" s="8"/>
      <c r="H91" s="8"/>
      <c r="I91" s="5"/>
    </row>
    <row r="92" spans="1:9" s="4" customFormat="1" ht="24" customHeight="1">
      <c r="A92" s="3" t="s">
        <v>844</v>
      </c>
      <c r="B92" s="3" t="s">
        <v>723</v>
      </c>
      <c r="C92" s="3" t="s">
        <v>441</v>
      </c>
      <c r="D92" s="3" t="s">
        <v>443</v>
      </c>
      <c r="E92" s="8"/>
      <c r="F92" s="8"/>
      <c r="G92" s="8"/>
      <c r="H92" s="8"/>
      <c r="I92" s="5"/>
    </row>
    <row r="93" spans="1:9" s="4" customFormat="1" ht="26.25" customHeight="1">
      <c r="A93" s="3" t="s">
        <v>845</v>
      </c>
      <c r="B93" s="3" t="s">
        <v>723</v>
      </c>
      <c r="C93" s="3" t="s">
        <v>441</v>
      </c>
      <c r="D93" s="3" t="s">
        <v>443</v>
      </c>
      <c r="E93" s="8"/>
      <c r="F93" s="8"/>
      <c r="G93" s="8"/>
      <c r="H93" s="8"/>
      <c r="I93" s="5"/>
    </row>
    <row r="94" spans="1:9" s="4" customFormat="1" ht="26.25" customHeight="1">
      <c r="A94" s="3" t="s">
        <v>297</v>
      </c>
      <c r="B94" s="3" t="s">
        <v>723</v>
      </c>
      <c r="C94" s="3" t="s">
        <v>441</v>
      </c>
      <c r="D94" s="3" t="s">
        <v>443</v>
      </c>
      <c r="E94" s="8"/>
      <c r="F94" s="8"/>
      <c r="G94" s="8"/>
      <c r="H94" s="8"/>
      <c r="I94" s="5"/>
    </row>
    <row r="95" spans="1:9" s="4" customFormat="1" ht="26.25" customHeight="1">
      <c r="A95" s="3" t="s">
        <v>298</v>
      </c>
      <c r="B95" s="3" t="s">
        <v>723</v>
      </c>
      <c r="C95" s="3" t="s">
        <v>441</v>
      </c>
      <c r="D95" s="3" t="s">
        <v>443</v>
      </c>
      <c r="E95" s="8"/>
      <c r="F95" s="8"/>
      <c r="G95" s="8"/>
      <c r="H95" s="8"/>
      <c r="I95" s="5"/>
    </row>
    <row r="96" spans="1:9" s="4" customFormat="1" ht="26.25" customHeight="1">
      <c r="A96" s="3" t="s">
        <v>302</v>
      </c>
      <c r="B96" s="3" t="s">
        <v>723</v>
      </c>
      <c r="C96" s="3" t="s">
        <v>441</v>
      </c>
      <c r="D96" s="3" t="s">
        <v>443</v>
      </c>
      <c r="E96" s="8"/>
      <c r="F96" s="8"/>
      <c r="G96" s="8"/>
      <c r="H96" s="8"/>
      <c r="I96" s="5"/>
    </row>
    <row r="97" spans="1:9" s="4" customFormat="1" ht="26.25" customHeight="1">
      <c r="A97" s="3" t="s">
        <v>308</v>
      </c>
      <c r="B97" s="3" t="s">
        <v>723</v>
      </c>
      <c r="C97" s="3" t="s">
        <v>441</v>
      </c>
      <c r="D97" s="3" t="s">
        <v>443</v>
      </c>
      <c r="E97" s="8"/>
      <c r="F97" s="8"/>
      <c r="G97" s="8"/>
      <c r="H97" s="8"/>
      <c r="I97" s="5"/>
    </row>
    <row r="98" spans="1:9" s="4" customFormat="1" ht="26.25" customHeight="1">
      <c r="A98" s="3" t="s">
        <v>311</v>
      </c>
      <c r="B98" s="3" t="s">
        <v>723</v>
      </c>
      <c r="C98" s="3" t="s">
        <v>441</v>
      </c>
      <c r="D98" s="3" t="s">
        <v>443</v>
      </c>
      <c r="E98" s="8"/>
      <c r="F98" s="8"/>
      <c r="G98" s="8"/>
      <c r="H98" s="8"/>
      <c r="I98" s="5"/>
    </row>
    <row r="99" spans="1:9" s="4" customFormat="1" ht="26.25" customHeight="1">
      <c r="A99" s="3" t="s">
        <v>313</v>
      </c>
      <c r="B99" s="3" t="s">
        <v>723</v>
      </c>
      <c r="C99" s="3" t="s">
        <v>441</v>
      </c>
      <c r="D99" s="3" t="s">
        <v>443</v>
      </c>
      <c r="E99" s="8"/>
      <c r="F99" s="8"/>
      <c r="G99" s="8"/>
      <c r="H99" s="8"/>
      <c r="I99" s="5"/>
    </row>
    <row r="100" spans="1:9" s="4" customFormat="1" ht="26.25" customHeight="1">
      <c r="A100" s="3" t="s">
        <v>315</v>
      </c>
      <c r="B100" s="3" t="s">
        <v>723</v>
      </c>
      <c r="C100" s="3" t="s">
        <v>441</v>
      </c>
      <c r="D100" s="3" t="s">
        <v>443</v>
      </c>
      <c r="E100" s="8"/>
      <c r="F100" s="8"/>
      <c r="G100" s="8"/>
      <c r="H100" s="8"/>
      <c r="I100" s="5"/>
    </row>
    <row r="101" spans="1:9" s="4" customFormat="1" ht="26.25" customHeight="1">
      <c r="A101" s="3" t="s">
        <v>320</v>
      </c>
      <c r="B101" s="3" t="s">
        <v>723</v>
      </c>
      <c r="C101" s="3" t="s">
        <v>441</v>
      </c>
      <c r="D101" s="3" t="s">
        <v>443</v>
      </c>
      <c r="E101" s="8"/>
      <c r="F101" s="8"/>
      <c r="G101" s="8"/>
      <c r="H101" s="8"/>
      <c r="I101" s="5"/>
    </row>
    <row r="102" spans="1:9" s="4" customFormat="1" ht="26.25" customHeight="1">
      <c r="A102" s="3" t="s">
        <v>323</v>
      </c>
      <c r="B102" s="3" t="s">
        <v>723</v>
      </c>
      <c r="C102" s="3" t="s">
        <v>441</v>
      </c>
      <c r="D102" s="3" t="s">
        <v>443</v>
      </c>
      <c r="E102" s="8"/>
      <c r="F102" s="8"/>
      <c r="G102" s="8"/>
      <c r="H102" s="8"/>
      <c r="I102" s="5"/>
    </row>
    <row r="103" spans="1:9" s="4" customFormat="1" ht="26.25" customHeight="1">
      <c r="A103" s="3" t="s">
        <v>324</v>
      </c>
      <c r="B103" s="3" t="s">
        <v>723</v>
      </c>
      <c r="C103" s="3" t="s">
        <v>441</v>
      </c>
      <c r="D103" s="3" t="s">
        <v>443</v>
      </c>
      <c r="E103" s="8"/>
      <c r="F103" s="8"/>
      <c r="G103" s="8"/>
      <c r="H103" s="8"/>
      <c r="I103" s="5"/>
    </row>
    <row r="104" spans="1:9" s="4" customFormat="1" ht="26.25" customHeight="1">
      <c r="A104" s="3" t="s">
        <v>328</v>
      </c>
      <c r="B104" s="3" t="s">
        <v>723</v>
      </c>
      <c r="C104" s="3" t="s">
        <v>441</v>
      </c>
      <c r="D104" s="3" t="s">
        <v>443</v>
      </c>
      <c r="E104" s="8"/>
      <c r="F104" s="8"/>
      <c r="G104" s="8"/>
      <c r="H104" s="8"/>
      <c r="I104" s="5"/>
    </row>
    <row r="105" spans="1:9" s="4" customFormat="1" ht="26.25" customHeight="1">
      <c r="A105" s="3" t="s">
        <v>336</v>
      </c>
      <c r="B105" s="3" t="s">
        <v>723</v>
      </c>
      <c r="C105" s="3" t="s">
        <v>441</v>
      </c>
      <c r="D105" s="3" t="s">
        <v>443</v>
      </c>
      <c r="E105" s="8"/>
      <c r="F105" s="8"/>
      <c r="G105" s="8"/>
      <c r="H105" s="8"/>
      <c r="I105" s="5"/>
    </row>
    <row r="106" spans="1:9" s="4" customFormat="1" ht="26.25" customHeight="1">
      <c r="A106" s="3" t="s">
        <v>341</v>
      </c>
      <c r="B106" s="3" t="s">
        <v>723</v>
      </c>
      <c r="C106" s="3" t="s">
        <v>441</v>
      </c>
      <c r="D106" s="3" t="s">
        <v>443</v>
      </c>
      <c r="E106" s="8"/>
      <c r="F106" s="8"/>
      <c r="G106" s="8"/>
      <c r="H106" s="8"/>
      <c r="I106" s="5"/>
    </row>
    <row r="107" spans="1:9" s="4" customFormat="1" ht="26.25" customHeight="1">
      <c r="A107" s="3" t="s">
        <v>342</v>
      </c>
      <c r="B107" s="3" t="s">
        <v>723</v>
      </c>
      <c r="C107" s="3" t="s">
        <v>441</v>
      </c>
      <c r="D107" s="3" t="s">
        <v>443</v>
      </c>
      <c r="E107" s="8"/>
      <c r="F107" s="8"/>
      <c r="G107" s="8"/>
      <c r="H107" s="8"/>
      <c r="I107" s="5"/>
    </row>
    <row r="108" spans="1:9" s="4" customFormat="1" ht="26.25" customHeight="1">
      <c r="A108" s="3" t="s">
        <v>346</v>
      </c>
      <c r="B108" s="3" t="s">
        <v>723</v>
      </c>
      <c r="C108" s="3" t="s">
        <v>441</v>
      </c>
      <c r="D108" s="3" t="s">
        <v>443</v>
      </c>
      <c r="E108" s="8"/>
      <c r="F108" s="8"/>
      <c r="G108" s="8"/>
      <c r="H108" s="8"/>
      <c r="I108" s="5"/>
    </row>
    <row r="109" spans="1:9" s="4" customFormat="1" ht="26.25" customHeight="1">
      <c r="A109" s="3" t="s">
        <v>348</v>
      </c>
      <c r="B109" s="3" t="s">
        <v>723</v>
      </c>
      <c r="C109" s="3" t="s">
        <v>441</v>
      </c>
      <c r="D109" s="3" t="s">
        <v>443</v>
      </c>
      <c r="E109" s="8"/>
      <c r="F109" s="8"/>
      <c r="G109" s="8"/>
      <c r="H109" s="8"/>
      <c r="I109" s="5"/>
    </row>
    <row r="110" spans="1:9" s="4" customFormat="1" ht="26.25" customHeight="1">
      <c r="A110" s="3" t="s">
        <v>350</v>
      </c>
      <c r="B110" s="3" t="s">
        <v>723</v>
      </c>
      <c r="C110" s="3" t="s">
        <v>441</v>
      </c>
      <c r="D110" s="3" t="s">
        <v>443</v>
      </c>
      <c r="E110" s="8"/>
      <c r="F110" s="8"/>
      <c r="G110" s="8"/>
      <c r="H110" s="8"/>
      <c r="I110" s="5"/>
    </row>
    <row r="111" spans="1:9" s="4" customFormat="1" ht="26.25" customHeight="1">
      <c r="A111" s="3" t="s">
        <v>904</v>
      </c>
      <c r="B111" s="3" t="s">
        <v>723</v>
      </c>
      <c r="C111" s="3" t="s">
        <v>441</v>
      </c>
      <c r="D111" s="3" t="s">
        <v>443</v>
      </c>
      <c r="E111" s="8"/>
      <c r="F111" s="8"/>
      <c r="G111" s="8"/>
      <c r="H111" s="8"/>
      <c r="I111" s="5"/>
    </row>
    <row r="112" spans="1:9" s="4" customFormat="1" ht="26.25" customHeight="1">
      <c r="A112" s="3" t="s">
        <v>906</v>
      </c>
      <c r="B112" s="3" t="s">
        <v>723</v>
      </c>
      <c r="C112" s="3" t="s">
        <v>441</v>
      </c>
      <c r="D112" s="3" t="s">
        <v>443</v>
      </c>
      <c r="E112" s="8"/>
      <c r="F112" s="8"/>
      <c r="G112" s="8"/>
      <c r="H112" s="8"/>
      <c r="I112" s="5"/>
    </row>
    <row r="113" spans="1:9" s="4" customFormat="1" ht="26.25" customHeight="1">
      <c r="A113" s="3" t="s">
        <v>908</v>
      </c>
      <c r="B113" s="3" t="s">
        <v>723</v>
      </c>
      <c r="C113" s="3" t="s">
        <v>441</v>
      </c>
      <c r="D113" s="3" t="s">
        <v>443</v>
      </c>
      <c r="E113" s="8"/>
      <c r="F113" s="8"/>
      <c r="G113" s="8"/>
      <c r="H113" s="8"/>
      <c r="I113" s="5"/>
    </row>
    <row r="114" spans="1:9" s="4" customFormat="1" ht="19.5" customHeight="1">
      <c r="A114" s="1"/>
      <c r="B114" s="1"/>
      <c r="C114" s="1"/>
      <c r="D114" s="1"/>
      <c r="E114" s="7"/>
      <c r="F114" s="7"/>
      <c r="G114" s="7"/>
      <c r="H114" s="7"/>
    </row>
  </sheetData>
  <sortState ref="A3:I112">
    <sortCondition descending="1" ref="H3:H112"/>
  </sortState>
  <mergeCells count="1">
    <mergeCell ref="A1:I1"/>
  </mergeCells>
  <phoneticPr fontId="5" type="noConversion"/>
  <pageMargins left="0.11811023622047245" right="0.11811023622047245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I70"/>
  <sheetViews>
    <sheetView workbookViewId="0">
      <selection activeCell="I10" sqref="I10"/>
    </sheetView>
  </sheetViews>
  <sheetFormatPr defaultRowHeight="13.5"/>
  <cols>
    <col min="1" max="2" width="10.375" style="1" customWidth="1"/>
    <col min="3" max="3" width="9.375" style="1" customWidth="1"/>
    <col min="4" max="4" width="9.25" style="1" customWidth="1"/>
    <col min="5" max="5" width="10" style="6" customWidth="1"/>
    <col min="6" max="7" width="8.75" style="6"/>
    <col min="8" max="8" width="9.125" style="6" customWidth="1"/>
    <col min="9" max="9" width="18.375" customWidth="1"/>
  </cols>
  <sheetData>
    <row r="1" spans="1:9" ht="27.75" customHeight="1">
      <c r="A1" s="62" t="s">
        <v>1449</v>
      </c>
      <c r="B1" s="62"/>
      <c r="C1" s="62"/>
      <c r="D1" s="62"/>
      <c r="E1" s="62"/>
      <c r="F1" s="62"/>
      <c r="G1" s="62"/>
      <c r="H1" s="62"/>
      <c r="I1" s="62"/>
    </row>
    <row r="2" spans="1:9" ht="40.5" customHeight="1">
      <c r="A2" s="2" t="s">
        <v>721</v>
      </c>
      <c r="B2" s="2" t="s">
        <v>445</v>
      </c>
      <c r="C2" s="2" t="s">
        <v>446</v>
      </c>
      <c r="D2" s="2" t="s">
        <v>447</v>
      </c>
      <c r="E2" s="15" t="s">
        <v>1369</v>
      </c>
      <c r="F2" s="10" t="s">
        <v>1370</v>
      </c>
      <c r="G2" s="10" t="s">
        <v>1371</v>
      </c>
      <c r="H2" s="10" t="s">
        <v>1353</v>
      </c>
      <c r="I2" s="9" t="s">
        <v>1354</v>
      </c>
    </row>
    <row r="3" spans="1:9" s="4" customFormat="1" ht="24" customHeight="1">
      <c r="A3" s="3" t="s">
        <v>398</v>
      </c>
      <c r="B3" s="3" t="s">
        <v>910</v>
      </c>
      <c r="C3" s="3" t="s">
        <v>441</v>
      </c>
      <c r="D3" s="3" t="s">
        <v>444</v>
      </c>
      <c r="E3" s="8">
        <v>92.67</v>
      </c>
      <c r="F3" s="8">
        <v>91</v>
      </c>
      <c r="G3" s="17">
        <v>90</v>
      </c>
      <c r="H3" s="8">
        <v>91.33</v>
      </c>
      <c r="I3" s="19" t="s">
        <v>1448</v>
      </c>
    </row>
    <row r="4" spans="1:9" s="4" customFormat="1" ht="24" customHeight="1">
      <c r="A4" s="3" t="s">
        <v>379</v>
      </c>
      <c r="B4" s="3" t="s">
        <v>910</v>
      </c>
      <c r="C4" s="3" t="s">
        <v>441</v>
      </c>
      <c r="D4" s="3" t="s">
        <v>444</v>
      </c>
      <c r="E4" s="8">
        <v>89.67</v>
      </c>
      <c r="F4" s="8">
        <v>92.33</v>
      </c>
      <c r="G4" s="17">
        <v>90.33</v>
      </c>
      <c r="H4" s="8">
        <v>90.9</v>
      </c>
      <c r="I4" s="19" t="s">
        <v>1448</v>
      </c>
    </row>
    <row r="5" spans="1:9" s="4" customFormat="1" ht="24" customHeight="1">
      <c r="A5" s="3" t="s">
        <v>369</v>
      </c>
      <c r="B5" s="3" t="s">
        <v>910</v>
      </c>
      <c r="C5" s="3" t="s">
        <v>441</v>
      </c>
      <c r="D5" s="3" t="s">
        <v>444</v>
      </c>
      <c r="E5" s="8">
        <v>93.33</v>
      </c>
      <c r="F5" s="8">
        <v>91.33</v>
      </c>
      <c r="G5" s="17">
        <v>80</v>
      </c>
      <c r="H5" s="8">
        <v>89.2</v>
      </c>
      <c r="I5" s="19" t="s">
        <v>1448</v>
      </c>
    </row>
    <row r="6" spans="1:9" s="4" customFormat="1" ht="24" customHeight="1">
      <c r="A6" s="3" t="s">
        <v>419</v>
      </c>
      <c r="B6" s="3" t="s">
        <v>910</v>
      </c>
      <c r="C6" s="3" t="s">
        <v>441</v>
      </c>
      <c r="D6" s="3" t="s">
        <v>444</v>
      </c>
      <c r="E6" s="8">
        <v>90.33</v>
      </c>
      <c r="F6" s="8">
        <v>88</v>
      </c>
      <c r="G6" s="8">
        <v>86.67</v>
      </c>
      <c r="H6" s="8">
        <v>88.48</v>
      </c>
      <c r="I6" s="19" t="s">
        <v>1448</v>
      </c>
    </row>
    <row r="7" spans="1:9" s="4" customFormat="1" ht="24" customHeight="1">
      <c r="A7" s="3" t="s">
        <v>411</v>
      </c>
      <c r="B7" s="3" t="s">
        <v>910</v>
      </c>
      <c r="C7" s="3" t="s">
        <v>441</v>
      </c>
      <c r="D7" s="3" t="s">
        <v>444</v>
      </c>
      <c r="E7" s="8">
        <v>90</v>
      </c>
      <c r="F7" s="8">
        <v>91.33</v>
      </c>
      <c r="G7" s="17">
        <v>81.67</v>
      </c>
      <c r="H7" s="8">
        <v>88.45</v>
      </c>
      <c r="I7" s="19" t="s">
        <v>1448</v>
      </c>
    </row>
    <row r="8" spans="1:9" s="4" customFormat="1" ht="24" customHeight="1">
      <c r="A8" s="3" t="s">
        <v>380</v>
      </c>
      <c r="B8" s="3" t="s">
        <v>910</v>
      </c>
      <c r="C8" s="3" t="s">
        <v>441</v>
      </c>
      <c r="D8" s="3" t="s">
        <v>444</v>
      </c>
      <c r="E8" s="8">
        <v>83.33</v>
      </c>
      <c r="F8" s="8">
        <v>91.67</v>
      </c>
      <c r="G8" s="17">
        <v>88.67</v>
      </c>
      <c r="H8" s="8">
        <v>88</v>
      </c>
      <c r="I8" s="19" t="s">
        <v>1448</v>
      </c>
    </row>
    <row r="9" spans="1:9" s="4" customFormat="1" ht="24" customHeight="1">
      <c r="A9" s="3" t="s">
        <v>397</v>
      </c>
      <c r="B9" s="3" t="s">
        <v>910</v>
      </c>
      <c r="C9" s="3" t="s">
        <v>441</v>
      </c>
      <c r="D9" s="3" t="s">
        <v>444</v>
      </c>
      <c r="E9" s="8">
        <v>88.67</v>
      </c>
      <c r="F9" s="8">
        <v>90.33</v>
      </c>
      <c r="G9" s="17">
        <v>80.33</v>
      </c>
      <c r="H9" s="8">
        <v>87.25</v>
      </c>
      <c r="I9" s="19" t="s">
        <v>1448</v>
      </c>
    </row>
    <row r="10" spans="1:9" s="4" customFormat="1" ht="24" customHeight="1">
      <c r="A10" s="3" t="s">
        <v>375</v>
      </c>
      <c r="B10" s="3" t="s">
        <v>910</v>
      </c>
      <c r="C10" s="3" t="s">
        <v>441</v>
      </c>
      <c r="D10" s="3" t="s">
        <v>444</v>
      </c>
      <c r="E10" s="8">
        <v>89</v>
      </c>
      <c r="F10" s="8">
        <v>87</v>
      </c>
      <c r="G10" s="17">
        <v>83.33</v>
      </c>
      <c r="H10" s="8">
        <v>86.78</v>
      </c>
      <c r="I10" s="19" t="s">
        <v>1448</v>
      </c>
    </row>
    <row r="11" spans="1:9" s="4" customFormat="1" ht="24" customHeight="1">
      <c r="A11" s="3" t="s">
        <v>377</v>
      </c>
      <c r="B11" s="3" t="s">
        <v>910</v>
      </c>
      <c r="C11" s="3" t="s">
        <v>441</v>
      </c>
      <c r="D11" s="3" t="s">
        <v>444</v>
      </c>
      <c r="E11" s="8">
        <v>87</v>
      </c>
      <c r="F11" s="8">
        <v>85.33</v>
      </c>
      <c r="G11" s="17">
        <v>88.67</v>
      </c>
      <c r="H11" s="8">
        <v>86.75</v>
      </c>
      <c r="I11" s="19" t="s">
        <v>1448</v>
      </c>
    </row>
    <row r="12" spans="1:9" s="4" customFormat="1" ht="24" customHeight="1">
      <c r="A12" s="3" t="s">
        <v>389</v>
      </c>
      <c r="B12" s="3" t="s">
        <v>910</v>
      </c>
      <c r="C12" s="3" t="s">
        <v>441</v>
      </c>
      <c r="D12" s="3" t="s">
        <v>444</v>
      </c>
      <c r="E12" s="8">
        <v>88</v>
      </c>
      <c r="F12" s="8">
        <v>86.33</v>
      </c>
      <c r="G12" s="17">
        <v>80.33</v>
      </c>
      <c r="H12" s="8">
        <v>85.41</v>
      </c>
      <c r="I12" s="19" t="s">
        <v>1448</v>
      </c>
    </row>
    <row r="13" spans="1:9" s="4" customFormat="1" ht="24" customHeight="1">
      <c r="A13" s="3" t="s">
        <v>373</v>
      </c>
      <c r="B13" s="3" t="s">
        <v>910</v>
      </c>
      <c r="C13" s="3" t="s">
        <v>441</v>
      </c>
      <c r="D13" s="3" t="s">
        <v>444</v>
      </c>
      <c r="E13" s="8">
        <v>86</v>
      </c>
      <c r="F13" s="8">
        <v>89</v>
      </c>
      <c r="G13" s="17">
        <v>77</v>
      </c>
      <c r="H13" s="8">
        <v>84.95</v>
      </c>
      <c r="I13" s="19" t="s">
        <v>1448</v>
      </c>
    </row>
    <row r="14" spans="1:9" s="4" customFormat="1" ht="24" customHeight="1">
      <c r="A14" s="3" t="s">
        <v>376</v>
      </c>
      <c r="B14" s="3" t="s">
        <v>910</v>
      </c>
      <c r="C14" s="3" t="s">
        <v>441</v>
      </c>
      <c r="D14" s="3" t="s">
        <v>444</v>
      </c>
      <c r="E14" s="8">
        <v>79</v>
      </c>
      <c r="F14" s="8">
        <v>85.33</v>
      </c>
      <c r="G14" s="17">
        <v>87.67</v>
      </c>
      <c r="H14" s="8">
        <v>83.7</v>
      </c>
      <c r="I14" s="19" t="s">
        <v>1448</v>
      </c>
    </row>
    <row r="15" spans="1:9" s="4" customFormat="1" ht="24" customHeight="1">
      <c r="A15" s="3" t="s">
        <v>408</v>
      </c>
      <c r="B15" s="3" t="s">
        <v>910</v>
      </c>
      <c r="C15" s="3" t="s">
        <v>441</v>
      </c>
      <c r="D15" s="3" t="s">
        <v>444</v>
      </c>
      <c r="E15" s="8">
        <v>92</v>
      </c>
      <c r="F15" s="8">
        <v>86.67</v>
      </c>
      <c r="G15" s="17">
        <v>62.67</v>
      </c>
      <c r="H15" s="8">
        <v>82.54</v>
      </c>
      <c r="I15" s="19" t="s">
        <v>1448</v>
      </c>
    </row>
    <row r="16" spans="1:9" s="4" customFormat="1" ht="24" customHeight="1">
      <c r="A16" s="3" t="s">
        <v>414</v>
      </c>
      <c r="B16" s="3" t="s">
        <v>910</v>
      </c>
      <c r="C16" s="3" t="s">
        <v>441</v>
      </c>
      <c r="D16" s="3" t="s">
        <v>444</v>
      </c>
      <c r="E16" s="8">
        <v>82.67</v>
      </c>
      <c r="F16" s="8">
        <v>84.67</v>
      </c>
      <c r="G16" s="8">
        <v>61.67</v>
      </c>
      <c r="H16" s="8">
        <v>78.22</v>
      </c>
      <c r="I16" s="19" t="s">
        <v>1448</v>
      </c>
    </row>
    <row r="17" spans="1:9" s="4" customFormat="1" ht="24" customHeight="1">
      <c r="A17" s="3" t="s">
        <v>432</v>
      </c>
      <c r="B17" s="3" t="s">
        <v>910</v>
      </c>
      <c r="C17" s="3" t="s">
        <v>441</v>
      </c>
      <c r="D17" s="3" t="s">
        <v>444</v>
      </c>
      <c r="E17" s="8">
        <v>77</v>
      </c>
      <c r="F17" s="8">
        <v>76.33</v>
      </c>
      <c r="G17" s="8">
        <v>77.67</v>
      </c>
      <c r="H17" s="8">
        <v>76.900000000000006</v>
      </c>
      <c r="I17" s="19" t="s">
        <v>1448</v>
      </c>
    </row>
    <row r="18" spans="1:9" s="4" customFormat="1" ht="24" customHeight="1">
      <c r="A18" s="3" t="s">
        <v>374</v>
      </c>
      <c r="B18" s="3" t="s">
        <v>910</v>
      </c>
      <c r="C18" s="3" t="s">
        <v>441</v>
      </c>
      <c r="D18" s="3" t="s">
        <v>444</v>
      </c>
      <c r="E18" s="8">
        <v>78.67</v>
      </c>
      <c r="F18" s="8">
        <v>81</v>
      </c>
      <c r="G18" s="17">
        <v>66.67</v>
      </c>
      <c r="H18" s="8">
        <v>76.599999999999994</v>
      </c>
      <c r="I18" s="19" t="s">
        <v>1448</v>
      </c>
    </row>
    <row r="19" spans="1:9" s="4" customFormat="1" ht="24" customHeight="1">
      <c r="A19" s="3" t="s">
        <v>384</v>
      </c>
      <c r="B19" s="3" t="s">
        <v>910</v>
      </c>
      <c r="C19" s="3" t="s">
        <v>441</v>
      </c>
      <c r="D19" s="3" t="s">
        <v>444</v>
      </c>
      <c r="E19" s="8">
        <v>78.33</v>
      </c>
      <c r="F19" s="8">
        <v>77.33</v>
      </c>
      <c r="G19" s="17">
        <v>71.67</v>
      </c>
      <c r="H19" s="8">
        <v>76.27</v>
      </c>
      <c r="I19" s="19" t="s">
        <v>1448</v>
      </c>
    </row>
    <row r="20" spans="1:9" s="4" customFormat="1" ht="24" customHeight="1">
      <c r="A20" s="3" t="s">
        <v>394</v>
      </c>
      <c r="B20" s="3" t="s">
        <v>910</v>
      </c>
      <c r="C20" s="3" t="s">
        <v>441</v>
      </c>
      <c r="D20" s="3" t="s">
        <v>444</v>
      </c>
      <c r="E20" s="8">
        <v>82.33</v>
      </c>
      <c r="F20" s="8">
        <v>77.67</v>
      </c>
      <c r="G20" s="17">
        <v>65.33</v>
      </c>
      <c r="H20" s="8">
        <v>76.22</v>
      </c>
      <c r="I20" s="19" t="s">
        <v>1448</v>
      </c>
    </row>
    <row r="21" spans="1:9" s="4" customFormat="1" ht="24" customHeight="1">
      <c r="A21" s="3" t="s">
        <v>423</v>
      </c>
      <c r="B21" s="3" t="s">
        <v>910</v>
      </c>
      <c r="C21" s="3" t="s">
        <v>441</v>
      </c>
      <c r="D21" s="3" t="s">
        <v>444</v>
      </c>
      <c r="E21" s="8">
        <v>71.33</v>
      </c>
      <c r="F21" s="8">
        <v>74.33</v>
      </c>
      <c r="G21" s="8">
        <v>86</v>
      </c>
      <c r="H21" s="8">
        <v>76.2</v>
      </c>
      <c r="I21" s="19" t="s">
        <v>1448</v>
      </c>
    </row>
    <row r="22" spans="1:9" s="4" customFormat="1" ht="24" customHeight="1">
      <c r="A22" s="3" t="s">
        <v>422</v>
      </c>
      <c r="B22" s="3" t="s">
        <v>910</v>
      </c>
      <c r="C22" s="3" t="s">
        <v>441</v>
      </c>
      <c r="D22" s="3" t="s">
        <v>444</v>
      </c>
      <c r="E22" s="8">
        <v>69.67</v>
      </c>
      <c r="F22" s="8">
        <v>88</v>
      </c>
      <c r="G22" s="8">
        <v>65.67</v>
      </c>
      <c r="H22" s="8">
        <v>76</v>
      </c>
      <c r="I22" s="19" t="s">
        <v>1448</v>
      </c>
    </row>
    <row r="23" spans="1:9" s="4" customFormat="1" ht="24" customHeight="1">
      <c r="A23" s="3" t="s">
        <v>386</v>
      </c>
      <c r="B23" s="3" t="s">
        <v>910</v>
      </c>
      <c r="C23" s="3" t="s">
        <v>441</v>
      </c>
      <c r="D23" s="3" t="s">
        <v>444</v>
      </c>
      <c r="E23" s="8">
        <v>82.33</v>
      </c>
      <c r="F23" s="8">
        <v>71.67</v>
      </c>
      <c r="G23" s="17">
        <v>73</v>
      </c>
      <c r="H23" s="8">
        <v>75.73</v>
      </c>
      <c r="I23" s="19" t="s">
        <v>1448</v>
      </c>
    </row>
    <row r="24" spans="1:9" s="4" customFormat="1" ht="24" customHeight="1">
      <c r="A24" s="3" t="s">
        <v>412</v>
      </c>
      <c r="B24" s="3" t="s">
        <v>910</v>
      </c>
      <c r="C24" s="3" t="s">
        <v>441</v>
      </c>
      <c r="D24" s="3" t="s">
        <v>444</v>
      </c>
      <c r="E24" s="8">
        <v>63.33</v>
      </c>
      <c r="F24" s="8">
        <v>86.33</v>
      </c>
      <c r="G24" s="17">
        <v>76</v>
      </c>
      <c r="H24" s="8">
        <v>75.7</v>
      </c>
      <c r="I24" s="19" t="s">
        <v>1448</v>
      </c>
    </row>
    <row r="25" spans="1:9" s="4" customFormat="1" ht="24" customHeight="1">
      <c r="A25" s="3" t="s">
        <v>381</v>
      </c>
      <c r="B25" s="3" t="s">
        <v>910</v>
      </c>
      <c r="C25" s="3" t="s">
        <v>441</v>
      </c>
      <c r="D25" s="3" t="s">
        <v>444</v>
      </c>
      <c r="E25" s="8">
        <v>63.33</v>
      </c>
      <c r="F25" s="8">
        <v>80.33</v>
      </c>
      <c r="G25" s="17">
        <v>81.67</v>
      </c>
      <c r="H25" s="8">
        <v>74.72</v>
      </c>
      <c r="I25" s="19" t="s">
        <v>1448</v>
      </c>
    </row>
    <row r="26" spans="1:9" s="4" customFormat="1" ht="24" customHeight="1">
      <c r="A26" s="3" t="s">
        <v>404</v>
      </c>
      <c r="B26" s="3" t="s">
        <v>910</v>
      </c>
      <c r="C26" s="3" t="s">
        <v>441</v>
      </c>
      <c r="D26" s="3" t="s">
        <v>444</v>
      </c>
      <c r="E26" s="8">
        <v>55.33</v>
      </c>
      <c r="F26" s="8">
        <v>85</v>
      </c>
      <c r="G26" s="17">
        <v>75.67</v>
      </c>
      <c r="H26" s="8">
        <v>72.28</v>
      </c>
      <c r="I26" s="19" t="s">
        <v>1448</v>
      </c>
    </row>
    <row r="27" spans="1:9" s="4" customFormat="1" ht="24" customHeight="1">
      <c r="A27" s="3" t="s">
        <v>370</v>
      </c>
      <c r="B27" s="3" t="s">
        <v>910</v>
      </c>
      <c r="C27" s="3" t="s">
        <v>441</v>
      </c>
      <c r="D27" s="3" t="s">
        <v>444</v>
      </c>
      <c r="E27" s="8">
        <v>67.67</v>
      </c>
      <c r="F27" s="8">
        <v>83.67</v>
      </c>
      <c r="G27" s="17">
        <v>58.33</v>
      </c>
      <c r="H27" s="8">
        <v>71.739999999999995</v>
      </c>
      <c r="I27" s="19" t="s">
        <v>1448</v>
      </c>
    </row>
    <row r="28" spans="1:9" s="4" customFormat="1" ht="24" customHeight="1">
      <c r="A28" s="3" t="s">
        <v>405</v>
      </c>
      <c r="B28" s="3" t="s">
        <v>910</v>
      </c>
      <c r="C28" s="3" t="s">
        <v>441</v>
      </c>
      <c r="D28" s="3" t="s">
        <v>444</v>
      </c>
      <c r="E28" s="8">
        <v>65.33</v>
      </c>
      <c r="F28" s="8">
        <v>69.67</v>
      </c>
      <c r="G28" s="17">
        <v>84</v>
      </c>
      <c r="H28" s="8">
        <v>71.73</v>
      </c>
      <c r="I28" s="19" t="s">
        <v>1448</v>
      </c>
    </row>
    <row r="29" spans="1:9" s="4" customFormat="1" ht="24" customHeight="1">
      <c r="A29" s="3" t="s">
        <v>391</v>
      </c>
      <c r="B29" s="3" t="s">
        <v>910</v>
      </c>
      <c r="C29" s="3" t="s">
        <v>441</v>
      </c>
      <c r="D29" s="3" t="s">
        <v>444</v>
      </c>
      <c r="E29" s="8">
        <v>69.33</v>
      </c>
      <c r="F29" s="8">
        <v>77</v>
      </c>
      <c r="G29" s="17">
        <v>64</v>
      </c>
      <c r="H29" s="8">
        <v>71.069999999999993</v>
      </c>
      <c r="I29" s="19" t="s">
        <v>1448</v>
      </c>
    </row>
    <row r="30" spans="1:9" s="4" customFormat="1" ht="24" customHeight="1">
      <c r="A30" s="3" t="s">
        <v>396</v>
      </c>
      <c r="B30" s="3" t="s">
        <v>910</v>
      </c>
      <c r="C30" s="3" t="s">
        <v>441</v>
      </c>
      <c r="D30" s="3" t="s">
        <v>444</v>
      </c>
      <c r="E30" s="8">
        <v>60.67</v>
      </c>
      <c r="F30" s="8">
        <v>77.67</v>
      </c>
      <c r="G30" s="17">
        <v>71.33</v>
      </c>
      <c r="H30" s="8">
        <v>70.14</v>
      </c>
      <c r="I30" s="19" t="s">
        <v>1448</v>
      </c>
    </row>
    <row r="31" spans="1:9" s="4" customFormat="1" ht="24" customHeight="1">
      <c r="A31" s="3" t="s">
        <v>430</v>
      </c>
      <c r="B31" s="3" t="s">
        <v>910</v>
      </c>
      <c r="C31" s="3" t="s">
        <v>441</v>
      </c>
      <c r="D31" s="3" t="s">
        <v>444</v>
      </c>
      <c r="E31" s="8">
        <v>72</v>
      </c>
      <c r="F31" s="8">
        <v>71.67</v>
      </c>
      <c r="G31" s="8">
        <v>61</v>
      </c>
      <c r="H31" s="8">
        <v>69.12</v>
      </c>
      <c r="I31" s="19" t="s">
        <v>1448</v>
      </c>
    </row>
    <row r="32" spans="1:9" s="4" customFormat="1" ht="24" customHeight="1">
      <c r="A32" s="3" t="s">
        <v>403</v>
      </c>
      <c r="B32" s="3" t="s">
        <v>910</v>
      </c>
      <c r="C32" s="3" t="s">
        <v>441</v>
      </c>
      <c r="D32" s="3" t="s">
        <v>444</v>
      </c>
      <c r="E32" s="8">
        <v>50</v>
      </c>
      <c r="F32" s="8">
        <v>73.33</v>
      </c>
      <c r="G32" s="17">
        <v>84.33</v>
      </c>
      <c r="H32" s="8">
        <v>67.91</v>
      </c>
      <c r="I32" s="19" t="s">
        <v>1448</v>
      </c>
    </row>
    <row r="33" spans="1:9" s="14" customFormat="1" ht="24" customHeight="1">
      <c r="A33" s="11" t="s">
        <v>400</v>
      </c>
      <c r="B33" s="11" t="s">
        <v>910</v>
      </c>
      <c r="C33" s="11" t="s">
        <v>441</v>
      </c>
      <c r="D33" s="11" t="s">
        <v>444</v>
      </c>
      <c r="E33" s="12">
        <v>67.33</v>
      </c>
      <c r="F33" s="12">
        <v>68</v>
      </c>
      <c r="G33" s="18">
        <v>64.33</v>
      </c>
      <c r="H33" s="12">
        <v>66.849999999999994</v>
      </c>
      <c r="I33" s="19" t="s">
        <v>1448</v>
      </c>
    </row>
    <row r="34" spans="1:9" s="14" customFormat="1" ht="24" customHeight="1">
      <c r="A34" s="11" t="s">
        <v>401</v>
      </c>
      <c r="B34" s="11" t="s">
        <v>910</v>
      </c>
      <c r="C34" s="11" t="s">
        <v>441</v>
      </c>
      <c r="D34" s="11" t="s">
        <v>444</v>
      </c>
      <c r="E34" s="12">
        <v>51</v>
      </c>
      <c r="F34" s="12">
        <v>78.33</v>
      </c>
      <c r="G34" s="18">
        <v>70.67</v>
      </c>
      <c r="H34" s="12">
        <v>66.849999999999994</v>
      </c>
      <c r="I34" s="19" t="s">
        <v>1448</v>
      </c>
    </row>
    <row r="35" spans="1:9" s="4" customFormat="1" ht="24" customHeight="1">
      <c r="A35" s="3" t="s">
        <v>395</v>
      </c>
      <c r="B35" s="3" t="s">
        <v>910</v>
      </c>
      <c r="C35" s="3" t="s">
        <v>441</v>
      </c>
      <c r="D35" s="3" t="s">
        <v>444</v>
      </c>
      <c r="E35" s="8">
        <v>67.67</v>
      </c>
      <c r="F35" s="8">
        <v>67.33</v>
      </c>
      <c r="G35" s="17">
        <v>60</v>
      </c>
      <c r="H35" s="8">
        <v>65.62</v>
      </c>
      <c r="I35" s="19" t="s">
        <v>1448</v>
      </c>
    </row>
    <row r="36" spans="1:9" s="4" customFormat="1" ht="24" customHeight="1">
      <c r="A36" s="3" t="s">
        <v>372</v>
      </c>
      <c r="B36" s="3" t="s">
        <v>910</v>
      </c>
      <c r="C36" s="3" t="s">
        <v>441</v>
      </c>
      <c r="D36" s="3" t="s">
        <v>444</v>
      </c>
      <c r="E36" s="8">
        <v>71</v>
      </c>
      <c r="F36" s="8">
        <v>64.33</v>
      </c>
      <c r="G36" s="17">
        <v>59.67</v>
      </c>
      <c r="H36" s="8">
        <v>65.5</v>
      </c>
      <c r="I36" s="19" t="s">
        <v>1448</v>
      </c>
    </row>
    <row r="37" spans="1:9" s="14" customFormat="1" ht="24" customHeight="1">
      <c r="A37" s="11" t="s">
        <v>383</v>
      </c>
      <c r="B37" s="11" t="s">
        <v>910</v>
      </c>
      <c r="C37" s="11" t="s">
        <v>441</v>
      </c>
      <c r="D37" s="11" t="s">
        <v>444</v>
      </c>
      <c r="E37" s="12">
        <v>69.67</v>
      </c>
      <c r="F37" s="12">
        <v>50</v>
      </c>
      <c r="G37" s="18">
        <v>78.33</v>
      </c>
      <c r="H37" s="12">
        <v>63.97</v>
      </c>
      <c r="I37" s="20" t="s">
        <v>1448</v>
      </c>
    </row>
    <row r="38" spans="1:9" s="4" customFormat="1" ht="24" customHeight="1">
      <c r="A38" s="3" t="s">
        <v>410</v>
      </c>
      <c r="B38" s="3" t="s">
        <v>910</v>
      </c>
      <c r="C38" s="3" t="s">
        <v>441</v>
      </c>
      <c r="D38" s="3" t="s">
        <v>444</v>
      </c>
      <c r="E38" s="8">
        <v>59.33</v>
      </c>
      <c r="F38" s="8">
        <v>62.33</v>
      </c>
      <c r="G38" s="17">
        <v>73</v>
      </c>
      <c r="H38" s="8">
        <v>63.95</v>
      </c>
      <c r="I38" s="5"/>
    </row>
    <row r="39" spans="1:9" s="4" customFormat="1" ht="24" customHeight="1">
      <c r="A39" s="3" t="s">
        <v>387</v>
      </c>
      <c r="B39" s="3" t="s">
        <v>910</v>
      </c>
      <c r="C39" s="3" t="s">
        <v>441</v>
      </c>
      <c r="D39" s="3" t="s">
        <v>444</v>
      </c>
      <c r="E39" s="8">
        <v>52.67</v>
      </c>
      <c r="F39" s="8">
        <v>73</v>
      </c>
      <c r="G39" s="17">
        <v>64.33</v>
      </c>
      <c r="H39" s="8">
        <v>63.72</v>
      </c>
      <c r="I39" s="5"/>
    </row>
    <row r="40" spans="1:9" s="4" customFormat="1" ht="24" customHeight="1">
      <c r="A40" s="3" t="s">
        <v>388</v>
      </c>
      <c r="B40" s="3" t="s">
        <v>910</v>
      </c>
      <c r="C40" s="3" t="s">
        <v>441</v>
      </c>
      <c r="D40" s="3" t="s">
        <v>444</v>
      </c>
      <c r="E40" s="8">
        <v>48.33</v>
      </c>
      <c r="F40" s="8">
        <v>80</v>
      </c>
      <c r="G40" s="17">
        <v>58</v>
      </c>
      <c r="H40" s="8">
        <v>63.42</v>
      </c>
      <c r="I40" s="5"/>
    </row>
    <row r="41" spans="1:9" s="4" customFormat="1" ht="24" customHeight="1">
      <c r="A41" s="3" t="s">
        <v>409</v>
      </c>
      <c r="B41" s="3" t="s">
        <v>910</v>
      </c>
      <c r="C41" s="3" t="s">
        <v>441</v>
      </c>
      <c r="D41" s="3" t="s">
        <v>444</v>
      </c>
      <c r="E41" s="8">
        <v>53.33</v>
      </c>
      <c r="F41" s="8">
        <v>58.33</v>
      </c>
      <c r="G41" s="17">
        <v>80</v>
      </c>
      <c r="H41" s="8">
        <v>62</v>
      </c>
      <c r="I41" s="5"/>
    </row>
    <row r="42" spans="1:9" s="4" customFormat="1" ht="24" customHeight="1">
      <c r="A42" s="3" t="s">
        <v>421</v>
      </c>
      <c r="B42" s="3" t="s">
        <v>910</v>
      </c>
      <c r="C42" s="3" t="s">
        <v>441</v>
      </c>
      <c r="D42" s="3" t="s">
        <v>444</v>
      </c>
      <c r="E42" s="8">
        <v>36.67</v>
      </c>
      <c r="F42" s="8">
        <v>69</v>
      </c>
      <c r="G42" s="8">
        <v>84</v>
      </c>
      <c r="H42" s="8">
        <v>61.43</v>
      </c>
      <c r="I42" s="5"/>
    </row>
    <row r="43" spans="1:9" s="4" customFormat="1" ht="24" customHeight="1">
      <c r="A43" s="3" t="s">
        <v>426</v>
      </c>
      <c r="B43" s="3" t="s">
        <v>910</v>
      </c>
      <c r="C43" s="3" t="s">
        <v>441</v>
      </c>
      <c r="D43" s="3" t="s">
        <v>444</v>
      </c>
      <c r="E43" s="8">
        <v>57.67</v>
      </c>
      <c r="F43" s="8">
        <v>66</v>
      </c>
      <c r="G43" s="8">
        <v>59</v>
      </c>
      <c r="H43" s="8">
        <v>61.33</v>
      </c>
      <c r="I43" s="5"/>
    </row>
    <row r="44" spans="1:9" s="4" customFormat="1" ht="24" customHeight="1">
      <c r="A44" s="3" t="s">
        <v>434</v>
      </c>
      <c r="B44" s="3" t="s">
        <v>910</v>
      </c>
      <c r="C44" s="3" t="s">
        <v>441</v>
      </c>
      <c r="D44" s="3" t="s">
        <v>444</v>
      </c>
      <c r="E44" s="8">
        <v>61.67</v>
      </c>
      <c r="F44" s="8">
        <v>71.67</v>
      </c>
      <c r="G44" s="8">
        <v>40</v>
      </c>
      <c r="H44" s="8">
        <v>60.25</v>
      </c>
      <c r="I44" s="5"/>
    </row>
    <row r="45" spans="1:9" s="4" customFormat="1" ht="24" customHeight="1">
      <c r="A45" s="3" t="s">
        <v>390</v>
      </c>
      <c r="B45" s="3" t="s">
        <v>910</v>
      </c>
      <c r="C45" s="3" t="s">
        <v>441</v>
      </c>
      <c r="D45" s="3" t="s">
        <v>444</v>
      </c>
      <c r="E45" s="8">
        <v>54.33</v>
      </c>
      <c r="F45" s="8">
        <v>63.67</v>
      </c>
      <c r="G45" s="17">
        <v>59.33</v>
      </c>
      <c r="H45" s="8">
        <v>59.32</v>
      </c>
      <c r="I45" s="5"/>
    </row>
    <row r="46" spans="1:9" s="4" customFormat="1" ht="24" customHeight="1">
      <c r="A46" s="3" t="s">
        <v>402</v>
      </c>
      <c r="B46" s="3" t="s">
        <v>910</v>
      </c>
      <c r="C46" s="3" t="s">
        <v>441</v>
      </c>
      <c r="D46" s="3" t="s">
        <v>444</v>
      </c>
      <c r="E46" s="8">
        <v>50</v>
      </c>
      <c r="F46" s="8">
        <v>61</v>
      </c>
      <c r="G46" s="17">
        <v>65</v>
      </c>
      <c r="H46" s="8">
        <v>58.15</v>
      </c>
      <c r="I46" s="5"/>
    </row>
    <row r="47" spans="1:9" s="4" customFormat="1" ht="24" customHeight="1">
      <c r="A47" s="3" t="s">
        <v>413</v>
      </c>
      <c r="B47" s="3" t="s">
        <v>910</v>
      </c>
      <c r="C47" s="3" t="s">
        <v>441</v>
      </c>
      <c r="D47" s="3" t="s">
        <v>444</v>
      </c>
      <c r="E47" s="8">
        <v>48.67</v>
      </c>
      <c r="F47" s="8">
        <v>65</v>
      </c>
      <c r="G47" s="17">
        <v>59.33</v>
      </c>
      <c r="H47" s="8">
        <v>57.87</v>
      </c>
      <c r="I47" s="5"/>
    </row>
    <row r="48" spans="1:9" ht="30.6" customHeight="1">
      <c r="A48" s="3" t="s">
        <v>425</v>
      </c>
      <c r="B48" s="3" t="s">
        <v>910</v>
      </c>
      <c r="C48" s="3" t="s">
        <v>441</v>
      </c>
      <c r="D48" s="3" t="s">
        <v>444</v>
      </c>
      <c r="E48" s="8">
        <v>57.67</v>
      </c>
      <c r="F48" s="8">
        <v>59.67</v>
      </c>
      <c r="G48" s="8">
        <v>52</v>
      </c>
      <c r="H48" s="8">
        <v>57.05</v>
      </c>
      <c r="I48" s="5"/>
    </row>
    <row r="49" spans="1:9" ht="30.6" customHeight="1">
      <c r="A49" s="3" t="s">
        <v>418</v>
      </c>
      <c r="B49" s="3" t="s">
        <v>910</v>
      </c>
      <c r="C49" s="3" t="s">
        <v>441</v>
      </c>
      <c r="D49" s="3" t="s">
        <v>444</v>
      </c>
      <c r="E49" s="8">
        <v>46.67</v>
      </c>
      <c r="F49" s="8">
        <v>69.67</v>
      </c>
      <c r="G49" s="8">
        <v>41.67</v>
      </c>
      <c r="H49" s="8">
        <v>54.62</v>
      </c>
      <c r="I49" s="5"/>
    </row>
    <row r="50" spans="1:9" ht="30.6" customHeight="1">
      <c r="A50" s="3" t="s">
        <v>407</v>
      </c>
      <c r="B50" s="3" t="s">
        <v>910</v>
      </c>
      <c r="C50" s="3" t="s">
        <v>441</v>
      </c>
      <c r="D50" s="3" t="s">
        <v>444</v>
      </c>
      <c r="E50" s="8">
        <v>0</v>
      </c>
      <c r="F50" s="8">
        <v>83</v>
      </c>
      <c r="G50" s="17">
        <v>79</v>
      </c>
      <c r="H50" s="8">
        <v>52.95</v>
      </c>
      <c r="I50" s="5"/>
    </row>
    <row r="51" spans="1:9" ht="30.6" customHeight="1">
      <c r="A51" s="3" t="s">
        <v>420</v>
      </c>
      <c r="B51" s="3" t="s">
        <v>910</v>
      </c>
      <c r="C51" s="3" t="s">
        <v>441</v>
      </c>
      <c r="D51" s="3" t="s">
        <v>444</v>
      </c>
      <c r="E51" s="8">
        <v>54.33</v>
      </c>
      <c r="F51" s="8">
        <v>53.33</v>
      </c>
      <c r="G51" s="8">
        <v>44.33</v>
      </c>
      <c r="H51" s="8">
        <v>51.43</v>
      </c>
      <c r="I51" s="5"/>
    </row>
    <row r="52" spans="1:9" ht="30.6" customHeight="1">
      <c r="A52" s="3" t="s">
        <v>393</v>
      </c>
      <c r="B52" s="3" t="s">
        <v>910</v>
      </c>
      <c r="C52" s="3" t="s">
        <v>441</v>
      </c>
      <c r="D52" s="3" t="s">
        <v>444</v>
      </c>
      <c r="E52" s="8">
        <v>0</v>
      </c>
      <c r="F52" s="8">
        <v>71</v>
      </c>
      <c r="G52" s="17">
        <v>81</v>
      </c>
      <c r="H52" s="8">
        <v>48.65</v>
      </c>
      <c r="I52" s="5"/>
    </row>
    <row r="53" spans="1:9" ht="30.6" customHeight="1">
      <c r="A53" s="3" t="s">
        <v>427</v>
      </c>
      <c r="B53" s="3" t="s">
        <v>910</v>
      </c>
      <c r="C53" s="3" t="s">
        <v>441</v>
      </c>
      <c r="D53" s="3" t="s">
        <v>444</v>
      </c>
      <c r="E53" s="8">
        <v>25</v>
      </c>
      <c r="F53" s="8">
        <v>82</v>
      </c>
      <c r="G53" s="8">
        <v>25</v>
      </c>
      <c r="H53" s="8">
        <v>47.8</v>
      </c>
      <c r="I53" s="5"/>
    </row>
    <row r="54" spans="1:9" ht="30.6" customHeight="1">
      <c r="A54" s="3" t="s">
        <v>431</v>
      </c>
      <c r="B54" s="3" t="s">
        <v>910</v>
      </c>
      <c r="C54" s="3" t="s">
        <v>441</v>
      </c>
      <c r="D54" s="3" t="s">
        <v>444</v>
      </c>
      <c r="E54" s="8">
        <v>0</v>
      </c>
      <c r="F54" s="8">
        <v>72.33</v>
      </c>
      <c r="G54" s="8">
        <v>56.33</v>
      </c>
      <c r="H54" s="8">
        <v>43.01</v>
      </c>
      <c r="I54" s="5"/>
    </row>
    <row r="55" spans="1:9" ht="30.6" customHeight="1">
      <c r="A55" s="3" t="s">
        <v>406</v>
      </c>
      <c r="B55" s="3" t="s">
        <v>910</v>
      </c>
      <c r="C55" s="3" t="s">
        <v>441</v>
      </c>
      <c r="D55" s="3" t="s">
        <v>444</v>
      </c>
      <c r="E55" s="8">
        <v>0</v>
      </c>
      <c r="F55" s="8">
        <v>66.67</v>
      </c>
      <c r="G55" s="17">
        <v>60</v>
      </c>
      <c r="H55" s="8">
        <v>41.67</v>
      </c>
      <c r="I55" s="5"/>
    </row>
    <row r="56" spans="1:9" ht="30.6" customHeight="1">
      <c r="A56" s="3" t="s">
        <v>378</v>
      </c>
      <c r="B56" s="3" t="s">
        <v>910</v>
      </c>
      <c r="C56" s="3" t="s">
        <v>441</v>
      </c>
      <c r="D56" s="3" t="s">
        <v>444</v>
      </c>
      <c r="E56" s="8">
        <v>40</v>
      </c>
      <c r="F56" s="8">
        <v>38.33</v>
      </c>
      <c r="G56" s="17">
        <v>40</v>
      </c>
      <c r="H56" s="8">
        <v>39.33</v>
      </c>
      <c r="I56" s="5"/>
    </row>
    <row r="57" spans="1:9" ht="30.6" customHeight="1">
      <c r="A57" s="3" t="s">
        <v>385</v>
      </c>
      <c r="B57" s="3" t="s">
        <v>910</v>
      </c>
      <c r="C57" s="3" t="s">
        <v>441</v>
      </c>
      <c r="D57" s="3" t="s">
        <v>444</v>
      </c>
      <c r="E57" s="8">
        <v>28.33</v>
      </c>
      <c r="F57" s="8">
        <v>50</v>
      </c>
      <c r="G57" s="17">
        <v>30</v>
      </c>
      <c r="H57" s="8">
        <v>37.42</v>
      </c>
      <c r="I57" s="5"/>
    </row>
    <row r="58" spans="1:9" ht="30.6" customHeight="1">
      <c r="A58" s="3" t="s">
        <v>435</v>
      </c>
      <c r="B58" s="3" t="s">
        <v>910</v>
      </c>
      <c r="C58" s="3" t="s">
        <v>441</v>
      </c>
      <c r="D58" s="3" t="s">
        <v>444</v>
      </c>
      <c r="E58" s="8">
        <v>33.67</v>
      </c>
      <c r="F58" s="8">
        <v>25</v>
      </c>
      <c r="G58" s="8">
        <v>50</v>
      </c>
      <c r="H58" s="8">
        <v>34.28</v>
      </c>
      <c r="I58" s="5"/>
    </row>
    <row r="59" spans="1:9" ht="30.6" customHeight="1">
      <c r="A59" s="3" t="s">
        <v>371</v>
      </c>
      <c r="B59" s="3" t="s">
        <v>910</v>
      </c>
      <c r="C59" s="3" t="s">
        <v>441</v>
      </c>
      <c r="D59" s="3" t="s">
        <v>444</v>
      </c>
      <c r="E59" s="8"/>
      <c r="F59" s="8"/>
      <c r="G59" s="8"/>
      <c r="H59" s="8"/>
      <c r="I59" s="5"/>
    </row>
    <row r="60" spans="1:9" ht="30.6" customHeight="1">
      <c r="A60" s="3" t="s">
        <v>382</v>
      </c>
      <c r="B60" s="3" t="s">
        <v>910</v>
      </c>
      <c r="C60" s="3" t="s">
        <v>441</v>
      </c>
      <c r="D60" s="3" t="s">
        <v>444</v>
      </c>
      <c r="E60" s="8"/>
      <c r="F60" s="8"/>
      <c r="G60" s="8"/>
      <c r="H60" s="8"/>
      <c r="I60" s="5"/>
    </row>
    <row r="61" spans="1:9" ht="30.6" customHeight="1">
      <c r="A61" s="3" t="s">
        <v>392</v>
      </c>
      <c r="B61" s="3" t="s">
        <v>910</v>
      </c>
      <c r="C61" s="3" t="s">
        <v>441</v>
      </c>
      <c r="D61" s="3" t="s">
        <v>444</v>
      </c>
      <c r="E61" s="8"/>
      <c r="F61" s="8"/>
      <c r="G61" s="8"/>
      <c r="H61" s="8"/>
      <c r="I61" s="5"/>
    </row>
    <row r="62" spans="1:9" ht="30.6" customHeight="1">
      <c r="A62" s="3" t="s">
        <v>399</v>
      </c>
      <c r="B62" s="3" t="s">
        <v>910</v>
      </c>
      <c r="C62" s="3" t="s">
        <v>441</v>
      </c>
      <c r="D62" s="3" t="s">
        <v>444</v>
      </c>
      <c r="E62" s="8"/>
      <c r="F62" s="8"/>
      <c r="G62" s="8"/>
      <c r="H62" s="8"/>
      <c r="I62" s="5"/>
    </row>
    <row r="63" spans="1:9" ht="30.6" customHeight="1">
      <c r="A63" s="3" t="s">
        <v>415</v>
      </c>
      <c r="B63" s="3" t="s">
        <v>910</v>
      </c>
      <c r="C63" s="3" t="s">
        <v>441</v>
      </c>
      <c r="D63" s="3" t="s">
        <v>444</v>
      </c>
      <c r="E63" s="8"/>
      <c r="F63" s="8"/>
      <c r="G63" s="8"/>
      <c r="H63" s="8"/>
      <c r="I63" s="5"/>
    </row>
    <row r="64" spans="1:9" ht="30.6" customHeight="1">
      <c r="A64" s="3" t="s">
        <v>416</v>
      </c>
      <c r="B64" s="3" t="s">
        <v>910</v>
      </c>
      <c r="C64" s="3" t="s">
        <v>441</v>
      </c>
      <c r="D64" s="3" t="s">
        <v>444</v>
      </c>
      <c r="E64" s="8"/>
      <c r="F64" s="8"/>
      <c r="G64" s="8"/>
      <c r="H64" s="8"/>
      <c r="I64" s="5"/>
    </row>
    <row r="65" spans="1:9" ht="30.6" customHeight="1">
      <c r="A65" s="3" t="s">
        <v>417</v>
      </c>
      <c r="B65" s="3" t="s">
        <v>910</v>
      </c>
      <c r="C65" s="3" t="s">
        <v>441</v>
      </c>
      <c r="D65" s="3" t="s">
        <v>444</v>
      </c>
      <c r="E65" s="8"/>
      <c r="F65" s="8"/>
      <c r="G65" s="8"/>
      <c r="H65" s="8"/>
      <c r="I65" s="5"/>
    </row>
    <row r="66" spans="1:9" ht="30.6" customHeight="1">
      <c r="A66" s="3" t="s">
        <v>424</v>
      </c>
      <c r="B66" s="3" t="s">
        <v>910</v>
      </c>
      <c r="C66" s="3" t="s">
        <v>441</v>
      </c>
      <c r="D66" s="3" t="s">
        <v>444</v>
      </c>
      <c r="E66" s="8"/>
      <c r="F66" s="8"/>
      <c r="G66" s="8"/>
      <c r="H66" s="8"/>
      <c r="I66" s="5"/>
    </row>
    <row r="67" spans="1:9" ht="30.6" customHeight="1">
      <c r="A67" s="3" t="s">
        <v>428</v>
      </c>
      <c r="B67" s="3" t="s">
        <v>910</v>
      </c>
      <c r="C67" s="3" t="s">
        <v>441</v>
      </c>
      <c r="D67" s="3" t="s">
        <v>444</v>
      </c>
      <c r="E67" s="8"/>
      <c r="F67" s="8"/>
      <c r="G67" s="8"/>
      <c r="H67" s="8"/>
      <c r="I67" s="5"/>
    </row>
    <row r="68" spans="1:9" ht="30.6" customHeight="1">
      <c r="A68" s="3" t="s">
        <v>429</v>
      </c>
      <c r="B68" s="3" t="s">
        <v>910</v>
      </c>
      <c r="C68" s="3" t="s">
        <v>441</v>
      </c>
      <c r="D68" s="3" t="s">
        <v>444</v>
      </c>
      <c r="E68" s="8"/>
      <c r="F68" s="8"/>
      <c r="G68" s="8"/>
      <c r="H68" s="8"/>
      <c r="I68" s="5"/>
    </row>
    <row r="69" spans="1:9" ht="30.6" customHeight="1">
      <c r="A69" s="3" t="s">
        <v>433</v>
      </c>
      <c r="B69" s="3" t="s">
        <v>910</v>
      </c>
      <c r="C69" s="3" t="s">
        <v>441</v>
      </c>
      <c r="D69" s="3" t="s">
        <v>444</v>
      </c>
      <c r="E69" s="8"/>
      <c r="F69" s="8"/>
      <c r="G69" s="8"/>
      <c r="H69" s="8"/>
      <c r="I69" s="5"/>
    </row>
    <row r="70" spans="1:9" ht="30.6" customHeight="1">
      <c r="A70" s="3" t="s">
        <v>436</v>
      </c>
      <c r="B70" s="3" t="s">
        <v>910</v>
      </c>
      <c r="C70" s="3" t="s">
        <v>441</v>
      </c>
      <c r="D70" s="3" t="s">
        <v>444</v>
      </c>
      <c r="E70" s="8"/>
      <c r="F70" s="8"/>
      <c r="G70" s="8"/>
      <c r="H70" s="8"/>
      <c r="I70" s="5"/>
    </row>
  </sheetData>
  <sortState ref="A3:I70">
    <sortCondition descending="1" ref="H3:H70"/>
  </sortState>
  <mergeCells count="1">
    <mergeCell ref="A1:I1"/>
  </mergeCells>
  <phoneticPr fontId="5" type="noConversion"/>
  <pageMargins left="0.11811023622047245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L209"/>
  <sheetViews>
    <sheetView workbookViewId="0">
      <selection activeCell="I10" sqref="I10"/>
    </sheetView>
  </sheetViews>
  <sheetFormatPr defaultColWidth="8.75" defaultRowHeight="13.5"/>
  <cols>
    <col min="1" max="2" width="12" style="33" customWidth="1"/>
    <col min="3" max="3" width="11.875" style="33" customWidth="1"/>
    <col min="4" max="4" width="11.875" style="35" customWidth="1"/>
    <col min="5" max="5" width="11.375" style="39" customWidth="1"/>
    <col min="6" max="6" width="8.75" style="35"/>
    <col min="7" max="7" width="21.5" style="24" customWidth="1"/>
    <col min="8" max="16384" width="8.75" style="24"/>
  </cols>
  <sheetData>
    <row r="1" spans="1:12" ht="27.75" customHeight="1">
      <c r="A1" s="58" t="s">
        <v>1449</v>
      </c>
      <c r="B1" s="58"/>
      <c r="C1" s="58"/>
      <c r="D1" s="58"/>
      <c r="E1" s="58"/>
      <c r="F1" s="58"/>
      <c r="G1" s="58"/>
    </row>
    <row r="2" spans="1:12" ht="36" customHeight="1">
      <c r="A2" s="25" t="s">
        <v>721</v>
      </c>
      <c r="B2" s="25" t="s">
        <v>445</v>
      </c>
      <c r="C2" s="25" t="s">
        <v>446</v>
      </c>
      <c r="D2" s="36" t="s">
        <v>1355</v>
      </c>
      <c r="E2" s="26" t="s">
        <v>1357</v>
      </c>
      <c r="F2" s="36" t="s">
        <v>1359</v>
      </c>
      <c r="G2" s="25" t="s">
        <v>1360</v>
      </c>
    </row>
    <row r="3" spans="1:12" s="31" customFormat="1" ht="29.25" customHeight="1">
      <c r="A3" s="28" t="s">
        <v>1296</v>
      </c>
      <c r="B3" s="28" t="s">
        <v>723</v>
      </c>
      <c r="C3" s="28" t="s">
        <v>1202</v>
      </c>
      <c r="D3" s="37">
        <v>93.67</v>
      </c>
      <c r="E3" s="38">
        <v>93</v>
      </c>
      <c r="F3" s="29">
        <v>93.4</v>
      </c>
      <c r="G3" s="30" t="s">
        <v>1448</v>
      </c>
      <c r="L3" s="32"/>
    </row>
    <row r="4" spans="1:12" s="31" customFormat="1" ht="29.25" customHeight="1">
      <c r="A4" s="28" t="s">
        <v>1207</v>
      </c>
      <c r="B4" s="28" t="s">
        <v>723</v>
      </c>
      <c r="C4" s="28" t="s">
        <v>1202</v>
      </c>
      <c r="D4" s="29">
        <v>92.67</v>
      </c>
      <c r="E4" s="38">
        <v>91.33</v>
      </c>
      <c r="F4" s="29">
        <v>92.13</v>
      </c>
      <c r="G4" s="30" t="s">
        <v>1448</v>
      </c>
    </row>
    <row r="5" spans="1:12" s="31" customFormat="1" ht="29.25" customHeight="1">
      <c r="A5" s="28" t="s">
        <v>1285</v>
      </c>
      <c r="B5" s="28" t="s">
        <v>723</v>
      </c>
      <c r="C5" s="28" t="s">
        <v>1202</v>
      </c>
      <c r="D5" s="29">
        <v>91.67</v>
      </c>
      <c r="E5" s="38">
        <v>90.67</v>
      </c>
      <c r="F5" s="29">
        <v>91.27</v>
      </c>
      <c r="G5" s="30" t="s">
        <v>1448</v>
      </c>
    </row>
    <row r="6" spans="1:12" s="31" customFormat="1" ht="29.25" customHeight="1">
      <c r="A6" s="28" t="s">
        <v>1379</v>
      </c>
      <c r="B6" s="28" t="s">
        <v>723</v>
      </c>
      <c r="C6" s="28" t="s">
        <v>1202</v>
      </c>
      <c r="D6" s="29">
        <v>91.33</v>
      </c>
      <c r="E6" s="38">
        <v>90.67</v>
      </c>
      <c r="F6" s="29">
        <v>91.07</v>
      </c>
      <c r="G6" s="30" t="s">
        <v>1448</v>
      </c>
    </row>
    <row r="7" spans="1:12" s="31" customFormat="1" ht="29.25" customHeight="1">
      <c r="A7" s="28" t="s">
        <v>1316</v>
      </c>
      <c r="B7" s="28" t="s">
        <v>723</v>
      </c>
      <c r="C7" s="28" t="s">
        <v>1202</v>
      </c>
      <c r="D7" s="37">
        <v>91</v>
      </c>
      <c r="E7" s="38">
        <v>90</v>
      </c>
      <c r="F7" s="29">
        <v>90.6</v>
      </c>
      <c r="G7" s="30" t="s">
        <v>1448</v>
      </c>
    </row>
    <row r="8" spans="1:12" s="31" customFormat="1" ht="29.25" customHeight="1">
      <c r="A8" s="28" t="s">
        <v>1381</v>
      </c>
      <c r="B8" s="28" t="s">
        <v>723</v>
      </c>
      <c r="C8" s="28" t="s">
        <v>1202</v>
      </c>
      <c r="D8" s="29">
        <v>90.33</v>
      </c>
      <c r="E8" s="38">
        <v>90.33</v>
      </c>
      <c r="F8" s="29">
        <v>90.33</v>
      </c>
      <c r="G8" s="30" t="s">
        <v>1448</v>
      </c>
    </row>
    <row r="9" spans="1:12" s="31" customFormat="1" ht="29.25" customHeight="1">
      <c r="A9" s="28" t="s">
        <v>483</v>
      </c>
      <c r="B9" s="28" t="s">
        <v>723</v>
      </c>
      <c r="C9" s="28" t="s">
        <v>1202</v>
      </c>
      <c r="D9" s="29">
        <v>88</v>
      </c>
      <c r="E9" s="38">
        <v>93.33</v>
      </c>
      <c r="F9" s="29">
        <v>90.13</v>
      </c>
      <c r="G9" s="30" t="s">
        <v>1448</v>
      </c>
    </row>
    <row r="10" spans="1:12" s="31" customFormat="1" ht="29.25" customHeight="1">
      <c r="A10" s="28" t="s">
        <v>1245</v>
      </c>
      <c r="B10" s="28" t="s">
        <v>723</v>
      </c>
      <c r="C10" s="28" t="s">
        <v>1202</v>
      </c>
      <c r="D10" s="29">
        <v>89</v>
      </c>
      <c r="E10" s="38">
        <v>89.33</v>
      </c>
      <c r="F10" s="29">
        <v>89.13</v>
      </c>
      <c r="G10" s="30" t="s">
        <v>1448</v>
      </c>
    </row>
    <row r="11" spans="1:12" s="31" customFormat="1" ht="29.25" customHeight="1">
      <c r="A11" s="28" t="s">
        <v>476</v>
      </c>
      <c r="B11" s="28" t="s">
        <v>723</v>
      </c>
      <c r="C11" s="28" t="s">
        <v>1202</v>
      </c>
      <c r="D11" s="37">
        <v>86.67</v>
      </c>
      <c r="E11" s="38">
        <v>91</v>
      </c>
      <c r="F11" s="29">
        <v>88.4</v>
      </c>
      <c r="G11" s="30" t="s">
        <v>1448</v>
      </c>
    </row>
    <row r="12" spans="1:12" s="31" customFormat="1" ht="29.25" customHeight="1">
      <c r="A12" s="28" t="s">
        <v>479</v>
      </c>
      <c r="B12" s="28" t="s">
        <v>723</v>
      </c>
      <c r="C12" s="28" t="s">
        <v>1202</v>
      </c>
      <c r="D12" s="29">
        <v>89.33</v>
      </c>
      <c r="E12" s="38">
        <v>85.33</v>
      </c>
      <c r="F12" s="29">
        <v>87.73</v>
      </c>
      <c r="G12" s="30" t="s">
        <v>1448</v>
      </c>
    </row>
    <row r="13" spans="1:12" s="31" customFormat="1" ht="29.25" customHeight="1">
      <c r="A13" s="28" t="s">
        <v>1263</v>
      </c>
      <c r="B13" s="28" t="s">
        <v>723</v>
      </c>
      <c r="C13" s="28" t="s">
        <v>1202</v>
      </c>
      <c r="D13" s="29">
        <v>85.67</v>
      </c>
      <c r="E13" s="38">
        <v>90.67</v>
      </c>
      <c r="F13" s="29">
        <v>87.67</v>
      </c>
      <c r="G13" s="30" t="s">
        <v>1448</v>
      </c>
    </row>
    <row r="14" spans="1:12" s="31" customFormat="1" ht="29.25" customHeight="1">
      <c r="A14" s="28" t="s">
        <v>1248</v>
      </c>
      <c r="B14" s="28" t="s">
        <v>723</v>
      </c>
      <c r="C14" s="28" t="s">
        <v>1202</v>
      </c>
      <c r="D14" s="29">
        <v>88.33</v>
      </c>
      <c r="E14" s="38">
        <v>86</v>
      </c>
      <c r="F14" s="29">
        <v>87.4</v>
      </c>
      <c r="G14" s="30" t="s">
        <v>1448</v>
      </c>
    </row>
    <row r="15" spans="1:12" s="31" customFormat="1" ht="29.25" customHeight="1">
      <c r="A15" s="28" t="s">
        <v>1237</v>
      </c>
      <c r="B15" s="28" t="s">
        <v>723</v>
      </c>
      <c r="C15" s="28" t="s">
        <v>1202</v>
      </c>
      <c r="D15" s="29">
        <v>90</v>
      </c>
      <c r="E15" s="38">
        <v>81.67</v>
      </c>
      <c r="F15" s="29">
        <v>86.67</v>
      </c>
      <c r="G15" s="30" t="s">
        <v>1448</v>
      </c>
    </row>
    <row r="16" spans="1:12" s="31" customFormat="1" ht="29.25" customHeight="1">
      <c r="A16" s="28" t="s">
        <v>1203</v>
      </c>
      <c r="B16" s="28" t="s">
        <v>723</v>
      </c>
      <c r="C16" s="28" t="s">
        <v>1202</v>
      </c>
      <c r="D16" s="29">
        <v>82.67</v>
      </c>
      <c r="E16" s="38">
        <v>91.67</v>
      </c>
      <c r="F16" s="29">
        <v>86.27</v>
      </c>
      <c r="G16" s="30" t="s">
        <v>1448</v>
      </c>
    </row>
    <row r="17" spans="1:7" s="31" customFormat="1" ht="29.25" customHeight="1">
      <c r="A17" s="28" t="s">
        <v>1294</v>
      </c>
      <c r="B17" s="28" t="s">
        <v>723</v>
      </c>
      <c r="C17" s="28" t="s">
        <v>1202</v>
      </c>
      <c r="D17" s="37">
        <v>82.33</v>
      </c>
      <c r="E17" s="38">
        <v>91</v>
      </c>
      <c r="F17" s="29">
        <v>85.8</v>
      </c>
      <c r="G17" s="30" t="s">
        <v>1448</v>
      </c>
    </row>
    <row r="18" spans="1:7" s="31" customFormat="1" ht="29.25" customHeight="1">
      <c r="A18" s="28" t="s">
        <v>455</v>
      </c>
      <c r="B18" s="28" t="s">
        <v>723</v>
      </c>
      <c r="C18" s="28" t="s">
        <v>1202</v>
      </c>
      <c r="D18" s="37">
        <v>82.33</v>
      </c>
      <c r="E18" s="38">
        <v>90.33</v>
      </c>
      <c r="F18" s="29">
        <v>85.53</v>
      </c>
      <c r="G18" s="30" t="s">
        <v>1448</v>
      </c>
    </row>
    <row r="19" spans="1:7" s="31" customFormat="1" ht="29.25" customHeight="1">
      <c r="A19" s="28" t="s">
        <v>1216</v>
      </c>
      <c r="B19" s="28" t="s">
        <v>723</v>
      </c>
      <c r="C19" s="28" t="s">
        <v>1202</v>
      </c>
      <c r="D19" s="29">
        <v>82.67</v>
      </c>
      <c r="E19" s="38">
        <v>89.67</v>
      </c>
      <c r="F19" s="29">
        <v>85.47</v>
      </c>
      <c r="G19" s="30" t="s">
        <v>1448</v>
      </c>
    </row>
    <row r="20" spans="1:7" s="31" customFormat="1" ht="29.25" customHeight="1">
      <c r="A20" s="28" t="s">
        <v>1256</v>
      </c>
      <c r="B20" s="28" t="s">
        <v>723</v>
      </c>
      <c r="C20" s="28" t="s">
        <v>1202</v>
      </c>
      <c r="D20" s="29">
        <v>84.67</v>
      </c>
      <c r="E20" s="38">
        <v>86.33</v>
      </c>
      <c r="F20" s="29">
        <v>85.33</v>
      </c>
      <c r="G20" s="30" t="s">
        <v>1448</v>
      </c>
    </row>
    <row r="21" spans="1:7" s="31" customFormat="1" ht="29.25" customHeight="1">
      <c r="A21" s="28" t="s">
        <v>1350</v>
      </c>
      <c r="B21" s="28" t="s">
        <v>723</v>
      </c>
      <c r="C21" s="28" t="s">
        <v>1202</v>
      </c>
      <c r="D21" s="37">
        <v>82.33</v>
      </c>
      <c r="E21" s="38">
        <v>89.67</v>
      </c>
      <c r="F21" s="29">
        <v>85.27</v>
      </c>
      <c r="G21" s="30" t="s">
        <v>1448</v>
      </c>
    </row>
    <row r="22" spans="1:7" s="31" customFormat="1" ht="29.25" customHeight="1">
      <c r="A22" s="28" t="s">
        <v>1262</v>
      </c>
      <c r="B22" s="28" t="s">
        <v>723</v>
      </c>
      <c r="C22" s="28" t="s">
        <v>1202</v>
      </c>
      <c r="D22" s="29">
        <v>84.67</v>
      </c>
      <c r="E22" s="38">
        <v>85.67</v>
      </c>
      <c r="F22" s="29">
        <v>85.07</v>
      </c>
      <c r="G22" s="30" t="s">
        <v>1448</v>
      </c>
    </row>
    <row r="23" spans="1:7" s="31" customFormat="1" ht="29.25" customHeight="1">
      <c r="A23" s="28" t="s">
        <v>1265</v>
      </c>
      <c r="B23" s="28" t="s">
        <v>723</v>
      </c>
      <c r="C23" s="28" t="s">
        <v>1202</v>
      </c>
      <c r="D23" s="29">
        <v>84.33</v>
      </c>
      <c r="E23" s="38">
        <v>85</v>
      </c>
      <c r="F23" s="29">
        <v>84.6</v>
      </c>
      <c r="G23" s="30" t="s">
        <v>1448</v>
      </c>
    </row>
    <row r="24" spans="1:7" s="31" customFormat="1" ht="29.25" customHeight="1">
      <c r="A24" s="28" t="s">
        <v>1213</v>
      </c>
      <c r="B24" s="28" t="s">
        <v>723</v>
      </c>
      <c r="C24" s="28" t="s">
        <v>1202</v>
      </c>
      <c r="D24" s="29">
        <v>77.33</v>
      </c>
      <c r="E24" s="38">
        <v>93</v>
      </c>
      <c r="F24" s="29">
        <v>83.6</v>
      </c>
      <c r="G24" s="32"/>
    </row>
    <row r="25" spans="1:7" s="31" customFormat="1" ht="29.25" customHeight="1">
      <c r="A25" s="28" t="s">
        <v>1318</v>
      </c>
      <c r="B25" s="28" t="s">
        <v>723</v>
      </c>
      <c r="C25" s="28" t="s">
        <v>1202</v>
      </c>
      <c r="D25" s="37">
        <v>82.67</v>
      </c>
      <c r="E25" s="38">
        <v>84.67</v>
      </c>
      <c r="F25" s="29">
        <v>83.47</v>
      </c>
      <c r="G25" s="32"/>
    </row>
    <row r="26" spans="1:7" s="31" customFormat="1" ht="29.25" customHeight="1">
      <c r="A26" s="28" t="s">
        <v>1337</v>
      </c>
      <c r="B26" s="28" t="s">
        <v>723</v>
      </c>
      <c r="C26" s="28" t="s">
        <v>1202</v>
      </c>
      <c r="D26" s="37">
        <v>83.33</v>
      </c>
      <c r="E26" s="38">
        <v>83.33</v>
      </c>
      <c r="F26" s="29">
        <v>83.33</v>
      </c>
      <c r="G26" s="32"/>
    </row>
    <row r="27" spans="1:7" s="31" customFormat="1" ht="29.25" customHeight="1">
      <c r="A27" s="28" t="s">
        <v>1217</v>
      </c>
      <c r="B27" s="28" t="s">
        <v>723</v>
      </c>
      <c r="C27" s="28" t="s">
        <v>1202</v>
      </c>
      <c r="D27" s="29">
        <v>80</v>
      </c>
      <c r="E27" s="38">
        <v>86.67</v>
      </c>
      <c r="F27" s="29">
        <v>82.67</v>
      </c>
      <c r="G27" s="32"/>
    </row>
    <row r="28" spans="1:7" s="31" customFormat="1" ht="29.25" customHeight="1">
      <c r="A28" s="28" t="s">
        <v>1348</v>
      </c>
      <c r="B28" s="28" t="s">
        <v>723</v>
      </c>
      <c r="C28" s="28" t="s">
        <v>1202</v>
      </c>
      <c r="D28" s="37">
        <v>80</v>
      </c>
      <c r="E28" s="38">
        <v>86.33</v>
      </c>
      <c r="F28" s="29">
        <v>82.53</v>
      </c>
      <c r="G28" s="32"/>
    </row>
    <row r="29" spans="1:7" s="31" customFormat="1" ht="29.25" customHeight="1">
      <c r="A29" s="28" t="s">
        <v>1255</v>
      </c>
      <c r="B29" s="28" t="s">
        <v>723</v>
      </c>
      <c r="C29" s="28" t="s">
        <v>1202</v>
      </c>
      <c r="D29" s="29">
        <v>78</v>
      </c>
      <c r="E29" s="38">
        <v>89</v>
      </c>
      <c r="F29" s="29">
        <v>82.4</v>
      </c>
      <c r="G29" s="32"/>
    </row>
    <row r="30" spans="1:7" s="31" customFormat="1" ht="29.25" customHeight="1">
      <c r="A30" s="28" t="s">
        <v>1335</v>
      </c>
      <c r="B30" s="28" t="s">
        <v>723</v>
      </c>
      <c r="C30" s="28" t="s">
        <v>1202</v>
      </c>
      <c r="D30" s="37">
        <v>80.67</v>
      </c>
      <c r="E30" s="38">
        <v>84.33</v>
      </c>
      <c r="F30" s="29">
        <v>82.13</v>
      </c>
      <c r="G30" s="32"/>
    </row>
    <row r="31" spans="1:7" s="31" customFormat="1" ht="29.25" customHeight="1">
      <c r="A31" s="28" t="s">
        <v>1214</v>
      </c>
      <c r="B31" s="28" t="s">
        <v>723</v>
      </c>
      <c r="C31" s="28" t="s">
        <v>1202</v>
      </c>
      <c r="D31" s="29">
        <v>83</v>
      </c>
      <c r="E31" s="38">
        <v>80.33</v>
      </c>
      <c r="F31" s="29">
        <v>81.93</v>
      </c>
      <c r="G31" s="32"/>
    </row>
    <row r="32" spans="1:7" s="31" customFormat="1" ht="29.25" customHeight="1">
      <c r="A32" s="28" t="s">
        <v>454</v>
      </c>
      <c r="B32" s="28" t="s">
        <v>723</v>
      </c>
      <c r="C32" s="28" t="s">
        <v>1202</v>
      </c>
      <c r="D32" s="37">
        <v>78</v>
      </c>
      <c r="E32" s="38">
        <v>87.67</v>
      </c>
      <c r="F32" s="29">
        <v>81.87</v>
      </c>
      <c r="G32" s="32"/>
    </row>
    <row r="33" spans="1:7" s="31" customFormat="1" ht="29.25" customHeight="1">
      <c r="A33" s="28" t="s">
        <v>1374</v>
      </c>
      <c r="B33" s="28" t="s">
        <v>723</v>
      </c>
      <c r="C33" s="28" t="s">
        <v>1202</v>
      </c>
      <c r="D33" s="29">
        <v>85.67</v>
      </c>
      <c r="E33" s="38">
        <v>75.67</v>
      </c>
      <c r="F33" s="29">
        <v>81.67</v>
      </c>
      <c r="G33" s="32"/>
    </row>
    <row r="34" spans="1:7" s="31" customFormat="1" ht="29.25" customHeight="1">
      <c r="A34" s="28" t="s">
        <v>1231</v>
      </c>
      <c r="B34" s="28" t="s">
        <v>723</v>
      </c>
      <c r="C34" s="28" t="s">
        <v>1202</v>
      </c>
      <c r="D34" s="29">
        <v>78</v>
      </c>
      <c r="E34" s="38">
        <v>86.33</v>
      </c>
      <c r="F34" s="29">
        <v>81.33</v>
      </c>
      <c r="G34" s="32"/>
    </row>
    <row r="35" spans="1:7" s="31" customFormat="1" ht="29.25" customHeight="1">
      <c r="A35" s="28" t="s">
        <v>1259</v>
      </c>
      <c r="B35" s="28" t="s">
        <v>723</v>
      </c>
      <c r="C35" s="28" t="s">
        <v>1202</v>
      </c>
      <c r="D35" s="29">
        <v>81</v>
      </c>
      <c r="E35" s="38">
        <v>81.67</v>
      </c>
      <c r="F35" s="29">
        <v>81.27</v>
      </c>
      <c r="G35" s="32"/>
    </row>
    <row r="36" spans="1:7" s="31" customFormat="1" ht="29.25" customHeight="1">
      <c r="A36" s="28" t="s">
        <v>1298</v>
      </c>
      <c r="B36" s="28" t="s">
        <v>723</v>
      </c>
      <c r="C36" s="28" t="s">
        <v>1202</v>
      </c>
      <c r="D36" s="37">
        <v>80</v>
      </c>
      <c r="E36" s="38">
        <v>83</v>
      </c>
      <c r="F36" s="29">
        <v>81.2</v>
      </c>
      <c r="G36" s="32"/>
    </row>
    <row r="37" spans="1:7" s="31" customFormat="1" ht="29.25" customHeight="1">
      <c r="A37" s="28" t="s">
        <v>1283</v>
      </c>
      <c r="B37" s="28" t="s">
        <v>723</v>
      </c>
      <c r="C37" s="28" t="s">
        <v>1202</v>
      </c>
      <c r="D37" s="29">
        <v>81.67</v>
      </c>
      <c r="E37" s="38">
        <v>80</v>
      </c>
      <c r="F37" s="29">
        <v>81</v>
      </c>
      <c r="G37" s="32"/>
    </row>
    <row r="38" spans="1:7" s="31" customFormat="1" ht="29.25" customHeight="1">
      <c r="A38" s="28" t="s">
        <v>463</v>
      </c>
      <c r="B38" s="28" t="s">
        <v>723</v>
      </c>
      <c r="C38" s="28" t="s">
        <v>1202</v>
      </c>
      <c r="D38" s="37">
        <v>80</v>
      </c>
      <c r="E38" s="38">
        <v>81.67</v>
      </c>
      <c r="F38" s="29">
        <v>80.67</v>
      </c>
      <c r="G38" s="32"/>
    </row>
    <row r="39" spans="1:7" s="31" customFormat="1" ht="29.25" customHeight="1">
      <c r="A39" s="28" t="s">
        <v>1339</v>
      </c>
      <c r="B39" s="28" t="s">
        <v>723</v>
      </c>
      <c r="C39" s="28" t="s">
        <v>1202</v>
      </c>
      <c r="D39" s="37">
        <v>76</v>
      </c>
      <c r="E39" s="38">
        <v>87</v>
      </c>
      <c r="F39" s="29">
        <v>80.400000000000006</v>
      </c>
      <c r="G39" s="32"/>
    </row>
    <row r="40" spans="1:7" s="31" customFormat="1" ht="29.25" customHeight="1">
      <c r="A40" s="28" t="s">
        <v>1287</v>
      </c>
      <c r="B40" s="28" t="s">
        <v>723</v>
      </c>
      <c r="C40" s="28" t="s">
        <v>1202</v>
      </c>
      <c r="D40" s="29">
        <v>78.33</v>
      </c>
      <c r="E40" s="38">
        <v>83</v>
      </c>
      <c r="F40" s="29">
        <v>80.2</v>
      </c>
      <c r="G40" s="32"/>
    </row>
    <row r="41" spans="1:7" s="31" customFormat="1" ht="29.25" customHeight="1">
      <c r="A41" s="28" t="s">
        <v>1279</v>
      </c>
      <c r="B41" s="28" t="s">
        <v>723</v>
      </c>
      <c r="C41" s="28" t="s">
        <v>1202</v>
      </c>
      <c r="D41" s="29">
        <v>73.67</v>
      </c>
      <c r="E41" s="38">
        <v>90</v>
      </c>
      <c r="F41" s="29">
        <v>80.2</v>
      </c>
      <c r="G41" s="32"/>
    </row>
    <row r="42" spans="1:7" s="31" customFormat="1" ht="29.25" customHeight="1">
      <c r="A42" s="28" t="s">
        <v>1208</v>
      </c>
      <c r="B42" s="28" t="s">
        <v>723</v>
      </c>
      <c r="C42" s="28" t="s">
        <v>1202</v>
      </c>
      <c r="D42" s="29">
        <v>78.67</v>
      </c>
      <c r="E42" s="38">
        <v>82</v>
      </c>
      <c r="F42" s="29">
        <v>80</v>
      </c>
      <c r="G42" s="32"/>
    </row>
    <row r="43" spans="1:7" s="31" customFormat="1" ht="29.25" customHeight="1">
      <c r="A43" s="28" t="s">
        <v>1330</v>
      </c>
      <c r="B43" s="28" t="s">
        <v>723</v>
      </c>
      <c r="C43" s="28" t="s">
        <v>1202</v>
      </c>
      <c r="D43" s="37">
        <v>78</v>
      </c>
      <c r="E43" s="38">
        <v>83</v>
      </c>
      <c r="F43" s="29">
        <v>80</v>
      </c>
      <c r="G43" s="32"/>
    </row>
    <row r="44" spans="1:7" s="31" customFormat="1" ht="29.25" customHeight="1">
      <c r="A44" s="28" t="s">
        <v>1257</v>
      </c>
      <c r="B44" s="28" t="s">
        <v>723</v>
      </c>
      <c r="C44" s="28" t="s">
        <v>1202</v>
      </c>
      <c r="D44" s="29">
        <v>79.33</v>
      </c>
      <c r="E44" s="38">
        <v>80</v>
      </c>
      <c r="F44" s="29">
        <v>79.599999999999994</v>
      </c>
      <c r="G44" s="32"/>
    </row>
    <row r="45" spans="1:7" s="31" customFormat="1" ht="29.25" customHeight="1">
      <c r="A45" s="28" t="s">
        <v>1390</v>
      </c>
      <c r="B45" s="28" t="s">
        <v>723</v>
      </c>
      <c r="C45" s="28" t="s">
        <v>1202</v>
      </c>
      <c r="D45" s="29">
        <v>79</v>
      </c>
      <c r="E45" s="38">
        <v>80</v>
      </c>
      <c r="F45" s="29">
        <v>79.400000000000006</v>
      </c>
      <c r="G45" s="32"/>
    </row>
    <row r="46" spans="1:7" s="31" customFormat="1" ht="29.25" customHeight="1">
      <c r="A46" s="28" t="s">
        <v>1327</v>
      </c>
      <c r="B46" s="28" t="s">
        <v>723</v>
      </c>
      <c r="C46" s="28" t="s">
        <v>1202</v>
      </c>
      <c r="D46" s="37">
        <v>76.67</v>
      </c>
      <c r="E46" s="38">
        <v>82.67</v>
      </c>
      <c r="F46" s="29">
        <v>79.069999999999993</v>
      </c>
      <c r="G46" s="32"/>
    </row>
    <row r="47" spans="1:7" s="31" customFormat="1" ht="29.25" customHeight="1">
      <c r="A47" s="28" t="s">
        <v>462</v>
      </c>
      <c r="B47" s="28" t="s">
        <v>723</v>
      </c>
      <c r="C47" s="28" t="s">
        <v>1202</v>
      </c>
      <c r="D47" s="37">
        <v>79.67</v>
      </c>
      <c r="E47" s="38">
        <v>77.33</v>
      </c>
      <c r="F47" s="29">
        <v>78.73</v>
      </c>
      <c r="G47" s="32"/>
    </row>
    <row r="48" spans="1:7" s="31" customFormat="1" ht="27" customHeight="1">
      <c r="A48" s="28" t="s">
        <v>1328</v>
      </c>
      <c r="B48" s="28" t="s">
        <v>723</v>
      </c>
      <c r="C48" s="28" t="s">
        <v>1202</v>
      </c>
      <c r="D48" s="37">
        <v>79.33</v>
      </c>
      <c r="E48" s="38">
        <v>77.67</v>
      </c>
      <c r="F48" s="29">
        <v>78.67</v>
      </c>
      <c r="G48" s="32"/>
    </row>
    <row r="49" spans="1:7" s="31" customFormat="1" ht="27" customHeight="1">
      <c r="A49" s="28" t="s">
        <v>1322</v>
      </c>
      <c r="B49" s="28" t="s">
        <v>723</v>
      </c>
      <c r="C49" s="28" t="s">
        <v>1202</v>
      </c>
      <c r="D49" s="37">
        <v>77</v>
      </c>
      <c r="E49" s="38">
        <v>80.67</v>
      </c>
      <c r="F49" s="29">
        <v>78.47</v>
      </c>
      <c r="G49" s="32"/>
    </row>
    <row r="50" spans="1:7" s="31" customFormat="1" ht="27" customHeight="1">
      <c r="A50" s="28" t="s">
        <v>1387</v>
      </c>
      <c r="B50" s="28" t="s">
        <v>723</v>
      </c>
      <c r="C50" s="28" t="s">
        <v>1202</v>
      </c>
      <c r="D50" s="29">
        <v>82.33</v>
      </c>
      <c r="E50" s="38">
        <v>72.67</v>
      </c>
      <c r="F50" s="29">
        <v>78.47</v>
      </c>
      <c r="G50" s="32"/>
    </row>
    <row r="51" spans="1:7" s="31" customFormat="1" ht="27" customHeight="1">
      <c r="A51" s="28" t="s">
        <v>1324</v>
      </c>
      <c r="B51" s="28" t="s">
        <v>723</v>
      </c>
      <c r="C51" s="28" t="s">
        <v>1202</v>
      </c>
      <c r="D51" s="37">
        <v>80.67</v>
      </c>
      <c r="E51" s="38">
        <v>74.67</v>
      </c>
      <c r="F51" s="29">
        <v>78.27</v>
      </c>
      <c r="G51" s="32"/>
    </row>
    <row r="52" spans="1:7" s="31" customFormat="1" ht="27" customHeight="1">
      <c r="A52" s="28" t="s">
        <v>1270</v>
      </c>
      <c r="B52" s="28" t="s">
        <v>723</v>
      </c>
      <c r="C52" s="28" t="s">
        <v>1202</v>
      </c>
      <c r="D52" s="29">
        <v>79</v>
      </c>
      <c r="E52" s="38">
        <v>77</v>
      </c>
      <c r="F52" s="29">
        <v>78.2</v>
      </c>
      <c r="G52" s="32"/>
    </row>
    <row r="53" spans="1:7" s="31" customFormat="1" ht="27" customHeight="1">
      <c r="A53" s="28" t="s">
        <v>1297</v>
      </c>
      <c r="B53" s="28" t="s">
        <v>723</v>
      </c>
      <c r="C53" s="28" t="s">
        <v>1202</v>
      </c>
      <c r="D53" s="37">
        <v>78</v>
      </c>
      <c r="E53" s="38">
        <v>78</v>
      </c>
      <c r="F53" s="29">
        <v>78</v>
      </c>
      <c r="G53" s="32"/>
    </row>
    <row r="54" spans="1:7" s="31" customFormat="1" ht="27" customHeight="1">
      <c r="A54" s="28" t="s">
        <v>1326</v>
      </c>
      <c r="B54" s="28" t="s">
        <v>723</v>
      </c>
      <c r="C54" s="28" t="s">
        <v>1202</v>
      </c>
      <c r="D54" s="37">
        <v>77.33</v>
      </c>
      <c r="E54" s="38">
        <v>78.67</v>
      </c>
      <c r="F54" s="29">
        <v>77.87</v>
      </c>
      <c r="G54" s="32"/>
    </row>
    <row r="55" spans="1:7" s="31" customFormat="1" ht="27" customHeight="1">
      <c r="A55" s="28" t="s">
        <v>1205</v>
      </c>
      <c r="B55" s="28" t="s">
        <v>723</v>
      </c>
      <c r="C55" s="28" t="s">
        <v>1202</v>
      </c>
      <c r="D55" s="29">
        <v>71.33</v>
      </c>
      <c r="E55" s="38">
        <v>87.33</v>
      </c>
      <c r="F55" s="29">
        <v>77.73</v>
      </c>
      <c r="G55" s="32"/>
    </row>
    <row r="56" spans="1:7" s="31" customFormat="1" ht="27" customHeight="1">
      <c r="A56" s="28" t="s">
        <v>472</v>
      </c>
      <c r="B56" s="28" t="s">
        <v>723</v>
      </c>
      <c r="C56" s="28" t="s">
        <v>1202</v>
      </c>
      <c r="D56" s="37">
        <v>76.33</v>
      </c>
      <c r="E56" s="38">
        <v>79.67</v>
      </c>
      <c r="F56" s="29">
        <v>77.67</v>
      </c>
      <c r="G56" s="32"/>
    </row>
    <row r="57" spans="1:7" s="31" customFormat="1" ht="27" customHeight="1">
      <c r="A57" s="28" t="s">
        <v>468</v>
      </c>
      <c r="B57" s="28" t="s">
        <v>723</v>
      </c>
      <c r="C57" s="28" t="s">
        <v>1202</v>
      </c>
      <c r="D57" s="37">
        <v>70.33</v>
      </c>
      <c r="E57" s="38">
        <v>88.33</v>
      </c>
      <c r="F57" s="29">
        <v>77.53</v>
      </c>
      <c r="G57" s="32"/>
    </row>
    <row r="58" spans="1:7" s="31" customFormat="1" ht="27" customHeight="1">
      <c r="A58" s="28" t="s">
        <v>475</v>
      </c>
      <c r="B58" s="28" t="s">
        <v>723</v>
      </c>
      <c r="C58" s="28" t="s">
        <v>1202</v>
      </c>
      <c r="D58" s="37">
        <v>81.33</v>
      </c>
      <c r="E58" s="38">
        <v>71.67</v>
      </c>
      <c r="F58" s="29">
        <v>77.47</v>
      </c>
      <c r="G58" s="32"/>
    </row>
    <row r="59" spans="1:7" s="31" customFormat="1" ht="27" customHeight="1">
      <c r="A59" s="28" t="s">
        <v>1269</v>
      </c>
      <c r="B59" s="28" t="s">
        <v>723</v>
      </c>
      <c r="C59" s="28" t="s">
        <v>1202</v>
      </c>
      <c r="D59" s="29">
        <v>72.33</v>
      </c>
      <c r="E59" s="38">
        <v>85</v>
      </c>
      <c r="F59" s="29">
        <v>77.400000000000006</v>
      </c>
      <c r="G59" s="32"/>
    </row>
    <row r="60" spans="1:7" s="31" customFormat="1" ht="27" customHeight="1">
      <c r="A60" s="28" t="s">
        <v>449</v>
      </c>
      <c r="B60" s="28" t="s">
        <v>723</v>
      </c>
      <c r="C60" s="28" t="s">
        <v>1202</v>
      </c>
      <c r="D60" s="37">
        <v>72.67</v>
      </c>
      <c r="E60" s="38">
        <v>83.33</v>
      </c>
      <c r="F60" s="29">
        <v>76.930000000000007</v>
      </c>
      <c r="G60" s="32"/>
    </row>
    <row r="61" spans="1:7" s="31" customFormat="1" ht="27" customHeight="1">
      <c r="A61" s="28" t="s">
        <v>1376</v>
      </c>
      <c r="B61" s="28" t="s">
        <v>723</v>
      </c>
      <c r="C61" s="28" t="s">
        <v>1202</v>
      </c>
      <c r="D61" s="29">
        <v>78</v>
      </c>
      <c r="E61" s="38">
        <v>75.33</v>
      </c>
      <c r="F61" s="29">
        <v>76.930000000000007</v>
      </c>
      <c r="G61" s="32"/>
    </row>
    <row r="62" spans="1:7" s="31" customFormat="1" ht="27" customHeight="1">
      <c r="A62" s="28" t="s">
        <v>1238</v>
      </c>
      <c r="B62" s="28" t="s">
        <v>723</v>
      </c>
      <c r="C62" s="28" t="s">
        <v>1202</v>
      </c>
      <c r="D62" s="29">
        <v>81.33</v>
      </c>
      <c r="E62" s="38">
        <v>70</v>
      </c>
      <c r="F62" s="29">
        <v>76.8</v>
      </c>
      <c r="G62" s="32"/>
    </row>
    <row r="63" spans="1:7" s="31" customFormat="1" ht="27" customHeight="1">
      <c r="A63" s="28" t="s">
        <v>1251</v>
      </c>
      <c r="B63" s="28" t="s">
        <v>723</v>
      </c>
      <c r="C63" s="28" t="s">
        <v>1202</v>
      </c>
      <c r="D63" s="29">
        <v>76.67</v>
      </c>
      <c r="E63" s="38">
        <v>77</v>
      </c>
      <c r="F63" s="29">
        <v>76.8</v>
      </c>
      <c r="G63" s="32"/>
    </row>
    <row r="64" spans="1:7" s="31" customFormat="1" ht="27" customHeight="1">
      <c r="A64" s="28" t="s">
        <v>1388</v>
      </c>
      <c r="B64" s="28" t="s">
        <v>723</v>
      </c>
      <c r="C64" s="28" t="s">
        <v>1202</v>
      </c>
      <c r="D64" s="29">
        <v>73.33</v>
      </c>
      <c r="E64" s="38">
        <v>81.67</v>
      </c>
      <c r="F64" s="29">
        <v>76.67</v>
      </c>
      <c r="G64" s="32"/>
    </row>
    <row r="65" spans="1:7" s="31" customFormat="1" ht="27" customHeight="1">
      <c r="A65" s="28" t="s">
        <v>448</v>
      </c>
      <c r="B65" s="28" t="s">
        <v>723</v>
      </c>
      <c r="C65" s="28" t="s">
        <v>1202</v>
      </c>
      <c r="D65" s="37">
        <v>72.33</v>
      </c>
      <c r="E65" s="38">
        <v>83</v>
      </c>
      <c r="F65" s="29">
        <v>76.599999999999994</v>
      </c>
      <c r="G65" s="32"/>
    </row>
    <row r="66" spans="1:7" s="31" customFormat="1" ht="27" customHeight="1">
      <c r="A66" s="28" t="s">
        <v>1306</v>
      </c>
      <c r="B66" s="28" t="s">
        <v>723</v>
      </c>
      <c r="C66" s="28" t="s">
        <v>1202</v>
      </c>
      <c r="D66" s="37">
        <v>74</v>
      </c>
      <c r="E66" s="38">
        <v>80.33</v>
      </c>
      <c r="F66" s="29">
        <v>76.53</v>
      </c>
      <c r="G66" s="32"/>
    </row>
    <row r="67" spans="1:7" s="31" customFormat="1" ht="27" customHeight="1">
      <c r="A67" s="28" t="s">
        <v>1384</v>
      </c>
      <c r="B67" s="28" t="s">
        <v>723</v>
      </c>
      <c r="C67" s="28" t="s">
        <v>1202</v>
      </c>
      <c r="D67" s="29">
        <v>75.67</v>
      </c>
      <c r="E67" s="38">
        <v>77.67</v>
      </c>
      <c r="F67" s="29">
        <v>76.47</v>
      </c>
      <c r="G67" s="32"/>
    </row>
    <row r="68" spans="1:7" s="31" customFormat="1" ht="27" customHeight="1">
      <c r="A68" s="28" t="s">
        <v>1267</v>
      </c>
      <c r="B68" s="28" t="s">
        <v>723</v>
      </c>
      <c r="C68" s="28" t="s">
        <v>1202</v>
      </c>
      <c r="D68" s="29">
        <v>73.67</v>
      </c>
      <c r="E68" s="38">
        <v>80</v>
      </c>
      <c r="F68" s="29">
        <v>76.2</v>
      </c>
      <c r="G68" s="32"/>
    </row>
    <row r="69" spans="1:7" s="31" customFormat="1" ht="27" customHeight="1">
      <c r="A69" s="28" t="s">
        <v>1312</v>
      </c>
      <c r="B69" s="28" t="s">
        <v>723</v>
      </c>
      <c r="C69" s="28" t="s">
        <v>1202</v>
      </c>
      <c r="D69" s="37">
        <v>74.67</v>
      </c>
      <c r="E69" s="38">
        <v>78</v>
      </c>
      <c r="F69" s="29">
        <v>76</v>
      </c>
      <c r="G69" s="32"/>
    </row>
    <row r="70" spans="1:7" s="31" customFormat="1" ht="27" customHeight="1">
      <c r="A70" s="28" t="s">
        <v>1338</v>
      </c>
      <c r="B70" s="28" t="s">
        <v>723</v>
      </c>
      <c r="C70" s="28" t="s">
        <v>1202</v>
      </c>
      <c r="D70" s="37">
        <v>74</v>
      </c>
      <c r="E70" s="38">
        <v>79</v>
      </c>
      <c r="F70" s="29">
        <v>76</v>
      </c>
      <c r="G70" s="32"/>
    </row>
    <row r="71" spans="1:7" s="31" customFormat="1" ht="27" customHeight="1">
      <c r="A71" s="28" t="s">
        <v>1235</v>
      </c>
      <c r="B71" s="28" t="s">
        <v>723</v>
      </c>
      <c r="C71" s="28" t="s">
        <v>1202</v>
      </c>
      <c r="D71" s="29">
        <v>73</v>
      </c>
      <c r="E71" s="38">
        <v>79.67</v>
      </c>
      <c r="F71" s="29">
        <v>75.67</v>
      </c>
      <c r="G71" s="32"/>
    </row>
    <row r="72" spans="1:7" s="31" customFormat="1" ht="27" customHeight="1">
      <c r="A72" s="28" t="s">
        <v>1386</v>
      </c>
      <c r="B72" s="28" t="s">
        <v>723</v>
      </c>
      <c r="C72" s="28" t="s">
        <v>1202</v>
      </c>
      <c r="D72" s="29">
        <v>79</v>
      </c>
      <c r="E72" s="38">
        <v>70.67</v>
      </c>
      <c r="F72" s="29">
        <v>75.67</v>
      </c>
      <c r="G72" s="32"/>
    </row>
    <row r="73" spans="1:7" s="31" customFormat="1" ht="27" customHeight="1">
      <c r="A73" s="28" t="s">
        <v>1351</v>
      </c>
      <c r="B73" s="28" t="s">
        <v>723</v>
      </c>
      <c r="C73" s="28" t="s">
        <v>1202</v>
      </c>
      <c r="D73" s="37">
        <v>80</v>
      </c>
      <c r="E73" s="38">
        <v>69</v>
      </c>
      <c r="F73" s="29">
        <v>75.599999999999994</v>
      </c>
      <c r="G73" s="32"/>
    </row>
    <row r="74" spans="1:7" s="31" customFormat="1" ht="27" customHeight="1">
      <c r="A74" s="28" t="s">
        <v>1221</v>
      </c>
      <c r="B74" s="28" t="s">
        <v>723</v>
      </c>
      <c r="C74" s="28" t="s">
        <v>1202</v>
      </c>
      <c r="D74" s="29">
        <v>75.67</v>
      </c>
      <c r="E74" s="38">
        <v>75.33</v>
      </c>
      <c r="F74" s="29">
        <v>75.53</v>
      </c>
      <c r="G74" s="32"/>
    </row>
    <row r="75" spans="1:7" s="31" customFormat="1" ht="27" customHeight="1">
      <c r="A75" s="28" t="s">
        <v>460</v>
      </c>
      <c r="B75" s="28" t="s">
        <v>723</v>
      </c>
      <c r="C75" s="28" t="s">
        <v>1202</v>
      </c>
      <c r="D75" s="37">
        <v>74</v>
      </c>
      <c r="E75" s="38">
        <v>77.33</v>
      </c>
      <c r="F75" s="29">
        <v>75.33</v>
      </c>
      <c r="G75" s="32"/>
    </row>
    <row r="76" spans="1:7" s="31" customFormat="1" ht="27" customHeight="1">
      <c r="A76" s="28" t="s">
        <v>1311</v>
      </c>
      <c r="B76" s="28" t="s">
        <v>723</v>
      </c>
      <c r="C76" s="28" t="s">
        <v>1202</v>
      </c>
      <c r="D76" s="37">
        <v>78.33</v>
      </c>
      <c r="E76" s="38">
        <v>70.67</v>
      </c>
      <c r="F76" s="29">
        <v>75.27</v>
      </c>
      <c r="G76" s="32"/>
    </row>
    <row r="77" spans="1:7" s="31" customFormat="1" ht="27" customHeight="1">
      <c r="A77" s="28" t="s">
        <v>1261</v>
      </c>
      <c r="B77" s="28" t="s">
        <v>723</v>
      </c>
      <c r="C77" s="28" t="s">
        <v>1202</v>
      </c>
      <c r="D77" s="29">
        <v>77.67</v>
      </c>
      <c r="E77" s="38">
        <v>71.33</v>
      </c>
      <c r="F77" s="29">
        <v>75.13</v>
      </c>
      <c r="G77" s="32"/>
    </row>
    <row r="78" spans="1:7" s="31" customFormat="1" ht="27" customHeight="1">
      <c r="A78" s="28" t="s">
        <v>1317</v>
      </c>
      <c r="B78" s="28" t="s">
        <v>723</v>
      </c>
      <c r="C78" s="28" t="s">
        <v>1202</v>
      </c>
      <c r="D78" s="37">
        <v>70.67</v>
      </c>
      <c r="E78" s="38">
        <v>81.67</v>
      </c>
      <c r="F78" s="29">
        <v>75.069999999999993</v>
      </c>
      <c r="G78" s="32"/>
    </row>
    <row r="79" spans="1:7" s="31" customFormat="1" ht="27" customHeight="1">
      <c r="A79" s="28" t="s">
        <v>1258</v>
      </c>
      <c r="B79" s="28" t="s">
        <v>723</v>
      </c>
      <c r="C79" s="28" t="s">
        <v>1202</v>
      </c>
      <c r="D79" s="29">
        <v>74.33</v>
      </c>
      <c r="E79" s="38">
        <v>75</v>
      </c>
      <c r="F79" s="29">
        <v>74.599999999999994</v>
      </c>
      <c r="G79" s="32"/>
    </row>
    <row r="80" spans="1:7" s="31" customFormat="1" ht="27" customHeight="1">
      <c r="A80" s="28" t="s">
        <v>1305</v>
      </c>
      <c r="B80" s="28" t="s">
        <v>723</v>
      </c>
      <c r="C80" s="28" t="s">
        <v>1202</v>
      </c>
      <c r="D80" s="37">
        <v>78</v>
      </c>
      <c r="E80" s="38">
        <v>69.33</v>
      </c>
      <c r="F80" s="29">
        <v>74.53</v>
      </c>
      <c r="G80" s="32"/>
    </row>
    <row r="81" spans="1:7" s="31" customFormat="1" ht="27" customHeight="1">
      <c r="A81" s="28" t="s">
        <v>1343</v>
      </c>
      <c r="B81" s="28" t="s">
        <v>723</v>
      </c>
      <c r="C81" s="28" t="s">
        <v>1202</v>
      </c>
      <c r="D81" s="37">
        <v>77.33</v>
      </c>
      <c r="E81" s="38">
        <v>70.33</v>
      </c>
      <c r="F81" s="29">
        <v>74.53</v>
      </c>
      <c r="G81" s="32"/>
    </row>
    <row r="82" spans="1:7" s="31" customFormat="1" ht="27" customHeight="1">
      <c r="A82" s="28" t="s">
        <v>1304</v>
      </c>
      <c r="B82" s="28" t="s">
        <v>723</v>
      </c>
      <c r="C82" s="28" t="s">
        <v>1202</v>
      </c>
      <c r="D82" s="37">
        <v>76.33</v>
      </c>
      <c r="E82" s="38">
        <v>71.67</v>
      </c>
      <c r="F82" s="29">
        <v>74.47</v>
      </c>
      <c r="G82" s="32"/>
    </row>
    <row r="83" spans="1:7" s="31" customFormat="1" ht="27" customHeight="1">
      <c r="A83" s="28" t="s">
        <v>1310</v>
      </c>
      <c r="B83" s="28" t="s">
        <v>723</v>
      </c>
      <c r="C83" s="28" t="s">
        <v>1202</v>
      </c>
      <c r="D83" s="37">
        <v>76.33</v>
      </c>
      <c r="E83" s="38">
        <v>71.67</v>
      </c>
      <c r="F83" s="29">
        <v>74.47</v>
      </c>
      <c r="G83" s="32"/>
    </row>
    <row r="84" spans="1:7" s="31" customFormat="1" ht="27" customHeight="1">
      <c r="A84" s="28" t="s">
        <v>1380</v>
      </c>
      <c r="B84" s="28" t="s">
        <v>723</v>
      </c>
      <c r="C84" s="28" t="s">
        <v>1202</v>
      </c>
      <c r="D84" s="29">
        <v>73.33</v>
      </c>
      <c r="E84" s="38">
        <v>76</v>
      </c>
      <c r="F84" s="29">
        <v>74.400000000000006</v>
      </c>
      <c r="G84" s="32"/>
    </row>
    <row r="85" spans="1:7" s="31" customFormat="1" ht="27" customHeight="1">
      <c r="A85" s="28" t="s">
        <v>1290</v>
      </c>
      <c r="B85" s="28" t="s">
        <v>723</v>
      </c>
      <c r="C85" s="28" t="s">
        <v>1202</v>
      </c>
      <c r="D85" s="29">
        <v>68.67</v>
      </c>
      <c r="E85" s="38">
        <v>82.67</v>
      </c>
      <c r="F85" s="29">
        <v>74.27</v>
      </c>
      <c r="G85" s="32"/>
    </row>
    <row r="86" spans="1:7" s="31" customFormat="1" ht="27" customHeight="1">
      <c r="A86" s="28" t="s">
        <v>1219</v>
      </c>
      <c r="B86" s="28" t="s">
        <v>723</v>
      </c>
      <c r="C86" s="28" t="s">
        <v>1202</v>
      </c>
      <c r="D86" s="29">
        <v>69.67</v>
      </c>
      <c r="E86" s="38">
        <v>79.67</v>
      </c>
      <c r="F86" s="29">
        <v>73.67</v>
      </c>
      <c r="G86" s="32"/>
    </row>
    <row r="87" spans="1:7" s="31" customFormat="1" ht="27" customHeight="1">
      <c r="A87" s="28" t="s">
        <v>1280</v>
      </c>
      <c r="B87" s="28" t="s">
        <v>723</v>
      </c>
      <c r="C87" s="28" t="s">
        <v>1202</v>
      </c>
      <c r="D87" s="29">
        <v>72</v>
      </c>
      <c r="E87" s="38">
        <v>76</v>
      </c>
      <c r="F87" s="29">
        <v>73.599999999999994</v>
      </c>
      <c r="G87" s="32"/>
    </row>
    <row r="88" spans="1:7" s="31" customFormat="1" ht="27" customHeight="1">
      <c r="A88" s="28" t="s">
        <v>1273</v>
      </c>
      <c r="B88" s="28" t="s">
        <v>723</v>
      </c>
      <c r="C88" s="28" t="s">
        <v>1202</v>
      </c>
      <c r="D88" s="29">
        <v>71</v>
      </c>
      <c r="E88" s="38">
        <v>77.33</v>
      </c>
      <c r="F88" s="29">
        <v>73.53</v>
      </c>
      <c r="G88" s="32"/>
    </row>
    <row r="89" spans="1:7" s="31" customFormat="1" ht="27" customHeight="1">
      <c r="A89" s="28" t="s">
        <v>1319</v>
      </c>
      <c r="B89" s="28" t="s">
        <v>723</v>
      </c>
      <c r="C89" s="28" t="s">
        <v>1202</v>
      </c>
      <c r="D89" s="37">
        <v>77</v>
      </c>
      <c r="E89" s="38">
        <v>68.33</v>
      </c>
      <c r="F89" s="29">
        <v>73.53</v>
      </c>
      <c r="G89" s="32"/>
    </row>
    <row r="90" spans="1:7" s="31" customFormat="1" ht="27" customHeight="1">
      <c r="A90" s="28" t="s">
        <v>452</v>
      </c>
      <c r="B90" s="28" t="s">
        <v>723</v>
      </c>
      <c r="C90" s="28" t="s">
        <v>1202</v>
      </c>
      <c r="D90" s="37">
        <v>73</v>
      </c>
      <c r="E90" s="38">
        <v>74.33</v>
      </c>
      <c r="F90" s="29">
        <v>73.53</v>
      </c>
      <c r="G90" s="32"/>
    </row>
    <row r="91" spans="1:7" s="31" customFormat="1" ht="27" customHeight="1">
      <c r="A91" s="28" t="s">
        <v>1352</v>
      </c>
      <c r="B91" s="28" t="s">
        <v>723</v>
      </c>
      <c r="C91" s="28" t="s">
        <v>1202</v>
      </c>
      <c r="D91" s="29">
        <v>77</v>
      </c>
      <c r="E91" s="38">
        <v>68.33</v>
      </c>
      <c r="F91" s="29">
        <v>73.53</v>
      </c>
      <c r="G91" s="32"/>
    </row>
    <row r="92" spans="1:7" s="31" customFormat="1" ht="27" customHeight="1">
      <c r="A92" s="28" t="s">
        <v>1275</v>
      </c>
      <c r="B92" s="28" t="s">
        <v>723</v>
      </c>
      <c r="C92" s="28" t="s">
        <v>1202</v>
      </c>
      <c r="D92" s="29">
        <v>70.67</v>
      </c>
      <c r="E92" s="38">
        <v>77.33</v>
      </c>
      <c r="F92" s="29">
        <v>73.33</v>
      </c>
      <c r="G92" s="32"/>
    </row>
    <row r="93" spans="1:7" s="31" customFormat="1" ht="27" customHeight="1">
      <c r="A93" s="28" t="s">
        <v>1323</v>
      </c>
      <c r="B93" s="28" t="s">
        <v>723</v>
      </c>
      <c r="C93" s="28" t="s">
        <v>1202</v>
      </c>
      <c r="D93" s="37">
        <v>78.67</v>
      </c>
      <c r="E93" s="38">
        <v>64.67</v>
      </c>
      <c r="F93" s="29">
        <v>73.069999999999993</v>
      </c>
      <c r="G93" s="32"/>
    </row>
    <row r="94" spans="1:7" s="31" customFormat="1" ht="27" customHeight="1">
      <c r="A94" s="28" t="s">
        <v>458</v>
      </c>
      <c r="B94" s="28" t="s">
        <v>723</v>
      </c>
      <c r="C94" s="28" t="s">
        <v>1202</v>
      </c>
      <c r="D94" s="37">
        <v>77.33</v>
      </c>
      <c r="E94" s="38">
        <v>66.67</v>
      </c>
      <c r="F94" s="29">
        <v>73.069999999999993</v>
      </c>
      <c r="G94" s="32"/>
    </row>
    <row r="95" spans="1:7" s="31" customFormat="1" ht="27" customHeight="1">
      <c r="A95" s="28" t="s">
        <v>464</v>
      </c>
      <c r="B95" s="28" t="s">
        <v>723</v>
      </c>
      <c r="C95" s="28" t="s">
        <v>1202</v>
      </c>
      <c r="D95" s="37">
        <v>75.33</v>
      </c>
      <c r="E95" s="38">
        <v>69.67</v>
      </c>
      <c r="F95" s="29">
        <v>73.069999999999993</v>
      </c>
      <c r="G95" s="32"/>
    </row>
    <row r="96" spans="1:7" s="31" customFormat="1" ht="27" customHeight="1">
      <c r="A96" s="28" t="s">
        <v>1254</v>
      </c>
      <c r="B96" s="28" t="s">
        <v>723</v>
      </c>
      <c r="C96" s="28" t="s">
        <v>1202</v>
      </c>
      <c r="D96" s="29">
        <v>70.33</v>
      </c>
      <c r="E96" s="38">
        <v>77</v>
      </c>
      <c r="F96" s="29">
        <v>73</v>
      </c>
      <c r="G96" s="32"/>
    </row>
    <row r="97" spans="1:7" s="31" customFormat="1" ht="27" customHeight="1">
      <c r="A97" s="28" t="s">
        <v>1206</v>
      </c>
      <c r="B97" s="28" t="s">
        <v>723</v>
      </c>
      <c r="C97" s="28" t="s">
        <v>1202</v>
      </c>
      <c r="D97" s="29">
        <v>74.33</v>
      </c>
      <c r="E97" s="38">
        <v>70.67</v>
      </c>
      <c r="F97" s="29">
        <v>72.87</v>
      </c>
      <c r="G97" s="32"/>
    </row>
    <row r="98" spans="1:7" s="31" customFormat="1" ht="27" customHeight="1">
      <c r="A98" s="28" t="s">
        <v>1344</v>
      </c>
      <c r="B98" s="28" t="s">
        <v>723</v>
      </c>
      <c r="C98" s="28" t="s">
        <v>1202</v>
      </c>
      <c r="D98" s="37">
        <v>72.67</v>
      </c>
      <c r="E98" s="38">
        <v>73</v>
      </c>
      <c r="F98" s="29">
        <v>72.8</v>
      </c>
      <c r="G98" s="32"/>
    </row>
    <row r="99" spans="1:7" s="31" customFormat="1" ht="27" customHeight="1">
      <c r="A99" s="28" t="s">
        <v>1246</v>
      </c>
      <c r="B99" s="28" t="s">
        <v>723</v>
      </c>
      <c r="C99" s="28" t="s">
        <v>1202</v>
      </c>
      <c r="D99" s="29">
        <v>69.67</v>
      </c>
      <c r="E99" s="38">
        <v>77</v>
      </c>
      <c r="F99" s="29">
        <v>72.599999999999994</v>
      </c>
      <c r="G99" s="32"/>
    </row>
    <row r="100" spans="1:7" s="31" customFormat="1" ht="27" customHeight="1">
      <c r="A100" s="28" t="s">
        <v>1332</v>
      </c>
      <c r="B100" s="28" t="s">
        <v>723</v>
      </c>
      <c r="C100" s="28" t="s">
        <v>1202</v>
      </c>
      <c r="D100" s="37">
        <v>71</v>
      </c>
      <c r="E100" s="38">
        <v>75</v>
      </c>
      <c r="F100" s="29">
        <v>72.599999999999994</v>
      </c>
      <c r="G100" s="32"/>
    </row>
    <row r="101" spans="1:7" s="31" customFormat="1" ht="27" customHeight="1">
      <c r="A101" s="28" t="s">
        <v>1292</v>
      </c>
      <c r="B101" s="28" t="s">
        <v>723</v>
      </c>
      <c r="C101" s="28" t="s">
        <v>1202</v>
      </c>
      <c r="D101" s="37">
        <v>74</v>
      </c>
      <c r="E101" s="38">
        <v>70</v>
      </c>
      <c r="F101" s="29">
        <v>72.400000000000006</v>
      </c>
      <c r="G101" s="32"/>
    </row>
    <row r="102" spans="1:7" s="31" customFormat="1" ht="27" customHeight="1">
      <c r="A102" s="28" t="s">
        <v>461</v>
      </c>
      <c r="B102" s="28" t="s">
        <v>723</v>
      </c>
      <c r="C102" s="28" t="s">
        <v>1202</v>
      </c>
      <c r="D102" s="37">
        <v>72.33</v>
      </c>
      <c r="E102" s="38">
        <v>72</v>
      </c>
      <c r="F102" s="29">
        <v>72.2</v>
      </c>
      <c r="G102" s="32"/>
    </row>
    <row r="103" spans="1:7" s="31" customFormat="1" ht="27" customHeight="1">
      <c r="A103" s="28" t="s">
        <v>1236</v>
      </c>
      <c r="B103" s="28" t="s">
        <v>723</v>
      </c>
      <c r="C103" s="28" t="s">
        <v>1202</v>
      </c>
      <c r="D103" s="29">
        <v>65</v>
      </c>
      <c r="E103" s="38">
        <v>82.67</v>
      </c>
      <c r="F103" s="29">
        <v>72.069999999999993</v>
      </c>
      <c r="G103" s="32"/>
    </row>
    <row r="104" spans="1:7" s="31" customFormat="1" ht="27" customHeight="1">
      <c r="A104" s="28" t="s">
        <v>1321</v>
      </c>
      <c r="B104" s="28" t="s">
        <v>723</v>
      </c>
      <c r="C104" s="28" t="s">
        <v>1202</v>
      </c>
      <c r="D104" s="37">
        <v>72.33</v>
      </c>
      <c r="E104" s="38">
        <v>71.67</v>
      </c>
      <c r="F104" s="29">
        <v>72.069999999999993</v>
      </c>
      <c r="G104" s="32"/>
    </row>
    <row r="105" spans="1:7" s="31" customFormat="1" ht="27" customHeight="1">
      <c r="A105" s="28" t="s">
        <v>1347</v>
      </c>
      <c r="B105" s="28" t="s">
        <v>723</v>
      </c>
      <c r="C105" s="28" t="s">
        <v>1202</v>
      </c>
      <c r="D105" s="37">
        <v>72</v>
      </c>
      <c r="E105" s="38">
        <v>71.33</v>
      </c>
      <c r="F105" s="29">
        <v>71.73</v>
      </c>
      <c r="G105" s="32"/>
    </row>
    <row r="106" spans="1:7" s="31" customFormat="1" ht="27" customHeight="1">
      <c r="A106" s="28" t="s">
        <v>477</v>
      </c>
      <c r="B106" s="28" t="s">
        <v>723</v>
      </c>
      <c r="C106" s="28" t="s">
        <v>1202</v>
      </c>
      <c r="D106" s="37">
        <v>71</v>
      </c>
      <c r="E106" s="38">
        <v>72.67</v>
      </c>
      <c r="F106" s="29">
        <v>71.67</v>
      </c>
      <c r="G106" s="32"/>
    </row>
    <row r="107" spans="1:7" s="31" customFormat="1" ht="27" customHeight="1">
      <c r="A107" s="28" t="s">
        <v>470</v>
      </c>
      <c r="B107" s="28" t="s">
        <v>723</v>
      </c>
      <c r="C107" s="28" t="s">
        <v>1202</v>
      </c>
      <c r="D107" s="37">
        <v>73.67</v>
      </c>
      <c r="E107" s="38">
        <v>68.33</v>
      </c>
      <c r="F107" s="29">
        <v>71.53</v>
      </c>
      <c r="G107" s="32"/>
    </row>
    <row r="108" spans="1:7" s="31" customFormat="1" ht="27" customHeight="1">
      <c r="A108" s="28" t="s">
        <v>1303</v>
      </c>
      <c r="B108" s="28" t="s">
        <v>723</v>
      </c>
      <c r="C108" s="28" t="s">
        <v>1202</v>
      </c>
      <c r="D108" s="37">
        <v>74.33</v>
      </c>
      <c r="E108" s="38">
        <v>66.67</v>
      </c>
      <c r="F108" s="29">
        <v>71.27</v>
      </c>
      <c r="G108" s="32"/>
    </row>
    <row r="109" spans="1:7" s="31" customFormat="1" ht="27" customHeight="1">
      <c r="A109" s="28" t="s">
        <v>1284</v>
      </c>
      <c r="B109" s="28" t="s">
        <v>723</v>
      </c>
      <c r="C109" s="28" t="s">
        <v>1202</v>
      </c>
      <c r="D109" s="29">
        <v>68</v>
      </c>
      <c r="E109" s="38">
        <v>75.67</v>
      </c>
      <c r="F109" s="29">
        <v>71.069999999999993</v>
      </c>
      <c r="G109" s="32"/>
    </row>
    <row r="110" spans="1:7" s="31" customFormat="1" ht="27" customHeight="1">
      <c r="A110" s="28" t="s">
        <v>1333</v>
      </c>
      <c r="B110" s="28" t="s">
        <v>723</v>
      </c>
      <c r="C110" s="28" t="s">
        <v>1202</v>
      </c>
      <c r="D110" s="37">
        <v>74</v>
      </c>
      <c r="E110" s="38">
        <v>66.67</v>
      </c>
      <c r="F110" s="29">
        <v>71.069999999999993</v>
      </c>
      <c r="G110" s="32"/>
    </row>
    <row r="111" spans="1:7" s="31" customFormat="1" ht="27" customHeight="1">
      <c r="A111" s="28" t="s">
        <v>1341</v>
      </c>
      <c r="B111" s="28" t="s">
        <v>723</v>
      </c>
      <c r="C111" s="28" t="s">
        <v>1202</v>
      </c>
      <c r="D111" s="37">
        <v>69</v>
      </c>
      <c r="E111" s="38">
        <v>73.67</v>
      </c>
      <c r="F111" s="29">
        <v>70.87</v>
      </c>
      <c r="G111" s="32"/>
    </row>
    <row r="112" spans="1:7" s="31" customFormat="1" ht="27" customHeight="1">
      <c r="A112" s="28" t="s">
        <v>1242</v>
      </c>
      <c r="B112" s="28" t="s">
        <v>723</v>
      </c>
      <c r="C112" s="28" t="s">
        <v>1202</v>
      </c>
      <c r="D112" s="29">
        <v>69.33</v>
      </c>
      <c r="E112" s="38">
        <v>73</v>
      </c>
      <c r="F112" s="29">
        <v>70.8</v>
      </c>
      <c r="G112" s="32"/>
    </row>
    <row r="113" spans="1:7" s="31" customFormat="1" ht="27" customHeight="1">
      <c r="A113" s="28" t="s">
        <v>471</v>
      </c>
      <c r="B113" s="28" t="s">
        <v>723</v>
      </c>
      <c r="C113" s="28" t="s">
        <v>1202</v>
      </c>
      <c r="D113" s="37">
        <v>74.67</v>
      </c>
      <c r="E113" s="38">
        <v>64.67</v>
      </c>
      <c r="F113" s="29">
        <v>70.67</v>
      </c>
      <c r="G113" s="32"/>
    </row>
    <row r="114" spans="1:7" s="31" customFormat="1" ht="27" customHeight="1">
      <c r="A114" s="28" t="s">
        <v>1391</v>
      </c>
      <c r="B114" s="28" t="s">
        <v>723</v>
      </c>
      <c r="C114" s="28" t="s">
        <v>1202</v>
      </c>
      <c r="D114" s="29">
        <v>72</v>
      </c>
      <c r="E114" s="38">
        <v>68</v>
      </c>
      <c r="F114" s="29">
        <v>70.400000000000006</v>
      </c>
      <c r="G114" s="32"/>
    </row>
    <row r="115" spans="1:7" s="31" customFormat="1" ht="27" customHeight="1">
      <c r="A115" s="28" t="s">
        <v>1260</v>
      </c>
      <c r="B115" s="28" t="s">
        <v>723</v>
      </c>
      <c r="C115" s="28" t="s">
        <v>1202</v>
      </c>
      <c r="D115" s="29">
        <v>71.67</v>
      </c>
      <c r="E115" s="38">
        <v>68.33</v>
      </c>
      <c r="F115" s="29">
        <v>70.33</v>
      </c>
      <c r="G115" s="32"/>
    </row>
    <row r="116" spans="1:7" s="31" customFormat="1" ht="27" customHeight="1">
      <c r="A116" s="28" t="s">
        <v>1226</v>
      </c>
      <c r="B116" s="28" t="s">
        <v>723</v>
      </c>
      <c r="C116" s="28" t="s">
        <v>1202</v>
      </c>
      <c r="D116" s="29">
        <v>70.67</v>
      </c>
      <c r="E116" s="38">
        <v>69.33</v>
      </c>
      <c r="F116" s="29">
        <v>70.13</v>
      </c>
      <c r="G116" s="32"/>
    </row>
    <row r="117" spans="1:7" s="31" customFormat="1" ht="27" customHeight="1">
      <c r="A117" s="28" t="s">
        <v>481</v>
      </c>
      <c r="B117" s="28" t="s">
        <v>723</v>
      </c>
      <c r="C117" s="28" t="s">
        <v>1202</v>
      </c>
      <c r="D117" s="29">
        <v>69.33</v>
      </c>
      <c r="E117" s="38">
        <v>71.33</v>
      </c>
      <c r="F117" s="29">
        <v>70.13</v>
      </c>
      <c r="G117" s="32"/>
    </row>
    <row r="118" spans="1:7" s="31" customFormat="1" ht="27" customHeight="1">
      <c r="A118" s="28" t="s">
        <v>1264</v>
      </c>
      <c r="B118" s="28" t="s">
        <v>723</v>
      </c>
      <c r="C118" s="28" t="s">
        <v>1202</v>
      </c>
      <c r="D118" s="29">
        <v>67.67</v>
      </c>
      <c r="E118" s="38">
        <v>73.67</v>
      </c>
      <c r="F118" s="29">
        <v>70.069999999999993</v>
      </c>
      <c r="G118" s="32"/>
    </row>
    <row r="119" spans="1:7" s="31" customFormat="1" ht="27" customHeight="1">
      <c r="A119" s="28" t="s">
        <v>457</v>
      </c>
      <c r="B119" s="28" t="s">
        <v>723</v>
      </c>
      <c r="C119" s="28" t="s">
        <v>1202</v>
      </c>
      <c r="D119" s="37">
        <v>68.33</v>
      </c>
      <c r="E119" s="38">
        <v>72.67</v>
      </c>
      <c r="F119" s="29">
        <v>70.069999999999993</v>
      </c>
      <c r="G119" s="32"/>
    </row>
    <row r="120" spans="1:7" s="31" customFormat="1" ht="27" customHeight="1">
      <c r="A120" s="28" t="s">
        <v>1201</v>
      </c>
      <c r="B120" s="28" t="s">
        <v>723</v>
      </c>
      <c r="C120" s="28" t="s">
        <v>1202</v>
      </c>
      <c r="D120" s="29">
        <v>74.33</v>
      </c>
      <c r="E120" s="38">
        <v>63</v>
      </c>
      <c r="F120" s="29">
        <v>69.8</v>
      </c>
      <c r="G120" s="32"/>
    </row>
    <row r="121" spans="1:7" s="31" customFormat="1" ht="27" customHeight="1">
      <c r="A121" s="28" t="s">
        <v>1315</v>
      </c>
      <c r="B121" s="28" t="s">
        <v>723</v>
      </c>
      <c r="C121" s="28" t="s">
        <v>1202</v>
      </c>
      <c r="D121" s="37">
        <v>70.33</v>
      </c>
      <c r="E121" s="38">
        <v>69</v>
      </c>
      <c r="F121" s="29">
        <v>69.8</v>
      </c>
      <c r="G121" s="32"/>
    </row>
    <row r="122" spans="1:7" s="31" customFormat="1" ht="27" customHeight="1">
      <c r="A122" s="28" t="s">
        <v>1220</v>
      </c>
      <c r="B122" s="28" t="s">
        <v>723</v>
      </c>
      <c r="C122" s="28" t="s">
        <v>1202</v>
      </c>
      <c r="D122" s="29">
        <v>71</v>
      </c>
      <c r="E122" s="38">
        <v>67.67</v>
      </c>
      <c r="F122" s="29">
        <v>69.67</v>
      </c>
      <c r="G122" s="32"/>
    </row>
    <row r="123" spans="1:7" s="31" customFormat="1" ht="27" customHeight="1">
      <c r="A123" s="28" t="s">
        <v>1222</v>
      </c>
      <c r="B123" s="28" t="s">
        <v>723</v>
      </c>
      <c r="C123" s="28" t="s">
        <v>1202</v>
      </c>
      <c r="D123" s="29">
        <v>69.33</v>
      </c>
      <c r="E123" s="38">
        <v>69.33</v>
      </c>
      <c r="F123" s="29">
        <v>69.33</v>
      </c>
      <c r="G123" s="32"/>
    </row>
    <row r="124" spans="1:7" s="31" customFormat="1" ht="27" customHeight="1">
      <c r="A124" s="28" t="s">
        <v>469</v>
      </c>
      <c r="B124" s="28" t="s">
        <v>723</v>
      </c>
      <c r="C124" s="28" t="s">
        <v>1202</v>
      </c>
      <c r="D124" s="37">
        <v>72</v>
      </c>
      <c r="E124" s="38">
        <v>65</v>
      </c>
      <c r="F124" s="29">
        <v>69.2</v>
      </c>
      <c r="G124" s="32"/>
    </row>
    <row r="125" spans="1:7" s="31" customFormat="1" ht="27" customHeight="1">
      <c r="A125" s="28" t="s">
        <v>1281</v>
      </c>
      <c r="B125" s="28" t="s">
        <v>723</v>
      </c>
      <c r="C125" s="28" t="s">
        <v>1202</v>
      </c>
      <c r="D125" s="29">
        <v>73</v>
      </c>
      <c r="E125" s="38">
        <v>63.33</v>
      </c>
      <c r="F125" s="29">
        <v>69.13</v>
      </c>
      <c r="G125" s="32"/>
    </row>
    <row r="126" spans="1:7" s="31" customFormat="1" ht="27" customHeight="1">
      <c r="A126" s="28" t="s">
        <v>1345</v>
      </c>
      <c r="B126" s="28" t="s">
        <v>723</v>
      </c>
      <c r="C126" s="28" t="s">
        <v>1202</v>
      </c>
      <c r="D126" s="37">
        <v>70.67</v>
      </c>
      <c r="E126" s="38">
        <v>66.33</v>
      </c>
      <c r="F126" s="29">
        <v>68.930000000000007</v>
      </c>
      <c r="G126" s="32"/>
    </row>
    <row r="127" spans="1:7" s="31" customFormat="1" ht="27" customHeight="1">
      <c r="A127" s="28" t="s">
        <v>1250</v>
      </c>
      <c r="B127" s="28" t="s">
        <v>723</v>
      </c>
      <c r="C127" s="28" t="s">
        <v>1202</v>
      </c>
      <c r="D127" s="29">
        <v>67</v>
      </c>
      <c r="E127" s="38">
        <v>71</v>
      </c>
      <c r="F127" s="29">
        <v>68.599999999999994</v>
      </c>
      <c r="G127" s="32"/>
    </row>
    <row r="128" spans="1:7" s="31" customFormat="1" ht="27" customHeight="1">
      <c r="A128" s="28" t="s">
        <v>1288</v>
      </c>
      <c r="B128" s="28" t="s">
        <v>723</v>
      </c>
      <c r="C128" s="28" t="s">
        <v>1202</v>
      </c>
      <c r="D128" s="29">
        <v>67</v>
      </c>
      <c r="E128" s="38">
        <v>69.67</v>
      </c>
      <c r="F128" s="29">
        <v>68.069999999999993</v>
      </c>
      <c r="G128" s="32"/>
    </row>
    <row r="129" spans="1:7" s="31" customFormat="1" ht="27" customHeight="1">
      <c r="A129" s="28" t="s">
        <v>1377</v>
      </c>
      <c r="B129" s="28" t="s">
        <v>723</v>
      </c>
      <c r="C129" s="28" t="s">
        <v>1202</v>
      </c>
      <c r="D129" s="29">
        <v>70</v>
      </c>
      <c r="E129" s="38">
        <v>64.67</v>
      </c>
      <c r="F129" s="29">
        <v>67.87</v>
      </c>
      <c r="G129" s="32"/>
    </row>
    <row r="130" spans="1:7" s="31" customFormat="1" ht="27" customHeight="1">
      <c r="A130" s="28" t="s">
        <v>1230</v>
      </c>
      <c r="B130" s="28" t="s">
        <v>723</v>
      </c>
      <c r="C130" s="28" t="s">
        <v>1202</v>
      </c>
      <c r="D130" s="29">
        <v>69.67</v>
      </c>
      <c r="E130" s="38">
        <v>65</v>
      </c>
      <c r="F130" s="29">
        <v>67.8</v>
      </c>
      <c r="G130" s="32"/>
    </row>
    <row r="131" spans="1:7" s="31" customFormat="1" ht="27" customHeight="1">
      <c r="A131" s="28" t="s">
        <v>1211</v>
      </c>
      <c r="B131" s="28" t="s">
        <v>723</v>
      </c>
      <c r="C131" s="28" t="s">
        <v>1202</v>
      </c>
      <c r="D131" s="29">
        <v>70</v>
      </c>
      <c r="E131" s="38">
        <v>64.33</v>
      </c>
      <c r="F131" s="29">
        <v>67.73</v>
      </c>
      <c r="G131" s="32"/>
    </row>
    <row r="132" spans="1:7" s="31" customFormat="1" ht="27" customHeight="1">
      <c r="A132" s="28" t="s">
        <v>1342</v>
      </c>
      <c r="B132" s="28" t="s">
        <v>723</v>
      </c>
      <c r="C132" s="28" t="s">
        <v>1202</v>
      </c>
      <c r="D132" s="37">
        <v>67.33</v>
      </c>
      <c r="E132" s="38">
        <v>68.33</v>
      </c>
      <c r="F132" s="29">
        <v>67.73</v>
      </c>
      <c r="G132" s="32"/>
    </row>
    <row r="133" spans="1:7" s="31" customFormat="1" ht="27" customHeight="1">
      <c r="A133" s="28" t="s">
        <v>1234</v>
      </c>
      <c r="B133" s="28" t="s">
        <v>723</v>
      </c>
      <c r="C133" s="28" t="s">
        <v>1202</v>
      </c>
      <c r="D133" s="29">
        <v>63.33</v>
      </c>
      <c r="E133" s="38">
        <v>74</v>
      </c>
      <c r="F133" s="29">
        <v>67.599999999999994</v>
      </c>
      <c r="G133" s="32"/>
    </row>
    <row r="134" spans="1:7" s="31" customFormat="1" ht="27" customHeight="1">
      <c r="A134" s="28" t="s">
        <v>1346</v>
      </c>
      <c r="B134" s="28" t="s">
        <v>723</v>
      </c>
      <c r="C134" s="28" t="s">
        <v>1202</v>
      </c>
      <c r="D134" s="37">
        <v>69.67</v>
      </c>
      <c r="E134" s="38">
        <v>63.67</v>
      </c>
      <c r="F134" s="29">
        <v>67.27</v>
      </c>
      <c r="G134" s="32"/>
    </row>
    <row r="135" spans="1:7" s="31" customFormat="1" ht="27" customHeight="1">
      <c r="A135" s="28" t="s">
        <v>1249</v>
      </c>
      <c r="B135" s="28" t="s">
        <v>723</v>
      </c>
      <c r="C135" s="28" t="s">
        <v>1202</v>
      </c>
      <c r="D135" s="29">
        <v>61.67</v>
      </c>
      <c r="E135" s="38">
        <v>74.33</v>
      </c>
      <c r="F135" s="29">
        <v>66.73</v>
      </c>
      <c r="G135" s="32"/>
    </row>
    <row r="136" spans="1:7" s="31" customFormat="1" ht="27" customHeight="1">
      <c r="A136" s="28" t="s">
        <v>1308</v>
      </c>
      <c r="B136" s="28" t="s">
        <v>723</v>
      </c>
      <c r="C136" s="28" t="s">
        <v>1202</v>
      </c>
      <c r="D136" s="37">
        <v>60.67</v>
      </c>
      <c r="E136" s="38">
        <v>75.67</v>
      </c>
      <c r="F136" s="29">
        <v>66.67</v>
      </c>
      <c r="G136" s="32"/>
    </row>
    <row r="137" spans="1:7" s="31" customFormat="1" ht="27" customHeight="1">
      <c r="A137" s="28" t="s">
        <v>1253</v>
      </c>
      <c r="B137" s="28" t="s">
        <v>723</v>
      </c>
      <c r="C137" s="28" t="s">
        <v>1202</v>
      </c>
      <c r="D137" s="29">
        <v>66</v>
      </c>
      <c r="E137" s="38">
        <v>66</v>
      </c>
      <c r="F137" s="29">
        <v>66</v>
      </c>
      <c r="G137" s="32"/>
    </row>
    <row r="138" spans="1:7" s="31" customFormat="1" ht="26.25" customHeight="1">
      <c r="A138" s="28" t="s">
        <v>1300</v>
      </c>
      <c r="B138" s="28" t="s">
        <v>723</v>
      </c>
      <c r="C138" s="28" t="s">
        <v>1202</v>
      </c>
      <c r="D138" s="37">
        <v>68.33</v>
      </c>
      <c r="E138" s="38">
        <v>62.33</v>
      </c>
      <c r="F138" s="29">
        <v>65.930000000000007</v>
      </c>
      <c r="G138" s="32"/>
    </row>
    <row r="139" spans="1:7" s="31" customFormat="1" ht="26.25" customHeight="1">
      <c r="A139" s="28" t="s">
        <v>1225</v>
      </c>
      <c r="B139" s="28" t="s">
        <v>723</v>
      </c>
      <c r="C139" s="28" t="s">
        <v>1202</v>
      </c>
      <c r="D139" s="29">
        <v>63.33</v>
      </c>
      <c r="E139" s="38">
        <v>69.67</v>
      </c>
      <c r="F139" s="29">
        <v>65.87</v>
      </c>
      <c r="G139" s="32"/>
    </row>
    <row r="140" spans="1:7" s="31" customFormat="1" ht="26.25" customHeight="1">
      <c r="A140" s="28" t="s">
        <v>1289</v>
      </c>
      <c r="B140" s="28" t="s">
        <v>723</v>
      </c>
      <c r="C140" s="28" t="s">
        <v>1202</v>
      </c>
      <c r="D140" s="29">
        <v>66.67</v>
      </c>
      <c r="E140" s="38">
        <v>64</v>
      </c>
      <c r="F140" s="29">
        <v>65.599999999999994</v>
      </c>
      <c r="G140" s="32"/>
    </row>
    <row r="141" spans="1:7" s="31" customFormat="1" ht="26.25" customHeight="1">
      <c r="A141" s="28" t="s">
        <v>1382</v>
      </c>
      <c r="B141" s="28" t="s">
        <v>723</v>
      </c>
      <c r="C141" s="28" t="s">
        <v>1202</v>
      </c>
      <c r="D141" s="29">
        <v>67</v>
      </c>
      <c r="E141" s="38">
        <v>59.33</v>
      </c>
      <c r="F141" s="29">
        <v>63.93</v>
      </c>
      <c r="G141" s="32"/>
    </row>
    <row r="142" spans="1:7" s="31" customFormat="1" ht="26.25" customHeight="1">
      <c r="A142" s="28" t="s">
        <v>1320</v>
      </c>
      <c r="B142" s="28" t="s">
        <v>723</v>
      </c>
      <c r="C142" s="28" t="s">
        <v>1202</v>
      </c>
      <c r="D142" s="37">
        <v>65.33</v>
      </c>
      <c r="E142" s="38">
        <v>61</v>
      </c>
      <c r="F142" s="29">
        <v>63.6</v>
      </c>
      <c r="G142" s="32"/>
    </row>
    <row r="143" spans="1:7" s="31" customFormat="1" ht="26.25" customHeight="1">
      <c r="A143" s="28" t="s">
        <v>1340</v>
      </c>
      <c r="B143" s="28" t="s">
        <v>723</v>
      </c>
      <c r="C143" s="28" t="s">
        <v>1202</v>
      </c>
      <c r="D143" s="37">
        <v>60.67</v>
      </c>
      <c r="E143" s="38">
        <v>67.67</v>
      </c>
      <c r="F143" s="29">
        <v>63.47</v>
      </c>
      <c r="G143" s="32"/>
    </row>
    <row r="144" spans="1:7" s="31" customFormat="1" ht="26.25" customHeight="1">
      <c r="A144" s="28" t="s">
        <v>1383</v>
      </c>
      <c r="B144" s="28" t="s">
        <v>723</v>
      </c>
      <c r="C144" s="28" t="s">
        <v>1202</v>
      </c>
      <c r="D144" s="29">
        <v>78</v>
      </c>
      <c r="E144" s="38">
        <v>41.67</v>
      </c>
      <c r="F144" s="29">
        <v>63.47</v>
      </c>
      <c r="G144" s="32"/>
    </row>
    <row r="145" spans="1:7" s="31" customFormat="1" ht="26.25" customHeight="1">
      <c r="A145" s="28" t="s">
        <v>1277</v>
      </c>
      <c r="B145" s="28" t="s">
        <v>723</v>
      </c>
      <c r="C145" s="28" t="s">
        <v>1202</v>
      </c>
      <c r="D145" s="29">
        <v>67.33</v>
      </c>
      <c r="E145" s="38">
        <v>57.33</v>
      </c>
      <c r="F145" s="29">
        <v>63.33</v>
      </c>
      <c r="G145" s="32"/>
    </row>
    <row r="146" spans="1:7" s="31" customFormat="1" ht="26.25" customHeight="1">
      <c r="A146" s="28" t="s">
        <v>1239</v>
      </c>
      <c r="B146" s="28" t="s">
        <v>723</v>
      </c>
      <c r="C146" s="28" t="s">
        <v>1202</v>
      </c>
      <c r="D146" s="29">
        <v>60</v>
      </c>
      <c r="E146" s="38">
        <v>66.67</v>
      </c>
      <c r="F146" s="29">
        <v>62.67</v>
      </c>
      <c r="G146" s="32"/>
    </row>
    <row r="147" spans="1:7" s="31" customFormat="1" ht="26.25" customHeight="1">
      <c r="A147" s="28" t="s">
        <v>1349</v>
      </c>
      <c r="B147" s="28" t="s">
        <v>723</v>
      </c>
      <c r="C147" s="28" t="s">
        <v>1202</v>
      </c>
      <c r="D147" s="37">
        <v>60</v>
      </c>
      <c r="E147" s="38">
        <v>59.67</v>
      </c>
      <c r="F147" s="29">
        <v>59.87</v>
      </c>
      <c r="G147" s="32"/>
    </row>
    <row r="148" spans="1:7" s="31" customFormat="1" ht="26.25" customHeight="1">
      <c r="A148" s="28" t="s">
        <v>1334</v>
      </c>
      <c r="B148" s="28" t="s">
        <v>723</v>
      </c>
      <c r="C148" s="28" t="s">
        <v>1202</v>
      </c>
      <c r="D148" s="37">
        <v>68.67</v>
      </c>
      <c r="E148" s="38">
        <v>30</v>
      </c>
      <c r="F148" s="29">
        <v>53.2</v>
      </c>
      <c r="G148" s="32"/>
    </row>
    <row r="149" spans="1:7" s="31" customFormat="1" ht="26.25" customHeight="1">
      <c r="A149" s="28" t="s">
        <v>465</v>
      </c>
      <c r="B149" s="28" t="s">
        <v>723</v>
      </c>
      <c r="C149" s="28" t="s">
        <v>1202</v>
      </c>
      <c r="D149" s="37">
        <v>74.67</v>
      </c>
      <c r="E149" s="38">
        <v>20</v>
      </c>
      <c r="F149" s="29">
        <v>52.8</v>
      </c>
      <c r="G149" s="32"/>
    </row>
    <row r="150" spans="1:7" s="31" customFormat="1" ht="26.25" customHeight="1">
      <c r="A150" s="28" t="s">
        <v>1229</v>
      </c>
      <c r="B150" s="28" t="s">
        <v>723</v>
      </c>
      <c r="C150" s="28" t="s">
        <v>1202</v>
      </c>
      <c r="D150" s="29">
        <v>61.67</v>
      </c>
      <c r="E150" s="38">
        <v>20</v>
      </c>
      <c r="F150" s="29">
        <v>45</v>
      </c>
      <c r="G150" s="32"/>
    </row>
    <row r="151" spans="1:7" s="31" customFormat="1" ht="26.25" customHeight="1">
      <c r="A151" s="28" t="s">
        <v>1204</v>
      </c>
      <c r="B151" s="28" t="s">
        <v>723</v>
      </c>
      <c r="C151" s="28" t="s">
        <v>1202</v>
      </c>
      <c r="D151" s="29"/>
      <c r="E151" s="38"/>
      <c r="F151" s="29"/>
      <c r="G151" s="32"/>
    </row>
    <row r="152" spans="1:7" s="31" customFormat="1" ht="26.25" customHeight="1">
      <c r="A152" s="28" t="s">
        <v>1209</v>
      </c>
      <c r="B152" s="28" t="s">
        <v>723</v>
      </c>
      <c r="C152" s="28" t="s">
        <v>1202</v>
      </c>
      <c r="D152" s="29"/>
      <c r="E152" s="38"/>
      <c r="F152" s="29"/>
      <c r="G152" s="32"/>
    </row>
    <row r="153" spans="1:7" s="31" customFormat="1" ht="26.25" customHeight="1">
      <c r="A153" s="28" t="s">
        <v>1210</v>
      </c>
      <c r="B153" s="28" t="s">
        <v>723</v>
      </c>
      <c r="C153" s="28" t="s">
        <v>1202</v>
      </c>
      <c r="D153" s="29"/>
      <c r="E153" s="38"/>
      <c r="F153" s="29"/>
      <c r="G153" s="32"/>
    </row>
    <row r="154" spans="1:7" s="31" customFormat="1" ht="26.25" customHeight="1">
      <c r="A154" s="28" t="s">
        <v>1212</v>
      </c>
      <c r="B154" s="28" t="s">
        <v>723</v>
      </c>
      <c r="C154" s="28" t="s">
        <v>1202</v>
      </c>
      <c r="D154" s="29"/>
      <c r="E154" s="38"/>
      <c r="F154" s="29"/>
      <c r="G154" s="32"/>
    </row>
    <row r="155" spans="1:7" s="31" customFormat="1" ht="26.25" customHeight="1">
      <c r="A155" s="28" t="s">
        <v>1215</v>
      </c>
      <c r="B155" s="28" t="s">
        <v>723</v>
      </c>
      <c r="C155" s="28" t="s">
        <v>1202</v>
      </c>
      <c r="D155" s="29"/>
      <c r="E155" s="38"/>
      <c r="F155" s="29"/>
      <c r="G155" s="32"/>
    </row>
    <row r="156" spans="1:7" s="31" customFormat="1" ht="26.25" customHeight="1">
      <c r="A156" s="28" t="s">
        <v>1218</v>
      </c>
      <c r="B156" s="28" t="s">
        <v>723</v>
      </c>
      <c r="C156" s="28" t="s">
        <v>1202</v>
      </c>
      <c r="D156" s="29"/>
      <c r="E156" s="38"/>
      <c r="F156" s="29"/>
      <c r="G156" s="32"/>
    </row>
    <row r="157" spans="1:7" s="31" customFormat="1" ht="26.25" customHeight="1">
      <c r="A157" s="28" t="s">
        <v>1223</v>
      </c>
      <c r="B157" s="28" t="s">
        <v>723</v>
      </c>
      <c r="C157" s="28" t="s">
        <v>1202</v>
      </c>
      <c r="D157" s="29"/>
      <c r="E157" s="38"/>
      <c r="F157" s="29"/>
      <c r="G157" s="32"/>
    </row>
    <row r="158" spans="1:7" s="31" customFormat="1" ht="26.25" customHeight="1">
      <c r="A158" s="28" t="s">
        <v>1224</v>
      </c>
      <c r="B158" s="28" t="s">
        <v>723</v>
      </c>
      <c r="C158" s="28" t="s">
        <v>1202</v>
      </c>
      <c r="D158" s="29"/>
      <c r="E158" s="38"/>
      <c r="F158" s="29"/>
      <c r="G158" s="32"/>
    </row>
    <row r="159" spans="1:7" s="31" customFormat="1" ht="26.25" customHeight="1">
      <c r="A159" s="28" t="s">
        <v>1227</v>
      </c>
      <c r="B159" s="28" t="s">
        <v>723</v>
      </c>
      <c r="C159" s="28" t="s">
        <v>1202</v>
      </c>
      <c r="D159" s="29"/>
      <c r="E159" s="38"/>
      <c r="F159" s="29"/>
      <c r="G159" s="32"/>
    </row>
    <row r="160" spans="1:7" s="31" customFormat="1" ht="26.25" customHeight="1">
      <c r="A160" s="28" t="s">
        <v>1228</v>
      </c>
      <c r="B160" s="28" t="s">
        <v>723</v>
      </c>
      <c r="C160" s="28" t="s">
        <v>1202</v>
      </c>
      <c r="D160" s="29"/>
      <c r="E160" s="38"/>
      <c r="F160" s="29"/>
      <c r="G160" s="32"/>
    </row>
    <row r="161" spans="1:7" s="31" customFormat="1" ht="26.25" customHeight="1">
      <c r="A161" s="28" t="s">
        <v>1232</v>
      </c>
      <c r="B161" s="28" t="s">
        <v>723</v>
      </c>
      <c r="C161" s="28" t="s">
        <v>1202</v>
      </c>
      <c r="D161" s="29"/>
      <c r="E161" s="38"/>
      <c r="F161" s="29"/>
      <c r="G161" s="32"/>
    </row>
    <row r="162" spans="1:7" s="31" customFormat="1" ht="26.25" customHeight="1">
      <c r="A162" s="28" t="s">
        <v>1233</v>
      </c>
      <c r="B162" s="28" t="s">
        <v>723</v>
      </c>
      <c r="C162" s="28" t="s">
        <v>1202</v>
      </c>
      <c r="D162" s="29"/>
      <c r="E162" s="38"/>
      <c r="F162" s="29"/>
      <c r="G162" s="32"/>
    </row>
    <row r="163" spans="1:7" s="31" customFormat="1" ht="26.25" customHeight="1">
      <c r="A163" s="28" t="s">
        <v>1240</v>
      </c>
      <c r="B163" s="28" t="s">
        <v>723</v>
      </c>
      <c r="C163" s="28" t="s">
        <v>1202</v>
      </c>
      <c r="D163" s="29"/>
      <c r="E163" s="38"/>
      <c r="F163" s="29"/>
      <c r="G163" s="32"/>
    </row>
    <row r="164" spans="1:7" s="31" customFormat="1" ht="26.25" customHeight="1">
      <c r="A164" s="28" t="s">
        <v>1241</v>
      </c>
      <c r="B164" s="28" t="s">
        <v>723</v>
      </c>
      <c r="C164" s="28" t="s">
        <v>1202</v>
      </c>
      <c r="D164" s="29"/>
      <c r="E164" s="38"/>
      <c r="F164" s="29"/>
      <c r="G164" s="32"/>
    </row>
    <row r="165" spans="1:7" s="31" customFormat="1" ht="26.25" customHeight="1">
      <c r="A165" s="28" t="s">
        <v>1243</v>
      </c>
      <c r="B165" s="28" t="s">
        <v>723</v>
      </c>
      <c r="C165" s="28" t="s">
        <v>1202</v>
      </c>
      <c r="D165" s="29"/>
      <c r="E165" s="38"/>
      <c r="F165" s="29"/>
      <c r="G165" s="32"/>
    </row>
    <row r="166" spans="1:7" s="31" customFormat="1" ht="26.25" customHeight="1">
      <c r="A166" s="28" t="s">
        <v>1244</v>
      </c>
      <c r="B166" s="28" t="s">
        <v>723</v>
      </c>
      <c r="C166" s="28" t="s">
        <v>1202</v>
      </c>
      <c r="D166" s="29"/>
      <c r="E166" s="38"/>
      <c r="F166" s="29"/>
      <c r="G166" s="32"/>
    </row>
    <row r="167" spans="1:7" s="31" customFormat="1" ht="26.25" customHeight="1">
      <c r="A167" s="28" t="s">
        <v>1247</v>
      </c>
      <c r="B167" s="28" t="s">
        <v>723</v>
      </c>
      <c r="C167" s="28" t="s">
        <v>1202</v>
      </c>
      <c r="D167" s="29"/>
      <c r="E167" s="38"/>
      <c r="F167" s="29"/>
      <c r="G167" s="32"/>
    </row>
    <row r="168" spans="1:7" s="31" customFormat="1" ht="26.25" customHeight="1">
      <c r="A168" s="28" t="s">
        <v>1252</v>
      </c>
      <c r="B168" s="28" t="s">
        <v>723</v>
      </c>
      <c r="C168" s="28" t="s">
        <v>1202</v>
      </c>
      <c r="D168" s="29"/>
      <c r="E168" s="38"/>
      <c r="F168" s="29"/>
      <c r="G168" s="32"/>
    </row>
    <row r="169" spans="1:7" s="31" customFormat="1" ht="26.25" customHeight="1">
      <c r="A169" s="28" t="s">
        <v>1266</v>
      </c>
      <c r="B169" s="28" t="s">
        <v>723</v>
      </c>
      <c r="C169" s="28" t="s">
        <v>1202</v>
      </c>
      <c r="D169" s="29"/>
      <c r="E169" s="38"/>
      <c r="F169" s="29"/>
      <c r="G169" s="32"/>
    </row>
    <row r="170" spans="1:7" s="31" customFormat="1" ht="26.25" customHeight="1">
      <c r="A170" s="28" t="s">
        <v>1268</v>
      </c>
      <c r="B170" s="28" t="s">
        <v>723</v>
      </c>
      <c r="C170" s="28" t="s">
        <v>1202</v>
      </c>
      <c r="D170" s="29"/>
      <c r="E170" s="38"/>
      <c r="F170" s="29"/>
      <c r="G170" s="32"/>
    </row>
    <row r="171" spans="1:7" s="31" customFormat="1" ht="26.25" customHeight="1">
      <c r="A171" s="28" t="s">
        <v>1271</v>
      </c>
      <c r="B171" s="28" t="s">
        <v>723</v>
      </c>
      <c r="C171" s="28" t="s">
        <v>1202</v>
      </c>
      <c r="D171" s="29"/>
      <c r="E171" s="38"/>
      <c r="F171" s="29"/>
      <c r="G171" s="32"/>
    </row>
    <row r="172" spans="1:7" s="31" customFormat="1" ht="26.25" customHeight="1">
      <c r="A172" s="28" t="s">
        <v>1272</v>
      </c>
      <c r="B172" s="28" t="s">
        <v>723</v>
      </c>
      <c r="C172" s="28" t="s">
        <v>1202</v>
      </c>
      <c r="D172" s="29"/>
      <c r="E172" s="38"/>
      <c r="F172" s="29"/>
      <c r="G172" s="32"/>
    </row>
    <row r="173" spans="1:7" s="31" customFormat="1" ht="26.25" customHeight="1">
      <c r="A173" s="28" t="s">
        <v>1274</v>
      </c>
      <c r="B173" s="28" t="s">
        <v>723</v>
      </c>
      <c r="C173" s="28" t="s">
        <v>1202</v>
      </c>
      <c r="D173" s="29"/>
      <c r="E173" s="38"/>
      <c r="F173" s="29"/>
      <c r="G173" s="32"/>
    </row>
    <row r="174" spans="1:7" s="31" customFormat="1" ht="26.25" customHeight="1">
      <c r="A174" s="28" t="s">
        <v>1276</v>
      </c>
      <c r="B174" s="28" t="s">
        <v>723</v>
      </c>
      <c r="C174" s="28" t="s">
        <v>1202</v>
      </c>
      <c r="D174" s="29"/>
      <c r="E174" s="38"/>
      <c r="F174" s="29"/>
      <c r="G174" s="32"/>
    </row>
    <row r="175" spans="1:7" s="31" customFormat="1" ht="26.25" customHeight="1">
      <c r="A175" s="28" t="s">
        <v>1278</v>
      </c>
      <c r="B175" s="28" t="s">
        <v>723</v>
      </c>
      <c r="C175" s="28" t="s">
        <v>1202</v>
      </c>
      <c r="D175" s="29"/>
      <c r="E175" s="38"/>
      <c r="F175" s="29"/>
      <c r="G175" s="32"/>
    </row>
    <row r="176" spans="1:7" s="31" customFormat="1" ht="26.25" customHeight="1">
      <c r="A176" s="28" t="s">
        <v>1282</v>
      </c>
      <c r="B176" s="28" t="s">
        <v>723</v>
      </c>
      <c r="C176" s="28" t="s">
        <v>1202</v>
      </c>
      <c r="D176" s="29"/>
      <c r="E176" s="38"/>
      <c r="F176" s="29"/>
      <c r="G176" s="32"/>
    </row>
    <row r="177" spans="1:7" s="31" customFormat="1" ht="26.25" customHeight="1">
      <c r="A177" s="28" t="s">
        <v>1286</v>
      </c>
      <c r="B177" s="28" t="s">
        <v>723</v>
      </c>
      <c r="C177" s="28" t="s">
        <v>1202</v>
      </c>
      <c r="D177" s="29"/>
      <c r="E177" s="38"/>
      <c r="F177" s="29"/>
      <c r="G177" s="32"/>
    </row>
    <row r="178" spans="1:7" s="31" customFormat="1" ht="26.25" customHeight="1">
      <c r="A178" s="28" t="s">
        <v>1291</v>
      </c>
      <c r="B178" s="28" t="s">
        <v>723</v>
      </c>
      <c r="C178" s="28" t="s">
        <v>1202</v>
      </c>
      <c r="D178" s="29"/>
      <c r="E178" s="38"/>
      <c r="F178" s="29"/>
      <c r="G178" s="32"/>
    </row>
    <row r="179" spans="1:7" s="31" customFormat="1" ht="26.25" customHeight="1">
      <c r="A179" s="28" t="s">
        <v>1293</v>
      </c>
      <c r="B179" s="28" t="s">
        <v>723</v>
      </c>
      <c r="C179" s="28" t="s">
        <v>1202</v>
      </c>
      <c r="D179" s="37"/>
      <c r="E179" s="38"/>
      <c r="F179" s="29"/>
      <c r="G179" s="32"/>
    </row>
    <row r="180" spans="1:7" s="31" customFormat="1" ht="26.25" customHeight="1">
      <c r="A180" s="28" t="s">
        <v>1295</v>
      </c>
      <c r="B180" s="28" t="s">
        <v>723</v>
      </c>
      <c r="C180" s="28" t="s">
        <v>1202</v>
      </c>
      <c r="D180" s="37"/>
      <c r="E180" s="38"/>
      <c r="F180" s="29"/>
      <c r="G180" s="32"/>
    </row>
    <row r="181" spans="1:7" s="31" customFormat="1" ht="26.25" customHeight="1">
      <c r="A181" s="28" t="s">
        <v>1299</v>
      </c>
      <c r="B181" s="28" t="s">
        <v>723</v>
      </c>
      <c r="C181" s="28" t="s">
        <v>1202</v>
      </c>
      <c r="D181" s="37"/>
      <c r="E181" s="38"/>
      <c r="F181" s="29"/>
      <c r="G181" s="32"/>
    </row>
    <row r="182" spans="1:7" s="31" customFormat="1" ht="26.25" customHeight="1">
      <c r="A182" s="28" t="s">
        <v>1301</v>
      </c>
      <c r="B182" s="28" t="s">
        <v>723</v>
      </c>
      <c r="C182" s="28" t="s">
        <v>1202</v>
      </c>
      <c r="D182" s="37"/>
      <c r="E182" s="38"/>
      <c r="F182" s="29"/>
      <c r="G182" s="32"/>
    </row>
    <row r="183" spans="1:7" s="31" customFormat="1" ht="33.75" customHeight="1">
      <c r="A183" s="28" t="s">
        <v>1302</v>
      </c>
      <c r="B183" s="28" t="s">
        <v>723</v>
      </c>
      <c r="C183" s="28" t="s">
        <v>1202</v>
      </c>
      <c r="D183" s="37"/>
      <c r="E183" s="38"/>
      <c r="F183" s="29"/>
      <c r="G183" s="32"/>
    </row>
    <row r="184" spans="1:7" s="31" customFormat="1" ht="33.75" customHeight="1">
      <c r="A184" s="28" t="s">
        <v>1307</v>
      </c>
      <c r="B184" s="28" t="s">
        <v>723</v>
      </c>
      <c r="C184" s="28" t="s">
        <v>1202</v>
      </c>
      <c r="D184" s="37"/>
      <c r="E184" s="38"/>
      <c r="F184" s="29"/>
      <c r="G184" s="32"/>
    </row>
    <row r="185" spans="1:7" s="31" customFormat="1" ht="33.75" customHeight="1">
      <c r="A185" s="28" t="s">
        <v>1309</v>
      </c>
      <c r="B185" s="28" t="s">
        <v>723</v>
      </c>
      <c r="C185" s="28" t="s">
        <v>1202</v>
      </c>
      <c r="D185" s="37"/>
      <c r="E185" s="38"/>
      <c r="F185" s="29"/>
      <c r="G185" s="32"/>
    </row>
    <row r="186" spans="1:7" s="31" customFormat="1" ht="33.75" customHeight="1">
      <c r="A186" s="28" t="s">
        <v>1313</v>
      </c>
      <c r="B186" s="28" t="s">
        <v>723</v>
      </c>
      <c r="C186" s="28" t="s">
        <v>1202</v>
      </c>
      <c r="D186" s="37"/>
      <c r="E186" s="38"/>
      <c r="F186" s="29"/>
      <c r="G186" s="32"/>
    </row>
    <row r="187" spans="1:7" s="31" customFormat="1" ht="33.75" customHeight="1">
      <c r="A187" s="28" t="s">
        <v>1314</v>
      </c>
      <c r="B187" s="28" t="s">
        <v>723</v>
      </c>
      <c r="C187" s="28" t="s">
        <v>1202</v>
      </c>
      <c r="D187" s="37"/>
      <c r="E187" s="38"/>
      <c r="F187" s="29"/>
      <c r="G187" s="32"/>
    </row>
    <row r="188" spans="1:7" s="31" customFormat="1" ht="33.75" customHeight="1">
      <c r="A188" s="28" t="s">
        <v>1325</v>
      </c>
      <c r="B188" s="28" t="s">
        <v>723</v>
      </c>
      <c r="C188" s="28" t="s">
        <v>1202</v>
      </c>
      <c r="D188" s="37"/>
      <c r="E188" s="38"/>
      <c r="F188" s="29"/>
      <c r="G188" s="32"/>
    </row>
    <row r="189" spans="1:7" s="31" customFormat="1" ht="33.75" customHeight="1">
      <c r="A189" s="28" t="s">
        <v>1329</v>
      </c>
      <c r="B189" s="28" t="s">
        <v>723</v>
      </c>
      <c r="C189" s="28" t="s">
        <v>1202</v>
      </c>
      <c r="D189" s="37"/>
      <c r="E189" s="38"/>
      <c r="F189" s="29"/>
      <c r="G189" s="32"/>
    </row>
    <row r="190" spans="1:7" s="31" customFormat="1" ht="33.75" customHeight="1">
      <c r="A190" s="28" t="s">
        <v>1331</v>
      </c>
      <c r="B190" s="28" t="s">
        <v>723</v>
      </c>
      <c r="C190" s="28" t="s">
        <v>1202</v>
      </c>
      <c r="D190" s="37"/>
      <c r="E190" s="38"/>
      <c r="F190" s="29"/>
      <c r="G190" s="32"/>
    </row>
    <row r="191" spans="1:7" s="31" customFormat="1" ht="33.75" customHeight="1">
      <c r="A191" s="28" t="s">
        <v>1336</v>
      </c>
      <c r="B191" s="28" t="s">
        <v>723</v>
      </c>
      <c r="C191" s="28" t="s">
        <v>1202</v>
      </c>
      <c r="D191" s="37"/>
      <c r="E191" s="38"/>
      <c r="F191" s="29"/>
      <c r="G191" s="32"/>
    </row>
    <row r="192" spans="1:7" s="31" customFormat="1" ht="33.75" customHeight="1">
      <c r="A192" s="28" t="s">
        <v>450</v>
      </c>
      <c r="B192" s="28" t="s">
        <v>723</v>
      </c>
      <c r="C192" s="28" t="s">
        <v>1202</v>
      </c>
      <c r="D192" s="37"/>
      <c r="E192" s="38"/>
      <c r="F192" s="29"/>
      <c r="G192" s="32"/>
    </row>
    <row r="193" spans="1:7" s="31" customFormat="1" ht="33.75" customHeight="1">
      <c r="A193" s="28" t="s">
        <v>451</v>
      </c>
      <c r="B193" s="28" t="s">
        <v>723</v>
      </c>
      <c r="C193" s="28" t="s">
        <v>1202</v>
      </c>
      <c r="D193" s="37"/>
      <c r="E193" s="38"/>
      <c r="F193" s="29"/>
      <c r="G193" s="32"/>
    </row>
    <row r="194" spans="1:7" s="31" customFormat="1" ht="33.75" customHeight="1">
      <c r="A194" s="28" t="s">
        <v>453</v>
      </c>
      <c r="B194" s="28" t="s">
        <v>723</v>
      </c>
      <c r="C194" s="28" t="s">
        <v>1202</v>
      </c>
      <c r="D194" s="37"/>
      <c r="E194" s="38"/>
      <c r="F194" s="29"/>
      <c r="G194" s="32"/>
    </row>
    <row r="195" spans="1:7" s="31" customFormat="1" ht="33.75" customHeight="1">
      <c r="A195" s="28" t="s">
        <v>456</v>
      </c>
      <c r="B195" s="28" t="s">
        <v>723</v>
      </c>
      <c r="C195" s="28" t="s">
        <v>1202</v>
      </c>
      <c r="D195" s="37"/>
      <c r="E195" s="38"/>
      <c r="F195" s="29"/>
      <c r="G195" s="32"/>
    </row>
    <row r="196" spans="1:7" s="31" customFormat="1" ht="33.75" customHeight="1">
      <c r="A196" s="28" t="s">
        <v>459</v>
      </c>
      <c r="B196" s="28" t="s">
        <v>723</v>
      </c>
      <c r="C196" s="28" t="s">
        <v>1202</v>
      </c>
      <c r="D196" s="37"/>
      <c r="E196" s="38"/>
      <c r="F196" s="29"/>
      <c r="G196" s="32"/>
    </row>
    <row r="197" spans="1:7" s="31" customFormat="1" ht="30" customHeight="1">
      <c r="A197" s="28" t="s">
        <v>466</v>
      </c>
      <c r="B197" s="28" t="s">
        <v>723</v>
      </c>
      <c r="C197" s="28" t="s">
        <v>1202</v>
      </c>
      <c r="D197" s="37"/>
      <c r="E197" s="38"/>
      <c r="F197" s="29"/>
      <c r="G197" s="32"/>
    </row>
    <row r="198" spans="1:7" s="31" customFormat="1" ht="30" customHeight="1">
      <c r="A198" s="28" t="s">
        <v>467</v>
      </c>
      <c r="B198" s="28" t="s">
        <v>723</v>
      </c>
      <c r="C198" s="28" t="s">
        <v>1202</v>
      </c>
      <c r="D198" s="37"/>
      <c r="E198" s="38"/>
      <c r="F198" s="29"/>
      <c r="G198" s="32"/>
    </row>
    <row r="199" spans="1:7" s="31" customFormat="1" ht="30" customHeight="1">
      <c r="A199" s="28" t="s">
        <v>473</v>
      </c>
      <c r="B199" s="28" t="s">
        <v>723</v>
      </c>
      <c r="C199" s="28" t="s">
        <v>1202</v>
      </c>
      <c r="D199" s="37"/>
      <c r="E199" s="38"/>
      <c r="F199" s="29"/>
      <c r="G199" s="32"/>
    </row>
    <row r="200" spans="1:7" s="31" customFormat="1" ht="30" customHeight="1">
      <c r="A200" s="28" t="s">
        <v>474</v>
      </c>
      <c r="B200" s="28" t="s">
        <v>723</v>
      </c>
      <c r="C200" s="28" t="s">
        <v>1202</v>
      </c>
      <c r="D200" s="37"/>
      <c r="E200" s="38"/>
      <c r="F200" s="29"/>
      <c r="G200" s="32"/>
    </row>
    <row r="201" spans="1:7" s="31" customFormat="1" ht="30" customHeight="1">
      <c r="A201" s="28" t="s">
        <v>478</v>
      </c>
      <c r="B201" s="28" t="s">
        <v>723</v>
      </c>
      <c r="C201" s="28" t="s">
        <v>1202</v>
      </c>
      <c r="D201" s="29"/>
      <c r="E201" s="38"/>
      <c r="F201" s="29"/>
      <c r="G201" s="32"/>
    </row>
    <row r="202" spans="1:7" s="31" customFormat="1" ht="30" customHeight="1">
      <c r="A202" s="28" t="s">
        <v>480</v>
      </c>
      <c r="B202" s="28" t="s">
        <v>723</v>
      </c>
      <c r="C202" s="28" t="s">
        <v>1202</v>
      </c>
      <c r="D202" s="29"/>
      <c r="E202" s="38"/>
      <c r="F202" s="29"/>
      <c r="G202" s="32"/>
    </row>
    <row r="203" spans="1:7" s="31" customFormat="1" ht="30" customHeight="1">
      <c r="A203" s="28" t="s">
        <v>482</v>
      </c>
      <c r="B203" s="28" t="s">
        <v>723</v>
      </c>
      <c r="C203" s="28" t="s">
        <v>1202</v>
      </c>
      <c r="D203" s="29"/>
      <c r="E203" s="38"/>
      <c r="F203" s="29"/>
      <c r="G203" s="32"/>
    </row>
    <row r="204" spans="1:7" s="31" customFormat="1" ht="30" customHeight="1">
      <c r="A204" s="28" t="s">
        <v>1372</v>
      </c>
      <c r="B204" s="28" t="s">
        <v>723</v>
      </c>
      <c r="C204" s="28" t="s">
        <v>1202</v>
      </c>
      <c r="D204" s="29"/>
      <c r="E204" s="38"/>
      <c r="F204" s="29"/>
      <c r="G204" s="32"/>
    </row>
    <row r="205" spans="1:7" s="31" customFormat="1" ht="30" customHeight="1">
      <c r="A205" s="28" t="s">
        <v>1373</v>
      </c>
      <c r="B205" s="28" t="s">
        <v>723</v>
      </c>
      <c r="C205" s="28" t="s">
        <v>1202</v>
      </c>
      <c r="D205" s="29"/>
      <c r="E205" s="38"/>
      <c r="F205" s="29"/>
      <c r="G205" s="32"/>
    </row>
    <row r="206" spans="1:7" s="31" customFormat="1" ht="30" customHeight="1">
      <c r="A206" s="28" t="s">
        <v>1375</v>
      </c>
      <c r="B206" s="28" t="s">
        <v>723</v>
      </c>
      <c r="C206" s="28" t="s">
        <v>1202</v>
      </c>
      <c r="D206" s="29"/>
      <c r="E206" s="38"/>
      <c r="F206" s="29"/>
      <c r="G206" s="32"/>
    </row>
    <row r="207" spans="1:7" s="31" customFormat="1" ht="30" customHeight="1">
      <c r="A207" s="28" t="s">
        <v>1378</v>
      </c>
      <c r="B207" s="28" t="s">
        <v>723</v>
      </c>
      <c r="C207" s="28" t="s">
        <v>1202</v>
      </c>
      <c r="D207" s="29"/>
      <c r="E207" s="38"/>
      <c r="F207" s="29"/>
      <c r="G207" s="32"/>
    </row>
    <row r="208" spans="1:7" s="31" customFormat="1" ht="30" customHeight="1">
      <c r="A208" s="28" t="s">
        <v>1385</v>
      </c>
      <c r="B208" s="28" t="s">
        <v>723</v>
      </c>
      <c r="C208" s="28" t="s">
        <v>1202</v>
      </c>
      <c r="D208" s="29"/>
      <c r="E208" s="38"/>
      <c r="F208" s="29"/>
      <c r="G208" s="32"/>
    </row>
    <row r="209" spans="1:7" s="31" customFormat="1" ht="30" customHeight="1">
      <c r="A209" s="28" t="s">
        <v>1389</v>
      </c>
      <c r="B209" s="28" t="s">
        <v>723</v>
      </c>
      <c r="C209" s="28" t="s">
        <v>1202</v>
      </c>
      <c r="D209" s="29"/>
      <c r="E209" s="38"/>
      <c r="F209" s="29"/>
      <c r="G209" s="32"/>
    </row>
  </sheetData>
  <sortState ref="A3:G209">
    <sortCondition descending="1" ref="F3:F209"/>
  </sortState>
  <mergeCells count="1">
    <mergeCell ref="A1:G1"/>
  </mergeCells>
  <phoneticPr fontId="5" type="noConversion"/>
  <pageMargins left="0.51181102362204722" right="0.51181102362204722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H83"/>
  <sheetViews>
    <sheetView workbookViewId="0">
      <pane ySplit="2" topLeftCell="A56" activePane="bottomLeft" state="frozen"/>
      <selection activeCell="I10" sqref="I10"/>
      <selection pane="bottomLeft" activeCell="I10" sqref="I10"/>
    </sheetView>
  </sheetViews>
  <sheetFormatPr defaultColWidth="8.75" defaultRowHeight="13.5"/>
  <cols>
    <col min="1" max="2" width="13.875" style="33" customWidth="1"/>
    <col min="3" max="3" width="8.5" style="33" customWidth="1"/>
    <col min="4" max="4" width="8.5" style="35" customWidth="1"/>
    <col min="5" max="5" width="7.5" style="35" customWidth="1"/>
    <col min="6" max="6" width="8" style="35" customWidth="1"/>
    <col min="7" max="7" width="8.75" style="35"/>
    <col min="8" max="8" width="18" style="24" customWidth="1"/>
    <col min="9" max="16384" width="8.75" style="24"/>
  </cols>
  <sheetData>
    <row r="1" spans="1:8" ht="27.75" customHeight="1">
      <c r="A1" s="58" t="s">
        <v>1449</v>
      </c>
      <c r="B1" s="58"/>
      <c r="C1" s="58"/>
      <c r="D1" s="58"/>
      <c r="E1" s="58"/>
      <c r="F1" s="58"/>
      <c r="G1" s="58"/>
      <c r="H1" s="58"/>
    </row>
    <row r="2" spans="1:8" ht="32.25" customHeight="1">
      <c r="A2" s="25" t="s">
        <v>721</v>
      </c>
      <c r="B2" s="25" t="s">
        <v>445</v>
      </c>
      <c r="C2" s="25" t="s">
        <v>446</v>
      </c>
      <c r="D2" s="40" t="s">
        <v>1363</v>
      </c>
      <c r="E2" s="41" t="s">
        <v>1362</v>
      </c>
      <c r="F2" s="41" t="s">
        <v>1361</v>
      </c>
      <c r="G2" s="41" t="s">
        <v>1353</v>
      </c>
      <c r="H2" s="42" t="s">
        <v>1354</v>
      </c>
    </row>
    <row r="3" spans="1:8" s="45" customFormat="1" ht="26.45" customHeight="1">
      <c r="A3" s="43" t="s">
        <v>1105</v>
      </c>
      <c r="B3" s="43" t="s">
        <v>723</v>
      </c>
      <c r="C3" s="43" t="s">
        <v>1058</v>
      </c>
      <c r="D3" s="44">
        <v>98</v>
      </c>
      <c r="E3" s="44">
        <v>98</v>
      </c>
      <c r="F3" s="44">
        <v>98</v>
      </c>
      <c r="G3" s="44">
        <v>98</v>
      </c>
      <c r="H3" s="30" t="s">
        <v>1448</v>
      </c>
    </row>
    <row r="4" spans="1:8" s="45" customFormat="1" ht="26.45" customHeight="1">
      <c r="A4" s="43" t="s">
        <v>1115</v>
      </c>
      <c r="B4" s="43" t="s">
        <v>723</v>
      </c>
      <c r="C4" s="43" t="s">
        <v>1058</v>
      </c>
      <c r="D4" s="44">
        <v>96</v>
      </c>
      <c r="E4" s="44">
        <v>96</v>
      </c>
      <c r="F4" s="44">
        <v>96</v>
      </c>
      <c r="G4" s="44">
        <v>96</v>
      </c>
      <c r="H4" s="30" t="s">
        <v>1448</v>
      </c>
    </row>
    <row r="5" spans="1:8" s="45" customFormat="1" ht="24.75" customHeight="1">
      <c r="A5" s="43" t="s">
        <v>1079</v>
      </c>
      <c r="B5" s="43" t="s">
        <v>723</v>
      </c>
      <c r="C5" s="43" t="s">
        <v>1058</v>
      </c>
      <c r="D5" s="44">
        <v>95</v>
      </c>
      <c r="E5" s="44">
        <v>96.33</v>
      </c>
      <c r="F5" s="44">
        <v>94.67</v>
      </c>
      <c r="G5" s="44">
        <v>95.47</v>
      </c>
      <c r="H5" s="30" t="s">
        <v>1448</v>
      </c>
    </row>
    <row r="6" spans="1:8" s="45" customFormat="1" ht="24.75" customHeight="1">
      <c r="A6" s="43" t="s">
        <v>1064</v>
      </c>
      <c r="B6" s="43" t="s">
        <v>723</v>
      </c>
      <c r="C6" s="43" t="s">
        <v>1058</v>
      </c>
      <c r="D6" s="44">
        <v>92.67</v>
      </c>
      <c r="E6" s="44">
        <v>92</v>
      </c>
      <c r="F6" s="44">
        <v>92.67</v>
      </c>
      <c r="G6" s="44">
        <v>92.4</v>
      </c>
      <c r="H6" s="30" t="s">
        <v>1448</v>
      </c>
    </row>
    <row r="7" spans="1:8" s="45" customFormat="1" ht="24.75" customHeight="1">
      <c r="A7" s="43" t="s">
        <v>1099</v>
      </c>
      <c r="B7" s="43" t="s">
        <v>723</v>
      </c>
      <c r="C7" s="43" t="s">
        <v>1058</v>
      </c>
      <c r="D7" s="44">
        <v>92.33</v>
      </c>
      <c r="E7" s="44">
        <v>91.33</v>
      </c>
      <c r="F7" s="44">
        <v>92</v>
      </c>
      <c r="G7" s="44">
        <v>91.86</v>
      </c>
      <c r="H7" s="30" t="s">
        <v>1448</v>
      </c>
    </row>
    <row r="8" spans="1:8" s="45" customFormat="1" ht="24.75" customHeight="1">
      <c r="A8" s="43" t="s">
        <v>1114</v>
      </c>
      <c r="B8" s="43" t="s">
        <v>723</v>
      </c>
      <c r="C8" s="43" t="s">
        <v>1058</v>
      </c>
      <c r="D8" s="44">
        <v>91.67</v>
      </c>
      <c r="E8" s="44">
        <v>91</v>
      </c>
      <c r="F8" s="44">
        <v>91.33</v>
      </c>
      <c r="G8" s="44">
        <v>91.33</v>
      </c>
      <c r="H8" s="30" t="s">
        <v>1448</v>
      </c>
    </row>
    <row r="9" spans="1:8" s="45" customFormat="1" ht="24.75" customHeight="1">
      <c r="A9" s="43" t="s">
        <v>1122</v>
      </c>
      <c r="B9" s="43" t="s">
        <v>723</v>
      </c>
      <c r="C9" s="43" t="s">
        <v>1058</v>
      </c>
      <c r="D9" s="44">
        <v>90</v>
      </c>
      <c r="E9" s="44">
        <v>90</v>
      </c>
      <c r="F9" s="44">
        <v>90</v>
      </c>
      <c r="G9" s="44">
        <v>90</v>
      </c>
      <c r="H9" s="30" t="s">
        <v>1448</v>
      </c>
    </row>
    <row r="10" spans="1:8" s="45" customFormat="1" ht="24.75" customHeight="1">
      <c r="A10" s="43" t="s">
        <v>1126</v>
      </c>
      <c r="B10" s="43" t="s">
        <v>723</v>
      </c>
      <c r="C10" s="43" t="s">
        <v>1058</v>
      </c>
      <c r="D10" s="44">
        <v>88</v>
      </c>
      <c r="E10" s="44">
        <v>88</v>
      </c>
      <c r="F10" s="44">
        <v>88</v>
      </c>
      <c r="G10" s="44">
        <v>88</v>
      </c>
      <c r="H10" s="30" t="s">
        <v>1448</v>
      </c>
    </row>
    <row r="11" spans="1:8" s="45" customFormat="1" ht="24.75" customHeight="1">
      <c r="A11" s="43" t="s">
        <v>1111</v>
      </c>
      <c r="B11" s="43" t="s">
        <v>723</v>
      </c>
      <c r="C11" s="43" t="s">
        <v>1058</v>
      </c>
      <c r="D11" s="44">
        <v>82.67</v>
      </c>
      <c r="E11" s="44">
        <v>83.83</v>
      </c>
      <c r="F11" s="44">
        <v>81.33</v>
      </c>
      <c r="G11" s="44">
        <v>82.87</v>
      </c>
      <c r="H11" s="30" t="s">
        <v>1448</v>
      </c>
    </row>
    <row r="12" spans="1:8" s="45" customFormat="1" ht="24.75" customHeight="1">
      <c r="A12" s="43" t="s">
        <v>1061</v>
      </c>
      <c r="B12" s="43" t="s">
        <v>723</v>
      </c>
      <c r="C12" s="43" t="s">
        <v>1058</v>
      </c>
      <c r="D12" s="44">
        <v>81.33</v>
      </c>
      <c r="E12" s="44">
        <v>80.67</v>
      </c>
      <c r="F12" s="44">
        <v>81.33</v>
      </c>
      <c r="G12" s="44">
        <v>81.069999999999993</v>
      </c>
      <c r="H12" s="30" t="s">
        <v>1448</v>
      </c>
    </row>
    <row r="13" spans="1:8" s="45" customFormat="1" ht="24.75" customHeight="1">
      <c r="A13" s="43" t="s">
        <v>1072</v>
      </c>
      <c r="B13" s="43" t="s">
        <v>723</v>
      </c>
      <c r="C13" s="43" t="s">
        <v>1058</v>
      </c>
      <c r="D13" s="44">
        <v>78.33</v>
      </c>
      <c r="E13" s="44">
        <v>80</v>
      </c>
      <c r="F13" s="44">
        <v>80.33</v>
      </c>
      <c r="G13" s="44">
        <v>79.400000000000006</v>
      </c>
      <c r="H13" s="30" t="s">
        <v>1448</v>
      </c>
    </row>
    <row r="14" spans="1:8" s="45" customFormat="1" ht="24.75" customHeight="1">
      <c r="A14" s="43" t="s">
        <v>1131</v>
      </c>
      <c r="B14" s="43" t="s">
        <v>723</v>
      </c>
      <c r="C14" s="43" t="s">
        <v>1058</v>
      </c>
      <c r="D14" s="44">
        <v>75</v>
      </c>
      <c r="E14" s="44">
        <v>75</v>
      </c>
      <c r="F14" s="44">
        <v>75</v>
      </c>
      <c r="G14" s="44">
        <v>75</v>
      </c>
      <c r="H14" s="30" t="s">
        <v>1448</v>
      </c>
    </row>
    <row r="15" spans="1:8" s="45" customFormat="1" ht="24.75" customHeight="1">
      <c r="A15" s="43" t="s">
        <v>1081</v>
      </c>
      <c r="B15" s="43" t="s">
        <v>723</v>
      </c>
      <c r="C15" s="43" t="s">
        <v>1058</v>
      </c>
      <c r="D15" s="44">
        <v>74.33</v>
      </c>
      <c r="E15" s="44">
        <v>74.33</v>
      </c>
      <c r="F15" s="44">
        <v>74.33</v>
      </c>
      <c r="G15" s="44">
        <v>74.33</v>
      </c>
      <c r="H15" s="30" t="s">
        <v>1448</v>
      </c>
    </row>
    <row r="16" spans="1:8" s="45" customFormat="1" ht="24.75" customHeight="1">
      <c r="A16" s="43" t="s">
        <v>1096</v>
      </c>
      <c r="B16" s="43" t="s">
        <v>723</v>
      </c>
      <c r="C16" s="43" t="s">
        <v>1058</v>
      </c>
      <c r="D16" s="44">
        <v>75</v>
      </c>
      <c r="E16" s="44">
        <v>73</v>
      </c>
      <c r="F16" s="44">
        <v>74.67</v>
      </c>
      <c r="G16" s="44">
        <v>74.13</v>
      </c>
      <c r="H16" s="30" t="s">
        <v>1448</v>
      </c>
    </row>
    <row r="17" spans="1:8" s="45" customFormat="1" ht="24.75" customHeight="1">
      <c r="A17" s="43" t="s">
        <v>1118</v>
      </c>
      <c r="B17" s="43" t="s">
        <v>723</v>
      </c>
      <c r="C17" s="43" t="s">
        <v>1058</v>
      </c>
      <c r="D17" s="44">
        <v>73</v>
      </c>
      <c r="E17" s="44">
        <v>73.33</v>
      </c>
      <c r="F17" s="44">
        <v>72.67</v>
      </c>
      <c r="G17" s="44">
        <v>73.069999999999993</v>
      </c>
      <c r="H17" s="30"/>
    </row>
    <row r="18" spans="1:8" s="45" customFormat="1" ht="24.75" customHeight="1">
      <c r="A18" s="43" t="s">
        <v>1102</v>
      </c>
      <c r="B18" s="43" t="s">
        <v>723</v>
      </c>
      <c r="C18" s="43" t="s">
        <v>1058</v>
      </c>
      <c r="D18" s="44">
        <v>76.33</v>
      </c>
      <c r="E18" s="44">
        <v>67.67</v>
      </c>
      <c r="F18" s="44">
        <v>73.33</v>
      </c>
      <c r="G18" s="44">
        <v>72.27</v>
      </c>
      <c r="H18" s="30"/>
    </row>
    <row r="19" spans="1:8" s="45" customFormat="1" ht="24.75" customHeight="1">
      <c r="A19" s="43" t="s">
        <v>1076</v>
      </c>
      <c r="B19" s="43" t="s">
        <v>723</v>
      </c>
      <c r="C19" s="43" t="s">
        <v>1058</v>
      </c>
      <c r="D19" s="44">
        <v>70</v>
      </c>
      <c r="E19" s="44">
        <v>70</v>
      </c>
      <c r="F19" s="44">
        <v>70</v>
      </c>
      <c r="G19" s="44">
        <v>70</v>
      </c>
      <c r="H19" s="30"/>
    </row>
    <row r="20" spans="1:8" s="45" customFormat="1" ht="24.75" customHeight="1">
      <c r="A20" s="43" t="s">
        <v>1083</v>
      </c>
      <c r="B20" s="43" t="s">
        <v>723</v>
      </c>
      <c r="C20" s="43" t="s">
        <v>1058</v>
      </c>
      <c r="D20" s="44">
        <v>68</v>
      </c>
      <c r="E20" s="44">
        <v>70</v>
      </c>
      <c r="F20" s="44">
        <v>68</v>
      </c>
      <c r="G20" s="44">
        <v>68.8</v>
      </c>
      <c r="H20" s="30"/>
    </row>
    <row r="21" spans="1:8" s="45" customFormat="1" ht="24.75" customHeight="1">
      <c r="A21" s="43" t="s">
        <v>1080</v>
      </c>
      <c r="B21" s="43" t="s">
        <v>723</v>
      </c>
      <c r="C21" s="43" t="s">
        <v>1058</v>
      </c>
      <c r="D21" s="44">
        <v>66</v>
      </c>
      <c r="E21" s="44">
        <v>72.67</v>
      </c>
      <c r="F21" s="44">
        <v>66</v>
      </c>
      <c r="G21" s="44">
        <v>68.67</v>
      </c>
      <c r="H21" s="30"/>
    </row>
    <row r="22" spans="1:8" s="45" customFormat="1" ht="24.75" customHeight="1">
      <c r="A22" s="43" t="s">
        <v>1113</v>
      </c>
      <c r="B22" s="43" t="s">
        <v>723</v>
      </c>
      <c r="C22" s="43" t="s">
        <v>1058</v>
      </c>
      <c r="D22" s="44">
        <v>69.33</v>
      </c>
      <c r="E22" s="44">
        <v>67.33</v>
      </c>
      <c r="F22" s="44">
        <v>65.67</v>
      </c>
      <c r="G22" s="44">
        <v>67.8</v>
      </c>
      <c r="H22" s="30"/>
    </row>
    <row r="23" spans="1:8" s="45" customFormat="1" ht="24.75" customHeight="1">
      <c r="A23" s="43" t="s">
        <v>1134</v>
      </c>
      <c r="B23" s="43" t="s">
        <v>723</v>
      </c>
      <c r="C23" s="43" t="s">
        <v>1058</v>
      </c>
      <c r="D23" s="44">
        <v>68.67</v>
      </c>
      <c r="E23" s="44">
        <v>65.67</v>
      </c>
      <c r="F23" s="44">
        <v>68.67</v>
      </c>
      <c r="G23" s="44">
        <v>67.47</v>
      </c>
      <c r="H23" s="30"/>
    </row>
    <row r="24" spans="1:8" s="45" customFormat="1" ht="24.75" customHeight="1">
      <c r="A24" s="43" t="s">
        <v>1067</v>
      </c>
      <c r="B24" s="43" t="s">
        <v>723</v>
      </c>
      <c r="C24" s="43" t="s">
        <v>1058</v>
      </c>
      <c r="D24" s="44">
        <v>85</v>
      </c>
      <c r="E24" s="44">
        <v>56.67</v>
      </c>
      <c r="F24" s="44">
        <v>53.33</v>
      </c>
      <c r="G24" s="44">
        <v>67.33</v>
      </c>
      <c r="H24" s="30"/>
    </row>
    <row r="25" spans="1:8" s="45" customFormat="1" ht="24.75" customHeight="1">
      <c r="A25" s="43" t="s">
        <v>1075</v>
      </c>
      <c r="B25" s="43" t="s">
        <v>723</v>
      </c>
      <c r="C25" s="43" t="s">
        <v>1058</v>
      </c>
      <c r="D25" s="44">
        <v>60.67</v>
      </c>
      <c r="E25" s="44">
        <v>69.67</v>
      </c>
      <c r="F25" s="44">
        <v>73.33</v>
      </c>
      <c r="G25" s="44">
        <v>66.8</v>
      </c>
      <c r="H25" s="30"/>
    </row>
    <row r="26" spans="1:8" s="45" customFormat="1" ht="24.75" customHeight="1">
      <c r="A26" s="43" t="s">
        <v>1108</v>
      </c>
      <c r="B26" s="43" t="s">
        <v>723</v>
      </c>
      <c r="C26" s="43" t="s">
        <v>1058</v>
      </c>
      <c r="D26" s="44">
        <v>64.67</v>
      </c>
      <c r="E26" s="44">
        <v>67.67</v>
      </c>
      <c r="F26" s="44">
        <v>69</v>
      </c>
      <c r="G26" s="44">
        <v>66.739999999999995</v>
      </c>
      <c r="H26" s="30"/>
    </row>
    <row r="27" spans="1:8" s="45" customFormat="1" ht="24.75" customHeight="1">
      <c r="A27" s="43" t="s">
        <v>1130</v>
      </c>
      <c r="B27" s="43" t="s">
        <v>723</v>
      </c>
      <c r="C27" s="43" t="s">
        <v>1058</v>
      </c>
      <c r="D27" s="44">
        <v>68.67</v>
      </c>
      <c r="E27" s="44">
        <v>61.67</v>
      </c>
      <c r="F27" s="44">
        <v>72.33</v>
      </c>
      <c r="G27" s="44">
        <v>66.599999999999994</v>
      </c>
      <c r="H27" s="30"/>
    </row>
    <row r="28" spans="1:8" s="45" customFormat="1" ht="24.75" customHeight="1">
      <c r="A28" s="43" t="s">
        <v>1135</v>
      </c>
      <c r="B28" s="43" t="s">
        <v>723</v>
      </c>
      <c r="C28" s="43" t="s">
        <v>1058</v>
      </c>
      <c r="D28" s="44">
        <v>68.33</v>
      </c>
      <c r="E28" s="44">
        <v>66</v>
      </c>
      <c r="F28" s="44">
        <v>64.33</v>
      </c>
      <c r="G28" s="44">
        <v>66.599999999999994</v>
      </c>
      <c r="H28" s="30"/>
    </row>
    <row r="29" spans="1:8" s="45" customFormat="1" ht="24.75" customHeight="1">
      <c r="A29" s="43" t="s">
        <v>1070</v>
      </c>
      <c r="B29" s="43" t="s">
        <v>723</v>
      </c>
      <c r="C29" s="43" t="s">
        <v>1058</v>
      </c>
      <c r="D29" s="44">
        <v>65.67</v>
      </c>
      <c r="E29" s="44">
        <v>66.33</v>
      </c>
      <c r="F29" s="44">
        <v>66.33</v>
      </c>
      <c r="G29" s="44">
        <v>66.069999999999993</v>
      </c>
      <c r="H29" s="30"/>
    </row>
    <row r="30" spans="1:8" s="45" customFormat="1" ht="24.75" customHeight="1">
      <c r="A30" s="43" t="s">
        <v>1082</v>
      </c>
      <c r="B30" s="43" t="s">
        <v>723</v>
      </c>
      <c r="C30" s="43" t="s">
        <v>1058</v>
      </c>
      <c r="D30" s="44">
        <v>65.67</v>
      </c>
      <c r="E30" s="44">
        <v>65</v>
      </c>
      <c r="F30" s="44">
        <v>68.67</v>
      </c>
      <c r="G30" s="44">
        <v>66</v>
      </c>
      <c r="H30" s="30"/>
    </row>
    <row r="31" spans="1:8" s="45" customFormat="1" ht="24.75" customHeight="1">
      <c r="A31" s="43" t="s">
        <v>1104</v>
      </c>
      <c r="B31" s="43" t="s">
        <v>723</v>
      </c>
      <c r="C31" s="43" t="s">
        <v>1058</v>
      </c>
      <c r="D31" s="44">
        <v>68.33</v>
      </c>
      <c r="E31" s="44">
        <v>64.67</v>
      </c>
      <c r="F31" s="44">
        <v>64</v>
      </c>
      <c r="G31" s="44">
        <v>66</v>
      </c>
      <c r="H31" s="30"/>
    </row>
    <row r="32" spans="1:8" s="45" customFormat="1" ht="24.75" customHeight="1">
      <c r="A32" s="43" t="s">
        <v>1094</v>
      </c>
      <c r="B32" s="43" t="s">
        <v>723</v>
      </c>
      <c r="C32" s="43" t="s">
        <v>1058</v>
      </c>
      <c r="D32" s="44">
        <v>66</v>
      </c>
      <c r="E32" s="44">
        <v>66.67</v>
      </c>
      <c r="F32" s="44">
        <v>63.33</v>
      </c>
      <c r="G32" s="44">
        <v>65.73</v>
      </c>
      <c r="H32" s="30"/>
    </row>
    <row r="33" spans="1:8" s="45" customFormat="1" ht="24.75" customHeight="1">
      <c r="A33" s="43" t="s">
        <v>1069</v>
      </c>
      <c r="B33" s="43" t="s">
        <v>723</v>
      </c>
      <c r="C33" s="43" t="s">
        <v>1058</v>
      </c>
      <c r="D33" s="44">
        <v>66.67</v>
      </c>
      <c r="E33" s="44">
        <v>65.67</v>
      </c>
      <c r="F33" s="44">
        <v>63</v>
      </c>
      <c r="G33" s="44">
        <v>65.540000000000006</v>
      </c>
      <c r="H33" s="30"/>
    </row>
    <row r="34" spans="1:8" s="45" customFormat="1" ht="24.75" customHeight="1">
      <c r="A34" s="43" t="s">
        <v>1074</v>
      </c>
      <c r="B34" s="43" t="s">
        <v>723</v>
      </c>
      <c r="C34" s="43" t="s">
        <v>1058</v>
      </c>
      <c r="D34" s="44">
        <v>65.67</v>
      </c>
      <c r="E34" s="44">
        <v>65.33</v>
      </c>
      <c r="F34" s="44">
        <v>65.67</v>
      </c>
      <c r="G34" s="44">
        <v>65.53</v>
      </c>
      <c r="H34" s="30"/>
    </row>
    <row r="35" spans="1:8" s="45" customFormat="1" ht="24.75" customHeight="1">
      <c r="A35" s="43" t="s">
        <v>1095</v>
      </c>
      <c r="B35" s="43" t="s">
        <v>723</v>
      </c>
      <c r="C35" s="43" t="s">
        <v>1058</v>
      </c>
      <c r="D35" s="44">
        <v>63.33</v>
      </c>
      <c r="E35" s="44">
        <v>67.67</v>
      </c>
      <c r="F35" s="44">
        <v>65.33</v>
      </c>
      <c r="G35" s="44">
        <v>65.47</v>
      </c>
      <c r="H35" s="30"/>
    </row>
    <row r="36" spans="1:8" s="45" customFormat="1" ht="24.75" customHeight="1">
      <c r="A36" s="43" t="s">
        <v>1057</v>
      </c>
      <c r="B36" s="43" t="s">
        <v>723</v>
      </c>
      <c r="C36" s="43" t="s">
        <v>1058</v>
      </c>
      <c r="D36" s="44">
        <v>63.67</v>
      </c>
      <c r="E36" s="44">
        <v>68</v>
      </c>
      <c r="F36" s="44">
        <v>64</v>
      </c>
      <c r="G36" s="44">
        <v>65.47</v>
      </c>
      <c r="H36" s="30"/>
    </row>
    <row r="37" spans="1:8" s="45" customFormat="1" ht="24.75" customHeight="1">
      <c r="A37" s="43" t="s">
        <v>1087</v>
      </c>
      <c r="B37" s="43" t="s">
        <v>723</v>
      </c>
      <c r="C37" s="43" t="s">
        <v>1058</v>
      </c>
      <c r="D37" s="44">
        <v>62.33</v>
      </c>
      <c r="E37" s="44">
        <v>66.67</v>
      </c>
      <c r="F37" s="44">
        <v>64.33</v>
      </c>
      <c r="G37" s="44">
        <v>64.47</v>
      </c>
      <c r="H37" s="30"/>
    </row>
    <row r="38" spans="1:8" s="45" customFormat="1" ht="24.75" customHeight="1">
      <c r="A38" s="43" t="s">
        <v>1084</v>
      </c>
      <c r="B38" s="43" t="s">
        <v>723</v>
      </c>
      <c r="C38" s="43" t="s">
        <v>1058</v>
      </c>
      <c r="D38" s="44">
        <v>61</v>
      </c>
      <c r="E38" s="44">
        <v>65</v>
      </c>
      <c r="F38" s="44">
        <v>69</v>
      </c>
      <c r="G38" s="44">
        <v>64.2</v>
      </c>
      <c r="H38" s="30"/>
    </row>
    <row r="39" spans="1:8" s="45" customFormat="1" ht="24.75" customHeight="1">
      <c r="A39" s="43" t="s">
        <v>1068</v>
      </c>
      <c r="B39" s="43" t="s">
        <v>723</v>
      </c>
      <c r="C39" s="43" t="s">
        <v>1058</v>
      </c>
      <c r="D39" s="44">
        <v>69</v>
      </c>
      <c r="E39" s="44">
        <v>58.33</v>
      </c>
      <c r="F39" s="44">
        <v>65</v>
      </c>
      <c r="G39" s="44">
        <v>63.93</v>
      </c>
      <c r="H39" s="30"/>
    </row>
    <row r="40" spans="1:8" s="45" customFormat="1" ht="24.75" customHeight="1">
      <c r="A40" s="43" t="s">
        <v>1085</v>
      </c>
      <c r="B40" s="43" t="s">
        <v>723</v>
      </c>
      <c r="C40" s="43" t="s">
        <v>1058</v>
      </c>
      <c r="D40" s="44">
        <v>59.67</v>
      </c>
      <c r="E40" s="44">
        <v>68.67</v>
      </c>
      <c r="F40" s="44">
        <v>62.67</v>
      </c>
      <c r="G40" s="44">
        <v>63.87</v>
      </c>
      <c r="H40" s="30"/>
    </row>
    <row r="41" spans="1:8" s="45" customFormat="1" ht="24.75" customHeight="1">
      <c r="A41" s="43" t="s">
        <v>1116</v>
      </c>
      <c r="B41" s="43" t="s">
        <v>723</v>
      </c>
      <c r="C41" s="43" t="s">
        <v>1058</v>
      </c>
      <c r="D41" s="44">
        <v>62.67</v>
      </c>
      <c r="E41" s="44">
        <v>63.33</v>
      </c>
      <c r="F41" s="44">
        <v>67.33</v>
      </c>
      <c r="G41" s="44">
        <v>63.87</v>
      </c>
      <c r="H41" s="30"/>
    </row>
    <row r="42" spans="1:8" s="45" customFormat="1" ht="24.75" customHeight="1">
      <c r="A42" s="43" t="s">
        <v>1078</v>
      </c>
      <c r="B42" s="43" t="s">
        <v>723</v>
      </c>
      <c r="C42" s="43" t="s">
        <v>1058</v>
      </c>
      <c r="D42" s="44">
        <v>64.33</v>
      </c>
      <c r="E42" s="44">
        <v>63</v>
      </c>
      <c r="F42" s="44">
        <v>63</v>
      </c>
      <c r="G42" s="44">
        <v>63.53</v>
      </c>
      <c r="H42" s="30"/>
    </row>
    <row r="43" spans="1:8" s="45" customFormat="1" ht="24.75" customHeight="1">
      <c r="A43" s="43" t="s">
        <v>1092</v>
      </c>
      <c r="B43" s="43" t="s">
        <v>723</v>
      </c>
      <c r="C43" s="43" t="s">
        <v>1058</v>
      </c>
      <c r="D43" s="44">
        <v>63</v>
      </c>
      <c r="E43" s="44">
        <v>61</v>
      </c>
      <c r="F43" s="44">
        <v>67.33</v>
      </c>
      <c r="G43" s="44">
        <v>63.07</v>
      </c>
      <c r="H43" s="30"/>
    </row>
    <row r="44" spans="1:8" s="45" customFormat="1" ht="24.75" customHeight="1">
      <c r="A44" s="43" t="s">
        <v>1119</v>
      </c>
      <c r="B44" s="43" t="s">
        <v>723</v>
      </c>
      <c r="C44" s="43" t="s">
        <v>1058</v>
      </c>
      <c r="D44" s="44">
        <v>61.67</v>
      </c>
      <c r="E44" s="44">
        <v>63.33</v>
      </c>
      <c r="F44" s="44">
        <v>64.67</v>
      </c>
      <c r="G44" s="44">
        <v>62.93</v>
      </c>
      <c r="H44" s="30"/>
    </row>
    <row r="45" spans="1:8" s="45" customFormat="1" ht="24.75" customHeight="1">
      <c r="A45" s="43" t="s">
        <v>1138</v>
      </c>
      <c r="B45" s="43" t="s">
        <v>723</v>
      </c>
      <c r="C45" s="43" t="s">
        <v>1058</v>
      </c>
      <c r="D45" s="44">
        <v>60.67</v>
      </c>
      <c r="E45" s="44">
        <v>65.33</v>
      </c>
      <c r="F45" s="44">
        <v>62.33</v>
      </c>
      <c r="G45" s="44">
        <v>62.87</v>
      </c>
      <c r="H45" s="30"/>
    </row>
    <row r="46" spans="1:8" s="45" customFormat="1" ht="24.75" customHeight="1">
      <c r="A46" s="43" t="s">
        <v>1121</v>
      </c>
      <c r="B46" s="43" t="s">
        <v>723</v>
      </c>
      <c r="C46" s="43" t="s">
        <v>1058</v>
      </c>
      <c r="D46" s="44">
        <v>62.67</v>
      </c>
      <c r="E46" s="44">
        <v>62.67</v>
      </c>
      <c r="F46" s="44">
        <v>61</v>
      </c>
      <c r="G46" s="44">
        <v>62.34</v>
      </c>
      <c r="H46" s="30"/>
    </row>
    <row r="47" spans="1:8" s="45" customFormat="1" ht="24.75" customHeight="1">
      <c r="A47" s="43" t="s">
        <v>1129</v>
      </c>
      <c r="B47" s="43" t="s">
        <v>723</v>
      </c>
      <c r="C47" s="43" t="s">
        <v>1058</v>
      </c>
      <c r="D47" s="44">
        <v>63.33</v>
      </c>
      <c r="E47" s="44">
        <v>61.33</v>
      </c>
      <c r="F47" s="44">
        <v>61.33</v>
      </c>
      <c r="G47" s="44">
        <v>62.13</v>
      </c>
      <c r="H47" s="30"/>
    </row>
    <row r="48" spans="1:8" s="45" customFormat="1" ht="24.75" customHeight="1">
      <c r="A48" s="43" t="s">
        <v>1112</v>
      </c>
      <c r="B48" s="43" t="s">
        <v>723</v>
      </c>
      <c r="C48" s="43" t="s">
        <v>1058</v>
      </c>
      <c r="D48" s="44">
        <v>64.33</v>
      </c>
      <c r="E48" s="44">
        <v>60.33</v>
      </c>
      <c r="F48" s="44">
        <v>61</v>
      </c>
      <c r="G48" s="44">
        <v>62.06</v>
      </c>
      <c r="H48" s="30"/>
    </row>
    <row r="49" spans="1:8" s="45" customFormat="1" ht="21.6" customHeight="1">
      <c r="A49" s="43" t="s">
        <v>1137</v>
      </c>
      <c r="B49" s="43" t="s">
        <v>723</v>
      </c>
      <c r="C49" s="43" t="s">
        <v>1058</v>
      </c>
      <c r="D49" s="44">
        <v>60</v>
      </c>
      <c r="E49" s="44">
        <v>61.67</v>
      </c>
      <c r="F49" s="44">
        <v>65.67</v>
      </c>
      <c r="G49" s="44">
        <v>61.8</v>
      </c>
      <c r="H49" s="30"/>
    </row>
    <row r="50" spans="1:8" s="45" customFormat="1" ht="21.6" customHeight="1">
      <c r="A50" s="43" t="s">
        <v>1060</v>
      </c>
      <c r="B50" s="43" t="s">
        <v>723</v>
      </c>
      <c r="C50" s="43" t="s">
        <v>1058</v>
      </c>
      <c r="D50" s="44">
        <v>61.33</v>
      </c>
      <c r="E50" s="44">
        <v>61</v>
      </c>
      <c r="F50" s="44">
        <v>62.67</v>
      </c>
      <c r="G50" s="44">
        <v>61.47</v>
      </c>
      <c r="H50" s="30"/>
    </row>
    <row r="51" spans="1:8" s="45" customFormat="1" ht="21.6" customHeight="1">
      <c r="A51" s="43" t="s">
        <v>1071</v>
      </c>
      <c r="B51" s="43" t="s">
        <v>723</v>
      </c>
      <c r="C51" s="43" t="s">
        <v>1058</v>
      </c>
      <c r="D51" s="44">
        <v>63</v>
      </c>
      <c r="E51" s="44">
        <v>60.33</v>
      </c>
      <c r="F51" s="44">
        <v>60.33</v>
      </c>
      <c r="G51" s="44">
        <v>61.4</v>
      </c>
      <c r="H51" s="30"/>
    </row>
    <row r="52" spans="1:8" s="45" customFormat="1" ht="21.6" customHeight="1">
      <c r="A52" s="43" t="s">
        <v>1128</v>
      </c>
      <c r="B52" s="43" t="s">
        <v>723</v>
      </c>
      <c r="C52" s="43" t="s">
        <v>1058</v>
      </c>
      <c r="D52" s="44">
        <v>60.67</v>
      </c>
      <c r="E52" s="44">
        <v>60.67</v>
      </c>
      <c r="F52" s="44">
        <v>64</v>
      </c>
      <c r="G52" s="44">
        <v>61.34</v>
      </c>
      <c r="H52" s="30"/>
    </row>
    <row r="53" spans="1:8" s="45" customFormat="1" ht="21.6" customHeight="1">
      <c r="A53" s="43" t="s">
        <v>1127</v>
      </c>
      <c r="B53" s="43" t="s">
        <v>723</v>
      </c>
      <c r="C53" s="43" t="s">
        <v>1058</v>
      </c>
      <c r="D53" s="44">
        <v>60</v>
      </c>
      <c r="E53" s="44">
        <v>63</v>
      </c>
      <c r="F53" s="44">
        <v>60</v>
      </c>
      <c r="G53" s="44">
        <v>61.2</v>
      </c>
      <c r="H53" s="30"/>
    </row>
    <row r="54" spans="1:8" s="45" customFormat="1" ht="21.6" customHeight="1">
      <c r="A54" s="43" t="s">
        <v>1100</v>
      </c>
      <c r="B54" s="43" t="s">
        <v>723</v>
      </c>
      <c r="C54" s="43" t="s">
        <v>1058</v>
      </c>
      <c r="D54" s="44">
        <v>61.67</v>
      </c>
      <c r="E54" s="44">
        <v>60.67</v>
      </c>
      <c r="F54" s="44">
        <v>60.67</v>
      </c>
      <c r="G54" s="44">
        <v>61.07</v>
      </c>
      <c r="H54" s="30"/>
    </row>
    <row r="55" spans="1:8" s="45" customFormat="1" ht="21.6" customHeight="1">
      <c r="A55" s="43" t="s">
        <v>1063</v>
      </c>
      <c r="B55" s="43" t="s">
        <v>723</v>
      </c>
      <c r="C55" s="43" t="s">
        <v>1058</v>
      </c>
      <c r="D55" s="44">
        <v>61.67</v>
      </c>
      <c r="E55" s="44">
        <v>60</v>
      </c>
      <c r="F55" s="44">
        <v>60.67</v>
      </c>
      <c r="G55" s="44">
        <v>60.8</v>
      </c>
      <c r="H55" s="30"/>
    </row>
    <row r="56" spans="1:8" s="45" customFormat="1" ht="21.6" customHeight="1">
      <c r="A56" s="43" t="s">
        <v>1120</v>
      </c>
      <c r="B56" s="43" t="s">
        <v>723</v>
      </c>
      <c r="C56" s="43" t="s">
        <v>1058</v>
      </c>
      <c r="D56" s="44">
        <v>60.33</v>
      </c>
      <c r="E56" s="44">
        <v>60.33</v>
      </c>
      <c r="F56" s="44">
        <v>60.33</v>
      </c>
      <c r="G56" s="44">
        <v>60.33</v>
      </c>
      <c r="H56" s="30"/>
    </row>
    <row r="57" spans="1:8" s="45" customFormat="1" ht="21.6" customHeight="1">
      <c r="A57" s="43" t="s">
        <v>1091</v>
      </c>
      <c r="B57" s="43" t="s">
        <v>723</v>
      </c>
      <c r="C57" s="43" t="s">
        <v>1058</v>
      </c>
      <c r="D57" s="44">
        <v>60</v>
      </c>
      <c r="E57" s="44">
        <v>60</v>
      </c>
      <c r="F57" s="44">
        <v>60</v>
      </c>
      <c r="G57" s="44">
        <v>60</v>
      </c>
      <c r="H57" s="30"/>
    </row>
    <row r="58" spans="1:8" s="45" customFormat="1" ht="21.6" customHeight="1">
      <c r="A58" s="43" t="s">
        <v>1107</v>
      </c>
      <c r="B58" s="43" t="s">
        <v>723</v>
      </c>
      <c r="C58" s="43" t="s">
        <v>1058</v>
      </c>
      <c r="D58" s="44">
        <v>60</v>
      </c>
      <c r="E58" s="44">
        <v>0</v>
      </c>
      <c r="F58" s="44">
        <v>84.33</v>
      </c>
      <c r="G58" s="44">
        <v>40.869999999999997</v>
      </c>
      <c r="H58" s="30"/>
    </row>
    <row r="59" spans="1:8" s="45" customFormat="1" ht="21.6" customHeight="1">
      <c r="A59" s="43" t="s">
        <v>1059</v>
      </c>
      <c r="B59" s="43" t="s">
        <v>723</v>
      </c>
      <c r="C59" s="43" t="s">
        <v>1058</v>
      </c>
      <c r="D59" s="44"/>
      <c r="E59" s="44"/>
      <c r="F59" s="44"/>
      <c r="G59" s="44"/>
      <c r="H59" s="30"/>
    </row>
    <row r="60" spans="1:8" s="45" customFormat="1" ht="21.6" customHeight="1">
      <c r="A60" s="43" t="s">
        <v>1062</v>
      </c>
      <c r="B60" s="43" t="s">
        <v>723</v>
      </c>
      <c r="C60" s="43" t="s">
        <v>1058</v>
      </c>
      <c r="D60" s="44"/>
      <c r="E60" s="44"/>
      <c r="F60" s="44"/>
      <c r="G60" s="44"/>
      <c r="H60" s="30"/>
    </row>
    <row r="61" spans="1:8" s="45" customFormat="1" ht="21.6" customHeight="1">
      <c r="A61" s="43" t="s">
        <v>1065</v>
      </c>
      <c r="B61" s="43" t="s">
        <v>723</v>
      </c>
      <c r="C61" s="43" t="s">
        <v>1058</v>
      </c>
      <c r="D61" s="44"/>
      <c r="E61" s="44"/>
      <c r="F61" s="44"/>
      <c r="G61" s="44"/>
      <c r="H61" s="30"/>
    </row>
    <row r="62" spans="1:8" s="45" customFormat="1" ht="21.6" customHeight="1">
      <c r="A62" s="43" t="s">
        <v>1066</v>
      </c>
      <c r="B62" s="43" t="s">
        <v>723</v>
      </c>
      <c r="C62" s="43" t="s">
        <v>1058</v>
      </c>
      <c r="D62" s="44"/>
      <c r="E62" s="44"/>
      <c r="F62" s="44"/>
      <c r="G62" s="44"/>
      <c r="H62" s="30"/>
    </row>
    <row r="63" spans="1:8" s="45" customFormat="1" ht="21.6" customHeight="1">
      <c r="A63" s="43" t="s">
        <v>1073</v>
      </c>
      <c r="B63" s="43" t="s">
        <v>723</v>
      </c>
      <c r="C63" s="43" t="s">
        <v>1058</v>
      </c>
      <c r="D63" s="44"/>
      <c r="E63" s="44"/>
      <c r="F63" s="44"/>
      <c r="G63" s="44"/>
      <c r="H63" s="30"/>
    </row>
    <row r="64" spans="1:8" s="45" customFormat="1" ht="21.6" customHeight="1">
      <c r="A64" s="43" t="s">
        <v>1077</v>
      </c>
      <c r="B64" s="43" t="s">
        <v>723</v>
      </c>
      <c r="C64" s="43" t="s">
        <v>1058</v>
      </c>
      <c r="D64" s="44"/>
      <c r="E64" s="44"/>
      <c r="F64" s="44"/>
      <c r="G64" s="44"/>
      <c r="H64" s="30"/>
    </row>
    <row r="65" spans="1:8" s="45" customFormat="1" ht="21.6" customHeight="1">
      <c r="A65" s="43" t="s">
        <v>1086</v>
      </c>
      <c r="B65" s="43" t="s">
        <v>723</v>
      </c>
      <c r="C65" s="43" t="s">
        <v>1058</v>
      </c>
      <c r="D65" s="44"/>
      <c r="E65" s="44"/>
      <c r="F65" s="44"/>
      <c r="G65" s="44"/>
      <c r="H65" s="30"/>
    </row>
    <row r="66" spans="1:8" s="45" customFormat="1" ht="21.6" customHeight="1">
      <c r="A66" s="43" t="s">
        <v>1088</v>
      </c>
      <c r="B66" s="43" t="s">
        <v>723</v>
      </c>
      <c r="C66" s="43" t="s">
        <v>1058</v>
      </c>
      <c r="D66" s="44"/>
      <c r="E66" s="44"/>
      <c r="F66" s="44"/>
      <c r="G66" s="44"/>
      <c r="H66" s="30"/>
    </row>
    <row r="67" spans="1:8" s="45" customFormat="1" ht="21.6" customHeight="1">
      <c r="A67" s="43" t="s">
        <v>1089</v>
      </c>
      <c r="B67" s="43" t="s">
        <v>723</v>
      </c>
      <c r="C67" s="43" t="s">
        <v>1058</v>
      </c>
      <c r="D67" s="44"/>
      <c r="E67" s="44"/>
      <c r="F67" s="44"/>
      <c r="G67" s="44"/>
      <c r="H67" s="30"/>
    </row>
    <row r="68" spans="1:8" s="45" customFormat="1" ht="21.6" customHeight="1">
      <c r="A68" s="43" t="s">
        <v>1090</v>
      </c>
      <c r="B68" s="43" t="s">
        <v>723</v>
      </c>
      <c r="C68" s="43" t="s">
        <v>1058</v>
      </c>
      <c r="D68" s="44"/>
      <c r="E68" s="44"/>
      <c r="F68" s="44"/>
      <c r="G68" s="44"/>
      <c r="H68" s="30"/>
    </row>
    <row r="69" spans="1:8" s="45" customFormat="1" ht="21.6" customHeight="1">
      <c r="A69" s="43" t="s">
        <v>1093</v>
      </c>
      <c r="B69" s="43" t="s">
        <v>723</v>
      </c>
      <c r="C69" s="43" t="s">
        <v>1058</v>
      </c>
      <c r="D69" s="44"/>
      <c r="E69" s="44"/>
      <c r="F69" s="44"/>
      <c r="G69" s="44"/>
      <c r="H69" s="30"/>
    </row>
    <row r="70" spans="1:8" s="45" customFormat="1" ht="21.6" customHeight="1">
      <c r="A70" s="43" t="s">
        <v>1097</v>
      </c>
      <c r="B70" s="43" t="s">
        <v>723</v>
      </c>
      <c r="C70" s="43" t="s">
        <v>1058</v>
      </c>
      <c r="D70" s="44"/>
      <c r="E70" s="44"/>
      <c r="F70" s="44"/>
      <c r="G70" s="44"/>
      <c r="H70" s="30"/>
    </row>
    <row r="71" spans="1:8" s="45" customFormat="1" ht="21.6" customHeight="1">
      <c r="A71" s="43" t="s">
        <v>1098</v>
      </c>
      <c r="B71" s="43" t="s">
        <v>723</v>
      </c>
      <c r="C71" s="43" t="s">
        <v>1058</v>
      </c>
      <c r="D71" s="44"/>
      <c r="E71" s="44"/>
      <c r="F71" s="44"/>
      <c r="G71" s="44"/>
      <c r="H71" s="30"/>
    </row>
    <row r="72" spans="1:8" s="45" customFormat="1" ht="21.6" customHeight="1">
      <c r="A72" s="43" t="s">
        <v>1101</v>
      </c>
      <c r="B72" s="43" t="s">
        <v>723</v>
      </c>
      <c r="C72" s="43" t="s">
        <v>1058</v>
      </c>
      <c r="D72" s="44"/>
      <c r="E72" s="44"/>
      <c r="F72" s="44"/>
      <c r="G72" s="44"/>
      <c r="H72" s="30"/>
    </row>
    <row r="73" spans="1:8" s="45" customFormat="1" ht="21.6" customHeight="1">
      <c r="A73" s="43" t="s">
        <v>1103</v>
      </c>
      <c r="B73" s="43" t="s">
        <v>723</v>
      </c>
      <c r="C73" s="43" t="s">
        <v>1058</v>
      </c>
      <c r="D73" s="44"/>
      <c r="E73" s="44"/>
      <c r="F73" s="44"/>
      <c r="G73" s="44"/>
      <c r="H73" s="30"/>
    </row>
    <row r="74" spans="1:8" s="45" customFormat="1" ht="21.6" customHeight="1">
      <c r="A74" s="43" t="s">
        <v>1106</v>
      </c>
      <c r="B74" s="43" t="s">
        <v>723</v>
      </c>
      <c r="C74" s="43" t="s">
        <v>1058</v>
      </c>
      <c r="D74" s="44"/>
      <c r="E74" s="44"/>
      <c r="F74" s="44"/>
      <c r="G74" s="44"/>
      <c r="H74" s="30"/>
    </row>
    <row r="75" spans="1:8" s="45" customFormat="1" ht="21.6" customHeight="1">
      <c r="A75" s="43" t="s">
        <v>1109</v>
      </c>
      <c r="B75" s="43" t="s">
        <v>723</v>
      </c>
      <c r="C75" s="43" t="s">
        <v>1058</v>
      </c>
      <c r="D75" s="44"/>
      <c r="E75" s="44"/>
      <c r="F75" s="44"/>
      <c r="G75" s="44"/>
      <c r="H75" s="30"/>
    </row>
    <row r="76" spans="1:8" s="45" customFormat="1" ht="21.6" customHeight="1">
      <c r="A76" s="43" t="s">
        <v>1110</v>
      </c>
      <c r="B76" s="43" t="s">
        <v>723</v>
      </c>
      <c r="C76" s="43" t="s">
        <v>1058</v>
      </c>
      <c r="D76" s="44"/>
      <c r="E76" s="44"/>
      <c r="F76" s="44"/>
      <c r="G76" s="44"/>
      <c r="H76" s="30"/>
    </row>
    <row r="77" spans="1:8" s="45" customFormat="1" ht="21.6" customHeight="1">
      <c r="A77" s="43" t="s">
        <v>1117</v>
      </c>
      <c r="B77" s="43" t="s">
        <v>723</v>
      </c>
      <c r="C77" s="43" t="s">
        <v>1058</v>
      </c>
      <c r="D77" s="44"/>
      <c r="E77" s="44"/>
      <c r="F77" s="44"/>
      <c r="G77" s="44"/>
      <c r="H77" s="30"/>
    </row>
    <row r="78" spans="1:8" s="45" customFormat="1" ht="21.6" customHeight="1">
      <c r="A78" s="43" t="s">
        <v>1123</v>
      </c>
      <c r="B78" s="43" t="s">
        <v>723</v>
      </c>
      <c r="C78" s="43" t="s">
        <v>1058</v>
      </c>
      <c r="D78" s="44"/>
      <c r="E78" s="44"/>
      <c r="F78" s="44"/>
      <c r="G78" s="44"/>
      <c r="H78" s="30"/>
    </row>
    <row r="79" spans="1:8" s="45" customFormat="1" ht="21.6" customHeight="1">
      <c r="A79" s="43" t="s">
        <v>1124</v>
      </c>
      <c r="B79" s="43" t="s">
        <v>723</v>
      </c>
      <c r="C79" s="43" t="s">
        <v>1058</v>
      </c>
      <c r="D79" s="44"/>
      <c r="E79" s="44"/>
      <c r="F79" s="44"/>
      <c r="G79" s="44"/>
      <c r="H79" s="30"/>
    </row>
    <row r="80" spans="1:8" s="45" customFormat="1" ht="21.6" customHeight="1">
      <c r="A80" s="43" t="s">
        <v>1125</v>
      </c>
      <c r="B80" s="43" t="s">
        <v>723</v>
      </c>
      <c r="C80" s="43" t="s">
        <v>1058</v>
      </c>
      <c r="D80" s="44"/>
      <c r="E80" s="44"/>
      <c r="F80" s="44"/>
      <c r="G80" s="44"/>
      <c r="H80" s="30"/>
    </row>
    <row r="81" spans="1:8" s="45" customFormat="1" ht="21.6" customHeight="1">
      <c r="A81" s="43" t="s">
        <v>1132</v>
      </c>
      <c r="B81" s="43" t="s">
        <v>723</v>
      </c>
      <c r="C81" s="43" t="s">
        <v>1058</v>
      </c>
      <c r="D81" s="44"/>
      <c r="E81" s="44"/>
      <c r="F81" s="44"/>
      <c r="G81" s="44"/>
      <c r="H81" s="30"/>
    </row>
    <row r="82" spans="1:8" s="45" customFormat="1" ht="21.6" customHeight="1">
      <c r="A82" s="43" t="s">
        <v>1133</v>
      </c>
      <c r="B82" s="43" t="s">
        <v>723</v>
      </c>
      <c r="C82" s="43" t="s">
        <v>1058</v>
      </c>
      <c r="D82" s="44"/>
      <c r="E82" s="44"/>
      <c r="F82" s="44"/>
      <c r="G82" s="44"/>
      <c r="H82" s="30"/>
    </row>
    <row r="83" spans="1:8" s="45" customFormat="1" ht="21.6" customHeight="1">
      <c r="A83" s="43" t="s">
        <v>1136</v>
      </c>
      <c r="B83" s="43" t="s">
        <v>723</v>
      </c>
      <c r="C83" s="43" t="s">
        <v>1058</v>
      </c>
      <c r="D83" s="44"/>
      <c r="E83" s="44"/>
      <c r="F83" s="44"/>
      <c r="G83" s="44"/>
      <c r="H83" s="30"/>
    </row>
  </sheetData>
  <sortState ref="A3:H83">
    <sortCondition descending="1" ref="G3:G83"/>
  </sortState>
  <mergeCells count="1">
    <mergeCell ref="A1:H1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I125"/>
  <sheetViews>
    <sheetView workbookViewId="0">
      <selection activeCell="I10" sqref="I10"/>
    </sheetView>
  </sheetViews>
  <sheetFormatPr defaultColWidth="8.75" defaultRowHeight="13.5"/>
  <cols>
    <col min="1" max="1" width="13.875" style="33" customWidth="1"/>
    <col min="2" max="3" width="11.625" style="33" customWidth="1"/>
    <col min="4" max="4" width="8" style="35" customWidth="1"/>
    <col min="5" max="5" width="7.5" style="35" customWidth="1"/>
    <col min="6" max="6" width="8" style="35" customWidth="1"/>
    <col min="7" max="7" width="8.75" style="35"/>
    <col min="8" max="8" width="20.125" style="24" customWidth="1"/>
    <col min="9" max="9" width="8.75" style="35" customWidth="1"/>
    <col min="10" max="16384" width="8.75" style="24"/>
  </cols>
  <sheetData>
    <row r="1" spans="1:9" ht="27.75" customHeight="1">
      <c r="A1" s="58" t="s">
        <v>1449</v>
      </c>
      <c r="B1" s="58"/>
      <c r="C1" s="58"/>
      <c r="D1" s="58"/>
      <c r="E1" s="58"/>
      <c r="F1" s="58"/>
      <c r="G1" s="58"/>
      <c r="H1" s="58"/>
    </row>
    <row r="2" spans="1:9" ht="32.25" customHeight="1">
      <c r="A2" s="25" t="s">
        <v>721</v>
      </c>
      <c r="B2" s="25" t="s">
        <v>445</v>
      </c>
      <c r="C2" s="25" t="s">
        <v>446</v>
      </c>
      <c r="D2" s="40" t="s">
        <v>1363</v>
      </c>
      <c r="E2" s="41" t="s">
        <v>1362</v>
      </c>
      <c r="F2" s="41" t="s">
        <v>1361</v>
      </c>
      <c r="G2" s="41" t="s">
        <v>1353</v>
      </c>
      <c r="H2" s="42" t="s">
        <v>1354</v>
      </c>
    </row>
    <row r="3" spans="1:9" s="45" customFormat="1" ht="27" customHeight="1">
      <c r="A3" s="43" t="s">
        <v>508</v>
      </c>
      <c r="B3" s="43" t="s">
        <v>723</v>
      </c>
      <c r="C3" s="43" t="s">
        <v>1393</v>
      </c>
      <c r="D3" s="44">
        <v>95</v>
      </c>
      <c r="E3" s="44">
        <v>95</v>
      </c>
      <c r="F3" s="44">
        <v>95</v>
      </c>
      <c r="G3" s="44">
        <v>95</v>
      </c>
      <c r="H3" s="30" t="s">
        <v>1448</v>
      </c>
      <c r="I3" s="46"/>
    </row>
    <row r="4" spans="1:9" s="45" customFormat="1" ht="27" customHeight="1">
      <c r="A4" s="43" t="s">
        <v>522</v>
      </c>
      <c r="B4" s="43" t="s">
        <v>723</v>
      </c>
      <c r="C4" s="43" t="s">
        <v>1393</v>
      </c>
      <c r="D4" s="44">
        <v>93</v>
      </c>
      <c r="E4" s="44">
        <v>93.33</v>
      </c>
      <c r="F4" s="44">
        <v>93</v>
      </c>
      <c r="G4" s="44">
        <f>ROUND(D4*0.4+E4*0.4+F4*0.2,2)</f>
        <v>93.13</v>
      </c>
      <c r="H4" s="30" t="s">
        <v>1448</v>
      </c>
    </row>
    <row r="5" spans="1:9" s="45" customFormat="1" ht="27" customHeight="1">
      <c r="A5" s="43" t="s">
        <v>494</v>
      </c>
      <c r="B5" s="43" t="s">
        <v>723</v>
      </c>
      <c r="C5" s="43" t="s">
        <v>1393</v>
      </c>
      <c r="D5" s="44">
        <v>92</v>
      </c>
      <c r="E5" s="44">
        <v>92</v>
      </c>
      <c r="F5" s="44">
        <v>92</v>
      </c>
      <c r="G5" s="44">
        <v>92</v>
      </c>
      <c r="H5" s="30" t="s">
        <v>1448</v>
      </c>
      <c r="I5" s="46"/>
    </row>
    <row r="6" spans="1:9" s="45" customFormat="1" ht="27" customHeight="1">
      <c r="A6" s="43" t="s">
        <v>503</v>
      </c>
      <c r="B6" s="43" t="s">
        <v>723</v>
      </c>
      <c r="C6" s="43" t="s">
        <v>1393</v>
      </c>
      <c r="D6" s="44">
        <v>92</v>
      </c>
      <c r="E6" s="44">
        <v>92</v>
      </c>
      <c r="F6" s="44">
        <v>92</v>
      </c>
      <c r="G6" s="44">
        <v>92</v>
      </c>
      <c r="H6" s="30" t="s">
        <v>1448</v>
      </c>
      <c r="I6" s="46"/>
    </row>
    <row r="7" spans="1:9" s="45" customFormat="1" ht="27" customHeight="1">
      <c r="A7" s="43" t="s">
        <v>1441</v>
      </c>
      <c r="B7" s="43" t="s">
        <v>723</v>
      </c>
      <c r="C7" s="43" t="s">
        <v>1393</v>
      </c>
      <c r="D7" s="44">
        <v>91</v>
      </c>
      <c r="E7" s="44">
        <v>91.33</v>
      </c>
      <c r="F7" s="44">
        <v>91.33</v>
      </c>
      <c r="G7" s="44">
        <f>ROUND(D7*0.4+E7*0.4+F7*0.2,2)</f>
        <v>91.2</v>
      </c>
      <c r="H7" s="30" t="s">
        <v>1448</v>
      </c>
    </row>
    <row r="8" spans="1:9" s="45" customFormat="1" ht="27" customHeight="1">
      <c r="A8" s="43" t="s">
        <v>1444</v>
      </c>
      <c r="B8" s="43" t="s">
        <v>723</v>
      </c>
      <c r="C8" s="43" t="s">
        <v>1393</v>
      </c>
      <c r="D8" s="44">
        <v>90</v>
      </c>
      <c r="E8" s="44">
        <v>90</v>
      </c>
      <c r="F8" s="44">
        <v>91</v>
      </c>
      <c r="G8" s="44">
        <f>ROUND(D8*0.4+E8*0.4+F8*0.2,2)</f>
        <v>90.2</v>
      </c>
      <c r="H8" s="30" t="s">
        <v>1448</v>
      </c>
    </row>
    <row r="9" spans="1:9" s="45" customFormat="1" ht="27" customHeight="1">
      <c r="A9" s="43" t="s">
        <v>1418</v>
      </c>
      <c r="B9" s="43" t="s">
        <v>723</v>
      </c>
      <c r="C9" s="43" t="s">
        <v>1393</v>
      </c>
      <c r="D9" s="44">
        <v>90</v>
      </c>
      <c r="E9" s="44">
        <v>90</v>
      </c>
      <c r="F9" s="44">
        <v>90</v>
      </c>
      <c r="G9" s="44">
        <v>90</v>
      </c>
      <c r="H9" s="30" t="s">
        <v>1448</v>
      </c>
      <c r="I9" s="46"/>
    </row>
    <row r="10" spans="1:9" s="45" customFormat="1" ht="27" customHeight="1">
      <c r="A10" s="43" t="s">
        <v>1435</v>
      </c>
      <c r="B10" s="43" t="s">
        <v>723</v>
      </c>
      <c r="C10" s="43" t="s">
        <v>1393</v>
      </c>
      <c r="D10" s="44">
        <v>90</v>
      </c>
      <c r="E10" s="44">
        <v>90</v>
      </c>
      <c r="F10" s="44">
        <v>90</v>
      </c>
      <c r="G10" s="44">
        <f>ROUND(D10*0.4+E10*0.4+F10*0.2,2)</f>
        <v>90</v>
      </c>
      <c r="H10" s="30" t="s">
        <v>1448</v>
      </c>
    </row>
    <row r="11" spans="1:9" s="45" customFormat="1" ht="27" customHeight="1">
      <c r="A11" s="43" t="s">
        <v>1426</v>
      </c>
      <c r="B11" s="43" t="s">
        <v>723</v>
      </c>
      <c r="C11" s="43" t="s">
        <v>1393</v>
      </c>
      <c r="D11" s="44">
        <v>89.33</v>
      </c>
      <c r="E11" s="44">
        <v>88.33</v>
      </c>
      <c r="F11" s="44">
        <v>89</v>
      </c>
      <c r="G11" s="44">
        <v>88.86</v>
      </c>
      <c r="H11" s="30" t="s">
        <v>1448</v>
      </c>
      <c r="I11" s="46"/>
    </row>
    <row r="12" spans="1:9" s="45" customFormat="1" ht="27" customHeight="1">
      <c r="A12" s="43" t="s">
        <v>1437</v>
      </c>
      <c r="B12" s="43" t="s">
        <v>723</v>
      </c>
      <c r="C12" s="43" t="s">
        <v>1393</v>
      </c>
      <c r="D12" s="44">
        <v>88</v>
      </c>
      <c r="E12" s="44">
        <v>88</v>
      </c>
      <c r="F12" s="44">
        <v>87.33</v>
      </c>
      <c r="G12" s="44">
        <f>ROUND(D12*0.4+E12*0.4+F12*0.2,2)</f>
        <v>87.87</v>
      </c>
      <c r="H12" s="30" t="s">
        <v>1448</v>
      </c>
    </row>
    <row r="13" spans="1:9" s="45" customFormat="1" ht="27" customHeight="1">
      <c r="A13" s="43" t="s">
        <v>504</v>
      </c>
      <c r="B13" s="43" t="s">
        <v>723</v>
      </c>
      <c r="C13" s="43" t="s">
        <v>1393</v>
      </c>
      <c r="D13" s="44">
        <v>83</v>
      </c>
      <c r="E13" s="44">
        <v>82.67</v>
      </c>
      <c r="F13" s="44">
        <v>83.33</v>
      </c>
      <c r="G13" s="44">
        <v>82.93</v>
      </c>
      <c r="H13" s="30" t="s">
        <v>1448</v>
      </c>
      <c r="I13" s="46"/>
    </row>
    <row r="14" spans="1:9" s="45" customFormat="1" ht="27" customHeight="1">
      <c r="A14" s="43" t="s">
        <v>511</v>
      </c>
      <c r="B14" s="43" t="s">
        <v>723</v>
      </c>
      <c r="C14" s="43" t="s">
        <v>1393</v>
      </c>
      <c r="D14" s="44">
        <v>81.33</v>
      </c>
      <c r="E14" s="44">
        <v>82</v>
      </c>
      <c r="F14" s="44">
        <v>83.33</v>
      </c>
      <c r="G14" s="44">
        <f>ROUND(D14*0.4+E14*0.4+F14*0.2,2)</f>
        <v>82</v>
      </c>
      <c r="H14" s="30" t="s">
        <v>1448</v>
      </c>
    </row>
    <row r="15" spans="1:9" s="45" customFormat="1" ht="27" customHeight="1">
      <c r="A15" s="43" t="s">
        <v>525</v>
      </c>
      <c r="B15" s="43" t="s">
        <v>723</v>
      </c>
      <c r="C15" s="43" t="s">
        <v>1393</v>
      </c>
      <c r="D15" s="44">
        <v>80</v>
      </c>
      <c r="E15" s="44">
        <v>80</v>
      </c>
      <c r="F15" s="44">
        <v>80</v>
      </c>
      <c r="G15" s="44">
        <f>ROUND(D15*0.4+E15*0.4+F15*0.2,2)</f>
        <v>80</v>
      </c>
      <c r="H15" s="30" t="s">
        <v>1448</v>
      </c>
    </row>
    <row r="16" spans="1:9" s="45" customFormat="1" ht="27" customHeight="1">
      <c r="A16" s="43" t="s">
        <v>536</v>
      </c>
      <c r="B16" s="43" t="s">
        <v>723</v>
      </c>
      <c r="C16" s="43" t="s">
        <v>1393</v>
      </c>
      <c r="D16" s="44">
        <v>79</v>
      </c>
      <c r="E16" s="44">
        <v>79</v>
      </c>
      <c r="F16" s="44">
        <v>78.67</v>
      </c>
      <c r="G16" s="44">
        <f>ROUND(D16*0.4+E16*0.4+F16*0.2,2)</f>
        <v>78.930000000000007</v>
      </c>
      <c r="H16" s="30" t="s">
        <v>1448</v>
      </c>
    </row>
    <row r="17" spans="1:9" s="45" customFormat="1" ht="27" customHeight="1">
      <c r="A17" s="43" t="s">
        <v>1406</v>
      </c>
      <c r="B17" s="43" t="s">
        <v>723</v>
      </c>
      <c r="C17" s="43" t="s">
        <v>1393</v>
      </c>
      <c r="D17" s="44">
        <v>77</v>
      </c>
      <c r="E17" s="44">
        <v>77.33</v>
      </c>
      <c r="F17" s="44">
        <v>77.33</v>
      </c>
      <c r="G17" s="44">
        <v>77.2</v>
      </c>
      <c r="H17" s="30" t="s">
        <v>1448</v>
      </c>
      <c r="I17" s="46"/>
    </row>
    <row r="18" spans="1:9" s="45" customFormat="1" ht="27" customHeight="1">
      <c r="A18" s="43" t="s">
        <v>4</v>
      </c>
      <c r="B18" s="43" t="s">
        <v>723</v>
      </c>
      <c r="C18" s="43" t="s">
        <v>1393</v>
      </c>
      <c r="D18" s="44">
        <v>77.17</v>
      </c>
      <c r="E18" s="44">
        <v>77</v>
      </c>
      <c r="F18" s="44">
        <v>77</v>
      </c>
      <c r="G18" s="44">
        <f>ROUND(D18*0.4+E18*0.4+F18*0.2,2)</f>
        <v>77.069999999999993</v>
      </c>
      <c r="H18" s="30" t="s">
        <v>1448</v>
      </c>
    </row>
    <row r="19" spans="1:9" s="45" customFormat="1" ht="27" customHeight="1">
      <c r="A19" s="43" t="s">
        <v>541</v>
      </c>
      <c r="B19" s="43" t="s">
        <v>723</v>
      </c>
      <c r="C19" s="43" t="s">
        <v>1393</v>
      </c>
      <c r="D19" s="44">
        <v>76</v>
      </c>
      <c r="E19" s="44">
        <v>76</v>
      </c>
      <c r="F19" s="44">
        <v>76</v>
      </c>
      <c r="G19" s="44">
        <f>ROUND(D19*0.4+E19*0.4+F19*0.2,2)</f>
        <v>76</v>
      </c>
      <c r="H19" s="30" t="s">
        <v>1448</v>
      </c>
    </row>
    <row r="20" spans="1:9" s="45" customFormat="1" ht="27" customHeight="1">
      <c r="A20" s="43" t="s">
        <v>487</v>
      </c>
      <c r="B20" s="43" t="s">
        <v>723</v>
      </c>
      <c r="C20" s="43" t="s">
        <v>1393</v>
      </c>
      <c r="D20" s="44">
        <v>76</v>
      </c>
      <c r="E20" s="44">
        <v>76</v>
      </c>
      <c r="F20" s="44">
        <v>75.67</v>
      </c>
      <c r="G20" s="44">
        <v>75.930000000000007</v>
      </c>
      <c r="H20" s="30" t="s">
        <v>1448</v>
      </c>
      <c r="I20" s="46"/>
    </row>
    <row r="21" spans="1:9" s="45" customFormat="1" ht="27" customHeight="1">
      <c r="A21" s="43" t="s">
        <v>5</v>
      </c>
      <c r="B21" s="43" t="s">
        <v>723</v>
      </c>
      <c r="C21" s="43" t="s">
        <v>1393</v>
      </c>
      <c r="D21" s="44">
        <v>75.5</v>
      </c>
      <c r="E21" s="44">
        <v>75.5</v>
      </c>
      <c r="F21" s="44">
        <v>75.5</v>
      </c>
      <c r="G21" s="44">
        <f>ROUND(D21*0.4+E21*0.4+F21*0.2,2)</f>
        <v>75.5</v>
      </c>
      <c r="H21" s="30" t="s">
        <v>1448</v>
      </c>
    </row>
    <row r="22" spans="1:9" s="45" customFormat="1" ht="27" customHeight="1">
      <c r="A22" s="43" t="s">
        <v>1417</v>
      </c>
      <c r="B22" s="43" t="s">
        <v>723</v>
      </c>
      <c r="C22" s="43" t="s">
        <v>1393</v>
      </c>
      <c r="D22" s="44">
        <v>75</v>
      </c>
      <c r="E22" s="44">
        <v>75</v>
      </c>
      <c r="F22" s="44">
        <v>75</v>
      </c>
      <c r="G22" s="44">
        <v>75</v>
      </c>
      <c r="H22" s="30" t="s">
        <v>1448</v>
      </c>
      <c r="I22" s="46"/>
    </row>
    <row r="23" spans="1:9" s="45" customFormat="1" ht="27" customHeight="1">
      <c r="A23" s="43" t="s">
        <v>486</v>
      </c>
      <c r="B23" s="43" t="s">
        <v>723</v>
      </c>
      <c r="C23" s="43" t="s">
        <v>1393</v>
      </c>
      <c r="D23" s="44">
        <v>75</v>
      </c>
      <c r="E23" s="44">
        <v>75</v>
      </c>
      <c r="F23" s="44">
        <v>75</v>
      </c>
      <c r="G23" s="44">
        <v>75</v>
      </c>
      <c r="H23" s="30" t="s">
        <v>1448</v>
      </c>
      <c r="I23" s="46"/>
    </row>
    <row r="24" spans="1:9" s="45" customFormat="1" ht="27" customHeight="1">
      <c r="A24" s="43" t="s">
        <v>1427</v>
      </c>
      <c r="B24" s="43" t="s">
        <v>723</v>
      </c>
      <c r="C24" s="43" t="s">
        <v>1393</v>
      </c>
      <c r="D24" s="44">
        <v>74</v>
      </c>
      <c r="E24" s="44">
        <v>74</v>
      </c>
      <c r="F24" s="44">
        <v>74</v>
      </c>
      <c r="G24" s="44">
        <v>74</v>
      </c>
      <c r="H24" s="30"/>
      <c r="I24" s="46"/>
    </row>
    <row r="25" spans="1:9" s="45" customFormat="1" ht="27" customHeight="1">
      <c r="A25" s="43" t="s">
        <v>509</v>
      </c>
      <c r="B25" s="43" t="s">
        <v>723</v>
      </c>
      <c r="C25" s="43" t="s">
        <v>1393</v>
      </c>
      <c r="D25" s="44">
        <v>73.33</v>
      </c>
      <c r="E25" s="44">
        <v>73</v>
      </c>
      <c r="F25" s="44">
        <v>73</v>
      </c>
      <c r="G25" s="44">
        <f>ROUND(D25*0.4+E25*0.4+F25*0.2,2)</f>
        <v>73.13</v>
      </c>
      <c r="H25" s="30"/>
    </row>
    <row r="26" spans="1:9" s="45" customFormat="1" ht="27" customHeight="1">
      <c r="A26" s="43" t="s">
        <v>484</v>
      </c>
      <c r="B26" s="43" t="s">
        <v>723</v>
      </c>
      <c r="C26" s="43" t="s">
        <v>1393</v>
      </c>
      <c r="D26" s="44">
        <v>73</v>
      </c>
      <c r="E26" s="44">
        <v>73</v>
      </c>
      <c r="F26" s="44">
        <v>72.67</v>
      </c>
      <c r="G26" s="44">
        <v>72.930000000000007</v>
      </c>
      <c r="H26" s="30"/>
      <c r="I26" s="46"/>
    </row>
    <row r="27" spans="1:9" s="45" customFormat="1" ht="27" customHeight="1">
      <c r="A27" s="43" t="s">
        <v>539</v>
      </c>
      <c r="B27" s="43" t="s">
        <v>723</v>
      </c>
      <c r="C27" s="43" t="s">
        <v>1393</v>
      </c>
      <c r="D27" s="44">
        <v>71.67</v>
      </c>
      <c r="E27" s="44">
        <v>72</v>
      </c>
      <c r="F27" s="44">
        <v>72.33</v>
      </c>
      <c r="G27" s="44">
        <f>ROUND(D27*0.4+E27*0.4+F27*0.2,2)</f>
        <v>71.930000000000007</v>
      </c>
      <c r="H27" s="30"/>
    </row>
    <row r="28" spans="1:9" s="45" customFormat="1" ht="27" customHeight="1">
      <c r="A28" s="43" t="s">
        <v>6</v>
      </c>
      <c r="B28" s="43" t="s">
        <v>723</v>
      </c>
      <c r="C28" s="43" t="s">
        <v>1393</v>
      </c>
      <c r="D28" s="44">
        <v>71</v>
      </c>
      <c r="E28" s="44">
        <v>71</v>
      </c>
      <c r="F28" s="44">
        <v>71</v>
      </c>
      <c r="G28" s="44">
        <f>ROUND(D28*0.4+E28*0.4+F28*0.2,2)</f>
        <v>71</v>
      </c>
      <c r="H28" s="30"/>
    </row>
    <row r="29" spans="1:9" s="45" customFormat="1" ht="27" customHeight="1">
      <c r="A29" s="43" t="s">
        <v>520</v>
      </c>
      <c r="B29" s="43" t="s">
        <v>723</v>
      </c>
      <c r="C29" s="43" t="s">
        <v>1393</v>
      </c>
      <c r="D29" s="44">
        <v>71</v>
      </c>
      <c r="E29" s="44">
        <v>70.33</v>
      </c>
      <c r="F29" s="44">
        <v>71</v>
      </c>
      <c r="G29" s="44">
        <f>ROUND(D29*0.4+E29*0.4+F29*0.2,2)</f>
        <v>70.73</v>
      </c>
      <c r="H29" s="30"/>
    </row>
    <row r="30" spans="1:9" s="45" customFormat="1" ht="27" customHeight="1">
      <c r="A30" s="43" t="s">
        <v>3</v>
      </c>
      <c r="B30" s="43" t="s">
        <v>723</v>
      </c>
      <c r="C30" s="43" t="s">
        <v>1393</v>
      </c>
      <c r="D30" s="44">
        <v>70.33</v>
      </c>
      <c r="E30" s="44">
        <v>70.67</v>
      </c>
      <c r="F30" s="44">
        <v>70.67</v>
      </c>
      <c r="G30" s="44">
        <f>ROUND(D30*0.4+E30*0.4+F30*0.2,2)</f>
        <v>70.53</v>
      </c>
      <c r="H30" s="30"/>
    </row>
    <row r="31" spans="1:9" s="45" customFormat="1" ht="27" customHeight="1">
      <c r="A31" s="43" t="s">
        <v>1439</v>
      </c>
      <c r="B31" s="43" t="s">
        <v>723</v>
      </c>
      <c r="C31" s="43" t="s">
        <v>1393</v>
      </c>
      <c r="D31" s="44">
        <v>70.33</v>
      </c>
      <c r="E31" s="44">
        <v>70.33</v>
      </c>
      <c r="F31" s="44">
        <v>70</v>
      </c>
      <c r="G31" s="44">
        <f>ROUND(D31*0.4+E31*0.4+F31*0.2,2)</f>
        <v>70.260000000000005</v>
      </c>
      <c r="H31" s="30"/>
    </row>
    <row r="32" spans="1:9" s="45" customFormat="1" ht="27" customHeight="1">
      <c r="A32" s="43" t="s">
        <v>1433</v>
      </c>
      <c r="B32" s="43" t="s">
        <v>723</v>
      </c>
      <c r="C32" s="43" t="s">
        <v>1393</v>
      </c>
      <c r="D32" s="44">
        <v>70.33</v>
      </c>
      <c r="E32" s="44">
        <v>70</v>
      </c>
      <c r="F32" s="44">
        <v>70</v>
      </c>
      <c r="G32" s="44">
        <v>70.13</v>
      </c>
      <c r="H32" s="30"/>
      <c r="I32" s="46"/>
    </row>
    <row r="33" spans="1:9" s="45" customFormat="1" ht="27" customHeight="1">
      <c r="A33" s="43" t="s">
        <v>499</v>
      </c>
      <c r="B33" s="43" t="s">
        <v>723</v>
      </c>
      <c r="C33" s="43" t="s">
        <v>1393</v>
      </c>
      <c r="D33" s="44">
        <v>70</v>
      </c>
      <c r="E33" s="44">
        <v>70.33</v>
      </c>
      <c r="F33" s="44">
        <v>70</v>
      </c>
      <c r="G33" s="44">
        <v>70.13</v>
      </c>
      <c r="H33" s="30"/>
      <c r="I33" s="46"/>
    </row>
    <row r="34" spans="1:9" s="45" customFormat="1" ht="27" customHeight="1">
      <c r="A34" s="43" t="s">
        <v>495</v>
      </c>
      <c r="B34" s="43" t="s">
        <v>723</v>
      </c>
      <c r="C34" s="43" t="s">
        <v>1393</v>
      </c>
      <c r="D34" s="44">
        <v>70</v>
      </c>
      <c r="E34" s="44">
        <v>70</v>
      </c>
      <c r="F34" s="44">
        <v>70</v>
      </c>
      <c r="G34" s="44">
        <v>70</v>
      </c>
      <c r="H34" s="30"/>
      <c r="I34" s="46"/>
    </row>
    <row r="35" spans="1:9" s="45" customFormat="1" ht="27" customHeight="1">
      <c r="A35" s="43" t="s">
        <v>497</v>
      </c>
      <c r="B35" s="43" t="s">
        <v>723</v>
      </c>
      <c r="C35" s="43" t="s">
        <v>1393</v>
      </c>
      <c r="D35" s="44">
        <v>70</v>
      </c>
      <c r="E35" s="44">
        <v>70</v>
      </c>
      <c r="F35" s="44">
        <v>70</v>
      </c>
      <c r="G35" s="44">
        <v>70</v>
      </c>
      <c r="H35" s="30"/>
      <c r="I35" s="46"/>
    </row>
    <row r="36" spans="1:9" s="45" customFormat="1" ht="27" customHeight="1">
      <c r="A36" s="43" t="s">
        <v>507</v>
      </c>
      <c r="B36" s="43" t="s">
        <v>723</v>
      </c>
      <c r="C36" s="43" t="s">
        <v>1393</v>
      </c>
      <c r="D36" s="44">
        <v>70</v>
      </c>
      <c r="E36" s="44">
        <v>70</v>
      </c>
      <c r="F36" s="44">
        <v>70</v>
      </c>
      <c r="G36" s="44">
        <v>70</v>
      </c>
      <c r="H36" s="30"/>
      <c r="I36" s="46"/>
    </row>
    <row r="37" spans="1:9" s="45" customFormat="1" ht="27" customHeight="1">
      <c r="A37" s="43" t="s">
        <v>529</v>
      </c>
      <c r="B37" s="43" t="s">
        <v>723</v>
      </c>
      <c r="C37" s="43" t="s">
        <v>1393</v>
      </c>
      <c r="D37" s="44">
        <v>70</v>
      </c>
      <c r="E37" s="44">
        <v>70</v>
      </c>
      <c r="F37" s="44">
        <v>70</v>
      </c>
      <c r="G37" s="44">
        <f t="shared" ref="G37:G42" si="0">ROUND(D37*0.4+E37*0.4+F37*0.2,2)</f>
        <v>70</v>
      </c>
      <c r="H37" s="30"/>
    </row>
    <row r="38" spans="1:9" s="45" customFormat="1" ht="27" customHeight="1">
      <c r="A38" s="43" t="s">
        <v>515</v>
      </c>
      <c r="B38" s="43" t="s">
        <v>723</v>
      </c>
      <c r="C38" s="43" t="s">
        <v>1393</v>
      </c>
      <c r="D38" s="44">
        <v>70</v>
      </c>
      <c r="E38" s="44">
        <v>70</v>
      </c>
      <c r="F38" s="44">
        <v>70</v>
      </c>
      <c r="G38" s="44">
        <f t="shared" si="0"/>
        <v>70</v>
      </c>
      <c r="H38" s="30"/>
    </row>
    <row r="39" spans="1:9" s="45" customFormat="1" ht="27" customHeight="1">
      <c r="A39" s="43" t="s">
        <v>518</v>
      </c>
      <c r="B39" s="43" t="s">
        <v>723</v>
      </c>
      <c r="C39" s="43" t="s">
        <v>1393</v>
      </c>
      <c r="D39" s="44">
        <v>70</v>
      </c>
      <c r="E39" s="44">
        <v>70</v>
      </c>
      <c r="F39" s="44">
        <v>70</v>
      </c>
      <c r="G39" s="44">
        <f t="shared" si="0"/>
        <v>70</v>
      </c>
      <c r="H39" s="30"/>
    </row>
    <row r="40" spans="1:9" s="45" customFormat="1" ht="27" customHeight="1">
      <c r="A40" s="43" t="s">
        <v>517</v>
      </c>
      <c r="B40" s="43" t="s">
        <v>723</v>
      </c>
      <c r="C40" s="43" t="s">
        <v>1393</v>
      </c>
      <c r="D40" s="44">
        <v>70</v>
      </c>
      <c r="E40" s="44">
        <v>70</v>
      </c>
      <c r="F40" s="44">
        <v>70</v>
      </c>
      <c r="G40" s="44">
        <f t="shared" si="0"/>
        <v>70</v>
      </c>
      <c r="H40" s="30"/>
    </row>
    <row r="41" spans="1:9" s="45" customFormat="1" ht="27" customHeight="1">
      <c r="A41" s="43" t="s">
        <v>513</v>
      </c>
      <c r="B41" s="43" t="s">
        <v>723</v>
      </c>
      <c r="C41" s="43" t="s">
        <v>1393</v>
      </c>
      <c r="D41" s="44">
        <v>70</v>
      </c>
      <c r="E41" s="44">
        <v>70</v>
      </c>
      <c r="F41" s="44">
        <v>70</v>
      </c>
      <c r="G41" s="44">
        <f t="shared" si="0"/>
        <v>70</v>
      </c>
      <c r="H41" s="30"/>
    </row>
    <row r="42" spans="1:9" s="45" customFormat="1" ht="27" customHeight="1">
      <c r="A42" s="43" t="s">
        <v>521</v>
      </c>
      <c r="B42" s="43" t="s">
        <v>723</v>
      </c>
      <c r="C42" s="43" t="s">
        <v>1393</v>
      </c>
      <c r="D42" s="44">
        <v>69</v>
      </c>
      <c r="E42" s="44">
        <v>68.33</v>
      </c>
      <c r="F42" s="44">
        <v>68.67</v>
      </c>
      <c r="G42" s="44">
        <f t="shared" si="0"/>
        <v>68.67</v>
      </c>
      <c r="H42" s="30"/>
    </row>
    <row r="43" spans="1:9" s="45" customFormat="1" ht="27" customHeight="1">
      <c r="A43" s="43" t="s">
        <v>1420</v>
      </c>
      <c r="B43" s="43" t="s">
        <v>723</v>
      </c>
      <c r="C43" s="43" t="s">
        <v>1393</v>
      </c>
      <c r="D43" s="44">
        <v>69</v>
      </c>
      <c r="E43" s="44">
        <v>68.33</v>
      </c>
      <c r="F43" s="44">
        <v>68.33</v>
      </c>
      <c r="G43" s="44">
        <v>68.599999999999994</v>
      </c>
      <c r="H43" s="30"/>
      <c r="I43" s="46"/>
    </row>
    <row r="44" spans="1:9" s="45" customFormat="1" ht="27" customHeight="1">
      <c r="A44" s="43" t="s">
        <v>543</v>
      </c>
      <c r="B44" s="43" t="s">
        <v>723</v>
      </c>
      <c r="C44" s="43" t="s">
        <v>1393</v>
      </c>
      <c r="D44" s="44">
        <v>68.33</v>
      </c>
      <c r="E44" s="44">
        <v>68.33</v>
      </c>
      <c r="F44" s="44">
        <v>68.67</v>
      </c>
      <c r="G44" s="44">
        <f>ROUND(D44*0.4+E44*0.4+F44*0.2,2)</f>
        <v>68.400000000000006</v>
      </c>
      <c r="H44" s="30"/>
    </row>
    <row r="45" spans="1:9" s="45" customFormat="1" ht="27" customHeight="1">
      <c r="A45" s="43" t="s">
        <v>0</v>
      </c>
      <c r="B45" s="43" t="s">
        <v>723</v>
      </c>
      <c r="C45" s="43" t="s">
        <v>1393</v>
      </c>
      <c r="D45" s="44">
        <v>67.67</v>
      </c>
      <c r="E45" s="44">
        <v>69</v>
      </c>
      <c r="F45" s="44">
        <v>67</v>
      </c>
      <c r="G45" s="44">
        <f>ROUND(D45*0.4+E45*0.4+F45*0.2,2)</f>
        <v>68.069999999999993</v>
      </c>
      <c r="H45" s="30"/>
    </row>
    <row r="46" spans="1:9" s="45" customFormat="1" ht="27" customHeight="1">
      <c r="A46" s="43" t="s">
        <v>512</v>
      </c>
      <c r="B46" s="43" t="s">
        <v>723</v>
      </c>
      <c r="C46" s="43" t="s">
        <v>1393</v>
      </c>
      <c r="D46" s="44">
        <v>68</v>
      </c>
      <c r="E46" s="44">
        <v>68.33</v>
      </c>
      <c r="F46" s="44">
        <v>67.33</v>
      </c>
      <c r="G46" s="44">
        <f>ROUND(D46*0.4+E46*0.4+F46*0.2,2)</f>
        <v>68</v>
      </c>
      <c r="H46" s="30"/>
    </row>
    <row r="47" spans="1:9" s="45" customFormat="1" ht="27" customHeight="1">
      <c r="A47" s="43" t="s">
        <v>488</v>
      </c>
      <c r="B47" s="43" t="s">
        <v>723</v>
      </c>
      <c r="C47" s="43" t="s">
        <v>1393</v>
      </c>
      <c r="D47" s="44">
        <v>67</v>
      </c>
      <c r="E47" s="44">
        <v>69.67</v>
      </c>
      <c r="F47" s="44">
        <v>66.33</v>
      </c>
      <c r="G47" s="44">
        <v>67.930000000000007</v>
      </c>
      <c r="H47" s="30"/>
      <c r="I47" s="46"/>
    </row>
    <row r="48" spans="1:9" s="45" customFormat="1" ht="23.1" customHeight="1">
      <c r="A48" s="43" t="s">
        <v>1397</v>
      </c>
      <c r="B48" s="43" t="s">
        <v>723</v>
      </c>
      <c r="C48" s="43" t="s">
        <v>1393</v>
      </c>
      <c r="D48" s="44">
        <v>68.67</v>
      </c>
      <c r="E48" s="44">
        <v>66.67</v>
      </c>
      <c r="F48" s="44">
        <v>68.33</v>
      </c>
      <c r="G48" s="44">
        <v>67.8</v>
      </c>
      <c r="H48" s="30"/>
      <c r="I48" s="46"/>
    </row>
    <row r="49" spans="1:9" s="45" customFormat="1" ht="23.1" customHeight="1">
      <c r="A49" s="43" t="s">
        <v>1398</v>
      </c>
      <c r="B49" s="43" t="s">
        <v>723</v>
      </c>
      <c r="C49" s="43" t="s">
        <v>1393</v>
      </c>
      <c r="D49" s="44">
        <v>76.67</v>
      </c>
      <c r="E49" s="44">
        <v>61.67</v>
      </c>
      <c r="F49" s="44">
        <v>61.67</v>
      </c>
      <c r="G49" s="44">
        <v>67.67</v>
      </c>
      <c r="H49" s="30"/>
      <c r="I49" s="46"/>
    </row>
    <row r="50" spans="1:9" s="45" customFormat="1" ht="23.1" customHeight="1">
      <c r="A50" s="43" t="s">
        <v>1422</v>
      </c>
      <c r="B50" s="43" t="s">
        <v>723</v>
      </c>
      <c r="C50" s="43" t="s">
        <v>1393</v>
      </c>
      <c r="D50" s="44">
        <v>67</v>
      </c>
      <c r="E50" s="44">
        <v>67</v>
      </c>
      <c r="F50" s="44">
        <v>68.33</v>
      </c>
      <c r="G50" s="44">
        <v>67.27</v>
      </c>
      <c r="H50" s="30"/>
      <c r="I50" s="46"/>
    </row>
    <row r="51" spans="1:9" s="45" customFormat="1" ht="23.1" customHeight="1">
      <c r="A51" s="43" t="s">
        <v>534</v>
      </c>
      <c r="B51" s="43" t="s">
        <v>723</v>
      </c>
      <c r="C51" s="43" t="s">
        <v>1393</v>
      </c>
      <c r="D51" s="44">
        <v>69</v>
      </c>
      <c r="E51" s="44">
        <v>66</v>
      </c>
      <c r="F51" s="44">
        <v>66</v>
      </c>
      <c r="G51" s="44">
        <f>ROUND(D51*0.4+E51*0.4+F51*0.2,2)</f>
        <v>67.2</v>
      </c>
      <c r="H51" s="30"/>
    </row>
    <row r="52" spans="1:9" s="45" customFormat="1" ht="23.1" customHeight="1">
      <c r="A52" s="43" t="s">
        <v>538</v>
      </c>
      <c r="B52" s="43" t="s">
        <v>723</v>
      </c>
      <c r="C52" s="43" t="s">
        <v>1393</v>
      </c>
      <c r="D52" s="44">
        <v>66.67</v>
      </c>
      <c r="E52" s="44">
        <v>67.33</v>
      </c>
      <c r="F52" s="44">
        <v>67.67</v>
      </c>
      <c r="G52" s="44">
        <f>ROUND(D52*0.4+E52*0.4+F52*0.2,2)</f>
        <v>67.13</v>
      </c>
      <c r="H52" s="30"/>
    </row>
    <row r="53" spans="1:9" s="45" customFormat="1" ht="23.1" customHeight="1">
      <c r="A53" s="43" t="s">
        <v>1402</v>
      </c>
      <c r="B53" s="43" t="s">
        <v>723</v>
      </c>
      <c r="C53" s="43" t="s">
        <v>1393</v>
      </c>
      <c r="D53" s="44">
        <v>67.33</v>
      </c>
      <c r="E53" s="44">
        <v>67.33</v>
      </c>
      <c r="F53" s="44">
        <v>66</v>
      </c>
      <c r="G53" s="44">
        <v>67.06</v>
      </c>
      <c r="H53" s="30"/>
      <c r="I53" s="46"/>
    </row>
    <row r="54" spans="1:9" s="45" customFormat="1" ht="23.1" customHeight="1">
      <c r="A54" s="43" t="s">
        <v>533</v>
      </c>
      <c r="B54" s="43" t="s">
        <v>723</v>
      </c>
      <c r="C54" s="43" t="s">
        <v>1393</v>
      </c>
      <c r="D54" s="44">
        <v>67</v>
      </c>
      <c r="E54" s="44">
        <v>67</v>
      </c>
      <c r="F54" s="44">
        <v>67</v>
      </c>
      <c r="G54" s="44">
        <f>ROUND(D54*0.4+E54*0.4+F54*0.2,2)</f>
        <v>67</v>
      </c>
      <c r="H54" s="30"/>
    </row>
    <row r="55" spans="1:9" s="45" customFormat="1" ht="23.1" customHeight="1">
      <c r="A55" s="43" t="s">
        <v>1429</v>
      </c>
      <c r="B55" s="43" t="s">
        <v>723</v>
      </c>
      <c r="C55" s="43" t="s">
        <v>1393</v>
      </c>
      <c r="D55" s="44">
        <v>67.33</v>
      </c>
      <c r="E55" s="44">
        <v>66</v>
      </c>
      <c r="F55" s="44">
        <v>67.33</v>
      </c>
      <c r="G55" s="44">
        <v>66.8</v>
      </c>
      <c r="H55" s="30"/>
      <c r="I55" s="46"/>
    </row>
    <row r="56" spans="1:9" s="45" customFormat="1" ht="23.1" customHeight="1">
      <c r="A56" s="43" t="s">
        <v>1446</v>
      </c>
      <c r="B56" s="43" t="s">
        <v>723</v>
      </c>
      <c r="C56" s="43" t="s">
        <v>1393</v>
      </c>
      <c r="D56" s="44">
        <v>66.67</v>
      </c>
      <c r="E56" s="44">
        <v>66.67</v>
      </c>
      <c r="F56" s="44">
        <v>66.67</v>
      </c>
      <c r="G56" s="44">
        <f>ROUND(D56*0.4+E56*0.4+F56*0.2,2)</f>
        <v>66.67</v>
      </c>
      <c r="H56" s="30"/>
    </row>
    <row r="57" spans="1:9" s="45" customFormat="1" ht="23.1" customHeight="1">
      <c r="A57" s="43" t="s">
        <v>528</v>
      </c>
      <c r="B57" s="43" t="s">
        <v>723</v>
      </c>
      <c r="C57" s="43" t="s">
        <v>1393</v>
      </c>
      <c r="D57" s="44">
        <v>67.67</v>
      </c>
      <c r="E57" s="44">
        <v>65</v>
      </c>
      <c r="F57" s="44">
        <v>67.67</v>
      </c>
      <c r="G57" s="44">
        <f>ROUND(D57*0.4+E57*0.4+F57*0.2,2)</f>
        <v>66.599999999999994</v>
      </c>
      <c r="H57" s="30"/>
    </row>
    <row r="58" spans="1:9" s="45" customFormat="1" ht="23.1" customHeight="1">
      <c r="A58" s="43" t="s">
        <v>498</v>
      </c>
      <c r="B58" s="43" t="s">
        <v>723</v>
      </c>
      <c r="C58" s="43" t="s">
        <v>1393</v>
      </c>
      <c r="D58" s="44">
        <v>65.33</v>
      </c>
      <c r="E58" s="44">
        <v>68</v>
      </c>
      <c r="F58" s="44">
        <v>65.33</v>
      </c>
      <c r="G58" s="44">
        <v>66.400000000000006</v>
      </c>
      <c r="H58" s="30"/>
      <c r="I58" s="46"/>
    </row>
    <row r="59" spans="1:9" s="45" customFormat="1" ht="23.1" customHeight="1">
      <c r="A59" s="43" t="s">
        <v>1401</v>
      </c>
      <c r="B59" s="43" t="s">
        <v>723</v>
      </c>
      <c r="C59" s="43" t="s">
        <v>1393</v>
      </c>
      <c r="D59" s="44">
        <v>67.33</v>
      </c>
      <c r="E59" s="44">
        <v>66.33</v>
      </c>
      <c r="F59" s="44">
        <v>64.67</v>
      </c>
      <c r="G59" s="44">
        <v>66.400000000000006</v>
      </c>
      <c r="H59" s="30"/>
      <c r="I59" s="46"/>
    </row>
    <row r="60" spans="1:9" s="45" customFormat="1" ht="23.1" customHeight="1">
      <c r="A60" s="43" t="s">
        <v>490</v>
      </c>
      <c r="B60" s="43" t="s">
        <v>723</v>
      </c>
      <c r="C60" s="43" t="s">
        <v>1393</v>
      </c>
      <c r="D60" s="44">
        <v>65.33</v>
      </c>
      <c r="E60" s="44">
        <v>67.67</v>
      </c>
      <c r="F60" s="44">
        <v>64.33</v>
      </c>
      <c r="G60" s="44">
        <v>66.069999999999993</v>
      </c>
      <c r="H60" s="30"/>
      <c r="I60" s="46"/>
    </row>
    <row r="61" spans="1:9" s="45" customFormat="1" ht="23.1" customHeight="1">
      <c r="A61" s="43" t="s">
        <v>544</v>
      </c>
      <c r="B61" s="43" t="s">
        <v>723</v>
      </c>
      <c r="C61" s="43" t="s">
        <v>1393</v>
      </c>
      <c r="D61" s="44">
        <v>66.67</v>
      </c>
      <c r="E61" s="44">
        <v>65.67</v>
      </c>
      <c r="F61" s="44">
        <v>65.67</v>
      </c>
      <c r="G61" s="44">
        <f>ROUND(D61*0.4+E61*0.4+F61*0.2,2)</f>
        <v>66.069999999999993</v>
      </c>
      <c r="H61" s="30"/>
    </row>
    <row r="62" spans="1:9" s="45" customFormat="1" ht="23.1" customHeight="1">
      <c r="A62" s="43" t="s">
        <v>501</v>
      </c>
      <c r="B62" s="43" t="s">
        <v>723</v>
      </c>
      <c r="C62" s="43" t="s">
        <v>1393</v>
      </c>
      <c r="D62" s="44">
        <v>69</v>
      </c>
      <c r="E62" s="44">
        <v>64</v>
      </c>
      <c r="F62" s="44">
        <v>64</v>
      </c>
      <c r="G62" s="44">
        <v>66</v>
      </c>
      <c r="H62" s="30"/>
      <c r="I62" s="46"/>
    </row>
    <row r="63" spans="1:9" s="45" customFormat="1" ht="23.1" customHeight="1">
      <c r="A63" s="43" t="s">
        <v>1425</v>
      </c>
      <c r="B63" s="43" t="s">
        <v>723</v>
      </c>
      <c r="C63" s="43" t="s">
        <v>1393</v>
      </c>
      <c r="D63" s="44">
        <v>66</v>
      </c>
      <c r="E63" s="44">
        <v>65.67</v>
      </c>
      <c r="F63" s="44">
        <v>66</v>
      </c>
      <c r="G63" s="44">
        <v>65.87</v>
      </c>
      <c r="H63" s="30"/>
      <c r="I63" s="46"/>
    </row>
    <row r="64" spans="1:9" s="45" customFormat="1" ht="23.1" customHeight="1">
      <c r="A64" s="43" t="s">
        <v>2</v>
      </c>
      <c r="B64" s="43" t="s">
        <v>723</v>
      </c>
      <c r="C64" s="43" t="s">
        <v>1393</v>
      </c>
      <c r="D64" s="44">
        <v>66.33</v>
      </c>
      <c r="E64" s="44">
        <v>64.33</v>
      </c>
      <c r="F64" s="44">
        <v>65.33</v>
      </c>
      <c r="G64" s="44">
        <f>ROUND(D64*0.4+E64*0.4+F64*0.2,2)</f>
        <v>65.33</v>
      </c>
      <c r="H64" s="30"/>
    </row>
    <row r="65" spans="1:9" s="45" customFormat="1" ht="23.1" customHeight="1">
      <c r="A65" s="43" t="s">
        <v>1394</v>
      </c>
      <c r="B65" s="43" t="s">
        <v>723</v>
      </c>
      <c r="C65" s="43" t="s">
        <v>1393</v>
      </c>
      <c r="D65" s="44">
        <v>61.67</v>
      </c>
      <c r="E65" s="44">
        <v>70.67</v>
      </c>
      <c r="F65" s="44">
        <v>60.33</v>
      </c>
      <c r="G65" s="44">
        <v>65</v>
      </c>
      <c r="H65" s="30"/>
      <c r="I65" s="46"/>
    </row>
    <row r="66" spans="1:9" s="45" customFormat="1" ht="23.1" customHeight="1">
      <c r="A66" s="43" t="s">
        <v>530</v>
      </c>
      <c r="B66" s="43" t="s">
        <v>723</v>
      </c>
      <c r="C66" s="43" t="s">
        <v>1393</v>
      </c>
      <c r="D66" s="44">
        <v>65</v>
      </c>
      <c r="E66" s="44">
        <v>65.67</v>
      </c>
      <c r="F66" s="44">
        <v>63.67</v>
      </c>
      <c r="G66" s="44">
        <f>ROUND(D66*0.4+E66*0.4+F66*0.2,2)</f>
        <v>65</v>
      </c>
      <c r="H66" s="30"/>
    </row>
    <row r="67" spans="1:9" s="45" customFormat="1" ht="23.1" customHeight="1">
      <c r="A67" s="43" t="s">
        <v>505</v>
      </c>
      <c r="B67" s="43" t="s">
        <v>723</v>
      </c>
      <c r="C67" s="43" t="s">
        <v>1393</v>
      </c>
      <c r="D67" s="44">
        <v>65.33</v>
      </c>
      <c r="E67" s="44">
        <v>63.33</v>
      </c>
      <c r="F67" s="44">
        <v>65</v>
      </c>
      <c r="G67" s="44">
        <v>64.459999999999994</v>
      </c>
      <c r="H67" s="30"/>
      <c r="I67" s="46"/>
    </row>
    <row r="68" spans="1:9" s="45" customFormat="1" ht="23.1" customHeight="1">
      <c r="A68" s="43" t="s">
        <v>542</v>
      </c>
      <c r="B68" s="43" t="s">
        <v>723</v>
      </c>
      <c r="C68" s="43" t="s">
        <v>1393</v>
      </c>
      <c r="D68" s="44">
        <v>65</v>
      </c>
      <c r="E68" s="44">
        <v>63.67</v>
      </c>
      <c r="F68" s="44">
        <v>64.67</v>
      </c>
      <c r="G68" s="44">
        <f>ROUND(D68*0.4+E68*0.4+F68*0.2,2)</f>
        <v>64.400000000000006</v>
      </c>
      <c r="H68" s="30"/>
    </row>
    <row r="69" spans="1:9" s="45" customFormat="1" ht="23.1" customHeight="1">
      <c r="A69" s="43" t="s">
        <v>1399</v>
      </c>
      <c r="B69" s="43" t="s">
        <v>723</v>
      </c>
      <c r="C69" s="43" t="s">
        <v>1393</v>
      </c>
      <c r="D69" s="44">
        <v>62.33</v>
      </c>
      <c r="E69" s="44">
        <v>66.33</v>
      </c>
      <c r="F69" s="44">
        <v>64</v>
      </c>
      <c r="G69" s="44">
        <v>64.260000000000005</v>
      </c>
      <c r="H69" s="30"/>
      <c r="I69" s="46"/>
    </row>
    <row r="70" spans="1:9" s="45" customFormat="1" ht="26.25" customHeight="1">
      <c r="A70" s="43" t="s">
        <v>1413</v>
      </c>
      <c r="B70" s="43" t="s">
        <v>723</v>
      </c>
      <c r="C70" s="43" t="s">
        <v>1393</v>
      </c>
      <c r="D70" s="44">
        <v>64</v>
      </c>
      <c r="E70" s="44">
        <v>64</v>
      </c>
      <c r="F70" s="44">
        <v>64</v>
      </c>
      <c r="G70" s="44">
        <v>64</v>
      </c>
      <c r="H70" s="30"/>
      <c r="I70" s="46"/>
    </row>
    <row r="71" spans="1:9" s="45" customFormat="1" ht="26.25" customHeight="1">
      <c r="A71" s="43" t="s">
        <v>1404</v>
      </c>
      <c r="B71" s="43" t="s">
        <v>723</v>
      </c>
      <c r="C71" s="43" t="s">
        <v>1393</v>
      </c>
      <c r="D71" s="44">
        <v>66</v>
      </c>
      <c r="E71" s="44">
        <v>61.67</v>
      </c>
      <c r="F71" s="44">
        <v>64</v>
      </c>
      <c r="G71" s="44">
        <v>63.87</v>
      </c>
      <c r="H71" s="30"/>
      <c r="I71" s="46"/>
    </row>
    <row r="72" spans="1:9" s="45" customFormat="1" ht="26.25" customHeight="1">
      <c r="A72" s="43" t="s">
        <v>1</v>
      </c>
      <c r="B72" s="43" t="s">
        <v>723</v>
      </c>
      <c r="C72" s="43" t="s">
        <v>1393</v>
      </c>
      <c r="D72" s="44">
        <v>65</v>
      </c>
      <c r="E72" s="44">
        <v>62.33</v>
      </c>
      <c r="F72" s="44">
        <v>64</v>
      </c>
      <c r="G72" s="44">
        <f>ROUND(D72*0.4+E72*0.4+F72*0.2,2)</f>
        <v>63.73</v>
      </c>
      <c r="H72" s="30"/>
    </row>
    <row r="73" spans="1:9" s="45" customFormat="1" ht="26.25" customHeight="1">
      <c r="A73" s="43" t="s">
        <v>485</v>
      </c>
      <c r="B73" s="43" t="s">
        <v>723</v>
      </c>
      <c r="C73" s="43" t="s">
        <v>1393</v>
      </c>
      <c r="D73" s="44">
        <v>63.33</v>
      </c>
      <c r="E73" s="44">
        <v>65</v>
      </c>
      <c r="F73" s="44">
        <v>61</v>
      </c>
      <c r="G73" s="44">
        <v>63.53</v>
      </c>
      <c r="H73" s="30"/>
      <c r="I73" s="46"/>
    </row>
    <row r="74" spans="1:9" s="45" customFormat="1" ht="26.25" customHeight="1">
      <c r="A74" s="43" t="s">
        <v>496</v>
      </c>
      <c r="B74" s="43" t="s">
        <v>723</v>
      </c>
      <c r="C74" s="43" t="s">
        <v>1393</v>
      </c>
      <c r="D74" s="44">
        <v>63.67</v>
      </c>
      <c r="E74" s="44">
        <v>63.67</v>
      </c>
      <c r="F74" s="44">
        <v>62</v>
      </c>
      <c r="G74" s="44">
        <v>63.34</v>
      </c>
      <c r="H74" s="30"/>
      <c r="I74" s="46"/>
    </row>
    <row r="75" spans="1:9" s="45" customFormat="1" ht="26.25" customHeight="1">
      <c r="A75" s="43" t="s">
        <v>491</v>
      </c>
      <c r="B75" s="43" t="s">
        <v>723</v>
      </c>
      <c r="C75" s="43" t="s">
        <v>1393</v>
      </c>
      <c r="D75" s="44">
        <v>61.67</v>
      </c>
      <c r="E75" s="44">
        <v>65.33</v>
      </c>
      <c r="F75" s="44">
        <v>62</v>
      </c>
      <c r="G75" s="44">
        <v>63.2</v>
      </c>
      <c r="H75" s="30"/>
      <c r="I75" s="46"/>
    </row>
    <row r="76" spans="1:9" s="45" customFormat="1" ht="26.25" customHeight="1">
      <c r="A76" s="43" t="s">
        <v>1407</v>
      </c>
      <c r="B76" s="43" t="s">
        <v>723</v>
      </c>
      <c r="C76" s="43" t="s">
        <v>1393</v>
      </c>
      <c r="D76" s="44">
        <v>60.67</v>
      </c>
      <c r="E76" s="44">
        <v>63</v>
      </c>
      <c r="F76" s="44">
        <v>68</v>
      </c>
      <c r="G76" s="44">
        <v>63.07</v>
      </c>
      <c r="H76" s="30"/>
      <c r="I76" s="46"/>
    </row>
    <row r="77" spans="1:9" s="45" customFormat="1" ht="26.25" customHeight="1">
      <c r="A77" s="43" t="s">
        <v>506</v>
      </c>
      <c r="B77" s="43" t="s">
        <v>723</v>
      </c>
      <c r="C77" s="43" t="s">
        <v>1393</v>
      </c>
      <c r="D77" s="44">
        <v>62</v>
      </c>
      <c r="E77" s="44">
        <v>62</v>
      </c>
      <c r="F77" s="44">
        <v>66.33</v>
      </c>
      <c r="G77" s="44">
        <v>62.87</v>
      </c>
      <c r="H77" s="30"/>
      <c r="I77" s="46"/>
    </row>
    <row r="78" spans="1:9" s="45" customFormat="1" ht="26.25" customHeight="1">
      <c r="A78" s="43" t="s">
        <v>1410</v>
      </c>
      <c r="B78" s="43" t="s">
        <v>723</v>
      </c>
      <c r="C78" s="43" t="s">
        <v>1393</v>
      </c>
      <c r="D78" s="44">
        <v>64</v>
      </c>
      <c r="E78" s="44">
        <v>61.33</v>
      </c>
      <c r="F78" s="44">
        <v>63</v>
      </c>
      <c r="G78" s="44">
        <v>62.73</v>
      </c>
      <c r="H78" s="30"/>
      <c r="I78" s="46"/>
    </row>
    <row r="79" spans="1:9" s="45" customFormat="1" ht="26.25" customHeight="1">
      <c r="A79" s="43" t="s">
        <v>1400</v>
      </c>
      <c r="B79" s="43" t="s">
        <v>723</v>
      </c>
      <c r="C79" s="43" t="s">
        <v>1393</v>
      </c>
      <c r="D79" s="44">
        <v>61</v>
      </c>
      <c r="E79" s="44">
        <v>59.33</v>
      </c>
      <c r="F79" s="44">
        <v>72</v>
      </c>
      <c r="G79" s="44">
        <v>62.53</v>
      </c>
      <c r="H79" s="30"/>
      <c r="I79" s="46"/>
    </row>
    <row r="80" spans="1:9" s="45" customFormat="1" ht="26.25" customHeight="1">
      <c r="A80" s="43" t="s">
        <v>1396</v>
      </c>
      <c r="B80" s="43" t="s">
        <v>723</v>
      </c>
      <c r="C80" s="43" t="s">
        <v>1393</v>
      </c>
      <c r="D80" s="44">
        <v>62</v>
      </c>
      <c r="E80" s="44">
        <v>62</v>
      </c>
      <c r="F80" s="44">
        <v>64.67</v>
      </c>
      <c r="G80" s="44">
        <v>62.53</v>
      </c>
      <c r="H80" s="30"/>
      <c r="I80" s="46"/>
    </row>
    <row r="81" spans="1:9" s="45" customFormat="1" ht="26.25" customHeight="1">
      <c r="A81" s="43" t="s">
        <v>492</v>
      </c>
      <c r="B81" s="43" t="s">
        <v>723</v>
      </c>
      <c r="C81" s="43" t="s">
        <v>1393</v>
      </c>
      <c r="D81" s="44">
        <v>62.33</v>
      </c>
      <c r="E81" s="44">
        <v>61.67</v>
      </c>
      <c r="F81" s="44">
        <v>64.33</v>
      </c>
      <c r="G81" s="44">
        <v>62.47</v>
      </c>
      <c r="H81" s="30"/>
      <c r="I81" s="46"/>
    </row>
    <row r="82" spans="1:9" s="45" customFormat="1" ht="26.25" customHeight="1">
      <c r="A82" s="43" t="s">
        <v>1432</v>
      </c>
      <c r="B82" s="43" t="s">
        <v>723</v>
      </c>
      <c r="C82" s="43" t="s">
        <v>1393</v>
      </c>
      <c r="D82" s="44">
        <v>61.67</v>
      </c>
      <c r="E82" s="44">
        <v>63.33</v>
      </c>
      <c r="F82" s="44">
        <v>61.67</v>
      </c>
      <c r="G82" s="44">
        <v>62.33</v>
      </c>
      <c r="H82" s="30"/>
      <c r="I82" s="46"/>
    </row>
    <row r="83" spans="1:9" s="45" customFormat="1" ht="26.25" customHeight="1">
      <c r="A83" s="43" t="s">
        <v>1392</v>
      </c>
      <c r="B83" s="43" t="s">
        <v>723</v>
      </c>
      <c r="C83" s="43" t="s">
        <v>1393</v>
      </c>
      <c r="D83" s="44">
        <v>61</v>
      </c>
      <c r="E83" s="44">
        <v>64</v>
      </c>
      <c r="F83" s="44">
        <v>61</v>
      </c>
      <c r="G83" s="44">
        <v>62.2</v>
      </c>
      <c r="H83" s="30"/>
      <c r="I83" s="46"/>
    </row>
    <row r="84" spans="1:9" s="45" customFormat="1" ht="26.25" customHeight="1">
      <c r="A84" s="43" t="s">
        <v>1416</v>
      </c>
      <c r="B84" s="43" t="s">
        <v>723</v>
      </c>
      <c r="C84" s="43" t="s">
        <v>1393</v>
      </c>
      <c r="D84" s="44">
        <v>61</v>
      </c>
      <c r="E84" s="44">
        <v>61</v>
      </c>
      <c r="F84" s="44">
        <v>66</v>
      </c>
      <c r="G84" s="44">
        <v>62</v>
      </c>
      <c r="H84" s="30"/>
      <c r="I84" s="46"/>
    </row>
    <row r="85" spans="1:9" s="45" customFormat="1" ht="26.25" customHeight="1">
      <c r="A85" s="43" t="s">
        <v>1438</v>
      </c>
      <c r="B85" s="43" t="s">
        <v>723</v>
      </c>
      <c r="C85" s="43" t="s">
        <v>1393</v>
      </c>
      <c r="D85" s="44">
        <v>61.67</v>
      </c>
      <c r="E85" s="44">
        <v>61</v>
      </c>
      <c r="F85" s="44">
        <v>61.67</v>
      </c>
      <c r="G85" s="44">
        <f>ROUND(D85*0.4+E85*0.4+F85*0.2,2)</f>
        <v>61.4</v>
      </c>
      <c r="H85" s="30"/>
    </row>
    <row r="86" spans="1:9" s="45" customFormat="1" ht="26.25" customHeight="1">
      <c r="A86" s="43" t="s">
        <v>1430</v>
      </c>
      <c r="B86" s="43" t="s">
        <v>723</v>
      </c>
      <c r="C86" s="43" t="s">
        <v>1393</v>
      </c>
      <c r="D86" s="44">
        <v>60.33</v>
      </c>
      <c r="E86" s="44">
        <v>60.67</v>
      </c>
      <c r="F86" s="44">
        <v>60.67</v>
      </c>
      <c r="G86" s="44">
        <v>60.53</v>
      </c>
      <c r="H86" s="30"/>
      <c r="I86" s="46"/>
    </row>
    <row r="87" spans="1:9" s="45" customFormat="1" ht="26.25" customHeight="1">
      <c r="A87" s="43" t="s">
        <v>1408</v>
      </c>
      <c r="B87" s="43" t="s">
        <v>723</v>
      </c>
      <c r="C87" s="43" t="s">
        <v>1393</v>
      </c>
      <c r="D87" s="44">
        <v>58.67</v>
      </c>
      <c r="E87" s="44">
        <v>60.33</v>
      </c>
      <c r="F87" s="44">
        <v>64.33</v>
      </c>
      <c r="G87" s="44">
        <v>60.47</v>
      </c>
      <c r="H87" s="30"/>
      <c r="I87" s="46"/>
    </row>
    <row r="88" spans="1:9" s="45" customFormat="1" ht="26.25" customHeight="1">
      <c r="A88" s="43" t="s">
        <v>1414</v>
      </c>
      <c r="B88" s="43" t="s">
        <v>723</v>
      </c>
      <c r="C88" s="43" t="s">
        <v>1393</v>
      </c>
      <c r="D88" s="44">
        <v>60.33</v>
      </c>
      <c r="E88" s="44">
        <v>60.33</v>
      </c>
      <c r="F88" s="44">
        <v>60.33</v>
      </c>
      <c r="G88" s="44">
        <v>60.33</v>
      </c>
      <c r="H88" s="30"/>
      <c r="I88" s="46"/>
    </row>
    <row r="89" spans="1:9" s="45" customFormat="1" ht="26.25" customHeight="1">
      <c r="A89" s="43" t="s">
        <v>1421</v>
      </c>
      <c r="B89" s="43" t="s">
        <v>723</v>
      </c>
      <c r="C89" s="43" t="s">
        <v>1393</v>
      </c>
      <c r="D89" s="44">
        <v>60</v>
      </c>
      <c r="E89" s="44">
        <v>60</v>
      </c>
      <c r="F89" s="44">
        <v>60</v>
      </c>
      <c r="G89" s="44">
        <v>60</v>
      </c>
      <c r="H89" s="30"/>
      <c r="I89" s="46"/>
    </row>
    <row r="90" spans="1:9" s="45" customFormat="1" ht="26.25" customHeight="1">
      <c r="A90" s="43" t="s">
        <v>1428</v>
      </c>
      <c r="B90" s="43" t="s">
        <v>723</v>
      </c>
      <c r="C90" s="43" t="s">
        <v>1393</v>
      </c>
      <c r="D90" s="44">
        <v>64</v>
      </c>
      <c r="E90" s="44">
        <v>60.67</v>
      </c>
      <c r="F90" s="44">
        <v>0</v>
      </c>
      <c r="G90" s="44">
        <v>49.87</v>
      </c>
      <c r="H90" s="30"/>
      <c r="I90" s="46"/>
    </row>
    <row r="91" spans="1:9" s="45" customFormat="1" ht="26.25" customHeight="1">
      <c r="A91" s="43" t="s">
        <v>500</v>
      </c>
      <c r="B91" s="43" t="s">
        <v>723</v>
      </c>
      <c r="C91" s="43" t="s">
        <v>1393</v>
      </c>
      <c r="D91" s="44">
        <v>60</v>
      </c>
      <c r="E91" s="44">
        <v>61.67</v>
      </c>
      <c r="F91" s="44">
        <v>0</v>
      </c>
      <c r="G91" s="44">
        <v>48.67</v>
      </c>
      <c r="H91" s="30"/>
      <c r="I91" s="46"/>
    </row>
    <row r="92" spans="1:9" s="45" customFormat="1" ht="26.25" customHeight="1">
      <c r="A92" s="43" t="s">
        <v>1411</v>
      </c>
      <c r="B92" s="43" t="s">
        <v>723</v>
      </c>
      <c r="C92" s="43" t="s">
        <v>1393</v>
      </c>
      <c r="D92" s="44">
        <v>0</v>
      </c>
      <c r="E92" s="44">
        <v>63.33</v>
      </c>
      <c r="F92" s="44">
        <v>0</v>
      </c>
      <c r="G92" s="44">
        <v>25.33</v>
      </c>
      <c r="H92" s="30"/>
      <c r="I92" s="46"/>
    </row>
    <row r="93" spans="1:9" s="45" customFormat="1" ht="26.25" customHeight="1">
      <c r="A93" s="43" t="s">
        <v>1442</v>
      </c>
      <c r="B93" s="43" t="s">
        <v>723</v>
      </c>
      <c r="C93" s="43" t="s">
        <v>1393</v>
      </c>
      <c r="D93" s="44">
        <v>0</v>
      </c>
      <c r="E93" s="44">
        <v>0</v>
      </c>
      <c r="F93" s="44">
        <v>61.67</v>
      </c>
      <c r="G93" s="44">
        <f>ROUND(D93*0.4+E93*0.4+F93*0.2,2)</f>
        <v>12.33</v>
      </c>
      <c r="H93" s="30"/>
    </row>
    <row r="94" spans="1:9" s="45" customFormat="1" ht="26.25" customHeight="1">
      <c r="A94" s="43" t="s">
        <v>1415</v>
      </c>
      <c r="B94" s="43" t="s">
        <v>723</v>
      </c>
      <c r="C94" s="43" t="s">
        <v>1393</v>
      </c>
      <c r="D94" s="44"/>
      <c r="E94" s="44"/>
      <c r="F94" s="44"/>
      <c r="G94" s="44"/>
      <c r="H94" s="30"/>
      <c r="I94" s="46"/>
    </row>
    <row r="95" spans="1:9" s="45" customFormat="1" ht="26.25" customHeight="1">
      <c r="A95" s="43" t="s">
        <v>1419</v>
      </c>
      <c r="B95" s="43" t="s">
        <v>723</v>
      </c>
      <c r="C95" s="43" t="s">
        <v>1393</v>
      </c>
      <c r="D95" s="44"/>
      <c r="E95" s="44"/>
      <c r="F95" s="44"/>
      <c r="G95" s="44"/>
      <c r="H95" s="30"/>
      <c r="I95" s="46"/>
    </row>
    <row r="96" spans="1:9" s="45" customFormat="1" ht="26.25" customHeight="1">
      <c r="A96" s="43" t="s">
        <v>1423</v>
      </c>
      <c r="B96" s="43" t="s">
        <v>723</v>
      </c>
      <c r="C96" s="43" t="s">
        <v>1393</v>
      </c>
      <c r="D96" s="44"/>
      <c r="E96" s="44"/>
      <c r="F96" s="44"/>
      <c r="G96" s="44"/>
      <c r="H96" s="30"/>
      <c r="I96" s="46"/>
    </row>
    <row r="97" spans="1:9" s="45" customFormat="1" ht="26.25" customHeight="1">
      <c r="A97" s="43" t="s">
        <v>1424</v>
      </c>
      <c r="B97" s="43" t="s">
        <v>723</v>
      </c>
      <c r="C97" s="43" t="s">
        <v>1393</v>
      </c>
      <c r="D97" s="44"/>
      <c r="E97" s="44"/>
      <c r="F97" s="44"/>
      <c r="G97" s="44"/>
      <c r="H97" s="30"/>
      <c r="I97" s="46"/>
    </row>
    <row r="98" spans="1:9" s="45" customFormat="1" ht="26.25" customHeight="1">
      <c r="A98" s="43" t="s">
        <v>1431</v>
      </c>
      <c r="B98" s="43" t="s">
        <v>723</v>
      </c>
      <c r="C98" s="43" t="s">
        <v>1393</v>
      </c>
      <c r="D98" s="44"/>
      <c r="E98" s="44"/>
      <c r="F98" s="44"/>
      <c r="G98" s="44"/>
      <c r="H98" s="30"/>
      <c r="I98" s="46"/>
    </row>
    <row r="99" spans="1:9" s="45" customFormat="1" ht="26.25" customHeight="1">
      <c r="A99" s="43" t="s">
        <v>1434</v>
      </c>
      <c r="B99" s="43" t="s">
        <v>723</v>
      </c>
      <c r="C99" s="43" t="s">
        <v>1393</v>
      </c>
      <c r="D99" s="44"/>
      <c r="E99" s="44"/>
      <c r="F99" s="44"/>
      <c r="G99" s="44"/>
      <c r="H99" s="30"/>
      <c r="I99" s="46"/>
    </row>
    <row r="100" spans="1:9" s="45" customFormat="1" ht="26.25" customHeight="1">
      <c r="A100" s="43" t="s">
        <v>489</v>
      </c>
      <c r="B100" s="43" t="s">
        <v>723</v>
      </c>
      <c r="C100" s="43" t="s">
        <v>1393</v>
      </c>
      <c r="D100" s="44"/>
      <c r="E100" s="44"/>
      <c r="F100" s="44"/>
      <c r="G100" s="44"/>
      <c r="H100" s="30"/>
      <c r="I100" s="46"/>
    </row>
    <row r="101" spans="1:9" s="45" customFormat="1" ht="26.25" customHeight="1">
      <c r="A101" s="43" t="s">
        <v>493</v>
      </c>
      <c r="B101" s="43" t="s">
        <v>723</v>
      </c>
      <c r="C101" s="43" t="s">
        <v>1393</v>
      </c>
      <c r="D101" s="44"/>
      <c r="E101" s="44"/>
      <c r="F101" s="44"/>
      <c r="G101" s="44"/>
      <c r="H101" s="30"/>
      <c r="I101" s="46"/>
    </row>
    <row r="102" spans="1:9" s="45" customFormat="1" ht="26.25" customHeight="1">
      <c r="A102" s="43" t="s">
        <v>502</v>
      </c>
      <c r="B102" s="43" t="s">
        <v>723</v>
      </c>
      <c r="C102" s="43" t="s">
        <v>1393</v>
      </c>
      <c r="D102" s="44"/>
      <c r="E102" s="44"/>
      <c r="F102" s="44"/>
      <c r="G102" s="44"/>
      <c r="H102" s="30"/>
      <c r="I102" s="46"/>
    </row>
    <row r="103" spans="1:9" s="45" customFormat="1" ht="26.25" customHeight="1">
      <c r="A103" s="43" t="s">
        <v>1395</v>
      </c>
      <c r="B103" s="43" t="s">
        <v>723</v>
      </c>
      <c r="C103" s="43" t="s">
        <v>1393</v>
      </c>
      <c r="D103" s="44"/>
      <c r="E103" s="44"/>
      <c r="F103" s="44"/>
      <c r="G103" s="44"/>
      <c r="H103" s="30"/>
      <c r="I103" s="46"/>
    </row>
    <row r="104" spans="1:9" s="45" customFormat="1" ht="26.25" customHeight="1">
      <c r="A104" s="43" t="s">
        <v>1403</v>
      </c>
      <c r="B104" s="43" t="s">
        <v>723</v>
      </c>
      <c r="C104" s="43" t="s">
        <v>1393</v>
      </c>
      <c r="D104" s="44"/>
      <c r="E104" s="44"/>
      <c r="F104" s="44"/>
      <c r="G104" s="44"/>
      <c r="H104" s="30"/>
      <c r="I104" s="46"/>
    </row>
    <row r="105" spans="1:9" s="45" customFormat="1" ht="26.25" customHeight="1">
      <c r="A105" s="43" t="s">
        <v>1405</v>
      </c>
      <c r="B105" s="43" t="s">
        <v>723</v>
      </c>
      <c r="C105" s="43" t="s">
        <v>1393</v>
      </c>
      <c r="D105" s="44"/>
      <c r="E105" s="44"/>
      <c r="F105" s="44"/>
      <c r="G105" s="44"/>
      <c r="H105" s="30"/>
      <c r="I105" s="46"/>
    </row>
    <row r="106" spans="1:9" s="45" customFormat="1" ht="26.25" customHeight="1">
      <c r="A106" s="43" t="s">
        <v>1409</v>
      </c>
      <c r="B106" s="43" t="s">
        <v>723</v>
      </c>
      <c r="C106" s="43" t="s">
        <v>1393</v>
      </c>
      <c r="D106" s="44"/>
      <c r="E106" s="44"/>
      <c r="F106" s="44"/>
      <c r="G106" s="44"/>
      <c r="H106" s="30"/>
      <c r="I106" s="46"/>
    </row>
    <row r="107" spans="1:9" s="45" customFormat="1" ht="26.25" customHeight="1">
      <c r="A107" s="43" t="s">
        <v>1412</v>
      </c>
      <c r="B107" s="43" t="s">
        <v>723</v>
      </c>
      <c r="C107" s="43" t="s">
        <v>1393</v>
      </c>
      <c r="D107" s="44"/>
      <c r="E107" s="44"/>
      <c r="F107" s="44"/>
      <c r="G107" s="44"/>
      <c r="H107" s="30"/>
      <c r="I107" s="46"/>
    </row>
    <row r="108" spans="1:9" s="45" customFormat="1" ht="26.25" customHeight="1">
      <c r="A108" s="43" t="s">
        <v>510</v>
      </c>
      <c r="B108" s="43" t="s">
        <v>723</v>
      </c>
      <c r="C108" s="43" t="s">
        <v>1393</v>
      </c>
      <c r="D108" s="44"/>
      <c r="E108" s="44"/>
      <c r="F108" s="44"/>
      <c r="G108" s="44"/>
      <c r="H108" s="30"/>
    </row>
    <row r="109" spans="1:9" s="45" customFormat="1" ht="26.25" customHeight="1">
      <c r="A109" s="43" t="s">
        <v>514</v>
      </c>
      <c r="B109" s="43" t="s">
        <v>723</v>
      </c>
      <c r="C109" s="43" t="s">
        <v>1393</v>
      </c>
      <c r="D109" s="44"/>
      <c r="E109" s="44"/>
      <c r="F109" s="44"/>
      <c r="G109" s="44"/>
      <c r="H109" s="30"/>
    </row>
    <row r="110" spans="1:9" s="45" customFormat="1" ht="26.25" customHeight="1">
      <c r="A110" s="43" t="s">
        <v>516</v>
      </c>
      <c r="B110" s="43" t="s">
        <v>723</v>
      </c>
      <c r="C110" s="43" t="s">
        <v>1393</v>
      </c>
      <c r="D110" s="44"/>
      <c r="E110" s="44"/>
      <c r="F110" s="44"/>
      <c r="G110" s="44"/>
      <c r="H110" s="30"/>
    </row>
    <row r="111" spans="1:9" s="45" customFormat="1" ht="26.25" customHeight="1">
      <c r="A111" s="43" t="s">
        <v>519</v>
      </c>
      <c r="B111" s="43" t="s">
        <v>723</v>
      </c>
      <c r="C111" s="43" t="s">
        <v>1393</v>
      </c>
      <c r="D111" s="44"/>
      <c r="E111" s="44"/>
      <c r="F111" s="44"/>
      <c r="G111" s="44"/>
      <c r="H111" s="30"/>
    </row>
    <row r="112" spans="1:9" s="45" customFormat="1" ht="26.25" customHeight="1">
      <c r="A112" s="43" t="s">
        <v>523</v>
      </c>
      <c r="B112" s="43" t="s">
        <v>723</v>
      </c>
      <c r="C112" s="43" t="s">
        <v>1393</v>
      </c>
      <c r="D112" s="44"/>
      <c r="E112" s="44"/>
      <c r="F112" s="44"/>
      <c r="G112" s="44"/>
      <c r="H112" s="30"/>
    </row>
    <row r="113" spans="1:8" s="45" customFormat="1" ht="26.25" customHeight="1">
      <c r="A113" s="43" t="s">
        <v>524</v>
      </c>
      <c r="B113" s="43" t="s">
        <v>723</v>
      </c>
      <c r="C113" s="43" t="s">
        <v>1393</v>
      </c>
      <c r="D113" s="44"/>
      <c r="E113" s="44"/>
      <c r="F113" s="44"/>
      <c r="G113" s="44"/>
      <c r="H113" s="30"/>
    </row>
    <row r="114" spans="1:8" s="45" customFormat="1" ht="26.25" customHeight="1">
      <c r="A114" s="43" t="s">
        <v>526</v>
      </c>
      <c r="B114" s="43" t="s">
        <v>723</v>
      </c>
      <c r="C114" s="43" t="s">
        <v>1393</v>
      </c>
      <c r="D114" s="44"/>
      <c r="E114" s="44"/>
      <c r="F114" s="44"/>
      <c r="G114" s="44"/>
      <c r="H114" s="30"/>
    </row>
    <row r="115" spans="1:8" s="45" customFormat="1" ht="26.25" customHeight="1">
      <c r="A115" s="43" t="s">
        <v>527</v>
      </c>
      <c r="B115" s="43" t="s">
        <v>723</v>
      </c>
      <c r="C115" s="43" t="s">
        <v>1393</v>
      </c>
      <c r="D115" s="44"/>
      <c r="E115" s="44"/>
      <c r="F115" s="44"/>
      <c r="G115" s="44"/>
      <c r="H115" s="30"/>
    </row>
    <row r="116" spans="1:8" s="45" customFormat="1" ht="26.25" customHeight="1">
      <c r="A116" s="43" t="s">
        <v>531</v>
      </c>
      <c r="B116" s="43" t="s">
        <v>723</v>
      </c>
      <c r="C116" s="43" t="s">
        <v>1393</v>
      </c>
      <c r="D116" s="44"/>
      <c r="E116" s="44"/>
      <c r="F116" s="44"/>
      <c r="G116" s="44"/>
      <c r="H116" s="30"/>
    </row>
    <row r="117" spans="1:8" s="45" customFormat="1" ht="26.25" customHeight="1">
      <c r="A117" s="43" t="s">
        <v>532</v>
      </c>
      <c r="B117" s="43" t="s">
        <v>723</v>
      </c>
      <c r="C117" s="43" t="s">
        <v>1393</v>
      </c>
      <c r="D117" s="44"/>
      <c r="E117" s="44"/>
      <c r="F117" s="44"/>
      <c r="G117" s="44"/>
      <c r="H117" s="30"/>
    </row>
    <row r="118" spans="1:8" s="45" customFormat="1" ht="26.25" customHeight="1">
      <c r="A118" s="43" t="s">
        <v>535</v>
      </c>
      <c r="B118" s="43" t="s">
        <v>723</v>
      </c>
      <c r="C118" s="43" t="s">
        <v>1393</v>
      </c>
      <c r="D118" s="44"/>
      <c r="E118" s="44"/>
      <c r="F118" s="44"/>
      <c r="G118" s="44"/>
      <c r="H118" s="30"/>
    </row>
    <row r="119" spans="1:8" s="45" customFormat="1" ht="26.25" customHeight="1">
      <c r="A119" s="43" t="s">
        <v>537</v>
      </c>
      <c r="B119" s="43" t="s">
        <v>723</v>
      </c>
      <c r="C119" s="43" t="s">
        <v>1393</v>
      </c>
      <c r="D119" s="44"/>
      <c r="E119" s="44"/>
      <c r="F119" s="44"/>
      <c r="G119" s="44"/>
      <c r="H119" s="30"/>
    </row>
    <row r="120" spans="1:8" s="45" customFormat="1" ht="26.25" customHeight="1">
      <c r="A120" s="43" t="s">
        <v>540</v>
      </c>
      <c r="B120" s="43" t="s">
        <v>723</v>
      </c>
      <c r="C120" s="43" t="s">
        <v>1393</v>
      </c>
      <c r="D120" s="44"/>
      <c r="E120" s="44"/>
      <c r="F120" s="44"/>
      <c r="G120" s="44"/>
      <c r="H120" s="30"/>
    </row>
    <row r="121" spans="1:8" s="45" customFormat="1" ht="26.25" customHeight="1">
      <c r="A121" s="43" t="s">
        <v>1436</v>
      </c>
      <c r="B121" s="43" t="s">
        <v>723</v>
      </c>
      <c r="C121" s="43" t="s">
        <v>1393</v>
      </c>
      <c r="D121" s="44"/>
      <c r="E121" s="44"/>
      <c r="F121" s="44"/>
      <c r="G121" s="44"/>
      <c r="H121" s="30"/>
    </row>
    <row r="122" spans="1:8" s="45" customFormat="1" ht="26.25" customHeight="1">
      <c r="A122" s="43" t="s">
        <v>1440</v>
      </c>
      <c r="B122" s="43" t="s">
        <v>723</v>
      </c>
      <c r="C122" s="43" t="s">
        <v>1393</v>
      </c>
      <c r="D122" s="44"/>
      <c r="E122" s="44"/>
      <c r="F122" s="44"/>
      <c r="G122" s="44"/>
      <c r="H122" s="30"/>
    </row>
    <row r="123" spans="1:8" s="45" customFormat="1" ht="26.25" customHeight="1">
      <c r="A123" s="43" t="s">
        <v>1443</v>
      </c>
      <c r="B123" s="43" t="s">
        <v>723</v>
      </c>
      <c r="C123" s="43" t="s">
        <v>1393</v>
      </c>
      <c r="D123" s="44"/>
      <c r="E123" s="44"/>
      <c r="F123" s="44"/>
      <c r="G123" s="44"/>
      <c r="H123" s="30"/>
    </row>
    <row r="124" spans="1:8" s="45" customFormat="1" ht="26.25" customHeight="1">
      <c r="A124" s="43" t="s">
        <v>1445</v>
      </c>
      <c r="B124" s="43" t="s">
        <v>723</v>
      </c>
      <c r="C124" s="43" t="s">
        <v>1393</v>
      </c>
      <c r="D124" s="44"/>
      <c r="E124" s="44"/>
      <c r="F124" s="44"/>
      <c r="G124" s="44"/>
      <c r="H124" s="30"/>
    </row>
    <row r="125" spans="1:8" s="45" customFormat="1" ht="26.25" customHeight="1">
      <c r="A125" s="43" t="s">
        <v>1447</v>
      </c>
      <c r="B125" s="43" t="s">
        <v>723</v>
      </c>
      <c r="C125" s="43" t="s">
        <v>1393</v>
      </c>
      <c r="D125" s="44"/>
      <c r="E125" s="44"/>
      <c r="F125" s="44"/>
      <c r="G125" s="44"/>
      <c r="H125" s="30"/>
    </row>
  </sheetData>
  <sortState ref="A3:I125">
    <sortCondition descending="1" ref="G3:G125"/>
  </sortState>
  <mergeCells count="1">
    <mergeCell ref="A1:H1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I153"/>
  <sheetViews>
    <sheetView workbookViewId="0">
      <pane ySplit="2" topLeftCell="A3" activePane="bottomLeft" state="frozen"/>
      <selection activeCell="I10" sqref="I10"/>
      <selection pane="bottomLeft" activeCell="I10" sqref="I10"/>
    </sheetView>
  </sheetViews>
  <sheetFormatPr defaultColWidth="8.75" defaultRowHeight="13.5"/>
  <cols>
    <col min="1" max="2" width="11.25" style="33" customWidth="1"/>
    <col min="3" max="3" width="10.625" style="33" customWidth="1"/>
    <col min="4" max="4" width="9.5" style="33" customWidth="1"/>
    <col min="5" max="5" width="9.5" style="35" customWidth="1"/>
    <col min="6" max="6" width="8.125" style="35" customWidth="1"/>
    <col min="7" max="7" width="7.875" style="35" customWidth="1"/>
    <col min="8" max="8" width="8.75" style="35"/>
    <col min="9" max="9" width="18" style="24" customWidth="1"/>
    <col min="10" max="16384" width="8.75" style="24"/>
  </cols>
  <sheetData>
    <row r="1" spans="1:9" ht="27.75" customHeight="1">
      <c r="A1" s="58" t="s">
        <v>1449</v>
      </c>
      <c r="B1" s="58"/>
      <c r="C1" s="58"/>
      <c r="D1" s="58"/>
      <c r="E1" s="58"/>
      <c r="F1" s="58"/>
      <c r="G1" s="58"/>
      <c r="H1" s="58"/>
      <c r="I1" s="58"/>
    </row>
    <row r="2" spans="1:9" ht="39" customHeight="1">
      <c r="A2" s="25" t="s">
        <v>721</v>
      </c>
      <c r="B2" s="25" t="s">
        <v>445</v>
      </c>
      <c r="C2" s="25" t="s">
        <v>446</v>
      </c>
      <c r="D2" s="25" t="s">
        <v>447</v>
      </c>
      <c r="E2" s="26" t="s">
        <v>1366</v>
      </c>
      <c r="F2" s="26" t="s">
        <v>1368</v>
      </c>
      <c r="G2" s="26" t="s">
        <v>1367</v>
      </c>
      <c r="H2" s="26" t="s">
        <v>1353</v>
      </c>
      <c r="I2" s="27" t="s">
        <v>1354</v>
      </c>
    </row>
    <row r="3" spans="1:9" s="31" customFormat="1" ht="22.5" customHeight="1">
      <c r="A3" s="28" t="s">
        <v>1147</v>
      </c>
      <c r="B3" s="28" t="s">
        <v>723</v>
      </c>
      <c r="C3" s="28" t="s">
        <v>1140</v>
      </c>
      <c r="D3" s="28"/>
      <c r="E3" s="29">
        <v>93.67</v>
      </c>
      <c r="F3" s="29">
        <v>92.33</v>
      </c>
      <c r="G3" s="29">
        <v>92</v>
      </c>
      <c r="H3" s="29">
        <v>92.6</v>
      </c>
      <c r="I3" s="30" t="s">
        <v>1448</v>
      </c>
    </row>
    <row r="4" spans="1:9" s="31" customFormat="1" ht="22.5" customHeight="1">
      <c r="A4" s="28" t="s">
        <v>1199</v>
      </c>
      <c r="B4" s="28" t="s">
        <v>723</v>
      </c>
      <c r="C4" s="28" t="s">
        <v>1140</v>
      </c>
      <c r="D4" s="28"/>
      <c r="E4" s="29">
        <v>91.33</v>
      </c>
      <c r="F4" s="29">
        <v>92</v>
      </c>
      <c r="G4" s="29">
        <v>90</v>
      </c>
      <c r="H4" s="29">
        <v>91</v>
      </c>
      <c r="I4" s="30" t="s">
        <v>1448</v>
      </c>
    </row>
    <row r="5" spans="1:9" s="31" customFormat="1" ht="22.5" customHeight="1">
      <c r="A5" s="28" t="s">
        <v>1150</v>
      </c>
      <c r="B5" s="28" t="s">
        <v>723</v>
      </c>
      <c r="C5" s="28" t="s">
        <v>1140</v>
      </c>
      <c r="D5" s="28"/>
      <c r="E5" s="29">
        <v>90</v>
      </c>
      <c r="F5" s="29">
        <v>90</v>
      </c>
      <c r="G5" s="29">
        <v>91.33</v>
      </c>
      <c r="H5" s="29">
        <v>90.53</v>
      </c>
      <c r="I5" s="30" t="s">
        <v>1448</v>
      </c>
    </row>
    <row r="6" spans="1:9" s="31" customFormat="1" ht="22.5" customHeight="1">
      <c r="A6" s="28" t="s">
        <v>1151</v>
      </c>
      <c r="B6" s="28" t="s">
        <v>723</v>
      </c>
      <c r="C6" s="28" t="s">
        <v>1140</v>
      </c>
      <c r="D6" s="28"/>
      <c r="E6" s="29">
        <v>89</v>
      </c>
      <c r="F6" s="29">
        <v>91.33</v>
      </c>
      <c r="G6" s="29">
        <v>90</v>
      </c>
      <c r="H6" s="29">
        <v>90.1</v>
      </c>
      <c r="I6" s="30" t="s">
        <v>1448</v>
      </c>
    </row>
    <row r="7" spans="1:9" s="31" customFormat="1" ht="22.5" customHeight="1">
      <c r="A7" s="28" t="s">
        <v>1198</v>
      </c>
      <c r="B7" s="28" t="s">
        <v>723</v>
      </c>
      <c r="C7" s="28" t="s">
        <v>1140</v>
      </c>
      <c r="D7" s="28"/>
      <c r="E7" s="29">
        <v>88</v>
      </c>
      <c r="F7" s="29">
        <v>88.67</v>
      </c>
      <c r="G7" s="29">
        <v>85</v>
      </c>
      <c r="H7" s="29">
        <v>87</v>
      </c>
      <c r="I7" s="30" t="s">
        <v>1448</v>
      </c>
    </row>
    <row r="8" spans="1:9" s="31" customFormat="1" ht="22.5" customHeight="1">
      <c r="A8" s="28" t="s">
        <v>1186</v>
      </c>
      <c r="B8" s="28" t="s">
        <v>723</v>
      </c>
      <c r="C8" s="28" t="s">
        <v>1140</v>
      </c>
      <c r="D8" s="28"/>
      <c r="E8" s="29">
        <v>89</v>
      </c>
      <c r="F8" s="29">
        <v>80.33</v>
      </c>
      <c r="G8" s="29">
        <v>90</v>
      </c>
      <c r="H8" s="29">
        <v>86.8</v>
      </c>
      <c r="I8" s="30" t="s">
        <v>1448</v>
      </c>
    </row>
    <row r="9" spans="1:9" s="31" customFormat="1" ht="22.5" customHeight="1">
      <c r="A9" s="28" t="s">
        <v>1160</v>
      </c>
      <c r="B9" s="28" t="s">
        <v>723</v>
      </c>
      <c r="C9" s="28" t="s">
        <v>1140</v>
      </c>
      <c r="D9" s="28"/>
      <c r="E9" s="29">
        <v>86</v>
      </c>
      <c r="F9" s="29">
        <v>82</v>
      </c>
      <c r="G9" s="29">
        <v>90</v>
      </c>
      <c r="H9" s="29">
        <v>86.4</v>
      </c>
      <c r="I9" s="30" t="s">
        <v>1448</v>
      </c>
    </row>
    <row r="10" spans="1:9" s="31" customFormat="1" ht="22.5" customHeight="1">
      <c r="A10" s="28" t="s">
        <v>1172</v>
      </c>
      <c r="B10" s="28" t="s">
        <v>723</v>
      </c>
      <c r="C10" s="28" t="s">
        <v>1140</v>
      </c>
      <c r="D10" s="28"/>
      <c r="E10" s="29">
        <v>83.67</v>
      </c>
      <c r="F10" s="29">
        <v>86</v>
      </c>
      <c r="G10" s="29">
        <v>88.67</v>
      </c>
      <c r="H10" s="29">
        <v>86.37</v>
      </c>
      <c r="I10" s="32"/>
    </row>
    <row r="11" spans="1:9" s="31" customFormat="1" ht="22.5" customHeight="1">
      <c r="A11" s="28" t="s">
        <v>1148</v>
      </c>
      <c r="B11" s="28" t="s">
        <v>723</v>
      </c>
      <c r="C11" s="28" t="s">
        <v>1140</v>
      </c>
      <c r="D11" s="28"/>
      <c r="E11" s="29">
        <v>86.33</v>
      </c>
      <c r="F11" s="29">
        <v>81.33</v>
      </c>
      <c r="G11" s="29">
        <v>90</v>
      </c>
      <c r="H11" s="29">
        <v>86.3</v>
      </c>
      <c r="I11" s="32"/>
    </row>
    <row r="12" spans="1:9" s="31" customFormat="1" ht="22.5" customHeight="1">
      <c r="A12" s="28" t="s">
        <v>1192</v>
      </c>
      <c r="B12" s="28" t="s">
        <v>723</v>
      </c>
      <c r="C12" s="28" t="s">
        <v>1140</v>
      </c>
      <c r="D12" s="28"/>
      <c r="E12" s="29">
        <v>84</v>
      </c>
      <c r="F12" s="29">
        <v>86</v>
      </c>
      <c r="G12" s="29">
        <v>87.33</v>
      </c>
      <c r="H12" s="29">
        <v>85.93</v>
      </c>
      <c r="I12" s="32"/>
    </row>
    <row r="13" spans="1:9" s="31" customFormat="1" ht="22.5" customHeight="1">
      <c r="A13" s="28" t="s">
        <v>1154</v>
      </c>
      <c r="B13" s="28" t="s">
        <v>723</v>
      </c>
      <c r="C13" s="28" t="s">
        <v>1140</v>
      </c>
      <c r="D13" s="28"/>
      <c r="E13" s="29">
        <v>90.67</v>
      </c>
      <c r="F13" s="29">
        <v>90.33</v>
      </c>
      <c r="G13" s="29">
        <v>79</v>
      </c>
      <c r="H13" s="29">
        <v>85.9</v>
      </c>
      <c r="I13" s="32"/>
    </row>
    <row r="14" spans="1:9" s="31" customFormat="1" ht="22.5" customHeight="1">
      <c r="A14" s="28" t="s">
        <v>1152</v>
      </c>
      <c r="B14" s="28" t="s">
        <v>723</v>
      </c>
      <c r="C14" s="28" t="s">
        <v>1140</v>
      </c>
      <c r="D14" s="28"/>
      <c r="E14" s="29">
        <v>85.67</v>
      </c>
      <c r="F14" s="29">
        <v>86.67</v>
      </c>
      <c r="G14" s="29">
        <v>84</v>
      </c>
      <c r="H14" s="29">
        <v>85.3</v>
      </c>
      <c r="I14" s="32"/>
    </row>
    <row r="15" spans="1:9" s="31" customFormat="1" ht="22.5" customHeight="1">
      <c r="A15" s="28" t="s">
        <v>1153</v>
      </c>
      <c r="B15" s="28" t="s">
        <v>723</v>
      </c>
      <c r="C15" s="28" t="s">
        <v>1140</v>
      </c>
      <c r="D15" s="28"/>
      <c r="E15" s="29">
        <v>82</v>
      </c>
      <c r="F15" s="29">
        <v>84.67</v>
      </c>
      <c r="G15" s="29">
        <v>88</v>
      </c>
      <c r="H15" s="29">
        <v>85.2</v>
      </c>
      <c r="I15" s="32"/>
    </row>
    <row r="16" spans="1:9" s="31" customFormat="1" ht="22.5" customHeight="1">
      <c r="A16" s="28" t="s">
        <v>1176</v>
      </c>
      <c r="B16" s="28" t="s">
        <v>723</v>
      </c>
      <c r="C16" s="28" t="s">
        <v>1140</v>
      </c>
      <c r="D16" s="28"/>
      <c r="E16" s="29">
        <v>80.67</v>
      </c>
      <c r="F16" s="29">
        <v>85</v>
      </c>
      <c r="G16" s="29">
        <v>87.67</v>
      </c>
      <c r="H16" s="29">
        <v>84.77</v>
      </c>
      <c r="I16" s="32"/>
    </row>
    <row r="17" spans="1:9" s="31" customFormat="1" ht="22.5" customHeight="1">
      <c r="A17" s="28" t="s">
        <v>1178</v>
      </c>
      <c r="B17" s="28" t="s">
        <v>723</v>
      </c>
      <c r="C17" s="28" t="s">
        <v>1140</v>
      </c>
      <c r="D17" s="28"/>
      <c r="E17" s="29">
        <v>88.67</v>
      </c>
      <c r="F17" s="29">
        <v>74.33</v>
      </c>
      <c r="G17" s="29">
        <v>89.67</v>
      </c>
      <c r="H17" s="29">
        <v>84.77</v>
      </c>
      <c r="I17" s="32"/>
    </row>
    <row r="18" spans="1:9" s="31" customFormat="1" ht="22.5" customHeight="1">
      <c r="A18" s="28" t="s">
        <v>1196</v>
      </c>
      <c r="B18" s="28" t="s">
        <v>723</v>
      </c>
      <c r="C18" s="28" t="s">
        <v>1140</v>
      </c>
      <c r="D18" s="28"/>
      <c r="E18" s="29">
        <v>89.67</v>
      </c>
      <c r="F18" s="29">
        <v>81.33</v>
      </c>
      <c r="G18" s="29">
        <v>81.33</v>
      </c>
      <c r="H18" s="29">
        <v>83.83</v>
      </c>
      <c r="I18" s="32"/>
    </row>
    <row r="19" spans="1:9" s="31" customFormat="1" ht="22.5" customHeight="1">
      <c r="A19" s="28" t="s">
        <v>1166</v>
      </c>
      <c r="B19" s="28" t="s">
        <v>723</v>
      </c>
      <c r="C19" s="28" t="s">
        <v>1140</v>
      </c>
      <c r="D19" s="28"/>
      <c r="E19" s="29">
        <v>89.67</v>
      </c>
      <c r="F19" s="29">
        <v>78</v>
      </c>
      <c r="G19" s="29">
        <v>83</v>
      </c>
      <c r="H19" s="29">
        <v>83.5</v>
      </c>
      <c r="I19" s="32"/>
    </row>
    <row r="20" spans="1:9" s="31" customFormat="1" ht="22.5" customHeight="1">
      <c r="A20" s="28" t="s">
        <v>1193</v>
      </c>
      <c r="B20" s="28" t="s">
        <v>723</v>
      </c>
      <c r="C20" s="28" t="s">
        <v>1140</v>
      </c>
      <c r="D20" s="28"/>
      <c r="E20" s="29">
        <v>70</v>
      </c>
      <c r="F20" s="29">
        <v>81.33</v>
      </c>
      <c r="G20" s="29">
        <v>93.67</v>
      </c>
      <c r="H20" s="29">
        <v>82.87</v>
      </c>
      <c r="I20" s="32"/>
    </row>
    <row r="21" spans="1:9" s="31" customFormat="1" ht="22.5" customHeight="1">
      <c r="A21" s="28" t="s">
        <v>1155</v>
      </c>
      <c r="B21" s="28" t="s">
        <v>723</v>
      </c>
      <c r="C21" s="28" t="s">
        <v>1140</v>
      </c>
      <c r="D21" s="28"/>
      <c r="E21" s="29">
        <v>88</v>
      </c>
      <c r="F21" s="29">
        <v>81.33</v>
      </c>
      <c r="G21" s="29">
        <v>80</v>
      </c>
      <c r="H21" s="29">
        <v>82.8</v>
      </c>
      <c r="I21" s="32"/>
    </row>
    <row r="22" spans="1:9" s="31" customFormat="1" ht="22.5" customHeight="1">
      <c r="A22" s="28" t="s">
        <v>1182</v>
      </c>
      <c r="B22" s="28" t="s">
        <v>723</v>
      </c>
      <c r="C22" s="28" t="s">
        <v>1140</v>
      </c>
      <c r="D22" s="28"/>
      <c r="E22" s="29">
        <v>88</v>
      </c>
      <c r="F22" s="29">
        <v>63.33</v>
      </c>
      <c r="G22" s="29">
        <v>92</v>
      </c>
      <c r="H22" s="29">
        <v>82.2</v>
      </c>
      <c r="I22" s="32"/>
    </row>
    <row r="23" spans="1:9" s="31" customFormat="1" ht="22.5" customHeight="1">
      <c r="A23" s="28" t="s">
        <v>1144</v>
      </c>
      <c r="B23" s="28" t="s">
        <v>723</v>
      </c>
      <c r="C23" s="28" t="s">
        <v>1140</v>
      </c>
      <c r="D23" s="28"/>
      <c r="E23" s="29">
        <v>86</v>
      </c>
      <c r="F23" s="29">
        <v>73</v>
      </c>
      <c r="G23" s="29">
        <v>85.67</v>
      </c>
      <c r="H23" s="29">
        <v>81.97</v>
      </c>
      <c r="I23" s="32"/>
    </row>
    <row r="24" spans="1:9" s="31" customFormat="1" ht="22.5" customHeight="1">
      <c r="A24" s="28" t="s">
        <v>1169</v>
      </c>
      <c r="B24" s="28" t="s">
        <v>723</v>
      </c>
      <c r="C24" s="28" t="s">
        <v>1140</v>
      </c>
      <c r="D24" s="28"/>
      <c r="E24" s="29">
        <v>75.33</v>
      </c>
      <c r="F24" s="29">
        <v>84.67</v>
      </c>
      <c r="G24" s="29">
        <v>84.67</v>
      </c>
      <c r="H24" s="29">
        <v>81.87</v>
      </c>
      <c r="I24" s="32"/>
    </row>
    <row r="25" spans="1:9" s="31" customFormat="1" ht="22.5" customHeight="1">
      <c r="A25" s="28" t="s">
        <v>1191</v>
      </c>
      <c r="B25" s="28" t="s">
        <v>723</v>
      </c>
      <c r="C25" s="28" t="s">
        <v>1140</v>
      </c>
      <c r="D25" s="28"/>
      <c r="E25" s="29">
        <v>67</v>
      </c>
      <c r="F25" s="29">
        <v>83.33</v>
      </c>
      <c r="G25" s="29">
        <v>91</v>
      </c>
      <c r="H25" s="29">
        <v>81.5</v>
      </c>
      <c r="I25" s="32"/>
    </row>
    <row r="26" spans="1:9" s="31" customFormat="1" ht="22.5" customHeight="1">
      <c r="A26" s="28" t="s">
        <v>1197</v>
      </c>
      <c r="B26" s="28" t="s">
        <v>723</v>
      </c>
      <c r="C26" s="28" t="s">
        <v>1140</v>
      </c>
      <c r="D26" s="28"/>
      <c r="E26" s="29">
        <v>90</v>
      </c>
      <c r="F26" s="29">
        <v>81</v>
      </c>
      <c r="G26" s="29">
        <v>72.67</v>
      </c>
      <c r="H26" s="29">
        <v>80.37</v>
      </c>
      <c r="I26" s="32"/>
    </row>
    <row r="27" spans="1:9" s="31" customFormat="1" ht="22.5" customHeight="1">
      <c r="A27" s="28" t="s">
        <v>1170</v>
      </c>
      <c r="B27" s="28" t="s">
        <v>723</v>
      </c>
      <c r="C27" s="28" t="s">
        <v>1140</v>
      </c>
      <c r="D27" s="28"/>
      <c r="E27" s="29">
        <v>84</v>
      </c>
      <c r="F27" s="29">
        <v>77</v>
      </c>
      <c r="G27" s="29">
        <v>80</v>
      </c>
      <c r="H27" s="29">
        <v>80.3</v>
      </c>
      <c r="I27" s="32"/>
    </row>
    <row r="28" spans="1:9" s="31" customFormat="1" ht="22.5" customHeight="1">
      <c r="A28" s="28" t="s">
        <v>1185</v>
      </c>
      <c r="B28" s="28" t="s">
        <v>723</v>
      </c>
      <c r="C28" s="28" t="s">
        <v>1140</v>
      </c>
      <c r="D28" s="28"/>
      <c r="E28" s="29">
        <v>85.33</v>
      </c>
      <c r="F28" s="29">
        <v>78.67</v>
      </c>
      <c r="G28" s="29">
        <v>77.33</v>
      </c>
      <c r="H28" s="29">
        <v>80.13</v>
      </c>
      <c r="I28" s="32"/>
    </row>
    <row r="29" spans="1:9" s="31" customFormat="1" ht="22.5" customHeight="1">
      <c r="A29" s="28" t="s">
        <v>1171</v>
      </c>
      <c r="B29" s="28" t="s">
        <v>723</v>
      </c>
      <c r="C29" s="28" t="s">
        <v>1140</v>
      </c>
      <c r="D29" s="28"/>
      <c r="E29" s="29">
        <v>87.33</v>
      </c>
      <c r="F29" s="29">
        <v>64.67</v>
      </c>
      <c r="G29" s="29">
        <v>86.33</v>
      </c>
      <c r="H29" s="29">
        <v>80.13</v>
      </c>
      <c r="I29" s="32"/>
    </row>
    <row r="30" spans="1:9" s="31" customFormat="1" ht="22.5" customHeight="1">
      <c r="A30" s="28" t="s">
        <v>1167</v>
      </c>
      <c r="B30" s="28" t="s">
        <v>723</v>
      </c>
      <c r="C30" s="28" t="s">
        <v>1140</v>
      </c>
      <c r="D30" s="28"/>
      <c r="E30" s="29">
        <v>78</v>
      </c>
      <c r="F30" s="29">
        <v>74.33</v>
      </c>
      <c r="G30" s="29">
        <v>85</v>
      </c>
      <c r="H30" s="29">
        <v>79.7</v>
      </c>
      <c r="I30" s="32"/>
    </row>
    <row r="31" spans="1:9" s="31" customFormat="1" ht="22.5" customHeight="1">
      <c r="A31" s="28" t="s">
        <v>1163</v>
      </c>
      <c r="B31" s="28" t="s">
        <v>723</v>
      </c>
      <c r="C31" s="28" t="s">
        <v>1140</v>
      </c>
      <c r="D31" s="28"/>
      <c r="E31" s="29">
        <v>70.33</v>
      </c>
      <c r="F31" s="29">
        <v>81</v>
      </c>
      <c r="G31" s="29">
        <v>82.33</v>
      </c>
      <c r="H31" s="29">
        <v>78.33</v>
      </c>
      <c r="I31" s="32"/>
    </row>
    <row r="32" spans="1:9" s="31" customFormat="1" ht="22.5" customHeight="1">
      <c r="A32" s="28" t="s">
        <v>1143</v>
      </c>
      <c r="B32" s="28" t="s">
        <v>723</v>
      </c>
      <c r="C32" s="28" t="s">
        <v>1140</v>
      </c>
      <c r="D32" s="28"/>
      <c r="E32" s="29">
        <v>79.67</v>
      </c>
      <c r="F32" s="29">
        <v>65.67</v>
      </c>
      <c r="G32" s="29">
        <v>85.67</v>
      </c>
      <c r="H32" s="29">
        <v>77.87</v>
      </c>
      <c r="I32" s="32"/>
    </row>
    <row r="33" spans="1:9" s="31" customFormat="1" ht="22.5" customHeight="1">
      <c r="A33" s="28" t="s">
        <v>1161</v>
      </c>
      <c r="B33" s="28" t="s">
        <v>723</v>
      </c>
      <c r="C33" s="28" t="s">
        <v>1140</v>
      </c>
      <c r="D33" s="28"/>
      <c r="E33" s="29">
        <v>74</v>
      </c>
      <c r="F33" s="29">
        <v>71.33</v>
      </c>
      <c r="G33" s="29">
        <v>85.33</v>
      </c>
      <c r="H33" s="29">
        <v>77.73</v>
      </c>
      <c r="I33" s="32"/>
    </row>
    <row r="34" spans="1:9" s="31" customFormat="1" ht="22.5" customHeight="1">
      <c r="A34" s="28" t="s">
        <v>1145</v>
      </c>
      <c r="B34" s="28" t="s">
        <v>723</v>
      </c>
      <c r="C34" s="28" t="s">
        <v>1140</v>
      </c>
      <c r="D34" s="28"/>
      <c r="E34" s="29">
        <v>85.33</v>
      </c>
      <c r="F34" s="29">
        <v>82</v>
      </c>
      <c r="G34" s="29">
        <v>68.67</v>
      </c>
      <c r="H34" s="29">
        <v>77.67</v>
      </c>
      <c r="I34" s="32"/>
    </row>
    <row r="35" spans="1:9" s="31" customFormat="1" ht="22.5" customHeight="1">
      <c r="A35" s="28" t="s">
        <v>1183</v>
      </c>
      <c r="B35" s="28" t="s">
        <v>723</v>
      </c>
      <c r="C35" s="28" t="s">
        <v>1140</v>
      </c>
      <c r="D35" s="28"/>
      <c r="E35" s="29">
        <v>65.33</v>
      </c>
      <c r="F35" s="29">
        <v>69.67</v>
      </c>
      <c r="G35" s="29">
        <v>90</v>
      </c>
      <c r="H35" s="29">
        <v>76.5</v>
      </c>
      <c r="I35" s="32"/>
    </row>
    <row r="36" spans="1:9" s="31" customFormat="1" ht="22.5" customHeight="1">
      <c r="A36" s="28" t="s">
        <v>1157</v>
      </c>
      <c r="B36" s="28" t="s">
        <v>723</v>
      </c>
      <c r="C36" s="28" t="s">
        <v>1140</v>
      </c>
      <c r="D36" s="28"/>
      <c r="E36" s="29">
        <v>89</v>
      </c>
      <c r="F36" s="29">
        <v>69.33</v>
      </c>
      <c r="G36" s="29">
        <v>70.67</v>
      </c>
      <c r="H36" s="29">
        <v>75.77</v>
      </c>
      <c r="I36" s="32"/>
    </row>
    <row r="37" spans="1:9" s="31" customFormat="1" ht="22.5" customHeight="1">
      <c r="A37" s="28" t="s">
        <v>1164</v>
      </c>
      <c r="B37" s="28" t="s">
        <v>723</v>
      </c>
      <c r="C37" s="28" t="s">
        <v>1140</v>
      </c>
      <c r="D37" s="28"/>
      <c r="E37" s="29">
        <v>82.33</v>
      </c>
      <c r="F37" s="29">
        <v>71.33</v>
      </c>
      <c r="G37" s="29">
        <v>73.33</v>
      </c>
      <c r="H37" s="29">
        <v>75.430000000000007</v>
      </c>
      <c r="I37" s="32"/>
    </row>
    <row r="38" spans="1:9" s="31" customFormat="1" ht="22.5" customHeight="1">
      <c r="A38" s="28" t="s">
        <v>1189</v>
      </c>
      <c r="B38" s="28" t="s">
        <v>723</v>
      </c>
      <c r="C38" s="28" t="s">
        <v>1140</v>
      </c>
      <c r="D38" s="28"/>
      <c r="E38" s="29">
        <v>80.67</v>
      </c>
      <c r="F38" s="29">
        <v>74</v>
      </c>
      <c r="G38" s="29">
        <v>72.33</v>
      </c>
      <c r="H38" s="29">
        <v>75.33</v>
      </c>
      <c r="I38" s="32"/>
    </row>
    <row r="39" spans="1:9" s="31" customFormat="1" ht="22.5" customHeight="1">
      <c r="A39" s="28" t="s">
        <v>1156</v>
      </c>
      <c r="B39" s="28" t="s">
        <v>723</v>
      </c>
      <c r="C39" s="28" t="s">
        <v>1140</v>
      </c>
      <c r="D39" s="28"/>
      <c r="E39" s="29">
        <v>85.67</v>
      </c>
      <c r="F39" s="29">
        <v>71.33</v>
      </c>
      <c r="G39" s="29">
        <v>67</v>
      </c>
      <c r="H39" s="29">
        <v>73.900000000000006</v>
      </c>
      <c r="I39" s="32"/>
    </row>
    <row r="40" spans="1:9" s="31" customFormat="1" ht="22.5" customHeight="1">
      <c r="A40" s="28" t="s">
        <v>1175</v>
      </c>
      <c r="B40" s="28" t="s">
        <v>723</v>
      </c>
      <c r="C40" s="28" t="s">
        <v>1140</v>
      </c>
      <c r="D40" s="28"/>
      <c r="E40" s="29">
        <v>80.33</v>
      </c>
      <c r="F40" s="29">
        <v>70</v>
      </c>
      <c r="G40" s="29">
        <v>71</v>
      </c>
      <c r="H40" s="29">
        <v>73.5</v>
      </c>
      <c r="I40" s="32"/>
    </row>
    <row r="41" spans="1:9" s="31" customFormat="1" ht="22.5" customHeight="1">
      <c r="A41" s="28" t="s">
        <v>1168</v>
      </c>
      <c r="B41" s="28" t="s">
        <v>723</v>
      </c>
      <c r="C41" s="28" t="s">
        <v>1140</v>
      </c>
      <c r="D41" s="28"/>
      <c r="E41" s="29">
        <v>64.67</v>
      </c>
      <c r="F41" s="29">
        <v>75.67</v>
      </c>
      <c r="G41" s="29">
        <v>74.67</v>
      </c>
      <c r="H41" s="29">
        <v>71.97</v>
      </c>
      <c r="I41" s="32"/>
    </row>
    <row r="42" spans="1:9" s="31" customFormat="1" ht="22.5" customHeight="1">
      <c r="A42" s="28" t="s">
        <v>1149</v>
      </c>
      <c r="B42" s="28" t="s">
        <v>723</v>
      </c>
      <c r="C42" s="28" t="s">
        <v>1140</v>
      </c>
      <c r="D42" s="28"/>
      <c r="E42" s="29">
        <v>86.33</v>
      </c>
      <c r="F42" s="29">
        <v>66</v>
      </c>
      <c r="G42" s="29">
        <v>64.67</v>
      </c>
      <c r="H42" s="29">
        <v>71.569999999999993</v>
      </c>
      <c r="I42" s="32"/>
    </row>
    <row r="43" spans="1:9" s="31" customFormat="1" ht="22.5" customHeight="1">
      <c r="A43" s="28" t="s">
        <v>1188</v>
      </c>
      <c r="B43" s="28" t="s">
        <v>723</v>
      </c>
      <c r="C43" s="28" t="s">
        <v>1140</v>
      </c>
      <c r="D43" s="28"/>
      <c r="E43" s="29">
        <v>77.67</v>
      </c>
      <c r="F43" s="29">
        <v>66.33</v>
      </c>
      <c r="G43" s="29">
        <v>68.67</v>
      </c>
      <c r="H43" s="29">
        <v>70.67</v>
      </c>
      <c r="I43" s="32"/>
    </row>
    <row r="44" spans="1:9" s="31" customFormat="1" ht="22.5" customHeight="1">
      <c r="A44" s="28" t="s">
        <v>1180</v>
      </c>
      <c r="B44" s="28" t="s">
        <v>723</v>
      </c>
      <c r="C44" s="28" t="s">
        <v>1140</v>
      </c>
      <c r="D44" s="28"/>
      <c r="E44" s="29">
        <v>70.67</v>
      </c>
      <c r="F44" s="29">
        <v>76</v>
      </c>
      <c r="G44" s="29">
        <v>65.67</v>
      </c>
      <c r="H44" s="29">
        <v>70.27</v>
      </c>
      <c r="I44" s="32"/>
    </row>
    <row r="45" spans="1:9" s="31" customFormat="1" ht="22.5" customHeight="1">
      <c r="A45" s="28" t="s">
        <v>1173</v>
      </c>
      <c r="B45" s="28" t="s">
        <v>723</v>
      </c>
      <c r="C45" s="28" t="s">
        <v>1140</v>
      </c>
      <c r="D45" s="28"/>
      <c r="E45" s="29">
        <v>66.33</v>
      </c>
      <c r="F45" s="29">
        <v>76</v>
      </c>
      <c r="G45" s="29">
        <v>67.33</v>
      </c>
      <c r="H45" s="29">
        <v>69.63</v>
      </c>
      <c r="I45" s="32"/>
    </row>
    <row r="46" spans="1:9" s="31" customFormat="1" ht="22.5" customHeight="1">
      <c r="A46" s="28" t="s">
        <v>1139</v>
      </c>
      <c r="B46" s="28" t="s">
        <v>723</v>
      </c>
      <c r="C46" s="28" t="s">
        <v>1140</v>
      </c>
      <c r="D46" s="28"/>
      <c r="E46" s="29">
        <v>70.67</v>
      </c>
      <c r="F46" s="29">
        <v>62.33</v>
      </c>
      <c r="G46" s="29">
        <v>73</v>
      </c>
      <c r="H46" s="29">
        <v>69.099999999999994</v>
      </c>
      <c r="I46" s="32"/>
    </row>
    <row r="47" spans="1:9" s="31" customFormat="1" ht="22.5" customHeight="1">
      <c r="A47" s="28" t="s">
        <v>1194</v>
      </c>
      <c r="B47" s="28" t="s">
        <v>723</v>
      </c>
      <c r="C47" s="28" t="s">
        <v>1140</v>
      </c>
      <c r="D47" s="28"/>
      <c r="E47" s="29">
        <v>76.67</v>
      </c>
      <c r="F47" s="29">
        <v>61.67</v>
      </c>
      <c r="G47" s="29">
        <v>65</v>
      </c>
      <c r="H47" s="29">
        <v>67.5</v>
      </c>
      <c r="I47" s="32"/>
    </row>
    <row r="48" spans="1:9" s="31" customFormat="1" ht="22.5" customHeight="1">
      <c r="A48" s="28" t="s">
        <v>1158</v>
      </c>
      <c r="B48" s="28" t="s">
        <v>723</v>
      </c>
      <c r="C48" s="28" t="s">
        <v>1140</v>
      </c>
      <c r="D48" s="28"/>
      <c r="E48" s="29">
        <v>77.67</v>
      </c>
      <c r="F48" s="29">
        <v>58.67</v>
      </c>
      <c r="G48" s="29">
        <v>64.67</v>
      </c>
      <c r="H48" s="29">
        <v>66.77</v>
      </c>
      <c r="I48" s="32"/>
    </row>
    <row r="49" spans="1:9" s="31" customFormat="1" ht="22.5" customHeight="1">
      <c r="A49" s="28" t="s">
        <v>1184</v>
      </c>
      <c r="B49" s="28" t="s">
        <v>723</v>
      </c>
      <c r="C49" s="28" t="s">
        <v>1140</v>
      </c>
      <c r="D49" s="28"/>
      <c r="E49" s="29">
        <v>74.67</v>
      </c>
      <c r="F49" s="29">
        <v>59.33</v>
      </c>
      <c r="G49" s="29">
        <v>64.67</v>
      </c>
      <c r="H49" s="29">
        <v>66.069999999999993</v>
      </c>
      <c r="I49" s="32"/>
    </row>
    <row r="50" spans="1:9" s="31" customFormat="1" ht="22.5" customHeight="1">
      <c r="A50" s="28" t="s">
        <v>1141</v>
      </c>
      <c r="B50" s="28" t="s">
        <v>723</v>
      </c>
      <c r="C50" s="28" t="s">
        <v>1140</v>
      </c>
      <c r="D50" s="28"/>
      <c r="E50" s="29"/>
      <c r="F50" s="29"/>
      <c r="G50" s="29"/>
      <c r="H50" s="29"/>
      <c r="I50" s="32"/>
    </row>
    <row r="51" spans="1:9" s="31" customFormat="1" ht="22.5" customHeight="1">
      <c r="A51" s="28" t="s">
        <v>1181</v>
      </c>
      <c r="B51" s="28" t="s">
        <v>723</v>
      </c>
      <c r="C51" s="28" t="s">
        <v>1140</v>
      </c>
      <c r="D51" s="28"/>
      <c r="E51" s="29"/>
      <c r="F51" s="29"/>
      <c r="G51" s="29"/>
      <c r="H51" s="29"/>
      <c r="I51" s="32"/>
    </row>
    <row r="52" spans="1:9" s="31" customFormat="1" ht="22.5" customHeight="1">
      <c r="A52" s="28" t="s">
        <v>1162</v>
      </c>
      <c r="B52" s="28" t="s">
        <v>723</v>
      </c>
      <c r="C52" s="28" t="s">
        <v>1140</v>
      </c>
      <c r="D52" s="28"/>
      <c r="E52" s="29"/>
      <c r="F52" s="29"/>
      <c r="G52" s="29"/>
      <c r="H52" s="29"/>
      <c r="I52" s="32"/>
    </row>
    <row r="53" spans="1:9" s="31" customFormat="1" ht="22.5" customHeight="1">
      <c r="A53" s="28" t="s">
        <v>1174</v>
      </c>
      <c r="B53" s="28" t="s">
        <v>723</v>
      </c>
      <c r="C53" s="28" t="s">
        <v>1140</v>
      </c>
      <c r="D53" s="28"/>
      <c r="E53" s="29"/>
      <c r="F53" s="29"/>
      <c r="G53" s="29"/>
      <c r="H53" s="29"/>
      <c r="I53" s="32"/>
    </row>
    <row r="54" spans="1:9" s="31" customFormat="1" ht="22.5" customHeight="1">
      <c r="A54" s="28" t="s">
        <v>1179</v>
      </c>
      <c r="B54" s="28" t="s">
        <v>723</v>
      </c>
      <c r="C54" s="28" t="s">
        <v>1140</v>
      </c>
      <c r="D54" s="28"/>
      <c r="E54" s="29"/>
      <c r="F54" s="29"/>
      <c r="G54" s="29"/>
      <c r="H54" s="29"/>
      <c r="I54" s="32"/>
    </row>
    <row r="55" spans="1:9" s="31" customFormat="1" ht="22.5" customHeight="1">
      <c r="A55" s="28" t="s">
        <v>1187</v>
      </c>
      <c r="B55" s="28" t="s">
        <v>723</v>
      </c>
      <c r="C55" s="28" t="s">
        <v>1140</v>
      </c>
      <c r="D55" s="28"/>
      <c r="E55" s="29"/>
      <c r="F55" s="29"/>
      <c r="G55" s="29"/>
      <c r="H55" s="29"/>
      <c r="I55" s="32"/>
    </row>
    <row r="56" spans="1:9" s="31" customFormat="1" ht="22.5" customHeight="1">
      <c r="A56" s="28" t="s">
        <v>1195</v>
      </c>
      <c r="B56" s="28" t="s">
        <v>723</v>
      </c>
      <c r="C56" s="28" t="s">
        <v>1140</v>
      </c>
      <c r="D56" s="28"/>
      <c r="E56" s="29"/>
      <c r="F56" s="29"/>
      <c r="G56" s="29"/>
      <c r="H56" s="29"/>
      <c r="I56" s="32"/>
    </row>
    <row r="57" spans="1:9" s="31" customFormat="1" ht="22.5" customHeight="1">
      <c r="A57" s="28" t="s">
        <v>1159</v>
      </c>
      <c r="B57" s="28" t="s">
        <v>723</v>
      </c>
      <c r="C57" s="28" t="s">
        <v>1140</v>
      </c>
      <c r="D57" s="28"/>
      <c r="E57" s="29"/>
      <c r="F57" s="29"/>
      <c r="G57" s="29"/>
      <c r="H57" s="29"/>
      <c r="I57" s="32"/>
    </row>
    <row r="58" spans="1:9" s="31" customFormat="1" ht="22.5" customHeight="1">
      <c r="A58" s="28" t="s">
        <v>1165</v>
      </c>
      <c r="B58" s="28" t="s">
        <v>723</v>
      </c>
      <c r="C58" s="28" t="s">
        <v>1140</v>
      </c>
      <c r="D58" s="28"/>
      <c r="E58" s="29"/>
      <c r="F58" s="29"/>
      <c r="G58" s="29"/>
      <c r="H58" s="29"/>
      <c r="I58" s="32"/>
    </row>
    <row r="59" spans="1:9" s="31" customFormat="1" ht="22.5" customHeight="1">
      <c r="A59" s="28" t="s">
        <v>1200</v>
      </c>
      <c r="B59" s="28" t="s">
        <v>723</v>
      </c>
      <c r="C59" s="28" t="s">
        <v>1140</v>
      </c>
      <c r="D59" s="28"/>
      <c r="E59" s="29"/>
      <c r="F59" s="29"/>
      <c r="G59" s="29"/>
      <c r="H59" s="29"/>
      <c r="I59" s="32"/>
    </row>
    <row r="60" spans="1:9" s="31" customFormat="1" ht="22.5" customHeight="1">
      <c r="A60" s="28" t="s">
        <v>1142</v>
      </c>
      <c r="B60" s="28" t="s">
        <v>723</v>
      </c>
      <c r="C60" s="28" t="s">
        <v>1140</v>
      </c>
      <c r="D60" s="28"/>
      <c r="E60" s="29"/>
      <c r="F60" s="29"/>
      <c r="G60" s="29"/>
      <c r="H60" s="29"/>
      <c r="I60" s="32"/>
    </row>
    <row r="61" spans="1:9" s="31" customFormat="1" ht="22.5" customHeight="1">
      <c r="A61" s="28" t="s">
        <v>1177</v>
      </c>
      <c r="B61" s="28" t="s">
        <v>723</v>
      </c>
      <c r="C61" s="28" t="s">
        <v>1140</v>
      </c>
      <c r="D61" s="28"/>
      <c r="E61" s="29"/>
      <c r="F61" s="29"/>
      <c r="G61" s="29"/>
      <c r="H61" s="29"/>
      <c r="I61" s="32"/>
    </row>
    <row r="62" spans="1:9" s="31" customFormat="1" ht="22.5" customHeight="1">
      <c r="A62" s="28" t="s">
        <v>1146</v>
      </c>
      <c r="B62" s="28" t="s">
        <v>723</v>
      </c>
      <c r="C62" s="28" t="s">
        <v>1140</v>
      </c>
      <c r="D62" s="28"/>
      <c r="E62" s="29"/>
      <c r="F62" s="29"/>
      <c r="G62" s="29"/>
      <c r="H62" s="29"/>
      <c r="I62" s="32"/>
    </row>
    <row r="63" spans="1:9" s="31" customFormat="1" ht="22.5" customHeight="1">
      <c r="A63" s="28" t="s">
        <v>1190</v>
      </c>
      <c r="B63" s="28" t="s">
        <v>723</v>
      </c>
      <c r="C63" s="28" t="s">
        <v>1140</v>
      </c>
      <c r="D63" s="28"/>
      <c r="E63" s="29"/>
      <c r="F63" s="29"/>
      <c r="G63" s="29"/>
      <c r="H63" s="29"/>
      <c r="I63" s="32"/>
    </row>
    <row r="64" spans="1:9" s="31" customFormat="1" ht="46.5" customHeight="1">
      <c r="A64" s="59" t="s">
        <v>1449</v>
      </c>
      <c r="B64" s="59"/>
      <c r="C64" s="59"/>
      <c r="D64" s="59"/>
      <c r="E64" s="59"/>
      <c r="F64" s="59"/>
      <c r="G64" s="59"/>
      <c r="H64" s="59"/>
      <c r="I64" s="59"/>
    </row>
    <row r="65" spans="1:9" s="31" customFormat="1" ht="38.450000000000003" customHeight="1">
      <c r="A65" s="25" t="s">
        <v>721</v>
      </c>
      <c r="B65" s="25" t="s">
        <v>445</v>
      </c>
      <c r="C65" s="25" t="s">
        <v>446</v>
      </c>
      <c r="D65" s="25" t="s">
        <v>447</v>
      </c>
      <c r="E65" s="26" t="s">
        <v>1366</v>
      </c>
      <c r="F65" s="26" t="s">
        <v>1368</v>
      </c>
      <c r="G65" s="26" t="s">
        <v>1367</v>
      </c>
      <c r="H65" s="26" t="s">
        <v>1353</v>
      </c>
      <c r="I65" s="27" t="s">
        <v>1354</v>
      </c>
    </row>
    <row r="66" spans="1:9" s="31" customFormat="1" ht="24.75" customHeight="1">
      <c r="A66" s="28" t="s">
        <v>564</v>
      </c>
      <c r="B66" s="28" t="s">
        <v>723</v>
      </c>
      <c r="C66" s="28" t="s">
        <v>440</v>
      </c>
      <c r="D66" s="28" t="s">
        <v>438</v>
      </c>
      <c r="E66" s="29">
        <v>93.33</v>
      </c>
      <c r="F66" s="29">
        <v>91</v>
      </c>
      <c r="G66" s="29">
        <v>90</v>
      </c>
      <c r="H66" s="29">
        <v>91.3</v>
      </c>
      <c r="I66" s="30" t="s">
        <v>1448</v>
      </c>
    </row>
    <row r="67" spans="1:9" s="31" customFormat="1" ht="24.75" customHeight="1">
      <c r="A67" s="28" t="s">
        <v>34</v>
      </c>
      <c r="B67" s="28" t="s">
        <v>723</v>
      </c>
      <c r="C67" s="28" t="s">
        <v>440</v>
      </c>
      <c r="D67" s="28" t="s">
        <v>438</v>
      </c>
      <c r="E67" s="29">
        <v>89.67</v>
      </c>
      <c r="F67" s="29">
        <v>90</v>
      </c>
      <c r="G67" s="29">
        <v>86.33</v>
      </c>
      <c r="H67" s="29">
        <v>88.43</v>
      </c>
      <c r="I67" s="30" t="s">
        <v>1448</v>
      </c>
    </row>
    <row r="68" spans="1:9" s="31" customFormat="1" ht="24.75" customHeight="1">
      <c r="A68" s="28" t="s">
        <v>32</v>
      </c>
      <c r="B68" s="28" t="s">
        <v>723</v>
      </c>
      <c r="C68" s="28" t="s">
        <v>440</v>
      </c>
      <c r="D68" s="28" t="s">
        <v>438</v>
      </c>
      <c r="E68" s="29">
        <v>84</v>
      </c>
      <c r="F68" s="29">
        <v>86.67</v>
      </c>
      <c r="G68" s="29">
        <v>87.33</v>
      </c>
      <c r="H68" s="29">
        <v>86.13</v>
      </c>
      <c r="I68" s="30" t="s">
        <v>1448</v>
      </c>
    </row>
    <row r="69" spans="1:9" s="31" customFormat="1" ht="24.75" customHeight="1">
      <c r="A69" s="28" t="s">
        <v>545</v>
      </c>
      <c r="B69" s="28" t="s">
        <v>723</v>
      </c>
      <c r="C69" s="28" t="s">
        <v>440</v>
      </c>
      <c r="D69" s="28" t="s">
        <v>438</v>
      </c>
      <c r="E69" s="29">
        <v>91</v>
      </c>
      <c r="F69" s="29">
        <v>82.33</v>
      </c>
      <c r="G69" s="29">
        <v>85</v>
      </c>
      <c r="H69" s="29">
        <v>86</v>
      </c>
      <c r="I69" s="30" t="s">
        <v>1448</v>
      </c>
    </row>
    <row r="70" spans="1:9" s="31" customFormat="1" ht="24.75" customHeight="1">
      <c r="A70" s="28" t="s">
        <v>551</v>
      </c>
      <c r="B70" s="28" t="s">
        <v>723</v>
      </c>
      <c r="C70" s="28" t="s">
        <v>440</v>
      </c>
      <c r="D70" s="28" t="s">
        <v>438</v>
      </c>
      <c r="E70" s="29">
        <v>88</v>
      </c>
      <c r="F70" s="29">
        <v>83.67</v>
      </c>
      <c r="G70" s="29">
        <v>85.33</v>
      </c>
      <c r="H70" s="29">
        <v>85.63</v>
      </c>
      <c r="I70" s="30" t="s">
        <v>1448</v>
      </c>
    </row>
    <row r="71" spans="1:9" s="31" customFormat="1" ht="24.75" customHeight="1">
      <c r="A71" s="28" t="s">
        <v>15</v>
      </c>
      <c r="B71" s="28" t="s">
        <v>723</v>
      </c>
      <c r="C71" s="28" t="s">
        <v>440</v>
      </c>
      <c r="D71" s="28" t="s">
        <v>438</v>
      </c>
      <c r="E71" s="29">
        <v>84.67</v>
      </c>
      <c r="F71" s="29">
        <v>85</v>
      </c>
      <c r="G71" s="29">
        <v>86.33</v>
      </c>
      <c r="H71" s="29">
        <v>85.43</v>
      </c>
      <c r="I71" s="30" t="s">
        <v>1448</v>
      </c>
    </row>
    <row r="72" spans="1:9" s="31" customFormat="1" ht="24.75" customHeight="1">
      <c r="A72" s="28" t="s">
        <v>562</v>
      </c>
      <c r="B72" s="28" t="s">
        <v>723</v>
      </c>
      <c r="C72" s="28" t="s">
        <v>440</v>
      </c>
      <c r="D72" s="28" t="s">
        <v>438</v>
      </c>
      <c r="E72" s="29">
        <v>85.67</v>
      </c>
      <c r="F72" s="29">
        <v>90</v>
      </c>
      <c r="G72" s="29">
        <v>80.67</v>
      </c>
      <c r="H72" s="29">
        <v>84.97</v>
      </c>
      <c r="I72" s="30" t="s">
        <v>1448</v>
      </c>
    </row>
    <row r="73" spans="1:9" s="31" customFormat="1" ht="24.75" customHeight="1">
      <c r="A73" s="28" t="s">
        <v>556</v>
      </c>
      <c r="B73" s="28" t="s">
        <v>723</v>
      </c>
      <c r="C73" s="28" t="s">
        <v>440</v>
      </c>
      <c r="D73" s="28" t="s">
        <v>438</v>
      </c>
      <c r="E73" s="29">
        <v>87</v>
      </c>
      <c r="F73" s="29">
        <v>83.67</v>
      </c>
      <c r="G73" s="29">
        <v>82</v>
      </c>
      <c r="H73" s="29">
        <v>84</v>
      </c>
      <c r="I73" s="32"/>
    </row>
    <row r="74" spans="1:9" s="31" customFormat="1" ht="24.75" customHeight="1">
      <c r="A74" s="28" t="s">
        <v>23</v>
      </c>
      <c r="B74" s="28" t="s">
        <v>723</v>
      </c>
      <c r="C74" s="28" t="s">
        <v>440</v>
      </c>
      <c r="D74" s="28" t="s">
        <v>438</v>
      </c>
      <c r="E74" s="29">
        <v>88.33</v>
      </c>
      <c r="F74" s="29">
        <v>80.33</v>
      </c>
      <c r="G74" s="29">
        <v>81.67</v>
      </c>
      <c r="H74" s="29">
        <v>83.27</v>
      </c>
      <c r="I74" s="32"/>
    </row>
    <row r="75" spans="1:9" s="31" customFormat="1" ht="24.75" customHeight="1">
      <c r="A75" s="28" t="s">
        <v>26</v>
      </c>
      <c r="B75" s="28" t="s">
        <v>723</v>
      </c>
      <c r="C75" s="28" t="s">
        <v>440</v>
      </c>
      <c r="D75" s="28" t="s">
        <v>438</v>
      </c>
      <c r="E75" s="29">
        <v>80</v>
      </c>
      <c r="F75" s="29">
        <v>91.33</v>
      </c>
      <c r="G75" s="29">
        <v>78.33</v>
      </c>
      <c r="H75" s="29">
        <v>82.73</v>
      </c>
      <c r="I75" s="32"/>
    </row>
    <row r="76" spans="1:9" s="31" customFormat="1" ht="24.75" customHeight="1">
      <c r="A76" s="28" t="s">
        <v>22</v>
      </c>
      <c r="B76" s="28" t="s">
        <v>723</v>
      </c>
      <c r="C76" s="28" t="s">
        <v>440</v>
      </c>
      <c r="D76" s="28" t="s">
        <v>438</v>
      </c>
      <c r="E76" s="29">
        <v>91.67</v>
      </c>
      <c r="F76" s="29">
        <v>73.33</v>
      </c>
      <c r="G76" s="29">
        <v>83</v>
      </c>
      <c r="H76" s="29">
        <v>82.7</v>
      </c>
      <c r="I76" s="32"/>
    </row>
    <row r="77" spans="1:9" s="31" customFormat="1" ht="24.75" customHeight="1">
      <c r="A77" s="28" t="s">
        <v>38</v>
      </c>
      <c r="B77" s="28" t="s">
        <v>723</v>
      </c>
      <c r="C77" s="28" t="s">
        <v>440</v>
      </c>
      <c r="D77" s="28" t="s">
        <v>438</v>
      </c>
      <c r="E77" s="29">
        <v>79.67</v>
      </c>
      <c r="F77" s="29">
        <v>80</v>
      </c>
      <c r="G77" s="29">
        <v>86</v>
      </c>
      <c r="H77" s="29">
        <v>82.3</v>
      </c>
      <c r="I77" s="32"/>
    </row>
    <row r="78" spans="1:9" s="31" customFormat="1" ht="24.75" customHeight="1">
      <c r="A78" s="28" t="s">
        <v>29</v>
      </c>
      <c r="B78" s="28" t="s">
        <v>723</v>
      </c>
      <c r="C78" s="28" t="s">
        <v>440</v>
      </c>
      <c r="D78" s="28" t="s">
        <v>438</v>
      </c>
      <c r="E78" s="29">
        <v>84.33</v>
      </c>
      <c r="F78" s="29">
        <v>84.33</v>
      </c>
      <c r="G78" s="29">
        <v>79</v>
      </c>
      <c r="H78" s="29">
        <v>82.2</v>
      </c>
      <c r="I78" s="32"/>
    </row>
    <row r="79" spans="1:9" s="31" customFormat="1" ht="24.75" customHeight="1">
      <c r="A79" s="28" t="s">
        <v>39</v>
      </c>
      <c r="B79" s="28" t="s">
        <v>723</v>
      </c>
      <c r="C79" s="28" t="s">
        <v>440</v>
      </c>
      <c r="D79" s="28" t="s">
        <v>438</v>
      </c>
      <c r="E79" s="29">
        <v>77.33</v>
      </c>
      <c r="F79" s="29">
        <v>86.33</v>
      </c>
      <c r="G79" s="29">
        <v>82</v>
      </c>
      <c r="H79" s="29">
        <v>81.900000000000006</v>
      </c>
      <c r="I79" s="32"/>
    </row>
    <row r="80" spans="1:9" s="31" customFormat="1" ht="24.75" customHeight="1">
      <c r="A80" s="28" t="s">
        <v>554</v>
      </c>
      <c r="B80" s="28" t="s">
        <v>723</v>
      </c>
      <c r="C80" s="28" t="s">
        <v>440</v>
      </c>
      <c r="D80" s="28" t="s">
        <v>438</v>
      </c>
      <c r="E80" s="29">
        <v>82.33</v>
      </c>
      <c r="F80" s="29">
        <v>85.33</v>
      </c>
      <c r="G80" s="29">
        <v>79</v>
      </c>
      <c r="H80" s="29">
        <v>81.900000000000006</v>
      </c>
      <c r="I80" s="32"/>
    </row>
    <row r="81" spans="1:9" s="31" customFormat="1" ht="24.75" customHeight="1">
      <c r="A81" s="28" t="s">
        <v>553</v>
      </c>
      <c r="B81" s="28" t="s">
        <v>723</v>
      </c>
      <c r="C81" s="28" t="s">
        <v>440</v>
      </c>
      <c r="D81" s="28" t="s">
        <v>438</v>
      </c>
      <c r="E81" s="29">
        <v>86</v>
      </c>
      <c r="F81" s="29">
        <v>70.67</v>
      </c>
      <c r="G81" s="29">
        <v>86.33</v>
      </c>
      <c r="H81" s="29">
        <v>81.53</v>
      </c>
      <c r="I81" s="32"/>
    </row>
    <row r="82" spans="1:9" s="31" customFormat="1" ht="24.75" customHeight="1">
      <c r="A82" s="28" t="s">
        <v>546</v>
      </c>
      <c r="B82" s="28" t="s">
        <v>723</v>
      </c>
      <c r="C82" s="28" t="s">
        <v>440</v>
      </c>
      <c r="D82" s="28" t="s">
        <v>438</v>
      </c>
      <c r="E82" s="29">
        <v>77.67</v>
      </c>
      <c r="F82" s="29">
        <v>76.67</v>
      </c>
      <c r="G82" s="29">
        <v>86.67</v>
      </c>
      <c r="H82" s="29">
        <v>80.97</v>
      </c>
      <c r="I82" s="32"/>
    </row>
    <row r="83" spans="1:9" s="31" customFormat="1" ht="24.75" customHeight="1">
      <c r="A83" s="28" t="s">
        <v>27</v>
      </c>
      <c r="B83" s="28" t="s">
        <v>723</v>
      </c>
      <c r="C83" s="28" t="s">
        <v>440</v>
      </c>
      <c r="D83" s="28" t="s">
        <v>438</v>
      </c>
      <c r="E83" s="29">
        <v>73</v>
      </c>
      <c r="F83" s="29">
        <v>84.67</v>
      </c>
      <c r="G83" s="29">
        <v>83</v>
      </c>
      <c r="H83" s="29">
        <v>80.5</v>
      </c>
      <c r="I83" s="32"/>
    </row>
    <row r="84" spans="1:9" s="31" customFormat="1" ht="24.75" customHeight="1">
      <c r="A84" s="28" t="s">
        <v>555</v>
      </c>
      <c r="B84" s="28" t="s">
        <v>723</v>
      </c>
      <c r="C84" s="28" t="s">
        <v>440</v>
      </c>
      <c r="D84" s="28" t="s">
        <v>438</v>
      </c>
      <c r="E84" s="29">
        <v>71</v>
      </c>
      <c r="F84" s="29">
        <v>83</v>
      </c>
      <c r="G84" s="29">
        <v>85.67</v>
      </c>
      <c r="H84" s="29">
        <v>80.47</v>
      </c>
      <c r="I84" s="32"/>
    </row>
    <row r="85" spans="1:9" s="31" customFormat="1" ht="24.75" customHeight="1">
      <c r="A85" s="28" t="s">
        <v>41</v>
      </c>
      <c r="B85" s="28" t="s">
        <v>723</v>
      </c>
      <c r="C85" s="28" t="s">
        <v>440</v>
      </c>
      <c r="D85" s="28" t="s">
        <v>438</v>
      </c>
      <c r="E85" s="29">
        <v>82</v>
      </c>
      <c r="F85" s="29">
        <v>79</v>
      </c>
      <c r="G85" s="29">
        <v>79.67</v>
      </c>
      <c r="H85" s="29">
        <v>80.17</v>
      </c>
      <c r="I85" s="32"/>
    </row>
    <row r="86" spans="1:9" s="31" customFormat="1" ht="24.75" customHeight="1">
      <c r="A86" s="28" t="s">
        <v>35</v>
      </c>
      <c r="B86" s="28" t="s">
        <v>723</v>
      </c>
      <c r="C86" s="28" t="s">
        <v>440</v>
      </c>
      <c r="D86" s="28" t="s">
        <v>438</v>
      </c>
      <c r="E86" s="29">
        <v>82.67</v>
      </c>
      <c r="F86" s="29">
        <v>74.33</v>
      </c>
      <c r="G86" s="29">
        <v>81</v>
      </c>
      <c r="H86" s="29">
        <v>79.5</v>
      </c>
      <c r="I86" s="32"/>
    </row>
    <row r="87" spans="1:9" s="31" customFormat="1" ht="24.75" customHeight="1">
      <c r="A87" s="28" t="s">
        <v>11</v>
      </c>
      <c r="B87" s="28" t="s">
        <v>723</v>
      </c>
      <c r="C87" s="28" t="s">
        <v>440</v>
      </c>
      <c r="D87" s="28" t="s">
        <v>438</v>
      </c>
      <c r="E87" s="29">
        <v>81</v>
      </c>
      <c r="F87" s="29">
        <v>82.67</v>
      </c>
      <c r="G87" s="29">
        <v>75.33</v>
      </c>
      <c r="H87" s="29">
        <v>79.23</v>
      </c>
      <c r="I87" s="32"/>
    </row>
    <row r="88" spans="1:9" s="31" customFormat="1" ht="24.75" customHeight="1">
      <c r="A88" s="28" t="s">
        <v>40</v>
      </c>
      <c r="B88" s="28" t="s">
        <v>723</v>
      </c>
      <c r="C88" s="28" t="s">
        <v>440</v>
      </c>
      <c r="D88" s="28" t="s">
        <v>438</v>
      </c>
      <c r="E88" s="29">
        <v>78.67</v>
      </c>
      <c r="F88" s="29">
        <v>78.33</v>
      </c>
      <c r="G88" s="29">
        <v>80.33</v>
      </c>
      <c r="H88" s="29">
        <v>79.23</v>
      </c>
      <c r="I88" s="32"/>
    </row>
    <row r="89" spans="1:9" s="31" customFormat="1" ht="24.75" customHeight="1">
      <c r="A89" s="28" t="s">
        <v>19</v>
      </c>
      <c r="B89" s="28" t="s">
        <v>723</v>
      </c>
      <c r="C89" s="28" t="s">
        <v>440</v>
      </c>
      <c r="D89" s="28" t="s">
        <v>438</v>
      </c>
      <c r="E89" s="29">
        <v>68</v>
      </c>
      <c r="F89" s="29">
        <v>79.33</v>
      </c>
      <c r="G89" s="29">
        <v>85</v>
      </c>
      <c r="H89" s="29">
        <v>78.2</v>
      </c>
      <c r="I89" s="32"/>
    </row>
    <row r="90" spans="1:9" s="31" customFormat="1" ht="24.75" customHeight="1">
      <c r="A90" s="28" t="s">
        <v>568</v>
      </c>
      <c r="B90" s="28" t="s">
        <v>723</v>
      </c>
      <c r="C90" s="28" t="s">
        <v>440</v>
      </c>
      <c r="D90" s="28" t="s">
        <v>438</v>
      </c>
      <c r="E90" s="29">
        <v>80</v>
      </c>
      <c r="F90" s="29">
        <v>69.67</v>
      </c>
      <c r="G90" s="29">
        <v>80.67</v>
      </c>
      <c r="H90" s="29">
        <v>77.17</v>
      </c>
      <c r="I90" s="32"/>
    </row>
    <row r="91" spans="1:9" s="31" customFormat="1" ht="24.75" customHeight="1">
      <c r="A91" s="28" t="s">
        <v>18</v>
      </c>
      <c r="B91" s="28" t="s">
        <v>723</v>
      </c>
      <c r="C91" s="28" t="s">
        <v>440</v>
      </c>
      <c r="D91" s="28" t="s">
        <v>438</v>
      </c>
      <c r="E91" s="29">
        <v>63.33</v>
      </c>
      <c r="F91" s="29">
        <v>73.33</v>
      </c>
      <c r="G91" s="29">
        <v>90</v>
      </c>
      <c r="H91" s="29">
        <v>77</v>
      </c>
      <c r="I91" s="32"/>
    </row>
    <row r="92" spans="1:9" s="31" customFormat="1" ht="24.75" customHeight="1">
      <c r="A92" s="28" t="s">
        <v>33</v>
      </c>
      <c r="B92" s="28" t="s">
        <v>723</v>
      </c>
      <c r="C92" s="28" t="s">
        <v>440</v>
      </c>
      <c r="D92" s="28" t="s">
        <v>438</v>
      </c>
      <c r="E92" s="29">
        <v>82</v>
      </c>
      <c r="F92" s="29">
        <v>67</v>
      </c>
      <c r="G92" s="29">
        <v>80.33</v>
      </c>
      <c r="H92" s="29">
        <v>76.83</v>
      </c>
      <c r="I92" s="32"/>
    </row>
    <row r="93" spans="1:9" s="31" customFormat="1" ht="24.75" customHeight="1">
      <c r="A93" s="28" t="s">
        <v>557</v>
      </c>
      <c r="B93" s="28" t="s">
        <v>723</v>
      </c>
      <c r="C93" s="28" t="s">
        <v>440</v>
      </c>
      <c r="D93" s="28" t="s">
        <v>438</v>
      </c>
      <c r="E93" s="29">
        <v>86</v>
      </c>
      <c r="F93" s="29">
        <v>67.33</v>
      </c>
      <c r="G93" s="29">
        <v>76.67</v>
      </c>
      <c r="H93" s="29">
        <v>76.67</v>
      </c>
      <c r="I93" s="32"/>
    </row>
    <row r="94" spans="1:9" s="31" customFormat="1" ht="24.75" customHeight="1">
      <c r="A94" s="28" t="s">
        <v>560</v>
      </c>
      <c r="B94" s="28" t="s">
        <v>723</v>
      </c>
      <c r="C94" s="28" t="s">
        <v>440</v>
      </c>
      <c r="D94" s="28" t="s">
        <v>438</v>
      </c>
      <c r="E94" s="29">
        <v>80.67</v>
      </c>
      <c r="F94" s="29">
        <v>80.33</v>
      </c>
      <c r="G94" s="29">
        <v>68.33</v>
      </c>
      <c r="H94" s="29">
        <v>75.63</v>
      </c>
      <c r="I94" s="32"/>
    </row>
    <row r="95" spans="1:9" s="31" customFormat="1" ht="24.75" customHeight="1">
      <c r="A95" s="28" t="s">
        <v>14</v>
      </c>
      <c r="B95" s="28" t="s">
        <v>723</v>
      </c>
      <c r="C95" s="28" t="s">
        <v>440</v>
      </c>
      <c r="D95" s="28" t="s">
        <v>438</v>
      </c>
      <c r="E95" s="29">
        <v>72.67</v>
      </c>
      <c r="F95" s="29">
        <v>79.33</v>
      </c>
      <c r="G95" s="29">
        <v>75</v>
      </c>
      <c r="H95" s="29">
        <v>75.599999999999994</v>
      </c>
      <c r="I95" s="32"/>
    </row>
    <row r="96" spans="1:9" s="31" customFormat="1" ht="24.75" customHeight="1">
      <c r="A96" s="28" t="s">
        <v>31</v>
      </c>
      <c r="B96" s="28" t="s">
        <v>723</v>
      </c>
      <c r="C96" s="28" t="s">
        <v>440</v>
      </c>
      <c r="D96" s="28" t="s">
        <v>438</v>
      </c>
      <c r="E96" s="29">
        <v>80.33</v>
      </c>
      <c r="F96" s="29">
        <v>66.33</v>
      </c>
      <c r="G96" s="29">
        <v>78.67</v>
      </c>
      <c r="H96" s="29">
        <v>75.47</v>
      </c>
      <c r="I96" s="32"/>
    </row>
    <row r="97" spans="1:9" s="31" customFormat="1" ht="24.75" customHeight="1">
      <c r="A97" s="28" t="s">
        <v>24</v>
      </c>
      <c r="B97" s="28" t="s">
        <v>723</v>
      </c>
      <c r="C97" s="28" t="s">
        <v>440</v>
      </c>
      <c r="D97" s="28" t="s">
        <v>438</v>
      </c>
      <c r="E97" s="29">
        <v>70.67</v>
      </c>
      <c r="F97" s="29">
        <v>62</v>
      </c>
      <c r="G97" s="29">
        <v>88</v>
      </c>
      <c r="H97" s="29">
        <v>75</v>
      </c>
      <c r="I97" s="32"/>
    </row>
    <row r="98" spans="1:9" s="31" customFormat="1" ht="24.75" customHeight="1">
      <c r="A98" s="28" t="s">
        <v>547</v>
      </c>
      <c r="B98" s="28" t="s">
        <v>723</v>
      </c>
      <c r="C98" s="28" t="s">
        <v>440</v>
      </c>
      <c r="D98" s="28" t="s">
        <v>438</v>
      </c>
      <c r="E98" s="29">
        <v>77.33</v>
      </c>
      <c r="F98" s="29">
        <v>68</v>
      </c>
      <c r="G98" s="29">
        <v>78.33</v>
      </c>
      <c r="H98" s="29">
        <v>74.930000000000007</v>
      </c>
      <c r="I98" s="32"/>
    </row>
    <row r="99" spans="1:9" s="31" customFormat="1" ht="24.75" customHeight="1">
      <c r="A99" s="28" t="s">
        <v>559</v>
      </c>
      <c r="B99" s="28" t="s">
        <v>723</v>
      </c>
      <c r="C99" s="28" t="s">
        <v>440</v>
      </c>
      <c r="D99" s="28" t="s">
        <v>438</v>
      </c>
      <c r="E99" s="29">
        <v>76.67</v>
      </c>
      <c r="F99" s="29">
        <v>67.33</v>
      </c>
      <c r="G99" s="29">
        <v>78.33</v>
      </c>
      <c r="H99" s="29">
        <v>74.53</v>
      </c>
      <c r="I99" s="32"/>
    </row>
    <row r="100" spans="1:9" s="31" customFormat="1" ht="24.75" customHeight="1">
      <c r="A100" s="28" t="s">
        <v>37</v>
      </c>
      <c r="B100" s="28" t="s">
        <v>723</v>
      </c>
      <c r="C100" s="28" t="s">
        <v>440</v>
      </c>
      <c r="D100" s="28" t="s">
        <v>438</v>
      </c>
      <c r="E100" s="29">
        <v>80.33</v>
      </c>
      <c r="F100" s="29">
        <v>66</v>
      </c>
      <c r="G100" s="29">
        <v>74.33</v>
      </c>
      <c r="H100" s="29">
        <v>73.63</v>
      </c>
      <c r="I100" s="32"/>
    </row>
    <row r="101" spans="1:9" s="31" customFormat="1" ht="24.75" customHeight="1">
      <c r="A101" s="28" t="s">
        <v>567</v>
      </c>
      <c r="B101" s="28" t="s">
        <v>723</v>
      </c>
      <c r="C101" s="28" t="s">
        <v>440</v>
      </c>
      <c r="D101" s="28" t="s">
        <v>438</v>
      </c>
      <c r="E101" s="29">
        <v>73.67</v>
      </c>
      <c r="F101" s="29">
        <v>70.67</v>
      </c>
      <c r="G101" s="29">
        <v>72.67</v>
      </c>
      <c r="H101" s="29">
        <v>72.37</v>
      </c>
      <c r="I101" s="32"/>
    </row>
    <row r="102" spans="1:9" s="31" customFormat="1" ht="24.75" customHeight="1">
      <c r="A102" s="28" t="s">
        <v>7</v>
      </c>
      <c r="B102" s="28" t="s">
        <v>723</v>
      </c>
      <c r="C102" s="28" t="s">
        <v>440</v>
      </c>
      <c r="D102" s="28" t="s">
        <v>438</v>
      </c>
      <c r="E102" s="29">
        <v>66.67</v>
      </c>
      <c r="F102" s="29">
        <v>66</v>
      </c>
      <c r="G102" s="29">
        <v>81</v>
      </c>
      <c r="H102" s="29">
        <v>72.2</v>
      </c>
      <c r="I102" s="32"/>
    </row>
    <row r="103" spans="1:9" s="31" customFormat="1" ht="24.75" customHeight="1">
      <c r="A103" s="28" t="s">
        <v>10</v>
      </c>
      <c r="B103" s="28" t="s">
        <v>723</v>
      </c>
      <c r="C103" s="28" t="s">
        <v>440</v>
      </c>
      <c r="D103" s="28" t="s">
        <v>438</v>
      </c>
      <c r="E103" s="29">
        <v>65.33</v>
      </c>
      <c r="F103" s="29">
        <v>77</v>
      </c>
      <c r="G103" s="29">
        <v>70.33</v>
      </c>
      <c r="H103" s="29">
        <v>70.83</v>
      </c>
      <c r="I103" s="32"/>
    </row>
    <row r="104" spans="1:9" s="31" customFormat="1" ht="24.75" customHeight="1">
      <c r="A104" s="28" t="s">
        <v>8</v>
      </c>
      <c r="B104" s="28" t="s">
        <v>723</v>
      </c>
      <c r="C104" s="28" t="s">
        <v>440</v>
      </c>
      <c r="D104" s="28" t="s">
        <v>438</v>
      </c>
      <c r="E104" s="29">
        <v>72.67</v>
      </c>
      <c r="F104" s="29">
        <v>68</v>
      </c>
      <c r="G104" s="29">
        <v>70.33</v>
      </c>
      <c r="H104" s="29">
        <v>70.33</v>
      </c>
      <c r="I104" s="32"/>
    </row>
    <row r="105" spans="1:9" s="31" customFormat="1" ht="24.75" customHeight="1">
      <c r="A105" s="28" t="s">
        <v>9</v>
      </c>
      <c r="B105" s="28" t="s">
        <v>723</v>
      </c>
      <c r="C105" s="28" t="s">
        <v>440</v>
      </c>
      <c r="D105" s="28" t="s">
        <v>438</v>
      </c>
      <c r="E105" s="29"/>
      <c r="F105" s="29"/>
      <c r="G105" s="29"/>
      <c r="H105" s="29"/>
      <c r="I105" s="32"/>
    </row>
    <row r="106" spans="1:9" s="31" customFormat="1" ht="24.75" customHeight="1">
      <c r="A106" s="28" t="s">
        <v>12</v>
      </c>
      <c r="B106" s="28" t="s">
        <v>723</v>
      </c>
      <c r="C106" s="28" t="s">
        <v>440</v>
      </c>
      <c r="D106" s="28" t="s">
        <v>438</v>
      </c>
      <c r="E106" s="29"/>
      <c r="F106" s="29"/>
      <c r="G106" s="29"/>
      <c r="H106" s="29"/>
      <c r="I106" s="32"/>
    </row>
    <row r="107" spans="1:9" s="31" customFormat="1" ht="24.75" customHeight="1">
      <c r="A107" s="28" t="s">
        <v>13</v>
      </c>
      <c r="B107" s="28" t="s">
        <v>723</v>
      </c>
      <c r="C107" s="28" t="s">
        <v>440</v>
      </c>
      <c r="D107" s="28" t="s">
        <v>438</v>
      </c>
      <c r="E107" s="29"/>
      <c r="F107" s="29"/>
      <c r="G107" s="29"/>
      <c r="H107" s="29"/>
      <c r="I107" s="32"/>
    </row>
    <row r="108" spans="1:9" s="31" customFormat="1" ht="24.75" customHeight="1">
      <c r="A108" s="28" t="s">
        <v>16</v>
      </c>
      <c r="B108" s="28" t="s">
        <v>723</v>
      </c>
      <c r="C108" s="28" t="s">
        <v>440</v>
      </c>
      <c r="D108" s="28" t="s">
        <v>438</v>
      </c>
      <c r="E108" s="29"/>
      <c r="F108" s="29"/>
      <c r="G108" s="29"/>
      <c r="H108" s="29"/>
      <c r="I108" s="32"/>
    </row>
    <row r="109" spans="1:9" s="31" customFormat="1" ht="24.75" customHeight="1">
      <c r="A109" s="28" t="s">
        <v>17</v>
      </c>
      <c r="B109" s="28" t="s">
        <v>723</v>
      </c>
      <c r="C109" s="28" t="s">
        <v>440</v>
      </c>
      <c r="D109" s="28" t="s">
        <v>438</v>
      </c>
      <c r="E109" s="29"/>
      <c r="F109" s="29"/>
      <c r="G109" s="29"/>
      <c r="H109" s="29"/>
      <c r="I109" s="32"/>
    </row>
    <row r="110" spans="1:9" s="31" customFormat="1" ht="24.75" customHeight="1">
      <c r="A110" s="28" t="s">
        <v>20</v>
      </c>
      <c r="B110" s="28" t="s">
        <v>723</v>
      </c>
      <c r="C110" s="28" t="s">
        <v>440</v>
      </c>
      <c r="D110" s="28" t="s">
        <v>438</v>
      </c>
      <c r="E110" s="29"/>
      <c r="F110" s="29"/>
      <c r="G110" s="29"/>
      <c r="H110" s="29"/>
      <c r="I110" s="32"/>
    </row>
    <row r="111" spans="1:9" s="31" customFormat="1" ht="24.75" customHeight="1">
      <c r="A111" s="28" t="s">
        <v>21</v>
      </c>
      <c r="B111" s="28" t="s">
        <v>723</v>
      </c>
      <c r="C111" s="28" t="s">
        <v>440</v>
      </c>
      <c r="D111" s="28" t="s">
        <v>438</v>
      </c>
      <c r="E111" s="29"/>
      <c r="F111" s="29"/>
      <c r="G111" s="29"/>
      <c r="H111" s="29"/>
      <c r="I111" s="32"/>
    </row>
    <row r="112" spans="1:9" s="31" customFormat="1" ht="24.75" customHeight="1">
      <c r="A112" s="28" t="s">
        <v>25</v>
      </c>
      <c r="B112" s="28" t="s">
        <v>723</v>
      </c>
      <c r="C112" s="28" t="s">
        <v>440</v>
      </c>
      <c r="D112" s="28" t="s">
        <v>438</v>
      </c>
      <c r="E112" s="29"/>
      <c r="F112" s="29"/>
      <c r="G112" s="29"/>
      <c r="H112" s="29"/>
      <c r="I112" s="32"/>
    </row>
    <row r="113" spans="1:9" s="31" customFormat="1" ht="24.75" customHeight="1">
      <c r="A113" s="28" t="s">
        <v>28</v>
      </c>
      <c r="B113" s="28" t="s">
        <v>723</v>
      </c>
      <c r="C113" s="28" t="s">
        <v>440</v>
      </c>
      <c r="D113" s="28" t="s">
        <v>438</v>
      </c>
      <c r="E113" s="29"/>
      <c r="F113" s="29"/>
      <c r="G113" s="29"/>
      <c r="H113" s="29"/>
      <c r="I113" s="32"/>
    </row>
    <row r="114" spans="1:9" s="31" customFormat="1" ht="24.75" customHeight="1">
      <c r="A114" s="28" t="s">
        <v>30</v>
      </c>
      <c r="B114" s="28" t="s">
        <v>723</v>
      </c>
      <c r="C114" s="28" t="s">
        <v>440</v>
      </c>
      <c r="D114" s="28" t="s">
        <v>438</v>
      </c>
      <c r="E114" s="29"/>
      <c r="F114" s="29"/>
      <c r="G114" s="29"/>
      <c r="H114" s="29"/>
      <c r="I114" s="32"/>
    </row>
    <row r="115" spans="1:9" s="31" customFormat="1" ht="24.75" customHeight="1">
      <c r="A115" s="28" t="s">
        <v>36</v>
      </c>
      <c r="B115" s="28" t="s">
        <v>723</v>
      </c>
      <c r="C115" s="28" t="s">
        <v>440</v>
      </c>
      <c r="D115" s="28" t="s">
        <v>438</v>
      </c>
      <c r="E115" s="29"/>
      <c r="F115" s="29"/>
      <c r="G115" s="29"/>
      <c r="H115" s="29"/>
      <c r="I115" s="32"/>
    </row>
    <row r="116" spans="1:9" s="31" customFormat="1" ht="24.75" customHeight="1">
      <c r="A116" s="28" t="s">
        <v>42</v>
      </c>
      <c r="B116" s="28" t="s">
        <v>723</v>
      </c>
      <c r="C116" s="28" t="s">
        <v>440</v>
      </c>
      <c r="D116" s="28" t="s">
        <v>438</v>
      </c>
      <c r="E116" s="29"/>
      <c r="F116" s="29"/>
      <c r="G116" s="29"/>
      <c r="H116" s="29"/>
      <c r="I116" s="32"/>
    </row>
    <row r="117" spans="1:9" s="31" customFormat="1" ht="24.75" customHeight="1">
      <c r="A117" s="28" t="s">
        <v>548</v>
      </c>
      <c r="B117" s="28" t="s">
        <v>723</v>
      </c>
      <c r="C117" s="28" t="s">
        <v>440</v>
      </c>
      <c r="D117" s="28" t="s">
        <v>438</v>
      </c>
      <c r="E117" s="29"/>
      <c r="F117" s="29"/>
      <c r="G117" s="29"/>
      <c r="H117" s="29"/>
      <c r="I117" s="32"/>
    </row>
    <row r="118" spans="1:9" s="31" customFormat="1" ht="24.75" customHeight="1">
      <c r="A118" s="28" t="s">
        <v>549</v>
      </c>
      <c r="B118" s="28" t="s">
        <v>723</v>
      </c>
      <c r="C118" s="28" t="s">
        <v>440</v>
      </c>
      <c r="D118" s="28" t="s">
        <v>438</v>
      </c>
      <c r="E118" s="29"/>
      <c r="F118" s="29"/>
      <c r="G118" s="29"/>
      <c r="H118" s="29"/>
      <c r="I118" s="32"/>
    </row>
    <row r="119" spans="1:9" s="31" customFormat="1" ht="24.75" customHeight="1">
      <c r="A119" s="28" t="s">
        <v>550</v>
      </c>
      <c r="B119" s="28" t="s">
        <v>723</v>
      </c>
      <c r="C119" s="28" t="s">
        <v>440</v>
      </c>
      <c r="D119" s="28" t="s">
        <v>438</v>
      </c>
      <c r="E119" s="29"/>
      <c r="F119" s="29"/>
      <c r="G119" s="29"/>
      <c r="H119" s="29"/>
      <c r="I119" s="32"/>
    </row>
    <row r="120" spans="1:9" s="31" customFormat="1" ht="24.75" customHeight="1">
      <c r="A120" s="28" t="s">
        <v>552</v>
      </c>
      <c r="B120" s="28" t="s">
        <v>723</v>
      </c>
      <c r="C120" s="28" t="s">
        <v>440</v>
      </c>
      <c r="D120" s="28" t="s">
        <v>438</v>
      </c>
      <c r="E120" s="29"/>
      <c r="F120" s="29"/>
      <c r="G120" s="29"/>
      <c r="H120" s="29"/>
      <c r="I120" s="32"/>
    </row>
    <row r="121" spans="1:9" s="31" customFormat="1" ht="24.75" customHeight="1">
      <c r="A121" s="28" t="s">
        <v>558</v>
      </c>
      <c r="B121" s="28" t="s">
        <v>723</v>
      </c>
      <c r="C121" s="28" t="s">
        <v>440</v>
      </c>
      <c r="D121" s="28" t="s">
        <v>438</v>
      </c>
      <c r="E121" s="29"/>
      <c r="F121" s="29"/>
      <c r="G121" s="29"/>
      <c r="H121" s="29"/>
      <c r="I121" s="32"/>
    </row>
    <row r="122" spans="1:9" s="31" customFormat="1" ht="24.75" customHeight="1">
      <c r="A122" s="28" t="s">
        <v>561</v>
      </c>
      <c r="B122" s="28" t="s">
        <v>723</v>
      </c>
      <c r="C122" s="28" t="s">
        <v>440</v>
      </c>
      <c r="D122" s="28" t="s">
        <v>438</v>
      </c>
      <c r="E122" s="29"/>
      <c r="F122" s="29"/>
      <c r="G122" s="29"/>
      <c r="H122" s="29"/>
      <c r="I122" s="32"/>
    </row>
    <row r="123" spans="1:9" s="31" customFormat="1" ht="24.75" customHeight="1">
      <c r="A123" s="28" t="s">
        <v>563</v>
      </c>
      <c r="B123" s="28" t="s">
        <v>723</v>
      </c>
      <c r="C123" s="28" t="s">
        <v>440</v>
      </c>
      <c r="D123" s="28" t="s">
        <v>438</v>
      </c>
      <c r="E123" s="29"/>
      <c r="F123" s="29"/>
      <c r="G123" s="29"/>
      <c r="H123" s="29"/>
      <c r="I123" s="32"/>
    </row>
    <row r="124" spans="1:9" s="31" customFormat="1" ht="24.75" customHeight="1">
      <c r="A124" s="28" t="s">
        <v>565</v>
      </c>
      <c r="B124" s="28" t="s">
        <v>723</v>
      </c>
      <c r="C124" s="28" t="s">
        <v>440</v>
      </c>
      <c r="D124" s="28" t="s">
        <v>438</v>
      </c>
      <c r="E124" s="29"/>
      <c r="F124" s="29"/>
      <c r="G124" s="29"/>
      <c r="H124" s="29"/>
      <c r="I124" s="32"/>
    </row>
    <row r="125" spans="1:9" s="31" customFormat="1" ht="24.75" customHeight="1">
      <c r="A125" s="28" t="s">
        <v>566</v>
      </c>
      <c r="B125" s="28" t="s">
        <v>723</v>
      </c>
      <c r="C125" s="28" t="s">
        <v>440</v>
      </c>
      <c r="D125" s="28" t="s">
        <v>438</v>
      </c>
      <c r="E125" s="29"/>
      <c r="F125" s="29"/>
      <c r="G125" s="29"/>
      <c r="H125" s="29"/>
      <c r="I125" s="32"/>
    </row>
    <row r="126" spans="1:9" s="31" customFormat="1" ht="24.75" customHeight="1">
      <c r="A126" s="28" t="s">
        <v>569</v>
      </c>
      <c r="B126" s="28" t="s">
        <v>723</v>
      </c>
      <c r="C126" s="28" t="s">
        <v>440</v>
      </c>
      <c r="D126" s="28" t="s">
        <v>438</v>
      </c>
      <c r="E126" s="29"/>
      <c r="F126" s="29"/>
      <c r="G126" s="29"/>
      <c r="H126" s="29"/>
      <c r="I126" s="32"/>
    </row>
    <row r="127" spans="1:9" s="31" customFormat="1" ht="19.5" customHeight="1">
      <c r="A127" s="33"/>
      <c r="B127" s="33"/>
      <c r="C127" s="33"/>
      <c r="D127" s="33"/>
      <c r="E127" s="34"/>
      <c r="F127" s="34"/>
      <c r="G127" s="34"/>
      <c r="H127" s="34"/>
    </row>
    <row r="128" spans="1:9" s="31" customFormat="1" ht="19.5" customHeight="1">
      <c r="A128" s="33"/>
      <c r="B128" s="33"/>
      <c r="C128" s="33"/>
      <c r="D128" s="33"/>
      <c r="E128" s="34"/>
      <c r="F128" s="34"/>
      <c r="G128" s="34"/>
      <c r="H128" s="34"/>
    </row>
    <row r="129" spans="1:8" s="31" customFormat="1" ht="19.5" customHeight="1">
      <c r="A129" s="33"/>
      <c r="B129" s="33"/>
      <c r="C129" s="33"/>
      <c r="D129" s="33"/>
      <c r="E129" s="34"/>
      <c r="F129" s="34"/>
      <c r="G129" s="34"/>
      <c r="H129" s="34"/>
    </row>
    <row r="130" spans="1:8" s="31" customFormat="1" ht="19.5" customHeight="1">
      <c r="A130" s="33"/>
      <c r="B130" s="33"/>
      <c r="C130" s="33"/>
      <c r="D130" s="33"/>
      <c r="E130" s="34"/>
      <c r="F130" s="34"/>
      <c r="G130" s="34"/>
      <c r="H130" s="34"/>
    </row>
    <row r="131" spans="1:8" s="31" customFormat="1" ht="19.5" customHeight="1">
      <c r="A131" s="33"/>
      <c r="B131" s="33"/>
      <c r="C131" s="33"/>
      <c r="D131" s="33"/>
      <c r="E131" s="34"/>
      <c r="F131" s="34"/>
      <c r="G131" s="34"/>
      <c r="H131" s="34"/>
    </row>
    <row r="132" spans="1:8" s="31" customFormat="1" ht="19.5" customHeight="1">
      <c r="A132" s="33"/>
      <c r="B132" s="33"/>
      <c r="C132" s="33"/>
      <c r="D132" s="33"/>
      <c r="E132" s="34"/>
      <c r="F132" s="34"/>
      <c r="G132" s="34"/>
      <c r="H132" s="34"/>
    </row>
    <row r="133" spans="1:8" s="31" customFormat="1" ht="19.5" customHeight="1">
      <c r="A133" s="33"/>
      <c r="B133" s="33"/>
      <c r="C133" s="33"/>
      <c r="D133" s="33"/>
      <c r="E133" s="34"/>
      <c r="F133" s="34"/>
      <c r="G133" s="34"/>
      <c r="H133" s="34"/>
    </row>
    <row r="134" spans="1:8" s="31" customFormat="1" ht="19.5" customHeight="1">
      <c r="A134" s="33"/>
      <c r="B134" s="33"/>
      <c r="C134" s="33"/>
      <c r="D134" s="33"/>
      <c r="E134" s="34"/>
      <c r="F134" s="34"/>
      <c r="G134" s="34"/>
      <c r="H134" s="34"/>
    </row>
    <row r="135" spans="1:8" s="31" customFormat="1" ht="19.5" customHeight="1">
      <c r="A135" s="33"/>
      <c r="B135" s="33"/>
      <c r="C135" s="33"/>
      <c r="D135" s="33"/>
      <c r="E135" s="34"/>
      <c r="F135" s="34"/>
      <c r="G135" s="34"/>
      <c r="H135" s="34"/>
    </row>
    <row r="136" spans="1:8" s="31" customFormat="1" ht="19.5" customHeight="1">
      <c r="A136" s="33"/>
      <c r="B136" s="33"/>
      <c r="C136" s="33"/>
      <c r="D136" s="33"/>
      <c r="E136" s="34"/>
      <c r="F136" s="34"/>
      <c r="G136" s="34"/>
      <c r="H136" s="34"/>
    </row>
    <row r="137" spans="1:8" s="31" customFormat="1" ht="19.5" customHeight="1">
      <c r="A137" s="33"/>
      <c r="B137" s="33"/>
      <c r="C137" s="33"/>
      <c r="D137" s="33"/>
      <c r="E137" s="34"/>
      <c r="F137" s="34"/>
      <c r="G137" s="34"/>
      <c r="H137" s="34"/>
    </row>
    <row r="138" spans="1:8" s="31" customFormat="1" ht="19.5" customHeight="1">
      <c r="A138" s="33"/>
      <c r="B138" s="33"/>
      <c r="C138" s="33"/>
      <c r="D138" s="33"/>
      <c r="E138" s="34"/>
      <c r="F138" s="34"/>
      <c r="G138" s="34"/>
      <c r="H138" s="34"/>
    </row>
    <row r="139" spans="1:8" s="31" customFormat="1" ht="19.5" customHeight="1">
      <c r="A139" s="33"/>
      <c r="B139" s="33"/>
      <c r="C139" s="33"/>
      <c r="D139" s="33"/>
      <c r="E139" s="34"/>
      <c r="F139" s="34"/>
      <c r="G139" s="34"/>
      <c r="H139" s="34"/>
    </row>
    <row r="140" spans="1:8" s="31" customFormat="1" ht="19.5" customHeight="1">
      <c r="A140" s="33"/>
      <c r="B140" s="33"/>
      <c r="C140" s="33"/>
      <c r="D140" s="33"/>
      <c r="E140" s="34"/>
      <c r="F140" s="34"/>
      <c r="G140" s="34"/>
      <c r="H140" s="34"/>
    </row>
    <row r="141" spans="1:8" s="31" customFormat="1" ht="19.5" customHeight="1">
      <c r="A141" s="33"/>
      <c r="B141" s="33"/>
      <c r="C141" s="33"/>
      <c r="D141" s="33"/>
      <c r="E141" s="34"/>
      <c r="F141" s="34"/>
      <c r="G141" s="34"/>
      <c r="H141" s="34"/>
    </row>
    <row r="142" spans="1:8" s="31" customFormat="1" ht="19.5" customHeight="1">
      <c r="A142" s="33"/>
      <c r="B142" s="33"/>
      <c r="C142" s="33"/>
      <c r="D142" s="33"/>
      <c r="E142" s="34"/>
      <c r="F142" s="34"/>
      <c r="G142" s="34"/>
      <c r="H142" s="34"/>
    </row>
    <row r="143" spans="1:8" s="31" customFormat="1" ht="19.5" customHeight="1">
      <c r="A143" s="33"/>
      <c r="B143" s="33"/>
      <c r="C143" s="33"/>
      <c r="D143" s="33"/>
      <c r="E143" s="34"/>
      <c r="F143" s="34"/>
      <c r="G143" s="34"/>
      <c r="H143" s="34"/>
    </row>
    <row r="144" spans="1:8" s="31" customFormat="1" ht="19.5" customHeight="1">
      <c r="A144" s="33"/>
      <c r="B144" s="33"/>
      <c r="C144" s="33"/>
      <c r="D144" s="33"/>
      <c r="E144" s="34"/>
      <c r="F144" s="34"/>
      <c r="G144" s="34"/>
      <c r="H144" s="34"/>
    </row>
    <row r="145" spans="1:8" s="31" customFormat="1" ht="19.5" customHeight="1">
      <c r="A145" s="33"/>
      <c r="B145" s="33"/>
      <c r="C145" s="33"/>
      <c r="D145" s="33"/>
      <c r="E145" s="34"/>
      <c r="F145" s="34"/>
      <c r="G145" s="34"/>
      <c r="H145" s="34"/>
    </row>
    <row r="146" spans="1:8" s="31" customFormat="1" ht="19.5" customHeight="1">
      <c r="A146" s="33"/>
      <c r="B146" s="33"/>
      <c r="C146" s="33"/>
      <c r="D146" s="33"/>
      <c r="E146" s="34"/>
      <c r="F146" s="34"/>
      <c r="G146" s="34"/>
      <c r="H146" s="34"/>
    </row>
    <row r="147" spans="1:8" s="31" customFormat="1" ht="19.5" customHeight="1">
      <c r="A147" s="33"/>
      <c r="B147" s="33"/>
      <c r="C147" s="33"/>
      <c r="D147" s="33"/>
      <c r="E147" s="34"/>
      <c r="F147" s="34"/>
      <c r="G147" s="34"/>
      <c r="H147" s="34"/>
    </row>
    <row r="148" spans="1:8" s="31" customFormat="1" ht="19.5" customHeight="1">
      <c r="A148" s="33"/>
      <c r="B148" s="33"/>
      <c r="C148" s="33"/>
      <c r="D148" s="33"/>
      <c r="E148" s="34"/>
      <c r="F148" s="34"/>
      <c r="G148" s="34"/>
      <c r="H148" s="34"/>
    </row>
    <row r="149" spans="1:8" s="31" customFormat="1" ht="19.5" customHeight="1">
      <c r="A149" s="33"/>
      <c r="B149" s="33"/>
      <c r="C149" s="33"/>
      <c r="D149" s="33"/>
      <c r="E149" s="34"/>
      <c r="F149" s="34"/>
      <c r="G149" s="34"/>
      <c r="H149" s="34"/>
    </row>
    <row r="150" spans="1:8" s="31" customFormat="1" ht="19.5" customHeight="1">
      <c r="A150" s="33"/>
      <c r="B150" s="33"/>
      <c r="C150" s="33"/>
      <c r="D150" s="33"/>
      <c r="E150" s="34"/>
      <c r="F150" s="34"/>
      <c r="G150" s="34"/>
      <c r="H150" s="34"/>
    </row>
    <row r="151" spans="1:8" s="31" customFormat="1" ht="19.5" customHeight="1">
      <c r="A151" s="33"/>
      <c r="B151" s="33"/>
      <c r="C151" s="33"/>
      <c r="D151" s="33"/>
      <c r="E151" s="34"/>
      <c r="F151" s="34"/>
      <c r="G151" s="34"/>
      <c r="H151" s="34"/>
    </row>
    <row r="152" spans="1:8" s="31" customFormat="1" ht="19.5" customHeight="1">
      <c r="A152" s="33"/>
      <c r="B152" s="33"/>
      <c r="C152" s="33"/>
      <c r="D152" s="33"/>
      <c r="E152" s="34"/>
      <c r="F152" s="34"/>
      <c r="G152" s="34"/>
      <c r="H152" s="34"/>
    </row>
    <row r="153" spans="1:8" s="31" customFormat="1" ht="19.5" customHeight="1">
      <c r="A153" s="33"/>
      <c r="B153" s="33"/>
      <c r="C153" s="33"/>
      <c r="D153" s="33"/>
      <c r="E153" s="34"/>
      <c r="F153" s="34"/>
      <c r="G153" s="34"/>
      <c r="H153" s="34"/>
    </row>
  </sheetData>
  <mergeCells count="2">
    <mergeCell ref="A1:I1"/>
    <mergeCell ref="A64:I64"/>
  </mergeCells>
  <phoneticPr fontId="5" type="noConversion"/>
  <pageMargins left="0.31496062992125984" right="0.31496062992125984" top="0.55118110236220474" bottom="0.55118110236220474" header="0.31496062992125984" footer="0.31496062992125984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2"/>
  <sheetViews>
    <sheetView zoomScale="101" zoomScaleNormal="101" workbookViewId="0">
      <selection activeCell="I10" sqref="I10"/>
    </sheetView>
  </sheetViews>
  <sheetFormatPr defaultColWidth="8.75" defaultRowHeight="13.5"/>
  <cols>
    <col min="1" max="2" width="11.625" style="51" customWidth="1"/>
    <col min="3" max="3" width="9.375" style="51" customWidth="1"/>
    <col min="4" max="4" width="13.625" style="51" customWidth="1"/>
    <col min="5" max="5" width="13.625" style="53" customWidth="1"/>
    <col min="6" max="8" width="8.75" style="53"/>
    <col min="9" max="9" width="17.125" style="47" customWidth="1"/>
    <col min="10" max="16384" width="8.75" style="47"/>
  </cols>
  <sheetData>
    <row r="1" spans="1:13" ht="27.75" customHeight="1">
      <c r="A1" s="60" t="s">
        <v>1449</v>
      </c>
      <c r="B1" s="60"/>
      <c r="C1" s="60"/>
      <c r="D1" s="60"/>
      <c r="E1" s="60"/>
      <c r="F1" s="60"/>
      <c r="G1" s="60"/>
      <c r="H1" s="60"/>
      <c r="I1" s="60"/>
    </row>
    <row r="2" spans="1:13" s="49" customFormat="1" ht="29.45" customHeight="1">
      <c r="A2" s="25" t="s">
        <v>721</v>
      </c>
      <c r="B2" s="25" t="s">
        <v>445</v>
      </c>
      <c r="C2" s="25" t="s">
        <v>446</v>
      </c>
      <c r="D2" s="25" t="s">
        <v>447</v>
      </c>
      <c r="E2" s="26" t="s">
        <v>1366</v>
      </c>
      <c r="F2" s="26" t="s">
        <v>1368</v>
      </c>
      <c r="G2" s="26" t="s">
        <v>1367</v>
      </c>
      <c r="H2" s="26" t="s">
        <v>1353</v>
      </c>
      <c r="I2" s="27" t="s">
        <v>1354</v>
      </c>
      <c r="J2" s="48"/>
      <c r="K2" s="48"/>
      <c r="L2" s="48"/>
      <c r="M2" s="48"/>
    </row>
    <row r="3" spans="1:13" s="49" customFormat="1" ht="22.5" customHeight="1">
      <c r="A3" s="28" t="s">
        <v>931</v>
      </c>
      <c r="B3" s="28" t="s">
        <v>910</v>
      </c>
      <c r="C3" s="28" t="s">
        <v>440</v>
      </c>
      <c r="D3" s="28" t="s">
        <v>437</v>
      </c>
      <c r="E3" s="29">
        <v>94</v>
      </c>
      <c r="F3" s="29">
        <v>91</v>
      </c>
      <c r="G3" s="29">
        <v>92.33</v>
      </c>
      <c r="H3" s="29">
        <v>92.43</v>
      </c>
      <c r="I3" s="30" t="s">
        <v>1448</v>
      </c>
      <c r="J3" s="48"/>
      <c r="K3" s="48"/>
      <c r="L3" s="48"/>
      <c r="M3" s="48"/>
    </row>
    <row r="4" spans="1:13" s="49" customFormat="1" ht="22.5" customHeight="1">
      <c r="A4" s="28" t="s">
        <v>927</v>
      </c>
      <c r="B4" s="28" t="s">
        <v>910</v>
      </c>
      <c r="C4" s="28" t="s">
        <v>440</v>
      </c>
      <c r="D4" s="28" t="s">
        <v>437</v>
      </c>
      <c r="E4" s="29">
        <v>89.33</v>
      </c>
      <c r="F4" s="29">
        <v>91.67</v>
      </c>
      <c r="G4" s="29">
        <v>92.67</v>
      </c>
      <c r="H4" s="29">
        <v>91.37</v>
      </c>
      <c r="I4" s="30" t="s">
        <v>1448</v>
      </c>
      <c r="J4" s="48"/>
      <c r="K4" s="48"/>
      <c r="L4" s="48"/>
      <c r="M4" s="48"/>
    </row>
    <row r="5" spans="1:13" s="49" customFormat="1" ht="22.5" customHeight="1">
      <c r="A5" s="28" t="s">
        <v>933</v>
      </c>
      <c r="B5" s="28" t="s">
        <v>910</v>
      </c>
      <c r="C5" s="28" t="s">
        <v>440</v>
      </c>
      <c r="D5" s="28" t="s">
        <v>437</v>
      </c>
      <c r="E5" s="29">
        <v>88</v>
      </c>
      <c r="F5" s="29">
        <v>81.33</v>
      </c>
      <c r="G5" s="29">
        <v>85</v>
      </c>
      <c r="H5" s="29">
        <v>84.8</v>
      </c>
      <c r="I5" s="30" t="s">
        <v>1448</v>
      </c>
      <c r="J5" s="48"/>
      <c r="K5" s="48"/>
      <c r="L5" s="48"/>
      <c r="M5" s="48"/>
    </row>
    <row r="6" spans="1:13" s="49" customFormat="1" ht="22.5" customHeight="1">
      <c r="A6" s="28" t="s">
        <v>921</v>
      </c>
      <c r="B6" s="28" t="s">
        <v>910</v>
      </c>
      <c r="C6" s="28" t="s">
        <v>440</v>
      </c>
      <c r="D6" s="28" t="s">
        <v>437</v>
      </c>
      <c r="E6" s="29">
        <v>80</v>
      </c>
      <c r="F6" s="29">
        <v>76.33</v>
      </c>
      <c r="G6" s="29">
        <v>89</v>
      </c>
      <c r="H6" s="29">
        <v>82.5</v>
      </c>
      <c r="I6" s="30" t="s">
        <v>1448</v>
      </c>
      <c r="J6" s="48"/>
      <c r="K6" s="48"/>
      <c r="L6" s="48"/>
      <c r="M6" s="48"/>
    </row>
    <row r="7" spans="1:13" s="49" customFormat="1" ht="22.5" customHeight="1">
      <c r="A7" s="28" t="s">
        <v>920</v>
      </c>
      <c r="B7" s="28" t="s">
        <v>910</v>
      </c>
      <c r="C7" s="28" t="s">
        <v>440</v>
      </c>
      <c r="D7" s="28" t="s">
        <v>437</v>
      </c>
      <c r="E7" s="29">
        <v>72.33</v>
      </c>
      <c r="F7" s="29">
        <v>76</v>
      </c>
      <c r="G7" s="29">
        <v>90.33</v>
      </c>
      <c r="H7" s="29">
        <v>80.63</v>
      </c>
      <c r="I7" s="30" t="s">
        <v>1448</v>
      </c>
      <c r="J7" s="48"/>
      <c r="K7" s="48"/>
      <c r="L7" s="48"/>
      <c r="M7" s="48"/>
    </row>
    <row r="8" spans="1:13" s="49" customFormat="1" ht="22.5" customHeight="1">
      <c r="A8" s="28" t="s">
        <v>915</v>
      </c>
      <c r="B8" s="28" t="s">
        <v>910</v>
      </c>
      <c r="C8" s="28" t="s">
        <v>440</v>
      </c>
      <c r="D8" s="28" t="s">
        <v>437</v>
      </c>
      <c r="E8" s="29">
        <v>73.67</v>
      </c>
      <c r="F8" s="29">
        <v>76.33</v>
      </c>
      <c r="G8" s="29">
        <v>88.67</v>
      </c>
      <c r="H8" s="29">
        <v>80.47</v>
      </c>
      <c r="I8" s="30" t="s">
        <v>1448</v>
      </c>
      <c r="J8" s="48"/>
      <c r="K8" s="48"/>
      <c r="L8" s="48"/>
      <c r="M8" s="48"/>
    </row>
    <row r="9" spans="1:13" s="49" customFormat="1" ht="22.5" customHeight="1">
      <c r="A9" s="28" t="s">
        <v>929</v>
      </c>
      <c r="B9" s="28" t="s">
        <v>910</v>
      </c>
      <c r="C9" s="28" t="s">
        <v>440</v>
      </c>
      <c r="D9" s="28" t="s">
        <v>437</v>
      </c>
      <c r="E9" s="29">
        <v>77.33</v>
      </c>
      <c r="F9" s="29">
        <v>74.33</v>
      </c>
      <c r="G9" s="29">
        <v>85.33</v>
      </c>
      <c r="H9" s="29">
        <v>79.63</v>
      </c>
      <c r="I9" s="30" t="s">
        <v>1448</v>
      </c>
      <c r="J9" s="48"/>
      <c r="K9" s="48"/>
      <c r="L9" s="48"/>
      <c r="M9" s="48"/>
    </row>
    <row r="10" spans="1:13" s="49" customFormat="1" ht="22.5" customHeight="1">
      <c r="A10" s="28" t="s">
        <v>926</v>
      </c>
      <c r="B10" s="28" t="s">
        <v>910</v>
      </c>
      <c r="C10" s="28" t="s">
        <v>440</v>
      </c>
      <c r="D10" s="28" t="s">
        <v>437</v>
      </c>
      <c r="E10" s="29">
        <v>80</v>
      </c>
      <c r="F10" s="29">
        <v>84</v>
      </c>
      <c r="G10" s="29">
        <v>75.67</v>
      </c>
      <c r="H10" s="29">
        <v>79.47</v>
      </c>
      <c r="I10" s="32"/>
      <c r="J10" s="48"/>
      <c r="K10" s="48"/>
      <c r="L10" s="48"/>
      <c r="M10" s="48"/>
    </row>
    <row r="11" spans="1:13" s="49" customFormat="1" ht="22.5" customHeight="1">
      <c r="A11" s="28" t="s">
        <v>922</v>
      </c>
      <c r="B11" s="28" t="s">
        <v>910</v>
      </c>
      <c r="C11" s="28" t="s">
        <v>440</v>
      </c>
      <c r="D11" s="28" t="s">
        <v>437</v>
      </c>
      <c r="E11" s="29">
        <v>68.33</v>
      </c>
      <c r="F11" s="29">
        <v>75</v>
      </c>
      <c r="G11" s="29">
        <v>91</v>
      </c>
      <c r="H11" s="29">
        <v>79.400000000000006</v>
      </c>
      <c r="I11" s="32"/>
      <c r="J11" s="48"/>
      <c r="K11" s="48"/>
      <c r="L11" s="48"/>
      <c r="M11" s="48"/>
    </row>
    <row r="12" spans="1:13" s="49" customFormat="1" ht="22.5" customHeight="1">
      <c r="A12" s="28" t="s">
        <v>911</v>
      </c>
      <c r="B12" s="28" t="s">
        <v>910</v>
      </c>
      <c r="C12" s="28" t="s">
        <v>440</v>
      </c>
      <c r="D12" s="28" t="s">
        <v>437</v>
      </c>
      <c r="E12" s="29">
        <v>69</v>
      </c>
      <c r="F12" s="29">
        <v>79.67</v>
      </c>
      <c r="G12" s="29">
        <v>85.33</v>
      </c>
      <c r="H12" s="29">
        <v>78.73</v>
      </c>
      <c r="I12" s="32"/>
      <c r="J12" s="48"/>
      <c r="K12" s="48"/>
      <c r="L12" s="48"/>
      <c r="M12" s="48"/>
    </row>
    <row r="13" spans="1:13" s="49" customFormat="1" ht="22.5" customHeight="1">
      <c r="A13" s="28" t="s">
        <v>916</v>
      </c>
      <c r="B13" s="28" t="s">
        <v>910</v>
      </c>
      <c r="C13" s="28" t="s">
        <v>440</v>
      </c>
      <c r="D13" s="28" t="s">
        <v>437</v>
      </c>
      <c r="E13" s="29">
        <v>91.67</v>
      </c>
      <c r="F13" s="29">
        <v>75.67</v>
      </c>
      <c r="G13" s="29">
        <v>70</v>
      </c>
      <c r="H13" s="29">
        <v>78.2</v>
      </c>
      <c r="I13" s="32"/>
    </row>
    <row r="14" spans="1:13" s="49" customFormat="1" ht="22.5" customHeight="1">
      <c r="A14" s="28" t="s">
        <v>909</v>
      </c>
      <c r="B14" s="28" t="s">
        <v>910</v>
      </c>
      <c r="C14" s="28" t="s">
        <v>440</v>
      </c>
      <c r="D14" s="28" t="s">
        <v>437</v>
      </c>
      <c r="E14" s="29">
        <v>81.33</v>
      </c>
      <c r="F14" s="29">
        <v>73.67</v>
      </c>
      <c r="G14" s="29">
        <v>78.33</v>
      </c>
      <c r="H14" s="29">
        <v>77.83</v>
      </c>
      <c r="I14" s="32"/>
    </row>
    <row r="15" spans="1:13" s="49" customFormat="1" ht="22.5" customHeight="1">
      <c r="A15" s="28" t="s">
        <v>923</v>
      </c>
      <c r="B15" s="28" t="s">
        <v>910</v>
      </c>
      <c r="C15" s="28" t="s">
        <v>440</v>
      </c>
      <c r="D15" s="28" t="s">
        <v>437</v>
      </c>
      <c r="E15" s="29">
        <v>71</v>
      </c>
      <c r="F15" s="29">
        <v>72.67</v>
      </c>
      <c r="G15" s="29">
        <v>82.67</v>
      </c>
      <c r="H15" s="29">
        <v>76.17</v>
      </c>
      <c r="I15" s="32"/>
    </row>
    <row r="16" spans="1:13" s="49" customFormat="1" ht="22.5" customHeight="1">
      <c r="A16" s="28" t="s">
        <v>917</v>
      </c>
      <c r="B16" s="28" t="s">
        <v>910</v>
      </c>
      <c r="C16" s="28" t="s">
        <v>440</v>
      </c>
      <c r="D16" s="28" t="s">
        <v>437</v>
      </c>
      <c r="E16" s="29">
        <v>67.33</v>
      </c>
      <c r="F16" s="29">
        <v>63.67</v>
      </c>
      <c r="G16" s="29">
        <v>88.33</v>
      </c>
      <c r="H16" s="29">
        <v>74.63</v>
      </c>
      <c r="I16" s="32"/>
    </row>
    <row r="17" spans="1:9" s="49" customFormat="1" ht="22.5" customHeight="1">
      <c r="A17" s="28" t="s">
        <v>936</v>
      </c>
      <c r="B17" s="28" t="s">
        <v>910</v>
      </c>
      <c r="C17" s="28" t="s">
        <v>440</v>
      </c>
      <c r="D17" s="28" t="s">
        <v>437</v>
      </c>
      <c r="E17" s="29">
        <v>74</v>
      </c>
      <c r="F17" s="29">
        <v>80</v>
      </c>
      <c r="G17" s="29">
        <v>64.67</v>
      </c>
      <c r="H17" s="29">
        <v>72.069999999999993</v>
      </c>
      <c r="I17" s="32"/>
    </row>
    <row r="18" spans="1:9" s="49" customFormat="1" ht="22.5" customHeight="1">
      <c r="A18" s="28" t="s">
        <v>938</v>
      </c>
      <c r="B18" s="28" t="s">
        <v>910</v>
      </c>
      <c r="C18" s="28" t="s">
        <v>440</v>
      </c>
      <c r="D18" s="28" t="s">
        <v>437</v>
      </c>
      <c r="E18" s="29">
        <v>82.33</v>
      </c>
      <c r="F18" s="29">
        <v>61</v>
      </c>
      <c r="G18" s="29">
        <v>64.67</v>
      </c>
      <c r="H18" s="29">
        <v>68.87</v>
      </c>
      <c r="I18" s="32"/>
    </row>
    <row r="19" spans="1:9" s="49" customFormat="1" ht="22.5" customHeight="1">
      <c r="A19" s="28" t="s">
        <v>934</v>
      </c>
      <c r="B19" s="28" t="s">
        <v>910</v>
      </c>
      <c r="C19" s="28" t="s">
        <v>440</v>
      </c>
      <c r="D19" s="28" t="s">
        <v>437</v>
      </c>
      <c r="E19" s="29">
        <v>61.67</v>
      </c>
      <c r="F19" s="29">
        <v>59.33</v>
      </c>
      <c r="G19" s="29">
        <v>0</v>
      </c>
      <c r="H19" s="29">
        <v>36.299999999999997</v>
      </c>
      <c r="I19" s="32"/>
    </row>
    <row r="20" spans="1:9" s="49" customFormat="1" ht="22.5" customHeight="1">
      <c r="A20" s="28" t="s">
        <v>937</v>
      </c>
      <c r="B20" s="28" t="s">
        <v>910</v>
      </c>
      <c r="C20" s="28" t="s">
        <v>440</v>
      </c>
      <c r="D20" s="28" t="s">
        <v>437</v>
      </c>
      <c r="E20" s="29"/>
      <c r="F20" s="29"/>
      <c r="G20" s="29"/>
      <c r="H20" s="29"/>
      <c r="I20" s="32"/>
    </row>
    <row r="21" spans="1:9" s="49" customFormat="1" ht="22.5" customHeight="1">
      <c r="A21" s="28" t="s">
        <v>913</v>
      </c>
      <c r="B21" s="28" t="s">
        <v>910</v>
      </c>
      <c r="C21" s="28" t="s">
        <v>440</v>
      </c>
      <c r="D21" s="28" t="s">
        <v>437</v>
      </c>
      <c r="E21" s="29"/>
      <c r="F21" s="29"/>
      <c r="G21" s="29"/>
      <c r="H21" s="29"/>
      <c r="I21" s="32"/>
    </row>
    <row r="22" spans="1:9" s="49" customFormat="1" ht="22.5" customHeight="1">
      <c r="A22" s="28" t="s">
        <v>925</v>
      </c>
      <c r="B22" s="28" t="s">
        <v>910</v>
      </c>
      <c r="C22" s="28" t="s">
        <v>440</v>
      </c>
      <c r="D22" s="28" t="s">
        <v>437</v>
      </c>
      <c r="E22" s="29"/>
      <c r="F22" s="29"/>
      <c r="G22" s="29"/>
      <c r="H22" s="29"/>
      <c r="I22" s="32"/>
    </row>
    <row r="23" spans="1:9" s="49" customFormat="1" ht="22.5" customHeight="1">
      <c r="A23" s="28" t="s">
        <v>928</v>
      </c>
      <c r="B23" s="28" t="s">
        <v>910</v>
      </c>
      <c r="C23" s="28" t="s">
        <v>440</v>
      </c>
      <c r="D23" s="28" t="s">
        <v>437</v>
      </c>
      <c r="E23" s="29"/>
      <c r="F23" s="29"/>
      <c r="G23" s="29"/>
      <c r="H23" s="29"/>
      <c r="I23" s="32"/>
    </row>
    <row r="24" spans="1:9" s="49" customFormat="1" ht="22.5" customHeight="1">
      <c r="A24" s="28" t="s">
        <v>919</v>
      </c>
      <c r="B24" s="28" t="s">
        <v>910</v>
      </c>
      <c r="C24" s="28" t="s">
        <v>440</v>
      </c>
      <c r="D24" s="28" t="s">
        <v>437</v>
      </c>
      <c r="E24" s="29"/>
      <c r="F24" s="29"/>
      <c r="G24" s="29"/>
      <c r="H24" s="29"/>
      <c r="I24" s="32"/>
    </row>
    <row r="25" spans="1:9" s="49" customFormat="1" ht="22.5" customHeight="1">
      <c r="A25" s="28" t="s">
        <v>932</v>
      </c>
      <c r="B25" s="28" t="s">
        <v>910</v>
      </c>
      <c r="C25" s="28" t="s">
        <v>440</v>
      </c>
      <c r="D25" s="28" t="s">
        <v>437</v>
      </c>
      <c r="E25" s="29"/>
      <c r="F25" s="29"/>
      <c r="G25" s="29"/>
      <c r="H25" s="29"/>
      <c r="I25" s="32"/>
    </row>
    <row r="26" spans="1:9" s="49" customFormat="1" ht="22.5" customHeight="1">
      <c r="A26" s="28" t="s">
        <v>930</v>
      </c>
      <c r="B26" s="28" t="s">
        <v>910</v>
      </c>
      <c r="C26" s="28" t="s">
        <v>440</v>
      </c>
      <c r="D26" s="28" t="s">
        <v>437</v>
      </c>
      <c r="E26" s="29"/>
      <c r="F26" s="29"/>
      <c r="G26" s="29"/>
      <c r="H26" s="29"/>
      <c r="I26" s="32"/>
    </row>
    <row r="27" spans="1:9" s="49" customFormat="1" ht="22.5" customHeight="1">
      <c r="A27" s="28" t="s">
        <v>914</v>
      </c>
      <c r="B27" s="28" t="s">
        <v>910</v>
      </c>
      <c r="C27" s="28" t="s">
        <v>440</v>
      </c>
      <c r="D27" s="28" t="s">
        <v>437</v>
      </c>
      <c r="E27" s="29"/>
      <c r="F27" s="29"/>
      <c r="G27" s="29"/>
      <c r="H27" s="29"/>
      <c r="I27" s="32"/>
    </row>
    <row r="28" spans="1:9" s="49" customFormat="1" ht="22.5" customHeight="1">
      <c r="A28" s="28" t="s">
        <v>918</v>
      </c>
      <c r="B28" s="28" t="s">
        <v>910</v>
      </c>
      <c r="C28" s="28" t="s">
        <v>440</v>
      </c>
      <c r="D28" s="28" t="s">
        <v>437</v>
      </c>
      <c r="E28" s="29"/>
      <c r="F28" s="29"/>
      <c r="G28" s="29"/>
      <c r="H28" s="29"/>
      <c r="I28" s="32"/>
    </row>
    <row r="29" spans="1:9" s="49" customFormat="1" ht="22.5" customHeight="1">
      <c r="A29" s="28" t="s">
        <v>912</v>
      </c>
      <c r="B29" s="28" t="s">
        <v>910</v>
      </c>
      <c r="C29" s="28" t="s">
        <v>440</v>
      </c>
      <c r="D29" s="28" t="s">
        <v>437</v>
      </c>
      <c r="E29" s="29"/>
      <c r="F29" s="29"/>
      <c r="G29" s="29"/>
      <c r="H29" s="29"/>
      <c r="I29" s="32"/>
    </row>
    <row r="30" spans="1:9" s="49" customFormat="1" ht="22.5" customHeight="1">
      <c r="A30" s="28" t="s">
        <v>924</v>
      </c>
      <c r="B30" s="28" t="s">
        <v>910</v>
      </c>
      <c r="C30" s="28" t="s">
        <v>440</v>
      </c>
      <c r="D30" s="28" t="s">
        <v>437</v>
      </c>
      <c r="E30" s="29"/>
      <c r="F30" s="29"/>
      <c r="G30" s="29"/>
      <c r="H30" s="29"/>
      <c r="I30" s="32"/>
    </row>
    <row r="31" spans="1:9" s="49" customFormat="1" ht="22.5" customHeight="1">
      <c r="A31" s="28" t="s">
        <v>935</v>
      </c>
      <c r="B31" s="28" t="s">
        <v>910</v>
      </c>
      <c r="C31" s="28" t="s">
        <v>440</v>
      </c>
      <c r="D31" s="28" t="s">
        <v>437</v>
      </c>
      <c r="E31" s="29"/>
      <c r="F31" s="29"/>
      <c r="G31" s="29"/>
      <c r="H31" s="29"/>
      <c r="I31" s="32"/>
    </row>
    <row r="32" spans="1:9" s="49" customFormat="1" ht="19.5" customHeight="1">
      <c r="A32" s="61"/>
      <c r="B32" s="61"/>
      <c r="C32" s="61"/>
      <c r="D32" s="61"/>
      <c r="E32" s="61"/>
      <c r="F32" s="61"/>
      <c r="G32" s="61"/>
      <c r="H32" s="61"/>
      <c r="I32" s="61"/>
    </row>
    <row r="33" spans="1:9" s="49" customFormat="1" ht="41.1" customHeight="1">
      <c r="A33" s="60" t="s">
        <v>1449</v>
      </c>
      <c r="B33" s="60"/>
      <c r="C33" s="60"/>
      <c r="D33" s="60"/>
      <c r="E33" s="60"/>
      <c r="F33" s="60"/>
      <c r="G33" s="60"/>
      <c r="H33" s="60"/>
      <c r="I33" s="60"/>
    </row>
    <row r="34" spans="1:9" ht="29.45" customHeight="1">
      <c r="A34" s="25" t="s">
        <v>721</v>
      </c>
      <c r="B34" s="25" t="s">
        <v>445</v>
      </c>
      <c r="C34" s="25" t="s">
        <v>446</v>
      </c>
      <c r="D34" s="25" t="s">
        <v>447</v>
      </c>
      <c r="E34" s="26" t="s">
        <v>1366</v>
      </c>
      <c r="F34" s="26" t="s">
        <v>1368</v>
      </c>
      <c r="G34" s="26" t="s">
        <v>1367</v>
      </c>
      <c r="H34" s="26" t="s">
        <v>1353</v>
      </c>
      <c r="I34" s="27" t="s">
        <v>1354</v>
      </c>
    </row>
    <row r="35" spans="1:9" s="49" customFormat="1" ht="24.75" customHeight="1">
      <c r="A35" s="28" t="s">
        <v>950</v>
      </c>
      <c r="B35" s="28" t="s">
        <v>910</v>
      </c>
      <c r="C35" s="28" t="s">
        <v>440</v>
      </c>
      <c r="D35" s="28" t="s">
        <v>439</v>
      </c>
      <c r="E35" s="29">
        <v>90</v>
      </c>
      <c r="F35" s="29">
        <v>89.67</v>
      </c>
      <c r="G35" s="29">
        <v>91</v>
      </c>
      <c r="H35" s="29">
        <v>90.3</v>
      </c>
      <c r="I35" s="30" t="s">
        <v>1448</v>
      </c>
    </row>
    <row r="36" spans="1:9" s="49" customFormat="1" ht="24.75" customHeight="1">
      <c r="A36" s="28" t="s">
        <v>947</v>
      </c>
      <c r="B36" s="28" t="s">
        <v>910</v>
      </c>
      <c r="C36" s="28" t="s">
        <v>440</v>
      </c>
      <c r="D36" s="28" t="s">
        <v>439</v>
      </c>
      <c r="E36" s="29">
        <v>92</v>
      </c>
      <c r="F36" s="29">
        <v>90</v>
      </c>
      <c r="G36" s="29">
        <v>85</v>
      </c>
      <c r="H36" s="29">
        <v>88.6</v>
      </c>
      <c r="I36" s="30" t="s">
        <v>1448</v>
      </c>
    </row>
    <row r="37" spans="1:9" s="49" customFormat="1" ht="24.75" customHeight="1">
      <c r="A37" s="28" t="s">
        <v>363</v>
      </c>
      <c r="B37" s="28" t="s">
        <v>910</v>
      </c>
      <c r="C37" s="28" t="s">
        <v>440</v>
      </c>
      <c r="D37" s="28" t="s">
        <v>439</v>
      </c>
      <c r="E37" s="29">
        <v>81</v>
      </c>
      <c r="F37" s="29">
        <v>86</v>
      </c>
      <c r="G37" s="29">
        <v>87</v>
      </c>
      <c r="H37" s="29">
        <v>84.9</v>
      </c>
      <c r="I37" s="30" t="s">
        <v>1448</v>
      </c>
    </row>
    <row r="38" spans="1:9" s="49" customFormat="1" ht="24.75" customHeight="1">
      <c r="A38" s="28" t="s">
        <v>958</v>
      </c>
      <c r="B38" s="28" t="s">
        <v>910</v>
      </c>
      <c r="C38" s="28" t="s">
        <v>440</v>
      </c>
      <c r="D38" s="28" t="s">
        <v>439</v>
      </c>
      <c r="E38" s="29">
        <v>81.67</v>
      </c>
      <c r="F38" s="29">
        <v>82.67</v>
      </c>
      <c r="G38" s="29">
        <v>87.33</v>
      </c>
      <c r="H38" s="29">
        <v>84.23</v>
      </c>
      <c r="I38" s="30" t="s">
        <v>1448</v>
      </c>
    </row>
    <row r="39" spans="1:9" s="49" customFormat="1" ht="24.75" customHeight="1">
      <c r="A39" s="28" t="s">
        <v>364</v>
      </c>
      <c r="B39" s="28" t="s">
        <v>910</v>
      </c>
      <c r="C39" s="28" t="s">
        <v>440</v>
      </c>
      <c r="D39" s="28" t="s">
        <v>439</v>
      </c>
      <c r="E39" s="29">
        <v>80</v>
      </c>
      <c r="F39" s="29">
        <v>80.33</v>
      </c>
      <c r="G39" s="29">
        <v>87</v>
      </c>
      <c r="H39" s="29">
        <v>82.9</v>
      </c>
      <c r="I39" s="30" t="s">
        <v>1448</v>
      </c>
    </row>
    <row r="40" spans="1:9" s="49" customFormat="1" ht="24.75" customHeight="1">
      <c r="A40" s="28" t="s">
        <v>361</v>
      </c>
      <c r="B40" s="28" t="s">
        <v>910</v>
      </c>
      <c r="C40" s="28" t="s">
        <v>440</v>
      </c>
      <c r="D40" s="28" t="s">
        <v>439</v>
      </c>
      <c r="E40" s="29">
        <v>90</v>
      </c>
      <c r="F40" s="29">
        <v>81.33</v>
      </c>
      <c r="G40" s="29">
        <v>78</v>
      </c>
      <c r="H40" s="29">
        <v>82.6</v>
      </c>
      <c r="I40" s="30" t="s">
        <v>1448</v>
      </c>
    </row>
    <row r="41" spans="1:9" s="49" customFormat="1" ht="24.75" customHeight="1">
      <c r="A41" s="28" t="s">
        <v>946</v>
      </c>
      <c r="B41" s="28" t="s">
        <v>910</v>
      </c>
      <c r="C41" s="28" t="s">
        <v>440</v>
      </c>
      <c r="D41" s="28" t="s">
        <v>439</v>
      </c>
      <c r="E41" s="29">
        <v>86</v>
      </c>
      <c r="F41" s="29">
        <v>75.33</v>
      </c>
      <c r="G41" s="29">
        <v>85</v>
      </c>
      <c r="H41" s="29">
        <v>82.4</v>
      </c>
      <c r="I41" s="30" t="s">
        <v>1448</v>
      </c>
    </row>
    <row r="42" spans="1:9" s="49" customFormat="1" ht="24.75" customHeight="1">
      <c r="A42" s="28" t="s">
        <v>952</v>
      </c>
      <c r="B42" s="28" t="s">
        <v>910</v>
      </c>
      <c r="C42" s="28" t="s">
        <v>440</v>
      </c>
      <c r="D42" s="28" t="s">
        <v>439</v>
      </c>
      <c r="E42" s="29">
        <v>77</v>
      </c>
      <c r="F42" s="29">
        <v>81.33</v>
      </c>
      <c r="G42" s="29">
        <v>87</v>
      </c>
      <c r="H42" s="29">
        <v>82.3</v>
      </c>
      <c r="I42" s="32"/>
    </row>
    <row r="43" spans="1:9" s="49" customFormat="1" ht="24.75" customHeight="1">
      <c r="A43" s="28" t="s">
        <v>939</v>
      </c>
      <c r="B43" s="28" t="s">
        <v>910</v>
      </c>
      <c r="C43" s="28" t="s">
        <v>440</v>
      </c>
      <c r="D43" s="28" t="s">
        <v>439</v>
      </c>
      <c r="E43" s="29">
        <v>79.33</v>
      </c>
      <c r="F43" s="29">
        <v>77.33</v>
      </c>
      <c r="G43" s="29">
        <v>86.67</v>
      </c>
      <c r="H43" s="29">
        <v>81.67</v>
      </c>
      <c r="I43" s="32"/>
    </row>
    <row r="44" spans="1:9" s="49" customFormat="1" ht="24.75" customHeight="1">
      <c r="A44" s="28" t="s">
        <v>357</v>
      </c>
      <c r="B44" s="28" t="s">
        <v>910</v>
      </c>
      <c r="C44" s="28" t="s">
        <v>440</v>
      </c>
      <c r="D44" s="28" t="s">
        <v>439</v>
      </c>
      <c r="E44" s="29">
        <v>74.33</v>
      </c>
      <c r="F44" s="29">
        <v>77.33</v>
      </c>
      <c r="G44" s="29">
        <v>90</v>
      </c>
      <c r="H44" s="29">
        <v>81.5</v>
      </c>
      <c r="I44" s="32"/>
    </row>
    <row r="45" spans="1:9" s="49" customFormat="1" ht="24.75" customHeight="1">
      <c r="A45" s="28" t="s">
        <v>948</v>
      </c>
      <c r="B45" s="28" t="s">
        <v>910</v>
      </c>
      <c r="C45" s="28" t="s">
        <v>440</v>
      </c>
      <c r="D45" s="28" t="s">
        <v>439</v>
      </c>
      <c r="E45" s="29">
        <v>79.67</v>
      </c>
      <c r="F45" s="29">
        <v>80</v>
      </c>
      <c r="G45" s="29">
        <v>83.67</v>
      </c>
      <c r="H45" s="29">
        <v>81.37</v>
      </c>
      <c r="I45" s="32"/>
    </row>
    <row r="46" spans="1:9" s="49" customFormat="1" ht="24.75" customHeight="1">
      <c r="A46" s="28" t="s">
        <v>960</v>
      </c>
      <c r="B46" s="28" t="s">
        <v>910</v>
      </c>
      <c r="C46" s="28" t="s">
        <v>440</v>
      </c>
      <c r="D46" s="28" t="s">
        <v>439</v>
      </c>
      <c r="E46" s="29">
        <v>80.67</v>
      </c>
      <c r="F46" s="29">
        <v>78.33</v>
      </c>
      <c r="G46" s="29">
        <v>83.67</v>
      </c>
      <c r="H46" s="29">
        <v>81.17</v>
      </c>
      <c r="I46" s="32"/>
    </row>
    <row r="47" spans="1:9" s="49" customFormat="1" ht="24.75" customHeight="1">
      <c r="A47" s="28" t="s">
        <v>945</v>
      </c>
      <c r="B47" s="28" t="s">
        <v>910</v>
      </c>
      <c r="C47" s="28" t="s">
        <v>440</v>
      </c>
      <c r="D47" s="28" t="s">
        <v>439</v>
      </c>
      <c r="E47" s="29">
        <v>86</v>
      </c>
      <c r="F47" s="29">
        <v>80.33</v>
      </c>
      <c r="G47" s="29">
        <v>78</v>
      </c>
      <c r="H47" s="29">
        <v>81.099999999999994</v>
      </c>
      <c r="I47" s="32"/>
    </row>
    <row r="48" spans="1:9" s="49" customFormat="1" ht="24.75" customHeight="1">
      <c r="A48" s="28" t="s">
        <v>359</v>
      </c>
      <c r="B48" s="28" t="s">
        <v>910</v>
      </c>
      <c r="C48" s="28" t="s">
        <v>440</v>
      </c>
      <c r="D48" s="28" t="s">
        <v>439</v>
      </c>
      <c r="E48" s="29">
        <v>78.67</v>
      </c>
      <c r="F48" s="29">
        <v>84.33</v>
      </c>
      <c r="G48" s="29">
        <v>80</v>
      </c>
      <c r="H48" s="29">
        <v>80.900000000000006</v>
      </c>
      <c r="I48" s="32"/>
    </row>
    <row r="49" spans="1:10" s="49" customFormat="1" ht="24.75" customHeight="1">
      <c r="A49" s="28" t="s">
        <v>961</v>
      </c>
      <c r="B49" s="28" t="s">
        <v>910</v>
      </c>
      <c r="C49" s="28" t="s">
        <v>440</v>
      </c>
      <c r="D49" s="28" t="s">
        <v>439</v>
      </c>
      <c r="E49" s="29">
        <v>67.67</v>
      </c>
      <c r="F49" s="29">
        <v>69.33</v>
      </c>
      <c r="G49" s="29">
        <v>88.33</v>
      </c>
      <c r="H49" s="29">
        <v>76.430000000000007</v>
      </c>
      <c r="I49" s="32"/>
    </row>
    <row r="50" spans="1:10" s="49" customFormat="1" ht="24.75" customHeight="1">
      <c r="A50" s="28" t="s">
        <v>955</v>
      </c>
      <c r="B50" s="28" t="s">
        <v>910</v>
      </c>
      <c r="C50" s="28" t="s">
        <v>440</v>
      </c>
      <c r="D50" s="28" t="s">
        <v>439</v>
      </c>
      <c r="E50" s="29">
        <v>72</v>
      </c>
      <c r="F50" s="29">
        <v>71.67</v>
      </c>
      <c r="G50" s="29">
        <v>82.33</v>
      </c>
      <c r="H50" s="29">
        <v>76.03</v>
      </c>
      <c r="I50" s="32"/>
    </row>
    <row r="51" spans="1:10" s="49" customFormat="1" ht="24.75" customHeight="1">
      <c r="A51" s="28" t="s">
        <v>355</v>
      </c>
      <c r="B51" s="28" t="s">
        <v>910</v>
      </c>
      <c r="C51" s="28" t="s">
        <v>440</v>
      </c>
      <c r="D51" s="28" t="s">
        <v>439</v>
      </c>
      <c r="E51" s="29">
        <v>85</v>
      </c>
      <c r="F51" s="29">
        <v>80.33</v>
      </c>
      <c r="G51" s="29">
        <v>65</v>
      </c>
      <c r="H51" s="29">
        <v>75.599999999999994</v>
      </c>
      <c r="I51" s="32"/>
    </row>
    <row r="52" spans="1:10" s="49" customFormat="1" ht="24.75" customHeight="1">
      <c r="A52" s="28" t="s">
        <v>956</v>
      </c>
      <c r="B52" s="28" t="s">
        <v>910</v>
      </c>
      <c r="C52" s="28" t="s">
        <v>440</v>
      </c>
      <c r="D52" s="28" t="s">
        <v>439</v>
      </c>
      <c r="E52" s="29">
        <v>69</v>
      </c>
      <c r="F52" s="29">
        <v>80.33</v>
      </c>
      <c r="G52" s="29">
        <v>76.67</v>
      </c>
      <c r="H52" s="29">
        <v>75.47</v>
      </c>
      <c r="I52" s="32"/>
    </row>
    <row r="53" spans="1:10" s="49" customFormat="1" ht="24.75" customHeight="1">
      <c r="A53" s="28" t="s">
        <v>941</v>
      </c>
      <c r="B53" s="28" t="s">
        <v>910</v>
      </c>
      <c r="C53" s="28" t="s">
        <v>440</v>
      </c>
      <c r="D53" s="28" t="s">
        <v>439</v>
      </c>
      <c r="E53" s="29">
        <v>85.67</v>
      </c>
      <c r="F53" s="29">
        <v>77.33</v>
      </c>
      <c r="G53" s="29">
        <v>65</v>
      </c>
      <c r="H53" s="29">
        <v>74.900000000000006</v>
      </c>
      <c r="I53" s="32"/>
    </row>
    <row r="54" spans="1:10" s="49" customFormat="1" ht="24.75" customHeight="1">
      <c r="A54" s="28" t="s">
        <v>943</v>
      </c>
      <c r="B54" s="28" t="s">
        <v>910</v>
      </c>
      <c r="C54" s="28" t="s">
        <v>440</v>
      </c>
      <c r="D54" s="28" t="s">
        <v>439</v>
      </c>
      <c r="E54" s="29">
        <v>74.67</v>
      </c>
      <c r="F54" s="29">
        <v>61</v>
      </c>
      <c r="G54" s="29">
        <v>84.67</v>
      </c>
      <c r="H54" s="29">
        <v>74.569999999999993</v>
      </c>
      <c r="I54" s="32"/>
    </row>
    <row r="55" spans="1:10" s="49" customFormat="1" ht="24.75" customHeight="1">
      <c r="A55" s="28" t="s">
        <v>362</v>
      </c>
      <c r="B55" s="28" t="s">
        <v>910</v>
      </c>
      <c r="C55" s="28" t="s">
        <v>440</v>
      </c>
      <c r="D55" s="28" t="s">
        <v>439</v>
      </c>
      <c r="E55" s="29">
        <v>69</v>
      </c>
      <c r="F55" s="29">
        <v>71.67</v>
      </c>
      <c r="G55" s="29">
        <v>78.33</v>
      </c>
      <c r="H55" s="29">
        <v>73.53</v>
      </c>
      <c r="I55" s="32"/>
    </row>
    <row r="56" spans="1:10" s="49" customFormat="1" ht="24.75" customHeight="1">
      <c r="A56" s="28" t="s">
        <v>942</v>
      </c>
      <c r="B56" s="28" t="s">
        <v>910</v>
      </c>
      <c r="C56" s="28" t="s">
        <v>440</v>
      </c>
      <c r="D56" s="28" t="s">
        <v>439</v>
      </c>
      <c r="E56" s="29">
        <v>81</v>
      </c>
      <c r="F56" s="29">
        <v>74</v>
      </c>
      <c r="G56" s="29">
        <v>65.33</v>
      </c>
      <c r="H56" s="29">
        <v>72.63</v>
      </c>
      <c r="I56" s="32"/>
    </row>
    <row r="57" spans="1:10" s="49" customFormat="1" ht="24.75" customHeight="1">
      <c r="A57" s="28" t="s">
        <v>957</v>
      </c>
      <c r="B57" s="28" t="s">
        <v>910</v>
      </c>
      <c r="C57" s="28" t="s">
        <v>440</v>
      </c>
      <c r="D57" s="28" t="s">
        <v>439</v>
      </c>
      <c r="E57" s="29">
        <v>81</v>
      </c>
      <c r="F57" s="29">
        <v>68.33</v>
      </c>
      <c r="G57" s="29">
        <v>65.67</v>
      </c>
      <c r="H57" s="29">
        <v>71.069999999999993</v>
      </c>
      <c r="I57" s="32"/>
    </row>
    <row r="58" spans="1:10" s="49" customFormat="1" ht="24.75" customHeight="1">
      <c r="A58" s="28" t="s">
        <v>356</v>
      </c>
      <c r="B58" s="28" t="s">
        <v>910</v>
      </c>
      <c r="C58" s="28" t="s">
        <v>440</v>
      </c>
      <c r="D58" s="28" t="s">
        <v>439</v>
      </c>
      <c r="E58" s="29">
        <v>0</v>
      </c>
      <c r="F58" s="29">
        <v>72</v>
      </c>
      <c r="G58" s="29">
        <v>84.33</v>
      </c>
      <c r="H58" s="29">
        <v>55.33</v>
      </c>
      <c r="I58" s="32"/>
    </row>
    <row r="59" spans="1:10" s="49" customFormat="1" ht="24.75" customHeight="1">
      <c r="A59" s="28" t="s">
        <v>940</v>
      </c>
      <c r="B59" s="28" t="s">
        <v>910</v>
      </c>
      <c r="C59" s="28" t="s">
        <v>440</v>
      </c>
      <c r="D59" s="28" t="s">
        <v>439</v>
      </c>
      <c r="E59" s="29">
        <v>0</v>
      </c>
      <c r="F59" s="29">
        <v>73</v>
      </c>
      <c r="G59" s="29">
        <v>79.33</v>
      </c>
      <c r="H59" s="29">
        <v>53.63</v>
      </c>
      <c r="I59" s="32"/>
      <c r="J59" s="50"/>
    </row>
    <row r="60" spans="1:10" s="49" customFormat="1" ht="24.75" customHeight="1">
      <c r="A60" s="28" t="s">
        <v>944</v>
      </c>
      <c r="B60" s="28" t="s">
        <v>910</v>
      </c>
      <c r="C60" s="28" t="s">
        <v>440</v>
      </c>
      <c r="D60" s="28" t="s">
        <v>439</v>
      </c>
      <c r="E60" s="29"/>
      <c r="F60" s="29"/>
      <c r="G60" s="29"/>
      <c r="H60" s="29"/>
      <c r="I60" s="32"/>
    </row>
    <row r="61" spans="1:10" s="49" customFormat="1" ht="24.75" customHeight="1">
      <c r="A61" s="28" t="s">
        <v>949</v>
      </c>
      <c r="B61" s="28" t="s">
        <v>910</v>
      </c>
      <c r="C61" s="28" t="s">
        <v>440</v>
      </c>
      <c r="D61" s="28" t="s">
        <v>439</v>
      </c>
      <c r="E61" s="29"/>
      <c r="F61" s="29"/>
      <c r="G61" s="29"/>
      <c r="H61" s="29"/>
      <c r="I61" s="32"/>
    </row>
    <row r="62" spans="1:10" s="49" customFormat="1" ht="24.75" customHeight="1">
      <c r="A62" s="28" t="s">
        <v>951</v>
      </c>
      <c r="B62" s="28" t="s">
        <v>910</v>
      </c>
      <c r="C62" s="28" t="s">
        <v>440</v>
      </c>
      <c r="D62" s="28" t="s">
        <v>439</v>
      </c>
      <c r="E62" s="29"/>
      <c r="F62" s="29"/>
      <c r="G62" s="29"/>
      <c r="H62" s="29"/>
      <c r="I62" s="32"/>
    </row>
    <row r="63" spans="1:10" s="49" customFormat="1" ht="24.75" customHeight="1">
      <c r="A63" s="28" t="s">
        <v>953</v>
      </c>
      <c r="B63" s="28" t="s">
        <v>910</v>
      </c>
      <c r="C63" s="28" t="s">
        <v>440</v>
      </c>
      <c r="D63" s="28" t="s">
        <v>439</v>
      </c>
      <c r="E63" s="29"/>
      <c r="F63" s="29"/>
      <c r="G63" s="29"/>
      <c r="H63" s="29"/>
      <c r="I63" s="32"/>
    </row>
    <row r="64" spans="1:10" s="49" customFormat="1" ht="24.75" customHeight="1">
      <c r="A64" s="28" t="s">
        <v>954</v>
      </c>
      <c r="B64" s="28" t="s">
        <v>910</v>
      </c>
      <c r="C64" s="28" t="s">
        <v>440</v>
      </c>
      <c r="D64" s="28" t="s">
        <v>439</v>
      </c>
      <c r="E64" s="29"/>
      <c r="F64" s="29"/>
      <c r="G64" s="29"/>
      <c r="H64" s="29"/>
      <c r="I64" s="32"/>
    </row>
    <row r="65" spans="1:9" s="49" customFormat="1" ht="24.75" customHeight="1">
      <c r="A65" s="28" t="s">
        <v>959</v>
      </c>
      <c r="B65" s="28" t="s">
        <v>910</v>
      </c>
      <c r="C65" s="28" t="s">
        <v>440</v>
      </c>
      <c r="D65" s="28" t="s">
        <v>439</v>
      </c>
      <c r="E65" s="29"/>
      <c r="F65" s="29"/>
      <c r="G65" s="29"/>
      <c r="H65" s="29"/>
      <c r="I65" s="32"/>
    </row>
    <row r="66" spans="1:9" s="49" customFormat="1" ht="24.75" customHeight="1">
      <c r="A66" s="28" t="s">
        <v>353</v>
      </c>
      <c r="B66" s="28" t="s">
        <v>910</v>
      </c>
      <c r="C66" s="28" t="s">
        <v>440</v>
      </c>
      <c r="D66" s="28" t="s">
        <v>439</v>
      </c>
      <c r="E66" s="29"/>
      <c r="F66" s="29"/>
      <c r="G66" s="29"/>
      <c r="H66" s="29"/>
      <c r="I66" s="32"/>
    </row>
    <row r="67" spans="1:9" s="49" customFormat="1" ht="24.75" customHeight="1">
      <c r="A67" s="28" t="s">
        <v>354</v>
      </c>
      <c r="B67" s="28" t="s">
        <v>910</v>
      </c>
      <c r="C67" s="28" t="s">
        <v>440</v>
      </c>
      <c r="D67" s="28" t="s">
        <v>439</v>
      </c>
      <c r="E67" s="29"/>
      <c r="F67" s="29"/>
      <c r="G67" s="29"/>
      <c r="H67" s="29"/>
      <c r="I67" s="32"/>
    </row>
    <row r="68" spans="1:9" s="49" customFormat="1" ht="24.75" customHeight="1">
      <c r="A68" s="28" t="s">
        <v>358</v>
      </c>
      <c r="B68" s="28" t="s">
        <v>910</v>
      </c>
      <c r="C68" s="28" t="s">
        <v>440</v>
      </c>
      <c r="D68" s="28" t="s">
        <v>439</v>
      </c>
      <c r="E68" s="29"/>
      <c r="F68" s="29"/>
      <c r="G68" s="29"/>
      <c r="H68" s="29"/>
      <c r="I68" s="32"/>
    </row>
    <row r="69" spans="1:9" s="49" customFormat="1" ht="24.75" customHeight="1">
      <c r="A69" s="28" t="s">
        <v>360</v>
      </c>
      <c r="B69" s="28" t="s">
        <v>910</v>
      </c>
      <c r="C69" s="28" t="s">
        <v>440</v>
      </c>
      <c r="D69" s="28" t="s">
        <v>439</v>
      </c>
      <c r="E69" s="29"/>
      <c r="F69" s="29"/>
      <c r="G69" s="29"/>
      <c r="H69" s="29"/>
      <c r="I69" s="32"/>
    </row>
    <row r="70" spans="1:9" s="49" customFormat="1" ht="24.75" customHeight="1">
      <c r="A70" s="28" t="s">
        <v>365</v>
      </c>
      <c r="B70" s="28" t="s">
        <v>910</v>
      </c>
      <c r="C70" s="28" t="s">
        <v>440</v>
      </c>
      <c r="D70" s="28" t="s">
        <v>439</v>
      </c>
      <c r="E70" s="29"/>
      <c r="F70" s="29"/>
      <c r="G70" s="29"/>
      <c r="H70" s="29"/>
      <c r="I70" s="32"/>
    </row>
    <row r="71" spans="1:9" s="49" customFormat="1" ht="24.75" customHeight="1">
      <c r="A71" s="28" t="s">
        <v>366</v>
      </c>
      <c r="B71" s="28" t="s">
        <v>910</v>
      </c>
      <c r="C71" s="28" t="s">
        <v>440</v>
      </c>
      <c r="D71" s="28" t="s">
        <v>439</v>
      </c>
      <c r="E71" s="29"/>
      <c r="F71" s="29"/>
      <c r="G71" s="29"/>
      <c r="H71" s="29"/>
      <c r="I71" s="32"/>
    </row>
    <row r="72" spans="1:9" s="49" customFormat="1" ht="24.75" customHeight="1">
      <c r="A72" s="28" t="s">
        <v>367</v>
      </c>
      <c r="B72" s="28" t="s">
        <v>910</v>
      </c>
      <c r="C72" s="28" t="s">
        <v>440</v>
      </c>
      <c r="D72" s="28" t="s">
        <v>439</v>
      </c>
      <c r="E72" s="29"/>
      <c r="F72" s="29"/>
      <c r="G72" s="29"/>
      <c r="H72" s="29"/>
      <c r="I72" s="32"/>
    </row>
    <row r="73" spans="1:9" s="49" customFormat="1" ht="24.75" customHeight="1">
      <c r="A73" s="28" t="s">
        <v>368</v>
      </c>
      <c r="B73" s="28" t="s">
        <v>910</v>
      </c>
      <c r="C73" s="28" t="s">
        <v>440</v>
      </c>
      <c r="D73" s="28" t="s">
        <v>439</v>
      </c>
      <c r="E73" s="29"/>
      <c r="F73" s="29"/>
      <c r="G73" s="29"/>
      <c r="H73" s="29"/>
      <c r="I73" s="32"/>
    </row>
    <row r="74" spans="1:9" s="49" customFormat="1" ht="19.5" customHeight="1">
      <c r="A74" s="51"/>
      <c r="B74" s="51"/>
      <c r="C74" s="51"/>
      <c r="D74" s="51"/>
      <c r="E74" s="52"/>
      <c r="F74" s="52"/>
      <c r="G74" s="52"/>
      <c r="H74" s="52"/>
    </row>
    <row r="75" spans="1:9" s="49" customFormat="1" ht="19.5" customHeight="1">
      <c r="A75" s="51"/>
      <c r="B75" s="51"/>
      <c r="C75" s="51"/>
      <c r="D75" s="51"/>
      <c r="E75" s="52"/>
      <c r="F75" s="52"/>
      <c r="G75" s="52"/>
      <c r="H75" s="52"/>
    </row>
    <row r="76" spans="1:9" s="49" customFormat="1" ht="19.5" customHeight="1">
      <c r="A76" s="51"/>
      <c r="B76" s="51"/>
      <c r="C76" s="51"/>
      <c r="D76" s="51"/>
      <c r="E76" s="52"/>
      <c r="F76" s="52"/>
      <c r="G76" s="52"/>
      <c r="H76" s="52"/>
    </row>
    <row r="77" spans="1:9" s="49" customFormat="1" ht="19.5" customHeight="1">
      <c r="A77" s="51"/>
      <c r="B77" s="51"/>
      <c r="C77" s="51"/>
      <c r="D77" s="51"/>
      <c r="E77" s="52"/>
      <c r="F77" s="52"/>
      <c r="G77" s="52"/>
      <c r="H77" s="52"/>
    </row>
    <row r="78" spans="1:9" s="49" customFormat="1" ht="19.5" customHeight="1">
      <c r="A78" s="51"/>
      <c r="B78" s="51"/>
      <c r="C78" s="51"/>
      <c r="D78" s="51"/>
      <c r="E78" s="52"/>
      <c r="F78" s="52"/>
      <c r="G78" s="52"/>
      <c r="H78" s="52"/>
    </row>
    <row r="79" spans="1:9" s="49" customFormat="1" ht="19.5" customHeight="1">
      <c r="A79" s="51"/>
      <c r="B79" s="51"/>
      <c r="C79" s="51"/>
      <c r="D79" s="51"/>
      <c r="E79" s="52"/>
      <c r="F79" s="52"/>
      <c r="G79" s="52"/>
      <c r="H79" s="52"/>
    </row>
    <row r="80" spans="1:9" s="49" customFormat="1" ht="19.5" customHeight="1">
      <c r="A80" s="51"/>
      <c r="B80" s="51"/>
      <c r="C80" s="51"/>
      <c r="D80" s="51"/>
      <c r="E80" s="52"/>
      <c r="F80" s="52"/>
      <c r="G80" s="52"/>
      <c r="H80" s="52"/>
    </row>
    <row r="81" spans="1:8" s="49" customFormat="1" ht="19.5" customHeight="1">
      <c r="A81" s="51"/>
      <c r="B81" s="51"/>
      <c r="C81" s="51"/>
      <c r="D81" s="51"/>
      <c r="E81" s="52"/>
      <c r="F81" s="52"/>
      <c r="G81" s="52"/>
      <c r="H81" s="52"/>
    </row>
    <row r="82" spans="1:8" s="49" customFormat="1" ht="19.5" customHeight="1">
      <c r="A82" s="51"/>
      <c r="B82" s="51"/>
      <c r="C82" s="51"/>
      <c r="D82" s="51"/>
      <c r="E82" s="52"/>
      <c r="F82" s="52"/>
      <c r="G82" s="52"/>
      <c r="H82" s="52"/>
    </row>
  </sheetData>
  <sortState ref="A35:I73">
    <sortCondition descending="1" ref="H35:H73"/>
  </sortState>
  <mergeCells count="3">
    <mergeCell ref="A1:I1"/>
    <mergeCell ref="A33:I33"/>
    <mergeCell ref="A32:I32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I99"/>
  <sheetViews>
    <sheetView workbookViewId="0">
      <pane ySplit="2" topLeftCell="A69" activePane="bottomLeft" state="frozen"/>
      <selection activeCell="I10" sqref="I10"/>
      <selection pane="bottomLeft" activeCell="C82" sqref="C82"/>
    </sheetView>
  </sheetViews>
  <sheetFormatPr defaultRowHeight="13.5"/>
  <cols>
    <col min="1" max="2" width="10.125" style="1" customWidth="1"/>
    <col min="3" max="3" width="9.25" style="1" customWidth="1"/>
    <col min="4" max="4" width="9.625" style="1" customWidth="1"/>
    <col min="5" max="5" width="9.875" style="6" customWidth="1"/>
    <col min="6" max="8" width="8.75" style="6"/>
    <col min="9" max="9" width="17.5" customWidth="1"/>
  </cols>
  <sheetData>
    <row r="1" spans="1:9" ht="27.75" customHeight="1">
      <c r="A1" s="62" t="s">
        <v>1449</v>
      </c>
      <c r="B1" s="62"/>
      <c r="C1" s="62"/>
      <c r="D1" s="62"/>
      <c r="E1" s="62"/>
      <c r="F1" s="62"/>
      <c r="G1" s="62"/>
      <c r="H1" s="62"/>
      <c r="I1" s="62"/>
    </row>
    <row r="2" spans="1:9" ht="30" customHeight="1">
      <c r="A2" s="2" t="s">
        <v>721</v>
      </c>
      <c r="B2" s="2" t="s">
        <v>445</v>
      </c>
      <c r="C2" s="2" t="s">
        <v>446</v>
      </c>
      <c r="D2" s="2" t="s">
        <v>447</v>
      </c>
      <c r="E2" s="15" t="s">
        <v>1369</v>
      </c>
      <c r="F2" s="10" t="s">
        <v>1370</v>
      </c>
      <c r="G2" s="10" t="s">
        <v>1371</v>
      </c>
      <c r="H2" s="10" t="s">
        <v>1364</v>
      </c>
      <c r="I2" s="9" t="s">
        <v>1365</v>
      </c>
    </row>
    <row r="3" spans="1:9" s="4" customFormat="1" ht="27" customHeight="1">
      <c r="A3" s="3" t="s">
        <v>580</v>
      </c>
      <c r="B3" s="3" t="s">
        <v>723</v>
      </c>
      <c r="C3" s="3" t="s">
        <v>441</v>
      </c>
      <c r="D3" s="3" t="s">
        <v>438</v>
      </c>
      <c r="E3" s="8">
        <v>95</v>
      </c>
      <c r="F3" s="8">
        <v>96</v>
      </c>
      <c r="G3" s="8">
        <v>97</v>
      </c>
      <c r="H3" s="8">
        <v>95.9</v>
      </c>
      <c r="I3" s="19" t="s">
        <v>1448</v>
      </c>
    </row>
    <row r="4" spans="1:9" s="4" customFormat="1" ht="27" customHeight="1">
      <c r="A4" s="3" t="s">
        <v>89</v>
      </c>
      <c r="B4" s="3" t="s">
        <v>723</v>
      </c>
      <c r="C4" s="3" t="s">
        <v>441</v>
      </c>
      <c r="D4" s="3" t="s">
        <v>438</v>
      </c>
      <c r="E4" s="8">
        <v>95.67</v>
      </c>
      <c r="F4" s="8">
        <v>94.33</v>
      </c>
      <c r="G4" s="8">
        <v>95</v>
      </c>
      <c r="H4" s="8">
        <v>94.97</v>
      </c>
      <c r="I4" s="19" t="s">
        <v>1448</v>
      </c>
    </row>
    <row r="5" spans="1:9" s="4" customFormat="1" ht="27" customHeight="1">
      <c r="A5" s="3" t="s">
        <v>51</v>
      </c>
      <c r="B5" s="3" t="s">
        <v>723</v>
      </c>
      <c r="C5" s="3" t="s">
        <v>441</v>
      </c>
      <c r="D5" s="3" t="s">
        <v>438</v>
      </c>
      <c r="E5" s="8">
        <v>92.33</v>
      </c>
      <c r="F5" s="8">
        <v>95.33</v>
      </c>
      <c r="G5" s="8">
        <v>92</v>
      </c>
      <c r="H5" s="8">
        <v>93.45</v>
      </c>
      <c r="I5" s="19" t="s">
        <v>1448</v>
      </c>
    </row>
    <row r="6" spans="1:9" s="4" customFormat="1" ht="27" customHeight="1">
      <c r="A6" s="3" t="s">
        <v>576</v>
      </c>
      <c r="B6" s="3" t="s">
        <v>723</v>
      </c>
      <c r="C6" s="3" t="s">
        <v>441</v>
      </c>
      <c r="D6" s="3" t="s">
        <v>438</v>
      </c>
      <c r="E6" s="8">
        <v>92.33</v>
      </c>
      <c r="F6" s="8">
        <v>93.33</v>
      </c>
      <c r="G6" s="8">
        <v>93.33</v>
      </c>
      <c r="H6" s="8">
        <v>92.98</v>
      </c>
      <c r="I6" s="19" t="s">
        <v>1448</v>
      </c>
    </row>
    <row r="7" spans="1:9" s="4" customFormat="1" ht="27" customHeight="1">
      <c r="A7" s="3" t="s">
        <v>47</v>
      </c>
      <c r="B7" s="3" t="s">
        <v>723</v>
      </c>
      <c r="C7" s="3" t="s">
        <v>441</v>
      </c>
      <c r="D7" s="3" t="s">
        <v>438</v>
      </c>
      <c r="E7" s="8">
        <v>91.67</v>
      </c>
      <c r="F7" s="8">
        <v>93.33</v>
      </c>
      <c r="G7" s="8">
        <v>94</v>
      </c>
      <c r="H7" s="8">
        <v>92.92</v>
      </c>
      <c r="I7" s="19" t="s">
        <v>1448</v>
      </c>
    </row>
    <row r="8" spans="1:9" s="4" customFormat="1" ht="27" customHeight="1">
      <c r="A8" s="3" t="s">
        <v>583</v>
      </c>
      <c r="B8" s="3" t="s">
        <v>723</v>
      </c>
      <c r="C8" s="3" t="s">
        <v>441</v>
      </c>
      <c r="D8" s="3" t="s">
        <v>438</v>
      </c>
      <c r="E8" s="8">
        <v>92</v>
      </c>
      <c r="F8" s="8">
        <v>92.67</v>
      </c>
      <c r="G8" s="8">
        <v>94.33</v>
      </c>
      <c r="H8" s="8">
        <v>92.85</v>
      </c>
      <c r="I8" s="19" t="s">
        <v>1448</v>
      </c>
    </row>
    <row r="9" spans="1:9" s="4" customFormat="1" ht="27" customHeight="1">
      <c r="A9" s="3" t="s">
        <v>58</v>
      </c>
      <c r="B9" s="3" t="s">
        <v>723</v>
      </c>
      <c r="C9" s="3" t="s">
        <v>441</v>
      </c>
      <c r="D9" s="3" t="s">
        <v>438</v>
      </c>
      <c r="E9" s="8">
        <v>93.67</v>
      </c>
      <c r="F9" s="8">
        <v>92.67</v>
      </c>
      <c r="G9" s="8">
        <v>90</v>
      </c>
      <c r="H9" s="8">
        <v>92.35</v>
      </c>
      <c r="I9" s="19" t="s">
        <v>1448</v>
      </c>
    </row>
    <row r="10" spans="1:9" s="4" customFormat="1" ht="27" customHeight="1">
      <c r="A10" s="3" t="s">
        <v>92</v>
      </c>
      <c r="B10" s="3" t="s">
        <v>723</v>
      </c>
      <c r="C10" s="3" t="s">
        <v>441</v>
      </c>
      <c r="D10" s="3" t="s">
        <v>438</v>
      </c>
      <c r="E10" s="8">
        <v>91.67</v>
      </c>
      <c r="F10" s="8">
        <v>93</v>
      </c>
      <c r="G10" s="8">
        <v>91.67</v>
      </c>
      <c r="H10" s="8">
        <v>92.2</v>
      </c>
      <c r="I10" s="19" t="s">
        <v>1448</v>
      </c>
    </row>
    <row r="11" spans="1:9" s="4" customFormat="1" ht="27" customHeight="1">
      <c r="A11" s="3" t="s">
        <v>56</v>
      </c>
      <c r="B11" s="3" t="s">
        <v>723</v>
      </c>
      <c r="C11" s="3" t="s">
        <v>441</v>
      </c>
      <c r="D11" s="3" t="s">
        <v>438</v>
      </c>
      <c r="E11" s="8">
        <v>90.67</v>
      </c>
      <c r="F11" s="8">
        <v>91.67</v>
      </c>
      <c r="G11" s="8">
        <v>93</v>
      </c>
      <c r="H11" s="8">
        <v>91.65</v>
      </c>
      <c r="I11" s="19" t="s">
        <v>1448</v>
      </c>
    </row>
    <row r="12" spans="1:9" s="4" customFormat="1" ht="27" customHeight="1">
      <c r="A12" s="3" t="s">
        <v>595</v>
      </c>
      <c r="B12" s="3" t="s">
        <v>723</v>
      </c>
      <c r="C12" s="3" t="s">
        <v>441</v>
      </c>
      <c r="D12" s="3" t="s">
        <v>438</v>
      </c>
      <c r="E12" s="8">
        <v>90</v>
      </c>
      <c r="F12" s="8">
        <v>91.33</v>
      </c>
      <c r="G12" s="8">
        <v>92.33</v>
      </c>
      <c r="H12" s="8">
        <v>91.11</v>
      </c>
      <c r="I12" s="19" t="s">
        <v>1448</v>
      </c>
    </row>
    <row r="13" spans="1:9" s="4" customFormat="1" ht="27" customHeight="1">
      <c r="A13" s="3" t="s">
        <v>50</v>
      </c>
      <c r="B13" s="3" t="s">
        <v>723</v>
      </c>
      <c r="C13" s="3" t="s">
        <v>441</v>
      </c>
      <c r="D13" s="3" t="s">
        <v>438</v>
      </c>
      <c r="E13" s="8">
        <v>93.33</v>
      </c>
      <c r="F13" s="8">
        <v>89.33</v>
      </c>
      <c r="G13" s="8">
        <v>89.67</v>
      </c>
      <c r="H13" s="8">
        <v>90.82</v>
      </c>
      <c r="I13" s="19" t="s">
        <v>1448</v>
      </c>
    </row>
    <row r="14" spans="1:9" s="4" customFormat="1" ht="27" customHeight="1">
      <c r="A14" s="3" t="s">
        <v>575</v>
      </c>
      <c r="B14" s="3" t="s">
        <v>723</v>
      </c>
      <c r="C14" s="3" t="s">
        <v>441</v>
      </c>
      <c r="D14" s="3" t="s">
        <v>438</v>
      </c>
      <c r="E14" s="8">
        <v>90.33</v>
      </c>
      <c r="F14" s="8">
        <v>90.67</v>
      </c>
      <c r="G14" s="8">
        <v>91.33</v>
      </c>
      <c r="H14" s="8">
        <v>90.72</v>
      </c>
      <c r="I14" s="19" t="s">
        <v>1448</v>
      </c>
    </row>
    <row r="15" spans="1:9" s="4" customFormat="1" ht="27" customHeight="1">
      <c r="A15" s="3" t="s">
        <v>105</v>
      </c>
      <c r="B15" s="3" t="s">
        <v>723</v>
      </c>
      <c r="C15" s="3" t="s">
        <v>441</v>
      </c>
      <c r="D15" s="3" t="s">
        <v>438</v>
      </c>
      <c r="E15" s="8">
        <v>91.67</v>
      </c>
      <c r="F15" s="8">
        <v>90</v>
      </c>
      <c r="G15" s="8">
        <v>89</v>
      </c>
      <c r="H15" s="8">
        <v>90.33</v>
      </c>
      <c r="I15" s="19" t="s">
        <v>1448</v>
      </c>
    </row>
    <row r="16" spans="1:9" s="4" customFormat="1" ht="27" customHeight="1">
      <c r="A16" s="3" t="s">
        <v>587</v>
      </c>
      <c r="B16" s="3" t="s">
        <v>723</v>
      </c>
      <c r="C16" s="3" t="s">
        <v>441</v>
      </c>
      <c r="D16" s="3" t="s">
        <v>438</v>
      </c>
      <c r="E16" s="8">
        <v>91.67</v>
      </c>
      <c r="F16" s="8">
        <v>88.33</v>
      </c>
      <c r="G16" s="8">
        <v>91.33</v>
      </c>
      <c r="H16" s="8">
        <v>90.25</v>
      </c>
      <c r="I16" s="19" t="s">
        <v>1448</v>
      </c>
    </row>
    <row r="17" spans="1:9" s="4" customFormat="1" ht="27" customHeight="1">
      <c r="A17" s="3" t="s">
        <v>66</v>
      </c>
      <c r="B17" s="3" t="s">
        <v>723</v>
      </c>
      <c r="C17" s="3" t="s">
        <v>441</v>
      </c>
      <c r="D17" s="3" t="s">
        <v>438</v>
      </c>
      <c r="E17" s="8">
        <v>91</v>
      </c>
      <c r="F17" s="8">
        <v>92.33</v>
      </c>
      <c r="G17" s="8">
        <v>85.67</v>
      </c>
      <c r="H17" s="8">
        <v>90.2</v>
      </c>
      <c r="I17" s="19" t="s">
        <v>1448</v>
      </c>
    </row>
    <row r="18" spans="1:9" s="4" customFormat="1" ht="27" customHeight="1">
      <c r="A18" s="3" t="s">
        <v>99</v>
      </c>
      <c r="B18" s="3" t="s">
        <v>723</v>
      </c>
      <c r="C18" s="3" t="s">
        <v>441</v>
      </c>
      <c r="D18" s="3" t="s">
        <v>438</v>
      </c>
      <c r="E18" s="8">
        <v>88.33</v>
      </c>
      <c r="F18" s="8">
        <v>92.33</v>
      </c>
      <c r="G18" s="8">
        <v>87.67</v>
      </c>
      <c r="H18" s="8">
        <v>89.77</v>
      </c>
      <c r="I18" s="19" t="s">
        <v>1448</v>
      </c>
    </row>
    <row r="19" spans="1:9" s="4" customFormat="1" ht="27" customHeight="1">
      <c r="A19" s="3" t="s">
        <v>88</v>
      </c>
      <c r="B19" s="3" t="s">
        <v>723</v>
      </c>
      <c r="C19" s="3" t="s">
        <v>441</v>
      </c>
      <c r="D19" s="3" t="s">
        <v>438</v>
      </c>
      <c r="E19" s="8">
        <v>91</v>
      </c>
      <c r="F19" s="8">
        <v>90</v>
      </c>
      <c r="G19" s="8">
        <v>86.67</v>
      </c>
      <c r="H19" s="8">
        <v>89.52</v>
      </c>
      <c r="I19" s="19" t="s">
        <v>1448</v>
      </c>
    </row>
    <row r="20" spans="1:9" s="4" customFormat="1" ht="27" customHeight="1">
      <c r="A20" s="3" t="s">
        <v>106</v>
      </c>
      <c r="B20" s="3" t="s">
        <v>723</v>
      </c>
      <c r="C20" s="3" t="s">
        <v>441</v>
      </c>
      <c r="D20" s="3" t="s">
        <v>438</v>
      </c>
      <c r="E20" s="8">
        <v>90.33</v>
      </c>
      <c r="F20" s="8">
        <v>92</v>
      </c>
      <c r="G20" s="8">
        <v>84.33</v>
      </c>
      <c r="H20" s="8">
        <v>89.5</v>
      </c>
      <c r="I20" s="19" t="s">
        <v>1448</v>
      </c>
    </row>
    <row r="21" spans="1:9" s="4" customFormat="1" ht="27" customHeight="1">
      <c r="A21" s="3" t="s">
        <v>53</v>
      </c>
      <c r="B21" s="3" t="s">
        <v>723</v>
      </c>
      <c r="C21" s="3" t="s">
        <v>441</v>
      </c>
      <c r="D21" s="3" t="s">
        <v>438</v>
      </c>
      <c r="E21" s="8">
        <v>87.33</v>
      </c>
      <c r="F21" s="8">
        <v>88.67</v>
      </c>
      <c r="G21" s="8">
        <v>91.67</v>
      </c>
      <c r="H21" s="8">
        <v>88.95</v>
      </c>
      <c r="I21" s="19" t="s">
        <v>1448</v>
      </c>
    </row>
    <row r="22" spans="1:9" s="4" customFormat="1" ht="27" customHeight="1">
      <c r="A22" s="3" t="s">
        <v>63</v>
      </c>
      <c r="B22" s="3" t="s">
        <v>723</v>
      </c>
      <c r="C22" s="3" t="s">
        <v>441</v>
      </c>
      <c r="D22" s="3" t="s">
        <v>438</v>
      </c>
      <c r="E22" s="8">
        <v>86.33</v>
      </c>
      <c r="F22" s="8">
        <v>88.67</v>
      </c>
      <c r="G22" s="8">
        <v>91.67</v>
      </c>
      <c r="H22" s="8">
        <v>88.6</v>
      </c>
      <c r="I22" s="19" t="s">
        <v>1448</v>
      </c>
    </row>
    <row r="23" spans="1:9" s="4" customFormat="1" ht="27" customHeight="1">
      <c r="A23" s="3" t="s">
        <v>574</v>
      </c>
      <c r="B23" s="3" t="s">
        <v>723</v>
      </c>
      <c r="C23" s="3" t="s">
        <v>441</v>
      </c>
      <c r="D23" s="3" t="s">
        <v>438</v>
      </c>
      <c r="E23" s="8">
        <v>85.33</v>
      </c>
      <c r="F23" s="8">
        <v>90</v>
      </c>
      <c r="G23" s="8">
        <v>89.67</v>
      </c>
      <c r="H23" s="8">
        <v>88.28</v>
      </c>
      <c r="I23" s="19" t="s">
        <v>1448</v>
      </c>
    </row>
    <row r="24" spans="1:9" s="4" customFormat="1" ht="27" customHeight="1">
      <c r="A24" s="3" t="s">
        <v>592</v>
      </c>
      <c r="B24" s="3" t="s">
        <v>723</v>
      </c>
      <c r="C24" s="3" t="s">
        <v>441</v>
      </c>
      <c r="D24" s="3" t="s">
        <v>438</v>
      </c>
      <c r="E24" s="8">
        <v>85.67</v>
      </c>
      <c r="F24" s="8">
        <v>91</v>
      </c>
      <c r="G24" s="8">
        <v>87</v>
      </c>
      <c r="H24" s="8">
        <v>88.13</v>
      </c>
      <c r="I24" s="19" t="s">
        <v>1448</v>
      </c>
    </row>
    <row r="25" spans="1:9" s="4" customFormat="1" ht="27" customHeight="1">
      <c r="A25" s="3" t="s">
        <v>597</v>
      </c>
      <c r="B25" s="3" t="s">
        <v>723</v>
      </c>
      <c r="C25" s="3" t="s">
        <v>441</v>
      </c>
      <c r="D25" s="3" t="s">
        <v>438</v>
      </c>
      <c r="E25" s="8">
        <v>86</v>
      </c>
      <c r="F25" s="8">
        <v>88</v>
      </c>
      <c r="G25" s="8">
        <v>88.33</v>
      </c>
      <c r="H25" s="8">
        <v>87.38</v>
      </c>
      <c r="I25" s="19" t="s">
        <v>1448</v>
      </c>
    </row>
    <row r="26" spans="1:9" s="4" customFormat="1" ht="27" customHeight="1">
      <c r="A26" s="3" t="s">
        <v>581</v>
      </c>
      <c r="B26" s="3" t="s">
        <v>723</v>
      </c>
      <c r="C26" s="3" t="s">
        <v>441</v>
      </c>
      <c r="D26" s="3" t="s">
        <v>438</v>
      </c>
      <c r="E26" s="8">
        <v>85.33</v>
      </c>
      <c r="F26" s="8">
        <v>84</v>
      </c>
      <c r="G26" s="8">
        <v>95</v>
      </c>
      <c r="H26" s="8">
        <v>87.22</v>
      </c>
      <c r="I26" s="19" t="s">
        <v>1448</v>
      </c>
    </row>
    <row r="27" spans="1:9" s="4" customFormat="1" ht="27" customHeight="1">
      <c r="A27" s="3" t="s">
        <v>579</v>
      </c>
      <c r="B27" s="3" t="s">
        <v>723</v>
      </c>
      <c r="C27" s="3" t="s">
        <v>441</v>
      </c>
      <c r="D27" s="3" t="s">
        <v>438</v>
      </c>
      <c r="E27" s="8">
        <v>87.67</v>
      </c>
      <c r="F27" s="8">
        <v>85.67</v>
      </c>
      <c r="G27" s="8">
        <v>88</v>
      </c>
      <c r="H27" s="8">
        <v>86.95</v>
      </c>
      <c r="I27" s="19" t="s">
        <v>1448</v>
      </c>
    </row>
    <row r="28" spans="1:9" s="4" customFormat="1" ht="27" customHeight="1">
      <c r="A28" s="3" t="s">
        <v>78</v>
      </c>
      <c r="B28" s="3" t="s">
        <v>723</v>
      </c>
      <c r="C28" s="3" t="s">
        <v>441</v>
      </c>
      <c r="D28" s="3" t="s">
        <v>438</v>
      </c>
      <c r="E28" s="8">
        <v>85.67</v>
      </c>
      <c r="F28" s="8">
        <v>90</v>
      </c>
      <c r="G28" s="8">
        <v>82</v>
      </c>
      <c r="H28" s="8">
        <v>86.48</v>
      </c>
      <c r="I28" s="19" t="s">
        <v>1448</v>
      </c>
    </row>
    <row r="29" spans="1:9" s="4" customFormat="1" ht="27" customHeight="1">
      <c r="A29" s="3" t="s">
        <v>83</v>
      </c>
      <c r="B29" s="3" t="s">
        <v>723</v>
      </c>
      <c r="C29" s="3" t="s">
        <v>441</v>
      </c>
      <c r="D29" s="3" t="s">
        <v>438</v>
      </c>
      <c r="E29" s="8">
        <v>85.33</v>
      </c>
      <c r="F29" s="8">
        <v>88.67</v>
      </c>
      <c r="G29" s="8">
        <v>83.67</v>
      </c>
      <c r="H29" s="8">
        <v>86.25</v>
      </c>
      <c r="I29" s="19" t="s">
        <v>1448</v>
      </c>
    </row>
    <row r="30" spans="1:9" s="4" customFormat="1" ht="27" customHeight="1">
      <c r="A30" s="3" t="s">
        <v>93</v>
      </c>
      <c r="B30" s="3" t="s">
        <v>723</v>
      </c>
      <c r="C30" s="3" t="s">
        <v>441</v>
      </c>
      <c r="D30" s="3" t="s">
        <v>438</v>
      </c>
      <c r="E30" s="8">
        <v>85</v>
      </c>
      <c r="F30" s="8">
        <v>90</v>
      </c>
      <c r="G30" s="8">
        <v>81.67</v>
      </c>
      <c r="H30" s="8">
        <v>86.17</v>
      </c>
      <c r="I30" s="19" t="s">
        <v>1448</v>
      </c>
    </row>
    <row r="31" spans="1:9" s="4" customFormat="1" ht="27" customHeight="1">
      <c r="A31" s="3" t="s">
        <v>57</v>
      </c>
      <c r="B31" s="3" t="s">
        <v>723</v>
      </c>
      <c r="C31" s="3" t="s">
        <v>441</v>
      </c>
      <c r="D31" s="3" t="s">
        <v>438</v>
      </c>
      <c r="E31" s="8">
        <v>89</v>
      </c>
      <c r="F31" s="8">
        <v>84.33</v>
      </c>
      <c r="G31" s="8">
        <v>85</v>
      </c>
      <c r="H31" s="8">
        <v>86.13</v>
      </c>
      <c r="I31" s="19" t="s">
        <v>1448</v>
      </c>
    </row>
    <row r="32" spans="1:9" s="4" customFormat="1" ht="27" customHeight="1">
      <c r="A32" s="3" t="s">
        <v>43</v>
      </c>
      <c r="B32" s="3" t="s">
        <v>723</v>
      </c>
      <c r="C32" s="3" t="s">
        <v>441</v>
      </c>
      <c r="D32" s="3" t="s">
        <v>438</v>
      </c>
      <c r="E32" s="8">
        <v>82.67</v>
      </c>
      <c r="F32" s="8">
        <v>90</v>
      </c>
      <c r="G32" s="8">
        <v>82.67</v>
      </c>
      <c r="H32" s="8">
        <v>85.6</v>
      </c>
      <c r="I32" s="19" t="s">
        <v>1448</v>
      </c>
    </row>
    <row r="33" spans="1:9" s="4" customFormat="1" ht="27" customHeight="1">
      <c r="A33" s="3" t="s">
        <v>68</v>
      </c>
      <c r="B33" s="3" t="s">
        <v>723</v>
      </c>
      <c r="C33" s="3" t="s">
        <v>441</v>
      </c>
      <c r="D33" s="3" t="s">
        <v>438</v>
      </c>
      <c r="E33" s="8">
        <v>84</v>
      </c>
      <c r="F33" s="8">
        <v>88</v>
      </c>
      <c r="G33" s="8">
        <v>76</v>
      </c>
      <c r="H33" s="8">
        <v>83.6</v>
      </c>
      <c r="I33" s="19" t="s">
        <v>1448</v>
      </c>
    </row>
    <row r="34" spans="1:9" s="4" customFormat="1" ht="27" customHeight="1">
      <c r="A34" s="3" t="s">
        <v>75</v>
      </c>
      <c r="B34" s="3" t="s">
        <v>723</v>
      </c>
      <c r="C34" s="3" t="s">
        <v>441</v>
      </c>
      <c r="D34" s="3" t="s">
        <v>438</v>
      </c>
      <c r="E34" s="8">
        <v>86.67</v>
      </c>
      <c r="F34" s="8">
        <v>86.67</v>
      </c>
      <c r="G34" s="8">
        <v>74.33</v>
      </c>
      <c r="H34" s="8">
        <v>83.59</v>
      </c>
      <c r="I34" s="19" t="s">
        <v>1448</v>
      </c>
    </row>
    <row r="35" spans="1:9" s="4" customFormat="1" ht="27" customHeight="1">
      <c r="A35" s="3" t="s">
        <v>602</v>
      </c>
      <c r="B35" s="3" t="s">
        <v>723</v>
      </c>
      <c r="C35" s="3" t="s">
        <v>441</v>
      </c>
      <c r="D35" s="3" t="s">
        <v>438</v>
      </c>
      <c r="E35" s="8">
        <v>81.33</v>
      </c>
      <c r="F35" s="8">
        <v>79.67</v>
      </c>
      <c r="G35" s="8">
        <v>86.33</v>
      </c>
      <c r="H35" s="8">
        <v>81.92</v>
      </c>
      <c r="I35" s="19" t="s">
        <v>1448</v>
      </c>
    </row>
    <row r="36" spans="1:9" s="4" customFormat="1" ht="27" customHeight="1">
      <c r="A36" s="3" t="s">
        <v>87</v>
      </c>
      <c r="B36" s="3" t="s">
        <v>723</v>
      </c>
      <c r="C36" s="3" t="s">
        <v>441</v>
      </c>
      <c r="D36" s="3" t="s">
        <v>438</v>
      </c>
      <c r="E36" s="8">
        <v>81</v>
      </c>
      <c r="F36" s="8">
        <v>78.67</v>
      </c>
      <c r="G36" s="8">
        <v>83.33</v>
      </c>
      <c r="H36" s="8">
        <v>80.650000000000006</v>
      </c>
      <c r="I36" s="19" t="s">
        <v>1448</v>
      </c>
    </row>
    <row r="37" spans="1:9" s="4" customFormat="1" ht="27" customHeight="1">
      <c r="A37" s="3" t="s">
        <v>96</v>
      </c>
      <c r="B37" s="3" t="s">
        <v>723</v>
      </c>
      <c r="C37" s="3" t="s">
        <v>441</v>
      </c>
      <c r="D37" s="3" t="s">
        <v>438</v>
      </c>
      <c r="E37" s="8">
        <v>89</v>
      </c>
      <c r="F37" s="8">
        <v>77</v>
      </c>
      <c r="G37" s="8">
        <v>72.67</v>
      </c>
      <c r="H37" s="8">
        <v>80.12</v>
      </c>
      <c r="I37" s="19" t="s">
        <v>1448</v>
      </c>
    </row>
    <row r="38" spans="1:9" s="4" customFormat="1" ht="27" customHeight="1">
      <c r="A38" s="3" t="s">
        <v>573</v>
      </c>
      <c r="B38" s="3" t="s">
        <v>723</v>
      </c>
      <c r="C38" s="3" t="s">
        <v>441</v>
      </c>
      <c r="D38" s="3" t="s">
        <v>438</v>
      </c>
      <c r="E38" s="8">
        <v>85.67</v>
      </c>
      <c r="F38" s="8">
        <v>78.67</v>
      </c>
      <c r="G38" s="8">
        <v>73.33</v>
      </c>
      <c r="H38" s="8">
        <v>79.790000000000006</v>
      </c>
      <c r="I38" s="19" t="s">
        <v>1448</v>
      </c>
    </row>
    <row r="39" spans="1:9" s="4" customFormat="1" ht="27" customHeight="1">
      <c r="A39" s="3" t="s">
        <v>101</v>
      </c>
      <c r="B39" s="3" t="s">
        <v>723</v>
      </c>
      <c r="C39" s="3" t="s">
        <v>441</v>
      </c>
      <c r="D39" s="3" t="s">
        <v>438</v>
      </c>
      <c r="E39" s="8">
        <v>78.67</v>
      </c>
      <c r="F39" s="8">
        <v>82.67</v>
      </c>
      <c r="G39" s="8">
        <v>75</v>
      </c>
      <c r="H39" s="8">
        <v>79.349999999999994</v>
      </c>
      <c r="I39" s="19" t="s">
        <v>1448</v>
      </c>
    </row>
    <row r="40" spans="1:9" s="4" customFormat="1" ht="27" customHeight="1">
      <c r="A40" s="3" t="s">
        <v>55</v>
      </c>
      <c r="B40" s="3" t="s">
        <v>723</v>
      </c>
      <c r="C40" s="3" t="s">
        <v>441</v>
      </c>
      <c r="D40" s="3" t="s">
        <v>438</v>
      </c>
      <c r="E40" s="8">
        <v>85</v>
      </c>
      <c r="F40" s="8">
        <v>82.67</v>
      </c>
      <c r="G40" s="8">
        <v>66</v>
      </c>
      <c r="H40" s="8">
        <v>79.319999999999993</v>
      </c>
      <c r="I40" s="19" t="s">
        <v>1448</v>
      </c>
    </row>
    <row r="41" spans="1:9" s="4" customFormat="1" ht="27" customHeight="1">
      <c r="A41" s="3" t="s">
        <v>59</v>
      </c>
      <c r="B41" s="3" t="s">
        <v>723</v>
      </c>
      <c r="C41" s="3" t="s">
        <v>441</v>
      </c>
      <c r="D41" s="3" t="s">
        <v>438</v>
      </c>
      <c r="E41" s="8">
        <v>79.67</v>
      </c>
      <c r="F41" s="8">
        <v>73</v>
      </c>
      <c r="G41" s="8">
        <v>82.67</v>
      </c>
      <c r="H41" s="8">
        <v>77.75</v>
      </c>
      <c r="I41" s="19" t="s">
        <v>1448</v>
      </c>
    </row>
    <row r="42" spans="1:9" s="4" customFormat="1" ht="27" customHeight="1">
      <c r="A42" s="3" t="s">
        <v>76</v>
      </c>
      <c r="B42" s="3" t="s">
        <v>723</v>
      </c>
      <c r="C42" s="3" t="s">
        <v>441</v>
      </c>
      <c r="D42" s="3" t="s">
        <v>438</v>
      </c>
      <c r="E42" s="8">
        <v>64.67</v>
      </c>
      <c r="F42" s="8">
        <v>87.33</v>
      </c>
      <c r="G42" s="8">
        <v>80.33</v>
      </c>
      <c r="H42" s="8">
        <v>77.650000000000006</v>
      </c>
      <c r="I42" s="19" t="s">
        <v>1448</v>
      </c>
    </row>
    <row r="43" spans="1:9" s="4" customFormat="1" ht="27" customHeight="1">
      <c r="A43" s="3" t="s">
        <v>61</v>
      </c>
      <c r="B43" s="3" t="s">
        <v>723</v>
      </c>
      <c r="C43" s="3" t="s">
        <v>441</v>
      </c>
      <c r="D43" s="3" t="s">
        <v>438</v>
      </c>
      <c r="E43" s="8">
        <v>75</v>
      </c>
      <c r="F43" s="8">
        <v>83.33</v>
      </c>
      <c r="G43" s="8">
        <v>67.33</v>
      </c>
      <c r="H43" s="8">
        <v>76.41</v>
      </c>
      <c r="I43" s="19" t="s">
        <v>1448</v>
      </c>
    </row>
    <row r="44" spans="1:9" s="4" customFormat="1" ht="27" customHeight="1">
      <c r="A44" s="3" t="s">
        <v>72</v>
      </c>
      <c r="B44" s="3" t="s">
        <v>723</v>
      </c>
      <c r="C44" s="3" t="s">
        <v>441</v>
      </c>
      <c r="D44" s="3" t="s">
        <v>438</v>
      </c>
      <c r="E44" s="8">
        <v>76.33</v>
      </c>
      <c r="F44" s="8">
        <v>78.67</v>
      </c>
      <c r="G44" s="8">
        <v>72.67</v>
      </c>
      <c r="H44" s="8">
        <v>76.349999999999994</v>
      </c>
      <c r="I44" s="19" t="s">
        <v>1448</v>
      </c>
    </row>
    <row r="45" spans="1:9" s="4" customFormat="1" ht="27" customHeight="1">
      <c r="A45" s="3" t="s">
        <v>45</v>
      </c>
      <c r="B45" s="3" t="s">
        <v>723</v>
      </c>
      <c r="C45" s="3" t="s">
        <v>441</v>
      </c>
      <c r="D45" s="3" t="s">
        <v>438</v>
      </c>
      <c r="E45" s="8">
        <v>76.33</v>
      </c>
      <c r="F45" s="8">
        <v>76.33</v>
      </c>
      <c r="G45" s="8">
        <v>75.33</v>
      </c>
      <c r="H45" s="8">
        <v>76.08</v>
      </c>
      <c r="I45" s="19" t="s">
        <v>1448</v>
      </c>
    </row>
    <row r="46" spans="1:9" s="4" customFormat="1" ht="27" customHeight="1">
      <c r="A46" s="3" t="s">
        <v>571</v>
      </c>
      <c r="B46" s="3" t="s">
        <v>723</v>
      </c>
      <c r="C46" s="3" t="s">
        <v>441</v>
      </c>
      <c r="D46" s="3" t="s">
        <v>438</v>
      </c>
      <c r="E46" s="8">
        <v>73.67</v>
      </c>
      <c r="F46" s="8">
        <v>73.33</v>
      </c>
      <c r="G46" s="8">
        <v>76</v>
      </c>
      <c r="H46" s="8">
        <v>74.12</v>
      </c>
      <c r="I46" s="19" t="s">
        <v>1448</v>
      </c>
    </row>
    <row r="47" spans="1:9" s="4" customFormat="1" ht="27" customHeight="1">
      <c r="A47" s="3" t="s">
        <v>77</v>
      </c>
      <c r="B47" s="3" t="s">
        <v>723</v>
      </c>
      <c r="C47" s="3" t="s">
        <v>441</v>
      </c>
      <c r="D47" s="3" t="s">
        <v>438</v>
      </c>
      <c r="E47" s="8">
        <v>79.67</v>
      </c>
      <c r="F47" s="8">
        <v>74.33</v>
      </c>
      <c r="G47" s="8">
        <v>65.33</v>
      </c>
      <c r="H47" s="8">
        <v>73.95</v>
      </c>
      <c r="I47" s="19" t="s">
        <v>1448</v>
      </c>
    </row>
    <row r="48" spans="1:9" s="4" customFormat="1" ht="29.45" customHeight="1">
      <c r="A48" s="3" t="s">
        <v>94</v>
      </c>
      <c r="B48" s="3" t="s">
        <v>723</v>
      </c>
      <c r="C48" s="3" t="s">
        <v>441</v>
      </c>
      <c r="D48" s="3" t="s">
        <v>438</v>
      </c>
      <c r="E48" s="8">
        <v>74.33</v>
      </c>
      <c r="F48" s="8">
        <v>75.67</v>
      </c>
      <c r="G48" s="8">
        <v>64.33</v>
      </c>
      <c r="H48" s="8">
        <v>72.37</v>
      </c>
      <c r="I48" s="19" t="s">
        <v>1448</v>
      </c>
    </row>
    <row r="49" spans="1:9" s="4" customFormat="1" ht="21.75" customHeight="1">
      <c r="A49" s="3" t="s">
        <v>79</v>
      </c>
      <c r="B49" s="3" t="s">
        <v>723</v>
      </c>
      <c r="C49" s="3" t="s">
        <v>441</v>
      </c>
      <c r="D49" s="3" t="s">
        <v>438</v>
      </c>
      <c r="E49" s="8">
        <v>72</v>
      </c>
      <c r="F49" s="8">
        <v>73.33</v>
      </c>
      <c r="G49" s="8">
        <v>70</v>
      </c>
      <c r="H49" s="8">
        <v>72.03</v>
      </c>
      <c r="I49" s="19" t="s">
        <v>1448</v>
      </c>
    </row>
    <row r="50" spans="1:9" s="4" customFormat="1" ht="26.1" customHeight="1">
      <c r="A50" s="3" t="s">
        <v>588</v>
      </c>
      <c r="B50" s="3" t="s">
        <v>723</v>
      </c>
      <c r="C50" s="3" t="s">
        <v>441</v>
      </c>
      <c r="D50" s="11" t="s">
        <v>438</v>
      </c>
      <c r="E50" s="8">
        <v>65.33</v>
      </c>
      <c r="F50" s="8">
        <v>78.33</v>
      </c>
      <c r="G50" s="8">
        <v>70.33</v>
      </c>
      <c r="H50" s="8">
        <v>71.78</v>
      </c>
      <c r="I50" s="19" t="s">
        <v>1448</v>
      </c>
    </row>
    <row r="51" spans="1:9" s="14" customFormat="1" ht="26.1" customHeight="1">
      <c r="A51" s="11" t="s">
        <v>100</v>
      </c>
      <c r="B51" s="11" t="s">
        <v>723</v>
      </c>
      <c r="C51" s="11" t="s">
        <v>441</v>
      </c>
      <c r="D51" s="11" t="s">
        <v>438</v>
      </c>
      <c r="E51" s="12">
        <v>54</v>
      </c>
      <c r="F51" s="12">
        <v>80</v>
      </c>
      <c r="G51" s="12">
        <v>82</v>
      </c>
      <c r="H51" s="12">
        <v>71.400000000000006</v>
      </c>
      <c r="I51" s="20" t="s">
        <v>1448</v>
      </c>
    </row>
    <row r="52" spans="1:9" s="4" customFormat="1" ht="21.75" customHeight="1">
      <c r="A52" s="3" t="s">
        <v>86</v>
      </c>
      <c r="B52" s="3" t="s">
        <v>723</v>
      </c>
      <c r="C52" s="3" t="s">
        <v>441</v>
      </c>
      <c r="D52" s="3" t="s">
        <v>438</v>
      </c>
      <c r="E52" s="8">
        <v>77</v>
      </c>
      <c r="F52" s="8">
        <v>78.67</v>
      </c>
      <c r="G52" s="8">
        <v>46.67</v>
      </c>
      <c r="H52" s="8">
        <v>70.09</v>
      </c>
      <c r="I52" s="5"/>
    </row>
    <row r="53" spans="1:9" s="4" customFormat="1" ht="21.75" customHeight="1">
      <c r="A53" s="3" t="s">
        <v>589</v>
      </c>
      <c r="B53" s="3" t="s">
        <v>723</v>
      </c>
      <c r="C53" s="3" t="s">
        <v>441</v>
      </c>
      <c r="D53" s="3" t="s">
        <v>438</v>
      </c>
      <c r="E53" s="8">
        <v>66.67</v>
      </c>
      <c r="F53" s="8">
        <v>70.33</v>
      </c>
      <c r="G53" s="8">
        <v>70</v>
      </c>
      <c r="H53" s="8">
        <v>68.97</v>
      </c>
      <c r="I53" s="5"/>
    </row>
    <row r="54" spans="1:9" s="4" customFormat="1" ht="21.75" customHeight="1">
      <c r="A54" s="3" t="s">
        <v>601</v>
      </c>
      <c r="B54" s="3" t="s">
        <v>723</v>
      </c>
      <c r="C54" s="3" t="s">
        <v>441</v>
      </c>
      <c r="D54" s="3" t="s">
        <v>438</v>
      </c>
      <c r="E54" s="8">
        <v>71</v>
      </c>
      <c r="F54" s="8">
        <v>70</v>
      </c>
      <c r="G54" s="8">
        <v>64.33</v>
      </c>
      <c r="H54" s="8">
        <v>68.930000000000007</v>
      </c>
      <c r="I54" s="5"/>
    </row>
    <row r="55" spans="1:9" s="4" customFormat="1" ht="21.75" customHeight="1">
      <c r="A55" s="3" t="s">
        <v>91</v>
      </c>
      <c r="B55" s="3" t="s">
        <v>723</v>
      </c>
      <c r="C55" s="3" t="s">
        <v>441</v>
      </c>
      <c r="D55" s="3" t="s">
        <v>438</v>
      </c>
      <c r="E55" s="8">
        <v>70</v>
      </c>
      <c r="F55" s="8">
        <v>69.33</v>
      </c>
      <c r="G55" s="8">
        <v>65</v>
      </c>
      <c r="H55" s="8">
        <v>68.48</v>
      </c>
      <c r="I55" s="5"/>
    </row>
    <row r="56" spans="1:9" s="4" customFormat="1" ht="21.75" customHeight="1">
      <c r="A56" s="3" t="s">
        <v>578</v>
      </c>
      <c r="B56" s="3" t="s">
        <v>723</v>
      </c>
      <c r="C56" s="3" t="s">
        <v>441</v>
      </c>
      <c r="D56" s="3" t="s">
        <v>438</v>
      </c>
      <c r="E56" s="8">
        <v>75</v>
      </c>
      <c r="F56" s="8">
        <v>58.67</v>
      </c>
      <c r="G56" s="8">
        <v>74.67</v>
      </c>
      <c r="H56" s="8">
        <v>68.39</v>
      </c>
      <c r="I56" s="5"/>
    </row>
    <row r="57" spans="1:9" s="4" customFormat="1" ht="21.75" customHeight="1">
      <c r="A57" s="3" t="s">
        <v>82</v>
      </c>
      <c r="B57" s="3" t="s">
        <v>723</v>
      </c>
      <c r="C57" s="3" t="s">
        <v>441</v>
      </c>
      <c r="D57" s="3" t="s">
        <v>438</v>
      </c>
      <c r="E57" s="8">
        <v>64.33</v>
      </c>
      <c r="F57" s="8">
        <v>81</v>
      </c>
      <c r="G57" s="8">
        <v>51.67</v>
      </c>
      <c r="H57" s="8">
        <v>67.83</v>
      </c>
      <c r="I57" s="5"/>
    </row>
    <row r="58" spans="1:9" s="4" customFormat="1" ht="21.75" customHeight="1">
      <c r="A58" s="3" t="s">
        <v>103</v>
      </c>
      <c r="B58" s="3" t="s">
        <v>723</v>
      </c>
      <c r="C58" s="3" t="s">
        <v>441</v>
      </c>
      <c r="D58" s="3" t="s">
        <v>438</v>
      </c>
      <c r="E58" s="8">
        <v>34</v>
      </c>
      <c r="F58" s="8">
        <v>88.33</v>
      </c>
      <c r="G58" s="8">
        <v>76.67</v>
      </c>
      <c r="H58" s="8">
        <v>66.400000000000006</v>
      </c>
      <c r="I58" s="5"/>
    </row>
    <row r="59" spans="1:9" s="4" customFormat="1" ht="21.75" customHeight="1">
      <c r="A59" s="3" t="s">
        <v>84</v>
      </c>
      <c r="B59" s="3" t="s">
        <v>723</v>
      </c>
      <c r="C59" s="3" t="s">
        <v>441</v>
      </c>
      <c r="D59" s="3" t="s">
        <v>438</v>
      </c>
      <c r="E59" s="8">
        <v>70.67</v>
      </c>
      <c r="F59" s="8">
        <v>61.67</v>
      </c>
      <c r="G59" s="8">
        <v>65.67</v>
      </c>
      <c r="H59" s="8">
        <v>65.819999999999993</v>
      </c>
      <c r="I59" s="5"/>
    </row>
    <row r="60" spans="1:9" s="4" customFormat="1" ht="21.75" customHeight="1">
      <c r="A60" s="3" t="s">
        <v>97</v>
      </c>
      <c r="B60" s="3" t="s">
        <v>723</v>
      </c>
      <c r="C60" s="3" t="s">
        <v>441</v>
      </c>
      <c r="D60" s="3" t="s">
        <v>438</v>
      </c>
      <c r="E60" s="8">
        <v>64</v>
      </c>
      <c r="F60" s="8">
        <v>60.33</v>
      </c>
      <c r="G60" s="8">
        <v>76</v>
      </c>
      <c r="H60" s="8">
        <v>65.53</v>
      </c>
      <c r="I60" s="5"/>
    </row>
    <row r="61" spans="1:9" s="4" customFormat="1" ht="21.75" customHeight="1">
      <c r="A61" s="3" t="s">
        <v>85</v>
      </c>
      <c r="B61" s="3" t="s">
        <v>723</v>
      </c>
      <c r="C61" s="3" t="s">
        <v>441</v>
      </c>
      <c r="D61" s="3" t="s">
        <v>438</v>
      </c>
      <c r="E61" s="8">
        <v>69</v>
      </c>
      <c r="F61" s="8">
        <v>62.33</v>
      </c>
      <c r="G61" s="8">
        <v>65</v>
      </c>
      <c r="H61" s="8">
        <v>65.33</v>
      </c>
      <c r="I61" s="5"/>
    </row>
    <row r="62" spans="1:9" s="4" customFormat="1" ht="21.75" customHeight="1">
      <c r="A62" s="3" t="s">
        <v>598</v>
      </c>
      <c r="B62" s="3" t="s">
        <v>723</v>
      </c>
      <c r="C62" s="3" t="s">
        <v>441</v>
      </c>
      <c r="D62" s="3" t="s">
        <v>438</v>
      </c>
      <c r="E62" s="8">
        <v>58.33</v>
      </c>
      <c r="F62" s="8">
        <v>63</v>
      </c>
      <c r="G62" s="8">
        <v>69.33</v>
      </c>
      <c r="H62" s="8">
        <v>62.95</v>
      </c>
      <c r="I62" s="5"/>
    </row>
    <row r="63" spans="1:9" s="4" customFormat="1" ht="21.75" customHeight="1">
      <c r="A63" s="3" t="s">
        <v>599</v>
      </c>
      <c r="B63" s="3" t="s">
        <v>723</v>
      </c>
      <c r="C63" s="3" t="s">
        <v>441</v>
      </c>
      <c r="D63" s="3" t="s">
        <v>438</v>
      </c>
      <c r="E63" s="8">
        <v>53.33</v>
      </c>
      <c r="F63" s="8">
        <v>74.33</v>
      </c>
      <c r="G63" s="8">
        <v>47.67</v>
      </c>
      <c r="H63" s="8">
        <v>60.32</v>
      </c>
      <c r="I63" s="5"/>
    </row>
    <row r="64" spans="1:9" s="4" customFormat="1" ht="21.75" customHeight="1">
      <c r="A64" s="3" t="s">
        <v>570</v>
      </c>
      <c r="B64" s="3" t="s">
        <v>723</v>
      </c>
      <c r="C64" s="3" t="s">
        <v>441</v>
      </c>
      <c r="D64" s="3" t="s">
        <v>438</v>
      </c>
      <c r="E64" s="8">
        <v>62.67</v>
      </c>
      <c r="F64" s="8">
        <v>71</v>
      </c>
      <c r="G64" s="8">
        <v>35</v>
      </c>
      <c r="H64" s="8">
        <v>59.08</v>
      </c>
      <c r="I64" s="5"/>
    </row>
    <row r="65" spans="1:9" s="4" customFormat="1" ht="21.75" customHeight="1">
      <c r="A65" s="3" t="s">
        <v>81</v>
      </c>
      <c r="B65" s="3" t="s">
        <v>723</v>
      </c>
      <c r="C65" s="3" t="s">
        <v>441</v>
      </c>
      <c r="D65" s="3" t="s">
        <v>438</v>
      </c>
      <c r="E65" s="8">
        <v>52.33</v>
      </c>
      <c r="F65" s="8">
        <v>61.67</v>
      </c>
      <c r="G65" s="8">
        <v>64.33</v>
      </c>
      <c r="H65" s="8">
        <v>59.07</v>
      </c>
      <c r="I65" s="5"/>
    </row>
    <row r="66" spans="1:9" s="4" customFormat="1" ht="21.75" customHeight="1">
      <c r="A66" s="3" t="s">
        <v>65</v>
      </c>
      <c r="B66" s="3" t="s">
        <v>723</v>
      </c>
      <c r="C66" s="3" t="s">
        <v>441</v>
      </c>
      <c r="D66" s="3" t="s">
        <v>438</v>
      </c>
      <c r="E66" s="8">
        <v>42.33</v>
      </c>
      <c r="F66" s="8">
        <v>63.67</v>
      </c>
      <c r="G66" s="8">
        <v>70</v>
      </c>
      <c r="H66" s="8">
        <v>57.78</v>
      </c>
      <c r="I66" s="5"/>
    </row>
    <row r="67" spans="1:9" s="4" customFormat="1" ht="21.75" customHeight="1">
      <c r="A67" s="3" t="s">
        <v>594</v>
      </c>
      <c r="B67" s="3" t="s">
        <v>723</v>
      </c>
      <c r="C67" s="3" t="s">
        <v>441</v>
      </c>
      <c r="D67" s="3" t="s">
        <v>438</v>
      </c>
      <c r="E67" s="8">
        <v>57</v>
      </c>
      <c r="F67" s="8">
        <v>64.33</v>
      </c>
      <c r="G67" s="8">
        <v>43.33</v>
      </c>
      <c r="H67" s="8">
        <v>56.51</v>
      </c>
      <c r="I67" s="5"/>
    </row>
    <row r="68" spans="1:9" s="4" customFormat="1" ht="21.75" customHeight="1">
      <c r="A68" s="3" t="s">
        <v>64</v>
      </c>
      <c r="B68" s="3" t="s">
        <v>723</v>
      </c>
      <c r="C68" s="3" t="s">
        <v>441</v>
      </c>
      <c r="D68" s="3" t="s">
        <v>438</v>
      </c>
      <c r="E68" s="8">
        <v>40</v>
      </c>
      <c r="F68" s="8">
        <v>75.33</v>
      </c>
      <c r="G68" s="8">
        <v>48.33</v>
      </c>
      <c r="H68" s="8">
        <v>56.21</v>
      </c>
      <c r="I68" s="5"/>
    </row>
    <row r="69" spans="1:9" s="4" customFormat="1" ht="21.75" customHeight="1">
      <c r="A69" s="3" t="s">
        <v>44</v>
      </c>
      <c r="B69" s="3" t="s">
        <v>723</v>
      </c>
      <c r="C69" s="3" t="s">
        <v>441</v>
      </c>
      <c r="D69" s="3" t="s">
        <v>438</v>
      </c>
      <c r="E69" s="8">
        <v>55.33</v>
      </c>
      <c r="F69" s="8">
        <v>56.67</v>
      </c>
      <c r="G69" s="8">
        <v>52</v>
      </c>
      <c r="H69" s="8">
        <v>55.03</v>
      </c>
      <c r="I69" s="5"/>
    </row>
    <row r="70" spans="1:9" s="4" customFormat="1" ht="21.75" customHeight="1">
      <c r="A70" s="3" t="s">
        <v>600</v>
      </c>
      <c r="B70" s="3" t="s">
        <v>723</v>
      </c>
      <c r="C70" s="3" t="s">
        <v>441</v>
      </c>
      <c r="D70" s="3" t="s">
        <v>438</v>
      </c>
      <c r="E70" s="8">
        <v>56</v>
      </c>
      <c r="F70" s="8">
        <v>52.33</v>
      </c>
      <c r="G70" s="8">
        <v>51.67</v>
      </c>
      <c r="H70" s="8">
        <v>53.45</v>
      </c>
      <c r="I70" s="5"/>
    </row>
    <row r="71" spans="1:9" s="4" customFormat="1" ht="21.75" customHeight="1">
      <c r="A71" s="3" t="s">
        <v>80</v>
      </c>
      <c r="B71" s="3" t="s">
        <v>723</v>
      </c>
      <c r="C71" s="3" t="s">
        <v>441</v>
      </c>
      <c r="D71" s="3" t="s">
        <v>438</v>
      </c>
      <c r="E71" s="8">
        <v>50.67</v>
      </c>
      <c r="F71" s="8">
        <v>50.67</v>
      </c>
      <c r="G71" s="8">
        <v>60.67</v>
      </c>
      <c r="H71" s="8">
        <v>53.17</v>
      </c>
      <c r="I71" s="5"/>
    </row>
    <row r="72" spans="1:9" s="4" customFormat="1" ht="21.75" customHeight="1">
      <c r="A72" s="3" t="s">
        <v>52</v>
      </c>
      <c r="B72" s="3" t="s">
        <v>723</v>
      </c>
      <c r="C72" s="3" t="s">
        <v>441</v>
      </c>
      <c r="D72" s="3" t="s">
        <v>438</v>
      </c>
      <c r="E72" s="8">
        <v>30</v>
      </c>
      <c r="F72" s="8">
        <v>65.33</v>
      </c>
      <c r="G72" s="8">
        <v>61.67</v>
      </c>
      <c r="H72" s="8">
        <v>52.05</v>
      </c>
      <c r="I72" s="5"/>
    </row>
    <row r="73" spans="1:9" s="4" customFormat="1" ht="21.75" customHeight="1">
      <c r="A73" s="3" t="s">
        <v>572</v>
      </c>
      <c r="B73" s="3" t="s">
        <v>723</v>
      </c>
      <c r="C73" s="3" t="s">
        <v>441</v>
      </c>
      <c r="D73" s="3" t="s">
        <v>438</v>
      </c>
      <c r="E73" s="8">
        <v>30</v>
      </c>
      <c r="F73" s="8">
        <v>48.67</v>
      </c>
      <c r="G73" s="8">
        <v>51</v>
      </c>
      <c r="H73" s="8">
        <v>42.72</v>
      </c>
      <c r="I73" s="5"/>
    </row>
    <row r="74" spans="1:9" s="4" customFormat="1" ht="21.75" customHeight="1">
      <c r="A74" s="3" t="s">
        <v>60</v>
      </c>
      <c r="B74" s="3" t="s">
        <v>723</v>
      </c>
      <c r="C74" s="3" t="s">
        <v>441</v>
      </c>
      <c r="D74" s="3" t="s">
        <v>438</v>
      </c>
      <c r="E74" s="8">
        <v>38.33</v>
      </c>
      <c r="F74" s="8">
        <v>66.33</v>
      </c>
      <c r="G74" s="8">
        <v>10</v>
      </c>
      <c r="H74" s="8">
        <v>42.45</v>
      </c>
      <c r="I74" s="5"/>
    </row>
    <row r="75" spans="1:9" s="4" customFormat="1" ht="21.75" customHeight="1">
      <c r="A75" s="3" t="s">
        <v>74</v>
      </c>
      <c r="B75" s="3" t="s">
        <v>723</v>
      </c>
      <c r="C75" s="3" t="s">
        <v>441</v>
      </c>
      <c r="D75" s="3" t="s">
        <v>438</v>
      </c>
      <c r="E75" s="8">
        <v>33.67</v>
      </c>
      <c r="F75" s="8">
        <v>33.33</v>
      </c>
      <c r="G75" s="8">
        <v>23.33</v>
      </c>
      <c r="H75" s="8">
        <v>30.95</v>
      </c>
      <c r="I75" s="5"/>
    </row>
    <row r="76" spans="1:9" s="4" customFormat="1" ht="21.75" customHeight="1">
      <c r="A76" s="3" t="s">
        <v>577</v>
      </c>
      <c r="B76" s="3" t="s">
        <v>723</v>
      </c>
      <c r="C76" s="3" t="s">
        <v>441</v>
      </c>
      <c r="D76" s="3" t="s">
        <v>438</v>
      </c>
      <c r="E76" s="8">
        <v>13.33</v>
      </c>
      <c r="F76" s="8">
        <v>40</v>
      </c>
      <c r="G76" s="8">
        <v>36.67</v>
      </c>
      <c r="H76" s="8">
        <v>29.83</v>
      </c>
      <c r="I76" s="5"/>
    </row>
    <row r="77" spans="1:9" s="4" customFormat="1" ht="21.75" customHeight="1">
      <c r="A77" s="3" t="s">
        <v>582</v>
      </c>
      <c r="B77" s="3" t="s">
        <v>723</v>
      </c>
      <c r="C77" s="3" t="s">
        <v>441</v>
      </c>
      <c r="D77" s="3" t="s">
        <v>438</v>
      </c>
      <c r="E77" s="8"/>
      <c r="F77" s="8"/>
      <c r="G77" s="8"/>
      <c r="H77" s="8"/>
      <c r="I77" s="5"/>
    </row>
    <row r="78" spans="1:9" s="4" customFormat="1" ht="21.75" customHeight="1">
      <c r="A78" s="3" t="s">
        <v>584</v>
      </c>
      <c r="B78" s="3" t="s">
        <v>723</v>
      </c>
      <c r="C78" s="3" t="s">
        <v>441</v>
      </c>
      <c r="D78" s="3" t="s">
        <v>438</v>
      </c>
      <c r="E78" s="8"/>
      <c r="F78" s="8"/>
      <c r="G78" s="8"/>
      <c r="H78" s="8"/>
      <c r="I78" s="5"/>
    </row>
    <row r="79" spans="1:9" s="4" customFormat="1" ht="21.75" customHeight="1">
      <c r="A79" s="3" t="s">
        <v>585</v>
      </c>
      <c r="B79" s="3" t="s">
        <v>723</v>
      </c>
      <c r="C79" s="3" t="s">
        <v>441</v>
      </c>
      <c r="D79" s="3" t="s">
        <v>438</v>
      </c>
      <c r="E79" s="8"/>
      <c r="F79" s="8"/>
      <c r="G79" s="8"/>
      <c r="H79" s="8"/>
      <c r="I79" s="5"/>
    </row>
    <row r="80" spans="1:9" s="4" customFormat="1" ht="21.75" customHeight="1">
      <c r="A80" s="3" t="s">
        <v>586</v>
      </c>
      <c r="B80" s="3" t="s">
        <v>723</v>
      </c>
      <c r="C80" s="3" t="s">
        <v>441</v>
      </c>
      <c r="D80" s="3" t="s">
        <v>438</v>
      </c>
      <c r="E80" s="8"/>
      <c r="F80" s="8"/>
      <c r="G80" s="8"/>
      <c r="H80" s="8"/>
      <c r="I80" s="5"/>
    </row>
    <row r="81" spans="1:9" s="4" customFormat="1" ht="21.75" customHeight="1">
      <c r="A81" s="3" t="s">
        <v>590</v>
      </c>
      <c r="B81" s="3" t="s">
        <v>723</v>
      </c>
      <c r="C81" s="3" t="s">
        <v>441</v>
      </c>
      <c r="D81" s="3" t="s">
        <v>438</v>
      </c>
      <c r="E81" s="8"/>
      <c r="F81" s="8"/>
      <c r="G81" s="8"/>
      <c r="H81" s="8"/>
      <c r="I81" s="5"/>
    </row>
    <row r="82" spans="1:9" s="4" customFormat="1" ht="21.75" customHeight="1">
      <c r="A82" s="3" t="s">
        <v>591</v>
      </c>
      <c r="B82" s="3" t="s">
        <v>723</v>
      </c>
      <c r="C82" s="3" t="s">
        <v>441</v>
      </c>
      <c r="D82" s="3" t="s">
        <v>438</v>
      </c>
      <c r="E82" s="8"/>
      <c r="F82" s="8"/>
      <c r="G82" s="8"/>
      <c r="H82" s="8"/>
      <c r="I82" s="5"/>
    </row>
    <row r="83" spans="1:9" s="4" customFormat="1" ht="21.75" customHeight="1">
      <c r="A83" s="3" t="s">
        <v>593</v>
      </c>
      <c r="B83" s="3" t="s">
        <v>723</v>
      </c>
      <c r="C83" s="3" t="s">
        <v>441</v>
      </c>
      <c r="D83" s="3" t="s">
        <v>438</v>
      </c>
      <c r="E83" s="8"/>
      <c r="F83" s="8"/>
      <c r="G83" s="8"/>
      <c r="H83" s="8"/>
      <c r="I83" s="5"/>
    </row>
    <row r="84" spans="1:9" s="4" customFormat="1" ht="21.75" customHeight="1">
      <c r="A84" s="3" t="s">
        <v>596</v>
      </c>
      <c r="B84" s="3" t="s">
        <v>723</v>
      </c>
      <c r="C84" s="3" t="s">
        <v>441</v>
      </c>
      <c r="D84" s="3" t="s">
        <v>438</v>
      </c>
      <c r="E84" s="8"/>
      <c r="F84" s="8"/>
      <c r="G84" s="8"/>
      <c r="H84" s="8"/>
      <c r="I84" s="5"/>
    </row>
    <row r="85" spans="1:9" s="4" customFormat="1" ht="21.75" customHeight="1">
      <c r="A85" s="3" t="s">
        <v>46</v>
      </c>
      <c r="B85" s="3" t="s">
        <v>723</v>
      </c>
      <c r="C85" s="3" t="s">
        <v>441</v>
      </c>
      <c r="D85" s="3" t="s">
        <v>438</v>
      </c>
      <c r="E85" s="8"/>
      <c r="F85" s="8"/>
      <c r="G85" s="8"/>
      <c r="H85" s="8"/>
      <c r="I85" s="5"/>
    </row>
    <row r="86" spans="1:9" s="4" customFormat="1" ht="21.75" customHeight="1">
      <c r="A86" s="3" t="s">
        <v>48</v>
      </c>
      <c r="B86" s="3" t="s">
        <v>723</v>
      </c>
      <c r="C86" s="3" t="s">
        <v>441</v>
      </c>
      <c r="D86" s="3" t="s">
        <v>438</v>
      </c>
      <c r="E86" s="8"/>
      <c r="F86" s="8"/>
      <c r="G86" s="8"/>
      <c r="H86" s="8"/>
      <c r="I86" s="5"/>
    </row>
    <row r="87" spans="1:9" s="4" customFormat="1" ht="21.75" customHeight="1">
      <c r="A87" s="3" t="s">
        <v>49</v>
      </c>
      <c r="B87" s="3" t="s">
        <v>723</v>
      </c>
      <c r="C87" s="3" t="s">
        <v>441</v>
      </c>
      <c r="D87" s="3" t="s">
        <v>438</v>
      </c>
      <c r="E87" s="8"/>
      <c r="F87" s="8"/>
      <c r="G87" s="8"/>
      <c r="H87" s="8"/>
      <c r="I87" s="5"/>
    </row>
    <row r="88" spans="1:9" s="4" customFormat="1" ht="21.75" customHeight="1">
      <c r="A88" s="3" t="s">
        <v>54</v>
      </c>
      <c r="B88" s="3" t="s">
        <v>723</v>
      </c>
      <c r="C88" s="3" t="s">
        <v>441</v>
      </c>
      <c r="D88" s="3" t="s">
        <v>438</v>
      </c>
      <c r="E88" s="8"/>
      <c r="F88" s="8"/>
      <c r="G88" s="8"/>
      <c r="H88" s="8"/>
      <c r="I88" s="5"/>
    </row>
    <row r="89" spans="1:9" s="4" customFormat="1" ht="21.75" customHeight="1">
      <c r="A89" s="3" t="s">
        <v>62</v>
      </c>
      <c r="B89" s="3" t="s">
        <v>723</v>
      </c>
      <c r="C89" s="3" t="s">
        <v>441</v>
      </c>
      <c r="D89" s="3" t="s">
        <v>438</v>
      </c>
      <c r="E89" s="3"/>
      <c r="F89" s="5"/>
      <c r="G89" s="5"/>
      <c r="H89" s="5"/>
      <c r="I89" s="5"/>
    </row>
    <row r="90" spans="1:9" s="4" customFormat="1" ht="21.75" customHeight="1">
      <c r="A90" s="3" t="s">
        <v>67</v>
      </c>
      <c r="B90" s="3" t="s">
        <v>723</v>
      </c>
      <c r="C90" s="3" t="s">
        <v>441</v>
      </c>
      <c r="D90" s="3" t="s">
        <v>438</v>
      </c>
      <c r="E90" s="3"/>
      <c r="F90" s="5"/>
      <c r="G90" s="5"/>
      <c r="H90" s="5"/>
      <c r="I90" s="5"/>
    </row>
    <row r="91" spans="1:9" s="4" customFormat="1" ht="21.75" customHeight="1">
      <c r="A91" s="3" t="s">
        <v>69</v>
      </c>
      <c r="B91" s="3" t="s">
        <v>723</v>
      </c>
      <c r="C91" s="3" t="s">
        <v>441</v>
      </c>
      <c r="D91" s="3" t="s">
        <v>438</v>
      </c>
      <c r="E91" s="3"/>
      <c r="F91" s="5"/>
      <c r="G91" s="5"/>
      <c r="H91" s="5"/>
      <c r="I91" s="5"/>
    </row>
    <row r="92" spans="1:9" s="4" customFormat="1" ht="21.75" customHeight="1">
      <c r="A92" s="3" t="s">
        <v>70</v>
      </c>
      <c r="B92" s="3" t="s">
        <v>723</v>
      </c>
      <c r="C92" s="3" t="s">
        <v>441</v>
      </c>
      <c r="D92" s="3" t="s">
        <v>438</v>
      </c>
      <c r="E92" s="3"/>
      <c r="F92" s="5"/>
      <c r="G92" s="5"/>
      <c r="H92" s="5"/>
      <c r="I92" s="5"/>
    </row>
    <row r="93" spans="1:9" s="4" customFormat="1" ht="21.75" customHeight="1">
      <c r="A93" s="3" t="s">
        <v>71</v>
      </c>
      <c r="B93" s="3" t="s">
        <v>723</v>
      </c>
      <c r="C93" s="3" t="s">
        <v>441</v>
      </c>
      <c r="D93" s="3" t="s">
        <v>438</v>
      </c>
      <c r="E93" s="3"/>
      <c r="F93" s="5"/>
      <c r="G93" s="5"/>
      <c r="H93" s="5"/>
      <c r="I93" s="5"/>
    </row>
    <row r="94" spans="1:9" s="4" customFormat="1" ht="21.75" customHeight="1">
      <c r="A94" s="3" t="s">
        <v>73</v>
      </c>
      <c r="B94" s="3" t="s">
        <v>723</v>
      </c>
      <c r="C94" s="3" t="s">
        <v>441</v>
      </c>
      <c r="D94" s="3" t="s">
        <v>438</v>
      </c>
      <c r="E94" s="3"/>
      <c r="F94" s="5"/>
      <c r="G94" s="5"/>
      <c r="H94" s="5"/>
      <c r="I94" s="5"/>
    </row>
    <row r="95" spans="1:9" s="4" customFormat="1" ht="21.75" customHeight="1">
      <c r="A95" s="3" t="s">
        <v>90</v>
      </c>
      <c r="B95" s="3" t="s">
        <v>723</v>
      </c>
      <c r="C95" s="3" t="s">
        <v>441</v>
      </c>
      <c r="D95" s="3" t="s">
        <v>438</v>
      </c>
      <c r="E95" s="3"/>
      <c r="F95" s="5"/>
      <c r="G95" s="5"/>
      <c r="H95" s="5"/>
      <c r="I95" s="5"/>
    </row>
    <row r="96" spans="1:9" s="4" customFormat="1" ht="21.75" customHeight="1">
      <c r="A96" s="3" t="s">
        <v>95</v>
      </c>
      <c r="B96" s="3" t="s">
        <v>723</v>
      </c>
      <c r="C96" s="3" t="s">
        <v>441</v>
      </c>
      <c r="D96" s="3" t="s">
        <v>438</v>
      </c>
      <c r="E96" s="3"/>
      <c r="F96" s="5"/>
      <c r="G96" s="5"/>
      <c r="H96" s="5"/>
      <c r="I96" s="5"/>
    </row>
    <row r="97" spans="1:9" s="4" customFormat="1" ht="21.75" customHeight="1">
      <c r="A97" s="3" t="s">
        <v>98</v>
      </c>
      <c r="B97" s="3" t="s">
        <v>723</v>
      </c>
      <c r="C97" s="3" t="s">
        <v>441</v>
      </c>
      <c r="D97" s="3" t="s">
        <v>438</v>
      </c>
      <c r="E97" s="3"/>
      <c r="F97" s="5"/>
      <c r="G97" s="5"/>
      <c r="H97" s="5"/>
      <c r="I97" s="5"/>
    </row>
    <row r="98" spans="1:9" s="4" customFormat="1" ht="21.75" customHeight="1">
      <c r="A98" s="3" t="s">
        <v>102</v>
      </c>
      <c r="B98" s="3" t="s">
        <v>723</v>
      </c>
      <c r="C98" s="3" t="s">
        <v>441</v>
      </c>
      <c r="D98" s="3" t="s">
        <v>438</v>
      </c>
      <c r="E98" s="3"/>
      <c r="F98" s="5"/>
      <c r="G98" s="5"/>
      <c r="H98" s="5"/>
      <c r="I98" s="5"/>
    </row>
    <row r="99" spans="1:9" s="4" customFormat="1" ht="21.75" customHeight="1">
      <c r="A99" s="3" t="s">
        <v>104</v>
      </c>
      <c r="B99" s="3" t="s">
        <v>723</v>
      </c>
      <c r="C99" s="3" t="s">
        <v>441</v>
      </c>
      <c r="D99" s="3" t="s">
        <v>438</v>
      </c>
      <c r="E99" s="3"/>
      <c r="F99" s="5"/>
      <c r="G99" s="5"/>
      <c r="H99" s="5"/>
      <c r="I99" s="5"/>
    </row>
  </sheetData>
  <sortState ref="A3:I99">
    <sortCondition descending="1" ref="H3:H99"/>
  </sortState>
  <mergeCells count="1">
    <mergeCell ref="A1:I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I109"/>
  <sheetViews>
    <sheetView workbookViewId="0">
      <pane ySplit="2" topLeftCell="A88" activePane="bottomLeft" state="frozen"/>
      <selection activeCell="I10" sqref="I10"/>
      <selection pane="bottomLeft" activeCell="I10" sqref="I10"/>
    </sheetView>
  </sheetViews>
  <sheetFormatPr defaultRowHeight="13.5"/>
  <cols>
    <col min="1" max="2" width="11.125" style="1" customWidth="1"/>
    <col min="3" max="3" width="9.5" style="1" customWidth="1"/>
    <col min="4" max="4" width="10.125" style="1" customWidth="1"/>
    <col min="5" max="8" width="9" style="6" customWidth="1"/>
    <col min="9" max="9" width="19.375" customWidth="1"/>
  </cols>
  <sheetData>
    <row r="1" spans="1:9" ht="27.75" customHeight="1">
      <c r="A1" s="62" t="s">
        <v>1449</v>
      </c>
      <c r="B1" s="62"/>
      <c r="C1" s="62"/>
      <c r="D1" s="62"/>
      <c r="E1" s="62"/>
      <c r="F1" s="62"/>
      <c r="G1" s="62"/>
      <c r="H1" s="62"/>
      <c r="I1" s="62"/>
    </row>
    <row r="2" spans="1:9" ht="30.6" customHeight="1">
      <c r="A2" s="2" t="s">
        <v>721</v>
      </c>
      <c r="B2" s="2" t="s">
        <v>445</v>
      </c>
      <c r="C2" s="2" t="s">
        <v>446</v>
      </c>
      <c r="D2" s="2" t="s">
        <v>447</v>
      </c>
      <c r="E2" s="15" t="s">
        <v>1369</v>
      </c>
      <c r="F2" s="10" t="s">
        <v>1370</v>
      </c>
      <c r="G2" s="10" t="s">
        <v>1371</v>
      </c>
      <c r="H2" s="10" t="s">
        <v>1353</v>
      </c>
      <c r="I2" s="9" t="s">
        <v>1354</v>
      </c>
    </row>
    <row r="3" spans="1:9" s="4" customFormat="1" ht="24" customHeight="1">
      <c r="A3" s="3" t="s">
        <v>133</v>
      </c>
      <c r="B3" s="3" t="s">
        <v>723</v>
      </c>
      <c r="C3" s="3" t="s">
        <v>441</v>
      </c>
      <c r="D3" s="3" t="s">
        <v>437</v>
      </c>
      <c r="E3" s="8">
        <v>87.67</v>
      </c>
      <c r="F3" s="8">
        <v>94.67</v>
      </c>
      <c r="G3" s="8">
        <v>87</v>
      </c>
      <c r="H3" s="8">
        <v>90.3</v>
      </c>
      <c r="I3" s="19" t="s">
        <v>1448</v>
      </c>
    </row>
    <row r="4" spans="1:9" s="4" customFormat="1" ht="24" customHeight="1">
      <c r="A4" s="3" t="s">
        <v>182</v>
      </c>
      <c r="B4" s="3" t="s">
        <v>723</v>
      </c>
      <c r="C4" s="3" t="s">
        <v>441</v>
      </c>
      <c r="D4" s="3" t="s">
        <v>437</v>
      </c>
      <c r="E4" s="8">
        <v>86</v>
      </c>
      <c r="F4" s="8">
        <v>95</v>
      </c>
      <c r="G4" s="8">
        <v>86.33</v>
      </c>
      <c r="H4" s="8">
        <v>89.68</v>
      </c>
      <c r="I4" s="19" t="s">
        <v>1448</v>
      </c>
    </row>
    <row r="5" spans="1:9" s="4" customFormat="1" ht="24" customHeight="1">
      <c r="A5" s="3" t="s">
        <v>203</v>
      </c>
      <c r="B5" s="3" t="s">
        <v>723</v>
      </c>
      <c r="C5" s="3" t="s">
        <v>441</v>
      </c>
      <c r="D5" s="3" t="s">
        <v>437</v>
      </c>
      <c r="E5" s="8">
        <v>88.67</v>
      </c>
      <c r="F5" s="8">
        <v>90</v>
      </c>
      <c r="G5" s="8">
        <v>88.67</v>
      </c>
      <c r="H5" s="8">
        <v>89.2</v>
      </c>
      <c r="I5" s="19" t="s">
        <v>1448</v>
      </c>
    </row>
    <row r="6" spans="1:9" s="4" customFormat="1" ht="24" customHeight="1">
      <c r="A6" s="3" t="s">
        <v>208</v>
      </c>
      <c r="B6" s="3" t="s">
        <v>723</v>
      </c>
      <c r="C6" s="3" t="s">
        <v>441</v>
      </c>
      <c r="D6" s="3" t="s">
        <v>437</v>
      </c>
      <c r="E6" s="8">
        <v>89.33</v>
      </c>
      <c r="F6" s="8">
        <v>86.67</v>
      </c>
      <c r="G6" s="8">
        <v>87</v>
      </c>
      <c r="H6" s="8">
        <v>87.68</v>
      </c>
      <c r="I6" s="19" t="s">
        <v>1448</v>
      </c>
    </row>
    <row r="7" spans="1:9" s="4" customFormat="1" ht="24" customHeight="1">
      <c r="A7" s="3" t="s">
        <v>173</v>
      </c>
      <c r="B7" s="3" t="s">
        <v>723</v>
      </c>
      <c r="C7" s="3" t="s">
        <v>441</v>
      </c>
      <c r="D7" s="3" t="s">
        <v>437</v>
      </c>
      <c r="E7" s="8">
        <v>85</v>
      </c>
      <c r="F7" s="8">
        <v>89</v>
      </c>
      <c r="G7" s="8">
        <v>84</v>
      </c>
      <c r="H7" s="8">
        <v>86.35</v>
      </c>
      <c r="I7" s="19" t="s">
        <v>1448</v>
      </c>
    </row>
    <row r="8" spans="1:9" s="4" customFormat="1" ht="24" customHeight="1">
      <c r="A8" s="3" t="s">
        <v>136</v>
      </c>
      <c r="B8" s="3" t="s">
        <v>723</v>
      </c>
      <c r="C8" s="3" t="s">
        <v>441</v>
      </c>
      <c r="D8" s="3" t="s">
        <v>437</v>
      </c>
      <c r="E8" s="8">
        <v>86.33</v>
      </c>
      <c r="F8" s="8">
        <v>92</v>
      </c>
      <c r="G8" s="8">
        <v>75.33</v>
      </c>
      <c r="H8" s="8">
        <v>85.85</v>
      </c>
      <c r="I8" s="19" t="s">
        <v>1448</v>
      </c>
    </row>
    <row r="9" spans="1:9" s="4" customFormat="1" ht="24" customHeight="1">
      <c r="A9" s="3" t="s">
        <v>175</v>
      </c>
      <c r="B9" s="3" t="s">
        <v>723</v>
      </c>
      <c r="C9" s="3" t="s">
        <v>441</v>
      </c>
      <c r="D9" s="3" t="s">
        <v>437</v>
      </c>
      <c r="E9" s="8">
        <v>82.67</v>
      </c>
      <c r="F9" s="8">
        <v>92</v>
      </c>
      <c r="G9" s="8">
        <v>80.33</v>
      </c>
      <c r="H9" s="8">
        <v>85.82</v>
      </c>
      <c r="I9" s="19" t="s">
        <v>1448</v>
      </c>
    </row>
    <row r="10" spans="1:9" s="4" customFormat="1" ht="24" customHeight="1">
      <c r="A10" s="3" t="s">
        <v>107</v>
      </c>
      <c r="B10" s="3" t="s">
        <v>723</v>
      </c>
      <c r="C10" s="3" t="s">
        <v>441</v>
      </c>
      <c r="D10" s="3" t="s">
        <v>437</v>
      </c>
      <c r="E10" s="8">
        <v>83.33</v>
      </c>
      <c r="F10" s="8">
        <v>87.67</v>
      </c>
      <c r="G10" s="8">
        <v>81.67</v>
      </c>
      <c r="H10" s="8">
        <v>84.65</v>
      </c>
      <c r="I10" s="19" t="s">
        <v>1448</v>
      </c>
    </row>
    <row r="11" spans="1:9" s="4" customFormat="1" ht="24" customHeight="1">
      <c r="A11" s="3" t="s">
        <v>116</v>
      </c>
      <c r="B11" s="3" t="s">
        <v>723</v>
      </c>
      <c r="C11" s="3" t="s">
        <v>441</v>
      </c>
      <c r="D11" s="3" t="s">
        <v>437</v>
      </c>
      <c r="E11" s="8">
        <v>76.67</v>
      </c>
      <c r="F11" s="8">
        <v>95</v>
      </c>
      <c r="G11" s="8">
        <v>76.67</v>
      </c>
      <c r="H11" s="8">
        <v>84</v>
      </c>
      <c r="I11" s="19" t="s">
        <v>1448</v>
      </c>
    </row>
    <row r="12" spans="1:9" s="4" customFormat="1" ht="24" customHeight="1">
      <c r="A12" s="3" t="s">
        <v>122</v>
      </c>
      <c r="B12" s="3" t="s">
        <v>723</v>
      </c>
      <c r="C12" s="3" t="s">
        <v>441</v>
      </c>
      <c r="D12" s="3" t="s">
        <v>437</v>
      </c>
      <c r="E12" s="8">
        <v>78.33</v>
      </c>
      <c r="F12" s="8">
        <v>87</v>
      </c>
      <c r="G12" s="8">
        <v>86.67</v>
      </c>
      <c r="H12" s="8">
        <v>83.88</v>
      </c>
      <c r="I12" s="19" t="s">
        <v>1448</v>
      </c>
    </row>
    <row r="13" spans="1:9" s="4" customFormat="1" ht="24" customHeight="1">
      <c r="A13" s="3" t="s">
        <v>129</v>
      </c>
      <c r="B13" s="3" t="s">
        <v>723</v>
      </c>
      <c r="C13" s="3" t="s">
        <v>441</v>
      </c>
      <c r="D13" s="3" t="s">
        <v>437</v>
      </c>
      <c r="E13" s="8">
        <v>78.33</v>
      </c>
      <c r="F13" s="8">
        <v>93.33</v>
      </c>
      <c r="G13" s="8">
        <v>75</v>
      </c>
      <c r="H13" s="8">
        <v>83.5</v>
      </c>
      <c r="I13" s="19" t="s">
        <v>1448</v>
      </c>
    </row>
    <row r="14" spans="1:9" s="4" customFormat="1" ht="24" customHeight="1">
      <c r="A14" s="3" t="s">
        <v>172</v>
      </c>
      <c r="B14" s="3" t="s">
        <v>723</v>
      </c>
      <c r="C14" s="3" t="s">
        <v>441</v>
      </c>
      <c r="D14" s="3" t="s">
        <v>437</v>
      </c>
      <c r="E14" s="8">
        <v>80.67</v>
      </c>
      <c r="F14" s="8">
        <v>87.33</v>
      </c>
      <c r="G14" s="8">
        <v>80</v>
      </c>
      <c r="H14" s="8">
        <v>83.17</v>
      </c>
      <c r="I14" s="19" t="s">
        <v>1448</v>
      </c>
    </row>
    <row r="15" spans="1:9" s="4" customFormat="1" ht="24" customHeight="1">
      <c r="A15" s="3" t="s">
        <v>198</v>
      </c>
      <c r="B15" s="3" t="s">
        <v>723</v>
      </c>
      <c r="C15" s="3" t="s">
        <v>441</v>
      </c>
      <c r="D15" s="3" t="s">
        <v>437</v>
      </c>
      <c r="E15" s="8">
        <v>70.33</v>
      </c>
      <c r="F15" s="8">
        <v>90.67</v>
      </c>
      <c r="G15" s="8">
        <v>86.67</v>
      </c>
      <c r="H15" s="8">
        <v>82.55</v>
      </c>
      <c r="I15" s="19" t="s">
        <v>1448</v>
      </c>
    </row>
    <row r="16" spans="1:9" s="4" customFormat="1" ht="24" customHeight="1">
      <c r="A16" s="3" t="s">
        <v>148</v>
      </c>
      <c r="B16" s="3" t="s">
        <v>723</v>
      </c>
      <c r="C16" s="3" t="s">
        <v>441</v>
      </c>
      <c r="D16" s="3" t="s">
        <v>437</v>
      </c>
      <c r="E16" s="8">
        <v>78.33</v>
      </c>
      <c r="F16" s="8">
        <v>85</v>
      </c>
      <c r="G16" s="8">
        <v>81.67</v>
      </c>
      <c r="H16" s="8">
        <v>81.83</v>
      </c>
      <c r="I16" s="19" t="s">
        <v>1448</v>
      </c>
    </row>
    <row r="17" spans="1:9" s="4" customFormat="1" ht="24" customHeight="1">
      <c r="A17" s="3" t="s">
        <v>171</v>
      </c>
      <c r="B17" s="3" t="s">
        <v>723</v>
      </c>
      <c r="C17" s="3" t="s">
        <v>441</v>
      </c>
      <c r="D17" s="3" t="s">
        <v>437</v>
      </c>
      <c r="E17" s="8">
        <v>75</v>
      </c>
      <c r="F17" s="8">
        <v>88.67</v>
      </c>
      <c r="G17" s="8">
        <v>79.33</v>
      </c>
      <c r="H17" s="8">
        <v>81.55</v>
      </c>
      <c r="I17" s="19" t="s">
        <v>1448</v>
      </c>
    </row>
    <row r="18" spans="1:9" s="4" customFormat="1" ht="24" customHeight="1">
      <c r="A18" s="3" t="s">
        <v>135</v>
      </c>
      <c r="B18" s="3" t="s">
        <v>723</v>
      </c>
      <c r="C18" s="3" t="s">
        <v>441</v>
      </c>
      <c r="D18" s="3" t="s">
        <v>437</v>
      </c>
      <c r="E18" s="8">
        <v>82</v>
      </c>
      <c r="F18" s="8">
        <v>85</v>
      </c>
      <c r="G18" s="8">
        <v>73.33</v>
      </c>
      <c r="H18" s="8">
        <v>81.03</v>
      </c>
      <c r="I18" s="19" t="s">
        <v>1448</v>
      </c>
    </row>
    <row r="19" spans="1:9" s="4" customFormat="1" ht="24" customHeight="1">
      <c r="A19" s="3" t="s">
        <v>120</v>
      </c>
      <c r="B19" s="3" t="s">
        <v>723</v>
      </c>
      <c r="C19" s="3" t="s">
        <v>441</v>
      </c>
      <c r="D19" s="3" t="s">
        <v>437</v>
      </c>
      <c r="E19" s="8">
        <v>77.67</v>
      </c>
      <c r="F19" s="8">
        <v>91.67</v>
      </c>
      <c r="G19" s="8">
        <v>66.67</v>
      </c>
      <c r="H19" s="8">
        <v>80.52</v>
      </c>
      <c r="I19" s="19" t="s">
        <v>1448</v>
      </c>
    </row>
    <row r="20" spans="1:9" s="4" customFormat="1" ht="24" customHeight="1">
      <c r="A20" s="3" t="s">
        <v>108</v>
      </c>
      <c r="B20" s="3" t="s">
        <v>723</v>
      </c>
      <c r="C20" s="3" t="s">
        <v>441</v>
      </c>
      <c r="D20" s="3" t="s">
        <v>437</v>
      </c>
      <c r="E20" s="8">
        <v>79</v>
      </c>
      <c r="F20" s="8">
        <v>85.67</v>
      </c>
      <c r="G20" s="8">
        <v>73.33</v>
      </c>
      <c r="H20" s="8">
        <v>80.25</v>
      </c>
      <c r="I20" s="19" t="s">
        <v>1448</v>
      </c>
    </row>
    <row r="21" spans="1:9" s="4" customFormat="1" ht="24" customHeight="1">
      <c r="A21" s="3" t="s">
        <v>164</v>
      </c>
      <c r="B21" s="3" t="s">
        <v>723</v>
      </c>
      <c r="C21" s="3" t="s">
        <v>441</v>
      </c>
      <c r="D21" s="3" t="s">
        <v>437</v>
      </c>
      <c r="E21" s="8">
        <v>78.33</v>
      </c>
      <c r="F21" s="8">
        <v>81</v>
      </c>
      <c r="G21" s="8">
        <v>79.33</v>
      </c>
      <c r="H21" s="8">
        <v>79.650000000000006</v>
      </c>
      <c r="I21" s="19" t="s">
        <v>1448</v>
      </c>
    </row>
    <row r="22" spans="1:9" s="4" customFormat="1" ht="24" customHeight="1">
      <c r="A22" s="3" t="s">
        <v>201</v>
      </c>
      <c r="B22" s="3" t="s">
        <v>723</v>
      </c>
      <c r="C22" s="3" t="s">
        <v>441</v>
      </c>
      <c r="D22" s="3" t="s">
        <v>437</v>
      </c>
      <c r="E22" s="8">
        <v>85</v>
      </c>
      <c r="F22" s="8">
        <v>76</v>
      </c>
      <c r="G22" s="8">
        <v>76</v>
      </c>
      <c r="H22" s="8">
        <v>79.150000000000006</v>
      </c>
      <c r="I22" s="19" t="s">
        <v>1448</v>
      </c>
    </row>
    <row r="23" spans="1:9" s="4" customFormat="1" ht="24" customHeight="1">
      <c r="A23" s="3" t="s">
        <v>123</v>
      </c>
      <c r="B23" s="3" t="s">
        <v>723</v>
      </c>
      <c r="C23" s="3" t="s">
        <v>441</v>
      </c>
      <c r="D23" s="3" t="s">
        <v>437</v>
      </c>
      <c r="E23" s="8">
        <v>81.33</v>
      </c>
      <c r="F23" s="8">
        <v>83</v>
      </c>
      <c r="G23" s="8">
        <v>68.67</v>
      </c>
      <c r="H23" s="8">
        <v>78.83</v>
      </c>
      <c r="I23" s="19" t="s">
        <v>1448</v>
      </c>
    </row>
    <row r="24" spans="1:9" s="4" customFormat="1" ht="24" customHeight="1">
      <c r="A24" s="3" t="s">
        <v>179</v>
      </c>
      <c r="B24" s="3" t="s">
        <v>723</v>
      </c>
      <c r="C24" s="3" t="s">
        <v>441</v>
      </c>
      <c r="D24" s="3" t="s">
        <v>437</v>
      </c>
      <c r="E24" s="8">
        <v>78.33</v>
      </c>
      <c r="F24" s="8">
        <v>77.33</v>
      </c>
      <c r="G24" s="8">
        <v>81.67</v>
      </c>
      <c r="H24" s="8">
        <v>78.77</v>
      </c>
      <c r="I24" s="19" t="s">
        <v>1448</v>
      </c>
    </row>
    <row r="25" spans="1:9" s="4" customFormat="1" ht="24" customHeight="1">
      <c r="A25" s="3" t="s">
        <v>151</v>
      </c>
      <c r="B25" s="3" t="s">
        <v>723</v>
      </c>
      <c r="C25" s="3" t="s">
        <v>441</v>
      </c>
      <c r="D25" s="3" t="s">
        <v>437</v>
      </c>
      <c r="E25" s="8">
        <v>83.33</v>
      </c>
      <c r="F25" s="8">
        <v>80.67</v>
      </c>
      <c r="G25" s="8">
        <v>68.33</v>
      </c>
      <c r="H25" s="8">
        <v>78.52</v>
      </c>
      <c r="I25" s="19" t="s">
        <v>1448</v>
      </c>
    </row>
    <row r="26" spans="1:9" s="4" customFormat="1" ht="24" customHeight="1">
      <c r="A26" s="3" t="s">
        <v>210</v>
      </c>
      <c r="B26" s="3" t="s">
        <v>723</v>
      </c>
      <c r="C26" s="3" t="s">
        <v>441</v>
      </c>
      <c r="D26" s="3" t="s">
        <v>437</v>
      </c>
      <c r="E26" s="8">
        <v>80</v>
      </c>
      <c r="F26" s="8">
        <v>78.67</v>
      </c>
      <c r="G26" s="8">
        <v>75</v>
      </c>
      <c r="H26" s="8">
        <v>78.22</v>
      </c>
      <c r="I26" s="19" t="s">
        <v>1448</v>
      </c>
    </row>
    <row r="27" spans="1:9" s="4" customFormat="1" ht="24" customHeight="1">
      <c r="A27" s="3" t="s">
        <v>138</v>
      </c>
      <c r="B27" s="3" t="s">
        <v>723</v>
      </c>
      <c r="C27" s="3" t="s">
        <v>441</v>
      </c>
      <c r="D27" s="3" t="s">
        <v>437</v>
      </c>
      <c r="E27" s="8">
        <v>72.67</v>
      </c>
      <c r="F27" s="8">
        <v>86.67</v>
      </c>
      <c r="G27" s="8">
        <v>69</v>
      </c>
      <c r="H27" s="8">
        <v>77.349999999999994</v>
      </c>
      <c r="I27" s="19" t="s">
        <v>1448</v>
      </c>
    </row>
    <row r="28" spans="1:9" s="4" customFormat="1" ht="24" customHeight="1">
      <c r="A28" s="3" t="s">
        <v>128</v>
      </c>
      <c r="B28" s="3" t="s">
        <v>723</v>
      </c>
      <c r="C28" s="3" t="s">
        <v>441</v>
      </c>
      <c r="D28" s="3" t="s">
        <v>437</v>
      </c>
      <c r="E28" s="8">
        <v>82.33</v>
      </c>
      <c r="F28" s="8">
        <v>78.33</v>
      </c>
      <c r="G28" s="8">
        <v>68.33</v>
      </c>
      <c r="H28" s="8">
        <v>77.23</v>
      </c>
      <c r="I28" s="19" t="s">
        <v>1448</v>
      </c>
    </row>
    <row r="29" spans="1:9" s="4" customFormat="1" ht="24" customHeight="1">
      <c r="A29" s="3" t="s">
        <v>140</v>
      </c>
      <c r="B29" s="3" t="s">
        <v>723</v>
      </c>
      <c r="C29" s="3" t="s">
        <v>441</v>
      </c>
      <c r="D29" s="3" t="s">
        <v>437</v>
      </c>
      <c r="E29" s="8">
        <v>74.33</v>
      </c>
      <c r="F29" s="8">
        <v>79.33</v>
      </c>
      <c r="G29" s="8">
        <v>77.67</v>
      </c>
      <c r="H29" s="8">
        <v>77.17</v>
      </c>
      <c r="I29" s="19" t="s">
        <v>1448</v>
      </c>
    </row>
    <row r="30" spans="1:9" s="4" customFormat="1" ht="24" customHeight="1">
      <c r="A30" s="3" t="s">
        <v>212</v>
      </c>
      <c r="B30" s="3" t="s">
        <v>723</v>
      </c>
      <c r="C30" s="3" t="s">
        <v>441</v>
      </c>
      <c r="D30" s="3" t="s">
        <v>437</v>
      </c>
      <c r="E30" s="8">
        <v>60</v>
      </c>
      <c r="F30" s="8">
        <v>88</v>
      </c>
      <c r="G30" s="8">
        <v>83.67</v>
      </c>
      <c r="H30" s="8">
        <v>77.12</v>
      </c>
      <c r="I30" s="19" t="s">
        <v>1448</v>
      </c>
    </row>
    <row r="31" spans="1:9" s="4" customFormat="1" ht="24" customHeight="1">
      <c r="A31" s="3" t="s">
        <v>205</v>
      </c>
      <c r="B31" s="3" t="s">
        <v>723</v>
      </c>
      <c r="C31" s="3" t="s">
        <v>441</v>
      </c>
      <c r="D31" s="3" t="s">
        <v>437</v>
      </c>
      <c r="E31" s="8">
        <v>76.67</v>
      </c>
      <c r="F31" s="8">
        <v>77</v>
      </c>
      <c r="G31" s="8">
        <v>77</v>
      </c>
      <c r="H31" s="8">
        <v>76.88</v>
      </c>
      <c r="I31" s="19" t="s">
        <v>1448</v>
      </c>
    </row>
    <row r="32" spans="1:9" s="4" customFormat="1" ht="24" customHeight="1">
      <c r="A32" s="3" t="s">
        <v>166</v>
      </c>
      <c r="B32" s="3" t="s">
        <v>723</v>
      </c>
      <c r="C32" s="3" t="s">
        <v>441</v>
      </c>
      <c r="D32" s="3" t="s">
        <v>437</v>
      </c>
      <c r="E32" s="8">
        <v>70</v>
      </c>
      <c r="F32" s="8">
        <v>84.33</v>
      </c>
      <c r="G32" s="8">
        <v>71.33</v>
      </c>
      <c r="H32" s="8">
        <v>76.06</v>
      </c>
      <c r="I32" s="19" t="s">
        <v>1448</v>
      </c>
    </row>
    <row r="33" spans="1:9" s="4" customFormat="1" ht="24" customHeight="1">
      <c r="A33" s="3" t="s">
        <v>111</v>
      </c>
      <c r="B33" s="3" t="s">
        <v>723</v>
      </c>
      <c r="C33" s="3" t="s">
        <v>441</v>
      </c>
      <c r="D33" s="3" t="s">
        <v>437</v>
      </c>
      <c r="E33" s="8">
        <v>68.33</v>
      </c>
      <c r="F33" s="8">
        <v>80.67</v>
      </c>
      <c r="G33" s="8">
        <v>77.67</v>
      </c>
      <c r="H33" s="8">
        <v>75.599999999999994</v>
      </c>
      <c r="I33" s="19" t="s">
        <v>1448</v>
      </c>
    </row>
    <row r="34" spans="1:9" s="4" customFormat="1" ht="24" customHeight="1">
      <c r="A34" s="3" t="s">
        <v>117</v>
      </c>
      <c r="B34" s="3" t="s">
        <v>723</v>
      </c>
      <c r="C34" s="3" t="s">
        <v>441</v>
      </c>
      <c r="D34" s="3" t="s">
        <v>437</v>
      </c>
      <c r="E34" s="8">
        <v>74</v>
      </c>
      <c r="F34" s="8">
        <v>74</v>
      </c>
      <c r="G34" s="8">
        <v>79.33</v>
      </c>
      <c r="H34" s="8">
        <v>75.33</v>
      </c>
      <c r="I34" s="19" t="s">
        <v>1448</v>
      </c>
    </row>
    <row r="35" spans="1:9" s="4" customFormat="1" ht="24" customHeight="1">
      <c r="A35" s="3" t="s">
        <v>168</v>
      </c>
      <c r="B35" s="3" t="s">
        <v>723</v>
      </c>
      <c r="C35" s="3" t="s">
        <v>441</v>
      </c>
      <c r="D35" s="3" t="s">
        <v>437</v>
      </c>
      <c r="E35" s="8">
        <v>75</v>
      </c>
      <c r="F35" s="8">
        <v>72.33</v>
      </c>
      <c r="G35" s="8">
        <v>79.33</v>
      </c>
      <c r="H35" s="8">
        <v>75.010000000000005</v>
      </c>
      <c r="I35" s="19" t="s">
        <v>1448</v>
      </c>
    </row>
    <row r="36" spans="1:9" s="4" customFormat="1" ht="24" customHeight="1">
      <c r="A36" s="3" t="s">
        <v>130</v>
      </c>
      <c r="B36" s="3" t="s">
        <v>723</v>
      </c>
      <c r="C36" s="3" t="s">
        <v>441</v>
      </c>
      <c r="D36" s="3" t="s">
        <v>437</v>
      </c>
      <c r="E36" s="8">
        <v>76</v>
      </c>
      <c r="F36" s="8">
        <v>70.67</v>
      </c>
      <c r="G36" s="8">
        <v>80</v>
      </c>
      <c r="H36" s="8">
        <v>74.87</v>
      </c>
      <c r="I36" s="19" t="s">
        <v>1448</v>
      </c>
    </row>
    <row r="37" spans="1:9" s="4" customFormat="1" ht="24" customHeight="1">
      <c r="A37" s="3" t="s">
        <v>204</v>
      </c>
      <c r="B37" s="3" t="s">
        <v>723</v>
      </c>
      <c r="C37" s="3" t="s">
        <v>441</v>
      </c>
      <c r="D37" s="3" t="s">
        <v>437</v>
      </c>
      <c r="E37" s="8">
        <v>70</v>
      </c>
      <c r="F37" s="8">
        <v>85</v>
      </c>
      <c r="G37" s="8">
        <v>65</v>
      </c>
      <c r="H37" s="8">
        <v>74.75</v>
      </c>
      <c r="I37" s="19" t="s">
        <v>1448</v>
      </c>
    </row>
    <row r="38" spans="1:9" s="4" customFormat="1" ht="24" customHeight="1">
      <c r="A38" s="3" t="s">
        <v>157</v>
      </c>
      <c r="B38" s="3" t="s">
        <v>723</v>
      </c>
      <c r="C38" s="3" t="s">
        <v>441</v>
      </c>
      <c r="D38" s="3" t="s">
        <v>437</v>
      </c>
      <c r="E38" s="8">
        <v>71.33</v>
      </c>
      <c r="F38" s="8">
        <v>74.33</v>
      </c>
      <c r="G38" s="8">
        <v>78</v>
      </c>
      <c r="H38" s="8">
        <v>74.2</v>
      </c>
      <c r="I38" s="19" t="s">
        <v>1448</v>
      </c>
    </row>
    <row r="39" spans="1:9" s="4" customFormat="1" ht="24" customHeight="1">
      <c r="A39" s="3" t="s">
        <v>169</v>
      </c>
      <c r="B39" s="3" t="s">
        <v>723</v>
      </c>
      <c r="C39" s="3" t="s">
        <v>441</v>
      </c>
      <c r="D39" s="3" t="s">
        <v>437</v>
      </c>
      <c r="E39" s="8">
        <v>61.67</v>
      </c>
      <c r="F39" s="8">
        <v>89.67</v>
      </c>
      <c r="G39" s="8">
        <v>66.67</v>
      </c>
      <c r="H39" s="8">
        <v>74.12</v>
      </c>
      <c r="I39" s="19" t="s">
        <v>1448</v>
      </c>
    </row>
    <row r="40" spans="1:9" s="4" customFormat="1" ht="24" customHeight="1">
      <c r="A40" s="3" t="s">
        <v>206</v>
      </c>
      <c r="B40" s="3" t="s">
        <v>723</v>
      </c>
      <c r="C40" s="3" t="s">
        <v>441</v>
      </c>
      <c r="D40" s="3" t="s">
        <v>437</v>
      </c>
      <c r="E40" s="8">
        <v>68.67</v>
      </c>
      <c r="F40" s="8">
        <v>82.67</v>
      </c>
      <c r="G40" s="8">
        <v>66.67</v>
      </c>
      <c r="H40" s="8">
        <v>73.77</v>
      </c>
      <c r="I40" s="19" t="s">
        <v>1448</v>
      </c>
    </row>
    <row r="41" spans="1:9" s="4" customFormat="1" ht="24" customHeight="1">
      <c r="A41" s="3" t="s">
        <v>134</v>
      </c>
      <c r="B41" s="3" t="s">
        <v>723</v>
      </c>
      <c r="C41" s="3" t="s">
        <v>441</v>
      </c>
      <c r="D41" s="3" t="s">
        <v>437</v>
      </c>
      <c r="E41" s="8">
        <v>60</v>
      </c>
      <c r="F41" s="8">
        <v>90</v>
      </c>
      <c r="G41" s="8">
        <v>64.33</v>
      </c>
      <c r="H41" s="8">
        <v>73.08</v>
      </c>
      <c r="I41" s="19" t="s">
        <v>1448</v>
      </c>
    </row>
    <row r="42" spans="1:9" s="4" customFormat="1" ht="24" customHeight="1">
      <c r="A42" s="3" t="s">
        <v>163</v>
      </c>
      <c r="B42" s="3" t="s">
        <v>723</v>
      </c>
      <c r="C42" s="3" t="s">
        <v>441</v>
      </c>
      <c r="D42" s="3" t="s">
        <v>437</v>
      </c>
      <c r="E42" s="8">
        <v>63.33</v>
      </c>
      <c r="F42" s="8">
        <v>81.67</v>
      </c>
      <c r="G42" s="8">
        <v>71.67</v>
      </c>
      <c r="H42" s="8">
        <v>72.75</v>
      </c>
      <c r="I42" s="19" t="s">
        <v>1448</v>
      </c>
    </row>
    <row r="43" spans="1:9" s="4" customFormat="1" ht="24" customHeight="1">
      <c r="A43" s="3" t="s">
        <v>131</v>
      </c>
      <c r="B43" s="3" t="s">
        <v>723</v>
      </c>
      <c r="C43" s="3" t="s">
        <v>441</v>
      </c>
      <c r="D43" s="3" t="s">
        <v>437</v>
      </c>
      <c r="E43" s="8">
        <v>80</v>
      </c>
      <c r="F43" s="8">
        <v>75.67</v>
      </c>
      <c r="G43" s="8">
        <v>56.67</v>
      </c>
      <c r="H43" s="8">
        <v>72.44</v>
      </c>
      <c r="I43" s="19" t="s">
        <v>1448</v>
      </c>
    </row>
    <row r="44" spans="1:9" s="4" customFormat="1" ht="24" customHeight="1">
      <c r="A44" s="3" t="s">
        <v>202</v>
      </c>
      <c r="B44" s="3" t="s">
        <v>723</v>
      </c>
      <c r="C44" s="3" t="s">
        <v>441</v>
      </c>
      <c r="D44" s="3" t="s">
        <v>437</v>
      </c>
      <c r="E44" s="8">
        <v>70</v>
      </c>
      <c r="F44" s="8">
        <v>77.67</v>
      </c>
      <c r="G44" s="8">
        <v>66.67</v>
      </c>
      <c r="H44" s="8">
        <v>72.239999999999995</v>
      </c>
      <c r="I44" s="19" t="s">
        <v>1448</v>
      </c>
    </row>
    <row r="45" spans="1:9" s="4" customFormat="1" ht="24" customHeight="1">
      <c r="A45" s="3" t="s">
        <v>162</v>
      </c>
      <c r="B45" s="3" t="s">
        <v>723</v>
      </c>
      <c r="C45" s="3" t="s">
        <v>441</v>
      </c>
      <c r="D45" s="3" t="s">
        <v>437</v>
      </c>
      <c r="E45" s="8">
        <v>70</v>
      </c>
      <c r="F45" s="8">
        <v>80.33</v>
      </c>
      <c r="G45" s="8">
        <v>61.67</v>
      </c>
      <c r="H45" s="8">
        <v>72.05</v>
      </c>
      <c r="I45" s="19" t="s">
        <v>1448</v>
      </c>
    </row>
    <row r="46" spans="1:9" s="4" customFormat="1" ht="24" customHeight="1">
      <c r="A46" s="3" t="s">
        <v>158</v>
      </c>
      <c r="B46" s="3" t="s">
        <v>723</v>
      </c>
      <c r="C46" s="3" t="s">
        <v>441</v>
      </c>
      <c r="D46" s="3" t="s">
        <v>437</v>
      </c>
      <c r="E46" s="8">
        <v>70</v>
      </c>
      <c r="F46" s="8">
        <v>70</v>
      </c>
      <c r="G46" s="8">
        <v>77</v>
      </c>
      <c r="H46" s="8">
        <v>71.75</v>
      </c>
      <c r="I46" s="19" t="s">
        <v>1448</v>
      </c>
    </row>
    <row r="47" spans="1:9" s="4" customFormat="1" ht="24" customHeight="1">
      <c r="A47" s="3" t="s">
        <v>118</v>
      </c>
      <c r="B47" s="3" t="s">
        <v>723</v>
      </c>
      <c r="C47" s="3" t="s">
        <v>441</v>
      </c>
      <c r="D47" s="3" t="s">
        <v>437</v>
      </c>
      <c r="E47" s="8">
        <v>81.67</v>
      </c>
      <c r="F47" s="8">
        <v>72</v>
      </c>
      <c r="G47" s="8">
        <v>56.67</v>
      </c>
      <c r="H47" s="8">
        <v>71.55</v>
      </c>
      <c r="I47" s="19" t="s">
        <v>1448</v>
      </c>
    </row>
    <row r="48" spans="1:9" s="4" customFormat="1" ht="28.5" customHeight="1">
      <c r="A48" s="3" t="s">
        <v>177</v>
      </c>
      <c r="B48" s="3" t="s">
        <v>723</v>
      </c>
      <c r="C48" s="3" t="s">
        <v>441</v>
      </c>
      <c r="D48" s="3" t="s">
        <v>437</v>
      </c>
      <c r="E48" s="8">
        <v>53.33</v>
      </c>
      <c r="F48" s="8">
        <v>86</v>
      </c>
      <c r="G48" s="8">
        <v>71</v>
      </c>
      <c r="H48" s="8">
        <v>70.819999999999993</v>
      </c>
      <c r="I48" s="19" t="s">
        <v>1448</v>
      </c>
    </row>
    <row r="49" spans="1:9" s="4" customFormat="1" ht="28.5" customHeight="1">
      <c r="A49" s="3" t="s">
        <v>194</v>
      </c>
      <c r="B49" s="3" t="s">
        <v>723</v>
      </c>
      <c r="C49" s="3" t="s">
        <v>441</v>
      </c>
      <c r="D49" s="3" t="s">
        <v>437</v>
      </c>
      <c r="E49" s="8">
        <v>69.33</v>
      </c>
      <c r="F49" s="8">
        <v>73.33</v>
      </c>
      <c r="G49" s="8">
        <v>66</v>
      </c>
      <c r="H49" s="8">
        <v>70.099999999999994</v>
      </c>
      <c r="I49" s="19" t="s">
        <v>1448</v>
      </c>
    </row>
    <row r="50" spans="1:9" s="4" customFormat="1" ht="28.5" customHeight="1">
      <c r="A50" s="3" t="s">
        <v>141</v>
      </c>
      <c r="B50" s="3" t="s">
        <v>723</v>
      </c>
      <c r="C50" s="3" t="s">
        <v>441</v>
      </c>
      <c r="D50" s="3" t="s">
        <v>437</v>
      </c>
      <c r="E50" s="8">
        <v>74.33</v>
      </c>
      <c r="F50" s="8">
        <v>70</v>
      </c>
      <c r="G50" s="8">
        <v>64</v>
      </c>
      <c r="H50" s="8">
        <v>70.02</v>
      </c>
      <c r="I50" s="19" t="s">
        <v>1448</v>
      </c>
    </row>
    <row r="51" spans="1:9" s="23" customFormat="1" ht="28.5" customHeight="1">
      <c r="A51" s="21" t="s">
        <v>188</v>
      </c>
      <c r="B51" s="21" t="s">
        <v>723</v>
      </c>
      <c r="C51" s="21" t="s">
        <v>441</v>
      </c>
      <c r="D51" s="21" t="s">
        <v>437</v>
      </c>
      <c r="E51" s="22">
        <v>74.33</v>
      </c>
      <c r="F51" s="22">
        <v>70.33</v>
      </c>
      <c r="G51" s="22">
        <v>63</v>
      </c>
      <c r="H51" s="22">
        <v>69.900000000000006</v>
      </c>
      <c r="I51" s="20" t="s">
        <v>1448</v>
      </c>
    </row>
    <row r="52" spans="1:9" s="4" customFormat="1" ht="28.5" customHeight="1">
      <c r="A52" s="3" t="s">
        <v>165</v>
      </c>
      <c r="B52" s="3" t="s">
        <v>723</v>
      </c>
      <c r="C52" s="3" t="s">
        <v>441</v>
      </c>
      <c r="D52" s="3" t="s">
        <v>437</v>
      </c>
      <c r="E52" s="8">
        <v>67.67</v>
      </c>
      <c r="F52" s="8">
        <v>70.67</v>
      </c>
      <c r="G52" s="8">
        <v>70</v>
      </c>
      <c r="H52" s="8">
        <v>69.45</v>
      </c>
      <c r="I52" s="5"/>
    </row>
    <row r="53" spans="1:9" s="4" customFormat="1" ht="28.5" customHeight="1">
      <c r="A53" s="3" t="s">
        <v>119</v>
      </c>
      <c r="B53" s="3" t="s">
        <v>723</v>
      </c>
      <c r="C53" s="3" t="s">
        <v>441</v>
      </c>
      <c r="D53" s="3" t="s">
        <v>437</v>
      </c>
      <c r="E53" s="8">
        <v>52.67</v>
      </c>
      <c r="F53" s="8">
        <v>82.67</v>
      </c>
      <c r="G53" s="8">
        <v>70</v>
      </c>
      <c r="H53" s="8">
        <v>69</v>
      </c>
      <c r="I53" s="5"/>
    </row>
    <row r="54" spans="1:9" s="4" customFormat="1" ht="28.5" customHeight="1">
      <c r="A54" s="3" t="s">
        <v>147</v>
      </c>
      <c r="B54" s="3" t="s">
        <v>723</v>
      </c>
      <c r="C54" s="3" t="s">
        <v>441</v>
      </c>
      <c r="D54" s="3" t="s">
        <v>437</v>
      </c>
      <c r="E54" s="8">
        <v>62.67</v>
      </c>
      <c r="F54" s="8">
        <v>72.33</v>
      </c>
      <c r="G54" s="8">
        <v>71.67</v>
      </c>
      <c r="H54" s="8">
        <v>68.78</v>
      </c>
      <c r="I54" s="5"/>
    </row>
    <row r="55" spans="1:9" s="4" customFormat="1" ht="28.5" customHeight="1">
      <c r="A55" s="3" t="s">
        <v>109</v>
      </c>
      <c r="B55" s="3" t="s">
        <v>723</v>
      </c>
      <c r="C55" s="3" t="s">
        <v>441</v>
      </c>
      <c r="D55" s="3" t="s">
        <v>437</v>
      </c>
      <c r="E55" s="8">
        <v>59.33</v>
      </c>
      <c r="F55" s="8">
        <v>78.33</v>
      </c>
      <c r="G55" s="8">
        <v>62</v>
      </c>
      <c r="H55" s="8">
        <v>67.599999999999994</v>
      </c>
      <c r="I55" s="5"/>
    </row>
    <row r="56" spans="1:9" s="4" customFormat="1" ht="28.5" customHeight="1">
      <c r="A56" s="3" t="s">
        <v>127</v>
      </c>
      <c r="B56" s="3" t="s">
        <v>723</v>
      </c>
      <c r="C56" s="3" t="s">
        <v>441</v>
      </c>
      <c r="D56" s="3" t="s">
        <v>437</v>
      </c>
      <c r="E56" s="8">
        <v>58.33</v>
      </c>
      <c r="F56" s="8">
        <v>78.33</v>
      </c>
      <c r="G56" s="8">
        <v>62</v>
      </c>
      <c r="H56" s="8">
        <v>67.25</v>
      </c>
      <c r="I56" s="5"/>
    </row>
    <row r="57" spans="1:9" s="4" customFormat="1" ht="28.5" customHeight="1">
      <c r="A57" s="3" t="s">
        <v>183</v>
      </c>
      <c r="B57" s="3" t="s">
        <v>723</v>
      </c>
      <c r="C57" s="3" t="s">
        <v>441</v>
      </c>
      <c r="D57" s="3" t="s">
        <v>437</v>
      </c>
      <c r="E57" s="8">
        <v>78</v>
      </c>
      <c r="F57" s="8">
        <v>65</v>
      </c>
      <c r="G57" s="8">
        <v>55</v>
      </c>
      <c r="H57" s="8">
        <v>67.05</v>
      </c>
      <c r="I57" s="5"/>
    </row>
    <row r="58" spans="1:9" s="4" customFormat="1" ht="28.5" customHeight="1">
      <c r="A58" s="3" t="s">
        <v>112</v>
      </c>
      <c r="B58" s="3" t="s">
        <v>723</v>
      </c>
      <c r="C58" s="3" t="s">
        <v>441</v>
      </c>
      <c r="D58" s="3" t="s">
        <v>437</v>
      </c>
      <c r="E58" s="8">
        <v>58.33</v>
      </c>
      <c r="F58" s="8">
        <v>79.33</v>
      </c>
      <c r="G58" s="8">
        <v>56.67</v>
      </c>
      <c r="H58" s="8">
        <v>66.319999999999993</v>
      </c>
      <c r="I58" s="5"/>
    </row>
    <row r="59" spans="1:9" s="4" customFormat="1" ht="28.5" customHeight="1">
      <c r="A59" s="3" t="s">
        <v>209</v>
      </c>
      <c r="B59" s="3" t="s">
        <v>723</v>
      </c>
      <c r="C59" s="3" t="s">
        <v>441</v>
      </c>
      <c r="D59" s="3" t="s">
        <v>437</v>
      </c>
      <c r="E59" s="8">
        <v>62.33</v>
      </c>
      <c r="F59" s="8">
        <v>70</v>
      </c>
      <c r="G59" s="8">
        <v>65</v>
      </c>
      <c r="H59" s="8">
        <v>66.069999999999993</v>
      </c>
      <c r="I59" s="5"/>
    </row>
    <row r="60" spans="1:9" s="4" customFormat="1" ht="28.5" customHeight="1">
      <c r="A60" s="3" t="s">
        <v>115</v>
      </c>
      <c r="B60" s="3" t="s">
        <v>723</v>
      </c>
      <c r="C60" s="3" t="s">
        <v>441</v>
      </c>
      <c r="D60" s="3" t="s">
        <v>437</v>
      </c>
      <c r="E60" s="8">
        <v>53.33</v>
      </c>
      <c r="F60" s="8">
        <v>73.33</v>
      </c>
      <c r="G60" s="8">
        <v>71.67</v>
      </c>
      <c r="H60" s="8">
        <v>65.92</v>
      </c>
      <c r="I60" s="5"/>
    </row>
    <row r="61" spans="1:9" s="4" customFormat="1" ht="28.5" customHeight="1">
      <c r="A61" s="3" t="s">
        <v>213</v>
      </c>
      <c r="B61" s="3" t="s">
        <v>723</v>
      </c>
      <c r="C61" s="3" t="s">
        <v>441</v>
      </c>
      <c r="D61" s="3" t="s">
        <v>437</v>
      </c>
      <c r="E61" s="8">
        <v>66</v>
      </c>
      <c r="F61" s="8">
        <v>75</v>
      </c>
      <c r="G61" s="8">
        <v>50</v>
      </c>
      <c r="H61" s="8">
        <v>65.599999999999994</v>
      </c>
      <c r="I61" s="5"/>
    </row>
    <row r="62" spans="1:9" s="4" customFormat="1" ht="28.5" customHeight="1">
      <c r="A62" s="3" t="s">
        <v>152</v>
      </c>
      <c r="B62" s="3" t="s">
        <v>723</v>
      </c>
      <c r="C62" s="3" t="s">
        <v>441</v>
      </c>
      <c r="D62" s="3" t="s">
        <v>437</v>
      </c>
      <c r="E62" s="8">
        <v>58.67</v>
      </c>
      <c r="F62" s="8">
        <v>69.33</v>
      </c>
      <c r="G62" s="8">
        <v>66.67</v>
      </c>
      <c r="H62" s="8">
        <v>64.930000000000007</v>
      </c>
      <c r="I62" s="5"/>
    </row>
    <row r="63" spans="1:9" s="4" customFormat="1" ht="28.5" customHeight="1">
      <c r="A63" s="3" t="s">
        <v>132</v>
      </c>
      <c r="B63" s="3" t="s">
        <v>723</v>
      </c>
      <c r="C63" s="3" t="s">
        <v>441</v>
      </c>
      <c r="D63" s="3" t="s">
        <v>437</v>
      </c>
      <c r="E63" s="8">
        <v>59.33</v>
      </c>
      <c r="F63" s="8">
        <v>71.67</v>
      </c>
      <c r="G63" s="8">
        <v>60</v>
      </c>
      <c r="H63" s="8">
        <v>64.430000000000007</v>
      </c>
      <c r="I63" s="5"/>
    </row>
    <row r="64" spans="1:9" s="4" customFormat="1" ht="28.5" customHeight="1">
      <c r="A64" s="3" t="s">
        <v>181</v>
      </c>
      <c r="B64" s="3" t="s">
        <v>723</v>
      </c>
      <c r="C64" s="3" t="s">
        <v>441</v>
      </c>
      <c r="D64" s="3" t="s">
        <v>437</v>
      </c>
      <c r="E64" s="8">
        <v>70</v>
      </c>
      <c r="F64" s="8">
        <v>62.33</v>
      </c>
      <c r="G64" s="8">
        <v>60</v>
      </c>
      <c r="H64" s="8">
        <v>64.430000000000007</v>
      </c>
      <c r="I64" s="5"/>
    </row>
    <row r="65" spans="1:9" s="4" customFormat="1" ht="28.5" customHeight="1">
      <c r="A65" s="3" t="s">
        <v>167</v>
      </c>
      <c r="B65" s="3" t="s">
        <v>723</v>
      </c>
      <c r="C65" s="3" t="s">
        <v>441</v>
      </c>
      <c r="D65" s="3" t="s">
        <v>437</v>
      </c>
      <c r="E65" s="8">
        <v>61.67</v>
      </c>
      <c r="F65" s="8">
        <v>66.67</v>
      </c>
      <c r="G65" s="8">
        <v>64.33</v>
      </c>
      <c r="H65" s="8">
        <v>64.34</v>
      </c>
      <c r="I65" s="5"/>
    </row>
    <row r="66" spans="1:9" s="4" customFormat="1" ht="28.5" customHeight="1">
      <c r="A66" s="3" t="s">
        <v>156</v>
      </c>
      <c r="B66" s="3" t="s">
        <v>723</v>
      </c>
      <c r="C66" s="3" t="s">
        <v>441</v>
      </c>
      <c r="D66" s="3" t="s">
        <v>437</v>
      </c>
      <c r="E66" s="8">
        <v>56</v>
      </c>
      <c r="F66" s="8">
        <v>68</v>
      </c>
      <c r="G66" s="8">
        <v>70</v>
      </c>
      <c r="H66" s="8">
        <v>64.3</v>
      </c>
      <c r="I66" s="5"/>
    </row>
    <row r="67" spans="1:9" s="4" customFormat="1" ht="28.5" customHeight="1">
      <c r="A67" s="3" t="s">
        <v>211</v>
      </c>
      <c r="B67" s="3" t="s">
        <v>723</v>
      </c>
      <c r="C67" s="3" t="s">
        <v>441</v>
      </c>
      <c r="D67" s="3" t="s">
        <v>437</v>
      </c>
      <c r="E67" s="8">
        <v>64</v>
      </c>
      <c r="F67" s="8">
        <v>66</v>
      </c>
      <c r="G67" s="8">
        <v>61.67</v>
      </c>
      <c r="H67" s="8">
        <v>64.22</v>
      </c>
      <c r="I67" s="5"/>
    </row>
    <row r="68" spans="1:9" s="4" customFormat="1" ht="28.5" customHeight="1">
      <c r="A68" s="3" t="s">
        <v>185</v>
      </c>
      <c r="B68" s="3" t="s">
        <v>723</v>
      </c>
      <c r="C68" s="3" t="s">
        <v>441</v>
      </c>
      <c r="D68" s="3" t="s">
        <v>437</v>
      </c>
      <c r="E68" s="8">
        <v>56.67</v>
      </c>
      <c r="F68" s="8">
        <v>68.33</v>
      </c>
      <c r="G68" s="8">
        <v>66.67</v>
      </c>
      <c r="H68" s="8">
        <v>63.83</v>
      </c>
      <c r="I68" s="5"/>
    </row>
    <row r="69" spans="1:9" s="4" customFormat="1" ht="28.5" customHeight="1">
      <c r="A69" s="3" t="s">
        <v>176</v>
      </c>
      <c r="B69" s="3" t="s">
        <v>723</v>
      </c>
      <c r="C69" s="3" t="s">
        <v>441</v>
      </c>
      <c r="D69" s="3" t="s">
        <v>437</v>
      </c>
      <c r="E69" s="8">
        <v>53.33</v>
      </c>
      <c r="F69" s="8">
        <v>66.33</v>
      </c>
      <c r="G69" s="8">
        <v>72.33</v>
      </c>
      <c r="H69" s="8">
        <v>63.28</v>
      </c>
      <c r="I69" s="5"/>
    </row>
    <row r="70" spans="1:9" s="4" customFormat="1" ht="28.5" customHeight="1">
      <c r="A70" s="3" t="s">
        <v>114</v>
      </c>
      <c r="B70" s="3" t="s">
        <v>723</v>
      </c>
      <c r="C70" s="3" t="s">
        <v>441</v>
      </c>
      <c r="D70" s="3" t="s">
        <v>437</v>
      </c>
      <c r="E70" s="8">
        <v>63.33</v>
      </c>
      <c r="F70" s="8">
        <v>69.33</v>
      </c>
      <c r="G70" s="8">
        <v>53.33</v>
      </c>
      <c r="H70" s="8">
        <v>63.23</v>
      </c>
      <c r="I70" s="5"/>
    </row>
    <row r="71" spans="1:9" s="4" customFormat="1" ht="28.5" customHeight="1">
      <c r="A71" s="3" t="s">
        <v>191</v>
      </c>
      <c r="B71" s="3" t="s">
        <v>723</v>
      </c>
      <c r="C71" s="3" t="s">
        <v>441</v>
      </c>
      <c r="D71" s="3" t="s">
        <v>437</v>
      </c>
      <c r="E71" s="8">
        <v>50</v>
      </c>
      <c r="F71" s="8">
        <v>69</v>
      </c>
      <c r="G71" s="8">
        <v>70.67</v>
      </c>
      <c r="H71" s="8">
        <v>62.77</v>
      </c>
      <c r="I71" s="5"/>
    </row>
    <row r="72" spans="1:9" s="4" customFormat="1" ht="28.5" customHeight="1">
      <c r="A72" s="3" t="s">
        <v>153</v>
      </c>
      <c r="B72" s="3" t="s">
        <v>723</v>
      </c>
      <c r="C72" s="3" t="s">
        <v>441</v>
      </c>
      <c r="D72" s="3" t="s">
        <v>437</v>
      </c>
      <c r="E72" s="8">
        <v>50</v>
      </c>
      <c r="F72" s="8">
        <v>74.67</v>
      </c>
      <c r="G72" s="8">
        <v>60</v>
      </c>
      <c r="H72" s="8">
        <v>62.37</v>
      </c>
      <c r="I72" s="5"/>
    </row>
    <row r="73" spans="1:9" s="4" customFormat="1" ht="28.5" customHeight="1">
      <c r="A73" s="3" t="s">
        <v>184</v>
      </c>
      <c r="B73" s="3" t="s">
        <v>723</v>
      </c>
      <c r="C73" s="3" t="s">
        <v>441</v>
      </c>
      <c r="D73" s="3" t="s">
        <v>437</v>
      </c>
      <c r="E73" s="8">
        <v>53.67</v>
      </c>
      <c r="F73" s="8">
        <v>61.67</v>
      </c>
      <c r="G73" s="8">
        <v>73.33</v>
      </c>
      <c r="H73" s="8">
        <v>61.79</v>
      </c>
      <c r="I73" s="5"/>
    </row>
    <row r="74" spans="1:9" s="4" customFormat="1" ht="28.5" customHeight="1">
      <c r="A74" s="3" t="s">
        <v>189</v>
      </c>
      <c r="B74" s="3" t="s">
        <v>723</v>
      </c>
      <c r="C74" s="3" t="s">
        <v>441</v>
      </c>
      <c r="D74" s="3" t="s">
        <v>437</v>
      </c>
      <c r="E74" s="8">
        <v>55</v>
      </c>
      <c r="F74" s="8">
        <v>69.67</v>
      </c>
      <c r="G74" s="8">
        <v>50</v>
      </c>
      <c r="H74" s="8">
        <v>59.62</v>
      </c>
      <c r="I74" s="5"/>
    </row>
    <row r="75" spans="1:9" s="4" customFormat="1" ht="28.5" customHeight="1">
      <c r="A75" s="3" t="s">
        <v>142</v>
      </c>
      <c r="B75" s="3" t="s">
        <v>723</v>
      </c>
      <c r="C75" s="3" t="s">
        <v>441</v>
      </c>
      <c r="D75" s="3" t="s">
        <v>437</v>
      </c>
      <c r="E75" s="8">
        <v>71</v>
      </c>
      <c r="F75" s="8">
        <v>70</v>
      </c>
      <c r="G75" s="8">
        <v>26.67</v>
      </c>
      <c r="H75" s="8">
        <v>59.52</v>
      </c>
      <c r="I75" s="5"/>
    </row>
    <row r="76" spans="1:9" s="4" customFormat="1" ht="28.5" customHeight="1">
      <c r="A76" s="3" t="s">
        <v>146</v>
      </c>
      <c r="B76" s="3" t="s">
        <v>723</v>
      </c>
      <c r="C76" s="3" t="s">
        <v>441</v>
      </c>
      <c r="D76" s="3" t="s">
        <v>437</v>
      </c>
      <c r="E76" s="8">
        <v>62.33</v>
      </c>
      <c r="F76" s="8">
        <v>76</v>
      </c>
      <c r="G76" s="8">
        <v>23.33</v>
      </c>
      <c r="H76" s="8">
        <v>58.05</v>
      </c>
      <c r="I76" s="5"/>
    </row>
    <row r="77" spans="1:9" s="4" customFormat="1" ht="28.5" customHeight="1">
      <c r="A77" s="3" t="s">
        <v>150</v>
      </c>
      <c r="B77" s="3" t="s">
        <v>723</v>
      </c>
      <c r="C77" s="3" t="s">
        <v>441</v>
      </c>
      <c r="D77" s="3" t="s">
        <v>437</v>
      </c>
      <c r="E77" s="8">
        <v>64.33</v>
      </c>
      <c r="F77" s="8">
        <v>68.33</v>
      </c>
      <c r="G77" s="8">
        <v>28.33</v>
      </c>
      <c r="H77" s="8">
        <v>56.93</v>
      </c>
      <c r="I77" s="5"/>
    </row>
    <row r="78" spans="1:9" s="4" customFormat="1" ht="28.5" customHeight="1">
      <c r="A78" s="3" t="s">
        <v>187</v>
      </c>
      <c r="B78" s="3" t="s">
        <v>723</v>
      </c>
      <c r="C78" s="3" t="s">
        <v>441</v>
      </c>
      <c r="D78" s="3" t="s">
        <v>437</v>
      </c>
      <c r="E78" s="8">
        <v>46</v>
      </c>
      <c r="F78" s="8">
        <v>60</v>
      </c>
      <c r="G78" s="8">
        <v>59.33</v>
      </c>
      <c r="H78" s="8">
        <v>54.93</v>
      </c>
      <c r="I78" s="5"/>
    </row>
    <row r="79" spans="1:9" s="4" customFormat="1" ht="28.5" customHeight="1">
      <c r="A79" s="3" t="s">
        <v>125</v>
      </c>
      <c r="B79" s="3" t="s">
        <v>723</v>
      </c>
      <c r="C79" s="3" t="s">
        <v>441</v>
      </c>
      <c r="D79" s="3" t="s">
        <v>437</v>
      </c>
      <c r="E79" s="8">
        <v>40</v>
      </c>
      <c r="F79" s="8">
        <v>79</v>
      </c>
      <c r="G79" s="8">
        <v>33.33</v>
      </c>
      <c r="H79" s="8">
        <v>53.93</v>
      </c>
      <c r="I79" s="5"/>
    </row>
    <row r="80" spans="1:9" s="4" customFormat="1" ht="28.5" customHeight="1">
      <c r="A80" s="3" t="s">
        <v>159</v>
      </c>
      <c r="B80" s="3" t="s">
        <v>723</v>
      </c>
      <c r="C80" s="3" t="s">
        <v>441</v>
      </c>
      <c r="D80" s="3" t="s">
        <v>437</v>
      </c>
      <c r="E80" s="8">
        <v>41.67</v>
      </c>
      <c r="F80" s="8">
        <v>61.67</v>
      </c>
      <c r="G80" s="8">
        <v>58</v>
      </c>
      <c r="H80" s="8">
        <v>53.75</v>
      </c>
      <c r="I80" s="5"/>
    </row>
    <row r="81" spans="1:9" s="4" customFormat="1" ht="28.5" customHeight="1">
      <c r="A81" s="3" t="s">
        <v>155</v>
      </c>
      <c r="B81" s="3" t="s">
        <v>723</v>
      </c>
      <c r="C81" s="3" t="s">
        <v>441</v>
      </c>
      <c r="D81" s="3" t="s">
        <v>437</v>
      </c>
      <c r="E81" s="8">
        <v>47.67</v>
      </c>
      <c r="F81" s="8">
        <v>47.67</v>
      </c>
      <c r="G81" s="8">
        <v>63.33</v>
      </c>
      <c r="H81" s="8">
        <v>51.59</v>
      </c>
      <c r="I81" s="5"/>
    </row>
    <row r="82" spans="1:9" s="4" customFormat="1" ht="28.5" customHeight="1">
      <c r="A82" s="3" t="s">
        <v>186</v>
      </c>
      <c r="B82" s="3" t="s">
        <v>723</v>
      </c>
      <c r="C82" s="3" t="s">
        <v>441</v>
      </c>
      <c r="D82" s="3" t="s">
        <v>437</v>
      </c>
      <c r="E82" s="8">
        <v>41.67</v>
      </c>
      <c r="F82" s="8">
        <v>60</v>
      </c>
      <c r="G82" s="8">
        <v>50</v>
      </c>
      <c r="H82" s="8">
        <v>51.08</v>
      </c>
      <c r="I82" s="5"/>
    </row>
    <row r="83" spans="1:9" s="4" customFormat="1" ht="28.5" customHeight="1">
      <c r="A83" s="3" t="s">
        <v>145</v>
      </c>
      <c r="B83" s="3" t="s">
        <v>723</v>
      </c>
      <c r="C83" s="3" t="s">
        <v>441</v>
      </c>
      <c r="D83" s="3" t="s">
        <v>437</v>
      </c>
      <c r="E83" s="8">
        <v>50</v>
      </c>
      <c r="F83" s="8">
        <v>58.33</v>
      </c>
      <c r="G83" s="8">
        <v>40</v>
      </c>
      <c r="H83" s="8">
        <v>50.83</v>
      </c>
      <c r="I83" s="5"/>
    </row>
    <row r="84" spans="1:9" s="4" customFormat="1" ht="28.5" customHeight="1">
      <c r="A84" s="3" t="s">
        <v>174</v>
      </c>
      <c r="B84" s="3" t="s">
        <v>723</v>
      </c>
      <c r="C84" s="3" t="s">
        <v>441</v>
      </c>
      <c r="D84" s="3" t="s">
        <v>437</v>
      </c>
      <c r="E84" s="8">
        <v>46</v>
      </c>
      <c r="F84" s="8">
        <v>58.33</v>
      </c>
      <c r="G84" s="8">
        <v>43.33</v>
      </c>
      <c r="H84" s="8">
        <v>50.26</v>
      </c>
      <c r="I84" s="5"/>
    </row>
    <row r="85" spans="1:9" s="4" customFormat="1" ht="28.5" customHeight="1">
      <c r="A85" s="3" t="s">
        <v>178</v>
      </c>
      <c r="B85" s="3" t="s">
        <v>723</v>
      </c>
      <c r="C85" s="3" t="s">
        <v>441</v>
      </c>
      <c r="D85" s="3" t="s">
        <v>437</v>
      </c>
      <c r="E85" s="8">
        <v>50</v>
      </c>
      <c r="F85" s="8">
        <v>69.67</v>
      </c>
      <c r="G85" s="8">
        <v>13.33</v>
      </c>
      <c r="H85" s="8">
        <v>48.7</v>
      </c>
      <c r="I85" s="5"/>
    </row>
    <row r="86" spans="1:9" s="4" customFormat="1" ht="28.5" customHeight="1">
      <c r="A86" s="3" t="s">
        <v>126</v>
      </c>
      <c r="B86" s="3" t="s">
        <v>723</v>
      </c>
      <c r="C86" s="3" t="s">
        <v>441</v>
      </c>
      <c r="D86" s="3" t="s">
        <v>437</v>
      </c>
      <c r="E86" s="8">
        <v>48.33</v>
      </c>
      <c r="F86" s="8">
        <v>68.33</v>
      </c>
      <c r="G86" s="8">
        <v>10</v>
      </c>
      <c r="H86" s="8">
        <v>46.75</v>
      </c>
      <c r="I86" s="5"/>
    </row>
    <row r="87" spans="1:9" s="4" customFormat="1" ht="28.5" customHeight="1">
      <c r="A87" s="3" t="s">
        <v>160</v>
      </c>
      <c r="B87" s="3" t="s">
        <v>723</v>
      </c>
      <c r="C87" s="3" t="s">
        <v>441</v>
      </c>
      <c r="D87" s="3" t="s">
        <v>437</v>
      </c>
      <c r="E87" s="8">
        <v>43.33</v>
      </c>
      <c r="F87" s="8">
        <v>71.33</v>
      </c>
      <c r="G87" s="8">
        <v>11.67</v>
      </c>
      <c r="H87" s="8">
        <v>46.62</v>
      </c>
      <c r="I87" s="5"/>
    </row>
    <row r="88" spans="1:9" s="4" customFormat="1" ht="28.5" customHeight="1">
      <c r="A88" s="3" t="s">
        <v>193</v>
      </c>
      <c r="B88" s="3" t="s">
        <v>723</v>
      </c>
      <c r="C88" s="3" t="s">
        <v>441</v>
      </c>
      <c r="D88" s="3" t="s">
        <v>437</v>
      </c>
      <c r="E88" s="8">
        <v>36.67</v>
      </c>
      <c r="F88" s="8">
        <v>52.67</v>
      </c>
      <c r="G88" s="8">
        <v>3.33</v>
      </c>
      <c r="H88" s="8">
        <v>34.74</v>
      </c>
      <c r="I88" s="5"/>
    </row>
    <row r="89" spans="1:9" s="4" customFormat="1" ht="28.5" customHeight="1">
      <c r="A89" s="3" t="s">
        <v>161</v>
      </c>
      <c r="B89" s="3" t="s">
        <v>723</v>
      </c>
      <c r="C89" s="3" t="s">
        <v>441</v>
      </c>
      <c r="D89" s="3" t="s">
        <v>437</v>
      </c>
      <c r="E89" s="8">
        <v>43.33</v>
      </c>
      <c r="F89" s="8">
        <v>23.33</v>
      </c>
      <c r="G89" s="8">
        <v>38.33</v>
      </c>
      <c r="H89" s="8">
        <v>34.08</v>
      </c>
      <c r="I89" s="5"/>
    </row>
    <row r="90" spans="1:9" s="4" customFormat="1" ht="28.5" customHeight="1">
      <c r="A90" s="3" t="s">
        <v>110</v>
      </c>
      <c r="B90" s="3" t="s">
        <v>723</v>
      </c>
      <c r="C90" s="3" t="s">
        <v>441</v>
      </c>
      <c r="D90" s="3" t="s">
        <v>437</v>
      </c>
      <c r="E90" s="8"/>
      <c r="F90" s="8"/>
      <c r="G90" s="8"/>
      <c r="H90" s="8"/>
      <c r="I90" s="5"/>
    </row>
    <row r="91" spans="1:9" s="4" customFormat="1" ht="28.5" customHeight="1">
      <c r="A91" s="3" t="s">
        <v>113</v>
      </c>
      <c r="B91" s="3" t="s">
        <v>723</v>
      </c>
      <c r="C91" s="3" t="s">
        <v>441</v>
      </c>
      <c r="D91" s="3" t="s">
        <v>437</v>
      </c>
      <c r="E91" s="8"/>
      <c r="F91" s="8"/>
      <c r="G91" s="8"/>
      <c r="H91" s="8"/>
      <c r="I91" s="5"/>
    </row>
    <row r="92" spans="1:9" s="4" customFormat="1" ht="28.5" customHeight="1">
      <c r="A92" s="3" t="s">
        <v>121</v>
      </c>
      <c r="B92" s="3" t="s">
        <v>723</v>
      </c>
      <c r="C92" s="3" t="s">
        <v>441</v>
      </c>
      <c r="D92" s="3" t="s">
        <v>437</v>
      </c>
      <c r="E92" s="8"/>
      <c r="F92" s="8"/>
      <c r="G92" s="8"/>
      <c r="H92" s="8"/>
      <c r="I92" s="5"/>
    </row>
    <row r="93" spans="1:9" s="4" customFormat="1" ht="27" customHeight="1">
      <c r="A93" s="3" t="s">
        <v>124</v>
      </c>
      <c r="B93" s="3" t="s">
        <v>723</v>
      </c>
      <c r="C93" s="3" t="s">
        <v>441</v>
      </c>
      <c r="D93" s="3" t="s">
        <v>437</v>
      </c>
      <c r="E93" s="8"/>
      <c r="F93" s="8"/>
      <c r="G93" s="8"/>
      <c r="H93" s="8"/>
      <c r="I93" s="5"/>
    </row>
    <row r="94" spans="1:9" s="4" customFormat="1" ht="27" customHeight="1">
      <c r="A94" s="3" t="s">
        <v>137</v>
      </c>
      <c r="B94" s="3" t="s">
        <v>723</v>
      </c>
      <c r="C94" s="3" t="s">
        <v>441</v>
      </c>
      <c r="D94" s="3" t="s">
        <v>437</v>
      </c>
      <c r="E94" s="8"/>
      <c r="F94" s="8"/>
      <c r="G94" s="8"/>
      <c r="H94" s="8"/>
      <c r="I94" s="5"/>
    </row>
    <row r="95" spans="1:9" s="4" customFormat="1" ht="27" customHeight="1">
      <c r="A95" s="3" t="s">
        <v>139</v>
      </c>
      <c r="B95" s="3" t="s">
        <v>723</v>
      </c>
      <c r="C95" s="3" t="s">
        <v>441</v>
      </c>
      <c r="D95" s="3" t="s">
        <v>437</v>
      </c>
      <c r="E95" s="8"/>
      <c r="F95" s="8"/>
      <c r="G95" s="8"/>
      <c r="H95" s="8"/>
      <c r="I95" s="5"/>
    </row>
    <row r="96" spans="1:9" s="4" customFormat="1" ht="27" customHeight="1">
      <c r="A96" s="3" t="s">
        <v>143</v>
      </c>
      <c r="B96" s="3" t="s">
        <v>723</v>
      </c>
      <c r="C96" s="3" t="s">
        <v>441</v>
      </c>
      <c r="D96" s="3" t="s">
        <v>437</v>
      </c>
      <c r="E96" s="8"/>
      <c r="F96" s="8"/>
      <c r="G96" s="8"/>
      <c r="H96" s="8"/>
      <c r="I96" s="5"/>
    </row>
    <row r="97" spans="1:9" s="4" customFormat="1" ht="27" customHeight="1">
      <c r="A97" s="3" t="s">
        <v>144</v>
      </c>
      <c r="B97" s="3" t="s">
        <v>723</v>
      </c>
      <c r="C97" s="3" t="s">
        <v>441</v>
      </c>
      <c r="D97" s="3" t="s">
        <v>437</v>
      </c>
      <c r="E97" s="8"/>
      <c r="F97" s="8"/>
      <c r="G97" s="8"/>
      <c r="H97" s="8"/>
      <c r="I97" s="5"/>
    </row>
    <row r="98" spans="1:9" s="4" customFormat="1" ht="27" customHeight="1">
      <c r="A98" s="3" t="s">
        <v>149</v>
      </c>
      <c r="B98" s="3" t="s">
        <v>723</v>
      </c>
      <c r="C98" s="3" t="s">
        <v>441</v>
      </c>
      <c r="D98" s="3" t="s">
        <v>437</v>
      </c>
      <c r="E98" s="8"/>
      <c r="F98" s="8"/>
      <c r="G98" s="8"/>
      <c r="H98" s="8"/>
      <c r="I98" s="5"/>
    </row>
    <row r="99" spans="1:9" s="4" customFormat="1" ht="27" customHeight="1">
      <c r="A99" s="3" t="s">
        <v>154</v>
      </c>
      <c r="B99" s="3" t="s">
        <v>723</v>
      </c>
      <c r="C99" s="3" t="s">
        <v>441</v>
      </c>
      <c r="D99" s="3" t="s">
        <v>437</v>
      </c>
      <c r="E99" s="8"/>
      <c r="F99" s="8"/>
      <c r="G99" s="8"/>
      <c r="H99" s="8"/>
      <c r="I99" s="5"/>
    </row>
    <row r="100" spans="1:9" s="4" customFormat="1" ht="27" customHeight="1">
      <c r="A100" s="3" t="s">
        <v>170</v>
      </c>
      <c r="B100" s="3" t="s">
        <v>723</v>
      </c>
      <c r="C100" s="3" t="s">
        <v>441</v>
      </c>
      <c r="D100" s="3" t="s">
        <v>437</v>
      </c>
      <c r="E100" s="8"/>
      <c r="F100" s="8"/>
      <c r="G100" s="8"/>
      <c r="H100" s="8"/>
      <c r="I100" s="5"/>
    </row>
    <row r="101" spans="1:9" s="4" customFormat="1" ht="27" customHeight="1">
      <c r="A101" s="3" t="s">
        <v>180</v>
      </c>
      <c r="B101" s="3" t="s">
        <v>723</v>
      </c>
      <c r="C101" s="3" t="s">
        <v>441</v>
      </c>
      <c r="D101" s="3" t="s">
        <v>437</v>
      </c>
      <c r="E101" s="8"/>
      <c r="F101" s="8"/>
      <c r="G101" s="8"/>
      <c r="H101" s="8"/>
      <c r="I101" s="5"/>
    </row>
    <row r="102" spans="1:9" s="4" customFormat="1" ht="27" customHeight="1">
      <c r="A102" s="3" t="s">
        <v>190</v>
      </c>
      <c r="B102" s="3" t="s">
        <v>723</v>
      </c>
      <c r="C102" s="3" t="s">
        <v>441</v>
      </c>
      <c r="D102" s="3" t="s">
        <v>437</v>
      </c>
      <c r="E102" s="8"/>
      <c r="F102" s="8"/>
      <c r="G102" s="8"/>
      <c r="H102" s="8"/>
      <c r="I102" s="5"/>
    </row>
    <row r="103" spans="1:9" s="4" customFormat="1" ht="27" customHeight="1">
      <c r="A103" s="3" t="s">
        <v>192</v>
      </c>
      <c r="B103" s="3" t="s">
        <v>723</v>
      </c>
      <c r="C103" s="3" t="s">
        <v>441</v>
      </c>
      <c r="D103" s="3" t="s">
        <v>437</v>
      </c>
      <c r="E103" s="8"/>
      <c r="F103" s="8"/>
      <c r="G103" s="8"/>
      <c r="H103" s="8"/>
      <c r="I103" s="5"/>
    </row>
    <row r="104" spans="1:9" s="4" customFormat="1" ht="27" customHeight="1">
      <c r="A104" s="3" t="s">
        <v>195</v>
      </c>
      <c r="B104" s="3" t="s">
        <v>723</v>
      </c>
      <c r="C104" s="3" t="s">
        <v>441</v>
      </c>
      <c r="D104" s="3" t="s">
        <v>437</v>
      </c>
      <c r="E104" s="8"/>
      <c r="F104" s="8"/>
      <c r="G104" s="8"/>
      <c r="H104" s="8"/>
      <c r="I104" s="5"/>
    </row>
    <row r="105" spans="1:9" s="4" customFormat="1" ht="27" customHeight="1">
      <c r="A105" s="3" t="s">
        <v>196</v>
      </c>
      <c r="B105" s="3" t="s">
        <v>723</v>
      </c>
      <c r="C105" s="3" t="s">
        <v>441</v>
      </c>
      <c r="D105" s="3" t="s">
        <v>437</v>
      </c>
      <c r="E105" s="8"/>
      <c r="F105" s="8"/>
      <c r="G105" s="8"/>
      <c r="H105" s="8"/>
      <c r="I105" s="5"/>
    </row>
    <row r="106" spans="1:9" s="4" customFormat="1" ht="27" customHeight="1">
      <c r="A106" s="3" t="s">
        <v>197</v>
      </c>
      <c r="B106" s="3" t="s">
        <v>723</v>
      </c>
      <c r="C106" s="3" t="s">
        <v>441</v>
      </c>
      <c r="D106" s="3" t="s">
        <v>437</v>
      </c>
      <c r="E106" s="8"/>
      <c r="F106" s="8"/>
      <c r="G106" s="8"/>
      <c r="H106" s="8"/>
      <c r="I106" s="5"/>
    </row>
    <row r="107" spans="1:9" s="4" customFormat="1" ht="27" customHeight="1">
      <c r="A107" s="3" t="s">
        <v>199</v>
      </c>
      <c r="B107" s="3" t="s">
        <v>723</v>
      </c>
      <c r="C107" s="3" t="s">
        <v>441</v>
      </c>
      <c r="D107" s="3" t="s">
        <v>437</v>
      </c>
      <c r="E107" s="8"/>
      <c r="F107" s="8"/>
      <c r="G107" s="8"/>
      <c r="H107" s="8"/>
      <c r="I107" s="5"/>
    </row>
    <row r="108" spans="1:9" s="4" customFormat="1" ht="27" customHeight="1">
      <c r="A108" s="3" t="s">
        <v>200</v>
      </c>
      <c r="B108" s="3" t="s">
        <v>723</v>
      </c>
      <c r="C108" s="3" t="s">
        <v>441</v>
      </c>
      <c r="D108" s="3" t="s">
        <v>437</v>
      </c>
      <c r="E108" s="8"/>
      <c r="F108" s="8"/>
      <c r="G108" s="8"/>
      <c r="H108" s="8"/>
      <c r="I108" s="5"/>
    </row>
    <row r="109" spans="1:9" s="4" customFormat="1" ht="27" customHeight="1">
      <c r="A109" s="3" t="s">
        <v>207</v>
      </c>
      <c r="B109" s="3" t="s">
        <v>723</v>
      </c>
      <c r="C109" s="3" t="s">
        <v>441</v>
      </c>
      <c r="D109" s="3" t="s">
        <v>437</v>
      </c>
      <c r="E109" s="8"/>
      <c r="F109" s="8"/>
      <c r="G109" s="8"/>
      <c r="H109" s="8"/>
      <c r="I109" s="5"/>
    </row>
  </sheetData>
  <sortState ref="A3:I109">
    <sortCondition descending="1" ref="H3:H109"/>
  </sortState>
  <mergeCells count="1">
    <mergeCell ref="A1:I1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I106"/>
  <sheetViews>
    <sheetView workbookViewId="0">
      <pane ySplit="2" topLeftCell="A81" activePane="bottomLeft" state="frozen"/>
      <selection activeCell="I10" sqref="I10"/>
      <selection pane="bottomLeft" activeCell="I10" sqref="I10"/>
    </sheetView>
  </sheetViews>
  <sheetFormatPr defaultRowHeight="13.5"/>
  <cols>
    <col min="1" max="2" width="11.75" style="1" customWidth="1"/>
    <col min="3" max="3" width="9.25" style="1" customWidth="1"/>
    <col min="4" max="4" width="9.375" style="1" customWidth="1"/>
    <col min="5" max="5" width="9.75" style="6" customWidth="1"/>
    <col min="6" max="7" width="8.875" style="6" customWidth="1"/>
    <col min="8" max="8" width="8.75" style="6"/>
    <col min="9" max="9" width="20.75" customWidth="1"/>
  </cols>
  <sheetData>
    <row r="1" spans="1:9" ht="27.75" customHeight="1">
      <c r="A1" s="62" t="s">
        <v>1449</v>
      </c>
      <c r="B1" s="62"/>
      <c r="C1" s="62"/>
      <c r="D1" s="62"/>
      <c r="E1" s="62"/>
      <c r="F1" s="62"/>
      <c r="G1" s="62"/>
      <c r="H1" s="62"/>
      <c r="I1" s="62"/>
    </row>
    <row r="2" spans="1:9" ht="35.1" customHeight="1">
      <c r="A2" s="2" t="s">
        <v>721</v>
      </c>
      <c r="B2" s="2" t="s">
        <v>445</v>
      </c>
      <c r="C2" s="2" t="s">
        <v>446</v>
      </c>
      <c r="D2" s="2" t="s">
        <v>447</v>
      </c>
      <c r="E2" s="15" t="s">
        <v>1369</v>
      </c>
      <c r="F2" s="10" t="s">
        <v>1370</v>
      </c>
      <c r="G2" s="10" t="s">
        <v>1371</v>
      </c>
      <c r="H2" s="10" t="s">
        <v>1353</v>
      </c>
      <c r="I2" s="9" t="s">
        <v>1354</v>
      </c>
    </row>
    <row r="3" spans="1:9" s="4" customFormat="1" ht="27" customHeight="1">
      <c r="A3" s="3" t="s">
        <v>605</v>
      </c>
      <c r="B3" s="3" t="s">
        <v>723</v>
      </c>
      <c r="C3" s="3" t="s">
        <v>441</v>
      </c>
      <c r="D3" s="3" t="s">
        <v>439</v>
      </c>
      <c r="E3" s="8">
        <v>96.67</v>
      </c>
      <c r="F3" s="8">
        <v>93.33</v>
      </c>
      <c r="G3" s="8">
        <v>93.33</v>
      </c>
      <c r="H3" s="8">
        <v>94.5</v>
      </c>
      <c r="I3" s="19" t="s">
        <v>1448</v>
      </c>
    </row>
    <row r="4" spans="1:9" s="4" customFormat="1" ht="27" customHeight="1">
      <c r="A4" s="3" t="s">
        <v>624</v>
      </c>
      <c r="B4" s="3" t="s">
        <v>723</v>
      </c>
      <c r="C4" s="3" t="s">
        <v>441</v>
      </c>
      <c r="D4" s="3" t="s">
        <v>439</v>
      </c>
      <c r="E4" s="8">
        <v>93.33</v>
      </c>
      <c r="F4" s="8">
        <v>96.67</v>
      </c>
      <c r="G4" s="8">
        <v>91.33</v>
      </c>
      <c r="H4" s="8">
        <v>94.17</v>
      </c>
      <c r="I4" s="19" t="s">
        <v>1448</v>
      </c>
    </row>
    <row r="5" spans="1:9" s="4" customFormat="1" ht="27" customHeight="1">
      <c r="A5" s="3" t="s">
        <v>665</v>
      </c>
      <c r="B5" s="3" t="s">
        <v>723</v>
      </c>
      <c r="C5" s="3" t="s">
        <v>441</v>
      </c>
      <c r="D5" s="3" t="s">
        <v>439</v>
      </c>
      <c r="E5" s="8">
        <v>96.33</v>
      </c>
      <c r="F5" s="8">
        <v>94.33</v>
      </c>
      <c r="G5" s="8">
        <v>90.67</v>
      </c>
      <c r="H5" s="8">
        <v>94.12</v>
      </c>
      <c r="I5" s="19" t="s">
        <v>1448</v>
      </c>
    </row>
    <row r="6" spans="1:9" s="4" customFormat="1" ht="27" customHeight="1">
      <c r="A6" s="3" t="s">
        <v>669</v>
      </c>
      <c r="B6" s="3" t="s">
        <v>723</v>
      </c>
      <c r="C6" s="3" t="s">
        <v>441</v>
      </c>
      <c r="D6" s="3" t="s">
        <v>439</v>
      </c>
      <c r="E6" s="8">
        <v>93</v>
      </c>
      <c r="F6" s="8">
        <v>97</v>
      </c>
      <c r="G6" s="8">
        <v>90.67</v>
      </c>
      <c r="H6" s="8">
        <v>94.02</v>
      </c>
      <c r="I6" s="19" t="s">
        <v>1448</v>
      </c>
    </row>
    <row r="7" spans="1:9" s="4" customFormat="1" ht="27" customHeight="1">
      <c r="A7" s="3" t="s">
        <v>639</v>
      </c>
      <c r="B7" s="3" t="s">
        <v>723</v>
      </c>
      <c r="C7" s="3" t="s">
        <v>441</v>
      </c>
      <c r="D7" s="3" t="s">
        <v>439</v>
      </c>
      <c r="E7" s="8">
        <v>95</v>
      </c>
      <c r="F7" s="8">
        <v>94.67</v>
      </c>
      <c r="G7" s="8">
        <v>86</v>
      </c>
      <c r="H7" s="8">
        <v>92.62</v>
      </c>
      <c r="I7" s="19" t="s">
        <v>1448</v>
      </c>
    </row>
    <row r="8" spans="1:9" s="4" customFormat="1" ht="27" customHeight="1">
      <c r="A8" s="3" t="s">
        <v>226</v>
      </c>
      <c r="B8" s="3" t="s">
        <v>723</v>
      </c>
      <c r="C8" s="3" t="s">
        <v>441</v>
      </c>
      <c r="D8" s="3" t="s">
        <v>439</v>
      </c>
      <c r="E8" s="8">
        <v>95</v>
      </c>
      <c r="F8" s="8">
        <v>90</v>
      </c>
      <c r="G8" s="8">
        <v>93.33</v>
      </c>
      <c r="H8" s="8">
        <v>92.58</v>
      </c>
      <c r="I8" s="19" t="s">
        <v>1448</v>
      </c>
    </row>
    <row r="9" spans="1:9" s="4" customFormat="1" ht="27" customHeight="1">
      <c r="A9" s="3" t="s">
        <v>214</v>
      </c>
      <c r="B9" s="3" t="s">
        <v>723</v>
      </c>
      <c r="C9" s="3" t="s">
        <v>441</v>
      </c>
      <c r="D9" s="3" t="s">
        <v>439</v>
      </c>
      <c r="E9" s="8">
        <v>94.33</v>
      </c>
      <c r="F9" s="8">
        <v>92</v>
      </c>
      <c r="G9" s="8">
        <v>90</v>
      </c>
      <c r="H9" s="8">
        <v>92.32</v>
      </c>
      <c r="I9" s="19" t="s">
        <v>1448</v>
      </c>
    </row>
    <row r="10" spans="1:9" s="4" customFormat="1" ht="27" customHeight="1">
      <c r="A10" s="3" t="s">
        <v>684</v>
      </c>
      <c r="B10" s="3" t="s">
        <v>723</v>
      </c>
      <c r="C10" s="3" t="s">
        <v>441</v>
      </c>
      <c r="D10" s="3" t="s">
        <v>439</v>
      </c>
      <c r="E10" s="8">
        <v>93</v>
      </c>
      <c r="F10" s="8">
        <v>91.67</v>
      </c>
      <c r="G10" s="8">
        <v>92</v>
      </c>
      <c r="H10" s="8">
        <v>92.22</v>
      </c>
      <c r="I10" s="19" t="s">
        <v>1448</v>
      </c>
    </row>
    <row r="11" spans="1:9" s="4" customFormat="1" ht="27" customHeight="1">
      <c r="A11" s="3" t="s">
        <v>675</v>
      </c>
      <c r="B11" s="3" t="s">
        <v>723</v>
      </c>
      <c r="C11" s="3" t="s">
        <v>441</v>
      </c>
      <c r="D11" s="3" t="s">
        <v>439</v>
      </c>
      <c r="E11" s="8">
        <v>89.67</v>
      </c>
      <c r="F11" s="8">
        <v>95</v>
      </c>
      <c r="G11" s="8">
        <v>90.33</v>
      </c>
      <c r="H11" s="8">
        <v>91.97</v>
      </c>
      <c r="I11" s="19" t="s">
        <v>1448</v>
      </c>
    </row>
    <row r="12" spans="1:9" s="4" customFormat="1" ht="27" customHeight="1">
      <c r="A12" s="3" t="s">
        <v>215</v>
      </c>
      <c r="B12" s="3" t="s">
        <v>723</v>
      </c>
      <c r="C12" s="3" t="s">
        <v>441</v>
      </c>
      <c r="D12" s="3" t="s">
        <v>439</v>
      </c>
      <c r="E12" s="8">
        <v>89</v>
      </c>
      <c r="F12" s="8">
        <v>94.67</v>
      </c>
      <c r="G12" s="8">
        <v>91.67</v>
      </c>
      <c r="H12" s="8">
        <v>91.94</v>
      </c>
      <c r="I12" s="19" t="s">
        <v>1448</v>
      </c>
    </row>
    <row r="13" spans="1:9" s="4" customFormat="1" ht="27" customHeight="1">
      <c r="A13" s="3" t="s">
        <v>610</v>
      </c>
      <c r="B13" s="3" t="s">
        <v>723</v>
      </c>
      <c r="C13" s="3" t="s">
        <v>441</v>
      </c>
      <c r="D13" s="3" t="s">
        <v>439</v>
      </c>
      <c r="E13" s="8">
        <v>94.33</v>
      </c>
      <c r="F13" s="8">
        <v>91.67</v>
      </c>
      <c r="G13" s="8">
        <v>89</v>
      </c>
      <c r="H13" s="8">
        <v>91.93</v>
      </c>
      <c r="I13" s="19" t="s">
        <v>1448</v>
      </c>
    </row>
    <row r="14" spans="1:9" s="4" customFormat="1" ht="27" customHeight="1">
      <c r="A14" s="3" t="s">
        <v>625</v>
      </c>
      <c r="B14" s="3" t="s">
        <v>723</v>
      </c>
      <c r="C14" s="3" t="s">
        <v>441</v>
      </c>
      <c r="D14" s="3" t="s">
        <v>439</v>
      </c>
      <c r="E14" s="8">
        <v>90.67</v>
      </c>
      <c r="F14" s="8">
        <v>92.67</v>
      </c>
      <c r="G14" s="8">
        <v>91.67</v>
      </c>
      <c r="H14" s="8">
        <v>91.72</v>
      </c>
      <c r="I14" s="19" t="s">
        <v>1448</v>
      </c>
    </row>
    <row r="15" spans="1:9" s="4" customFormat="1" ht="27" customHeight="1">
      <c r="A15" s="3" t="s">
        <v>631</v>
      </c>
      <c r="B15" s="3" t="s">
        <v>723</v>
      </c>
      <c r="C15" s="3" t="s">
        <v>441</v>
      </c>
      <c r="D15" s="3" t="s">
        <v>439</v>
      </c>
      <c r="E15" s="8">
        <v>93.33</v>
      </c>
      <c r="F15" s="8">
        <v>91</v>
      </c>
      <c r="G15" s="8">
        <v>90</v>
      </c>
      <c r="H15" s="8">
        <v>91.57</v>
      </c>
      <c r="I15" s="19" t="s">
        <v>1448</v>
      </c>
    </row>
    <row r="16" spans="1:9" s="4" customFormat="1" ht="27" customHeight="1">
      <c r="A16" s="3" t="s">
        <v>216</v>
      </c>
      <c r="B16" s="3" t="s">
        <v>723</v>
      </c>
      <c r="C16" s="3" t="s">
        <v>441</v>
      </c>
      <c r="D16" s="3" t="s">
        <v>439</v>
      </c>
      <c r="E16" s="8">
        <v>90.33</v>
      </c>
      <c r="F16" s="8">
        <v>92.33</v>
      </c>
      <c r="G16" s="8">
        <v>87.67</v>
      </c>
      <c r="H16" s="8">
        <v>90.47</v>
      </c>
      <c r="I16" s="19" t="s">
        <v>1448</v>
      </c>
    </row>
    <row r="17" spans="1:9" s="4" customFormat="1" ht="27" customHeight="1">
      <c r="A17" s="3" t="s">
        <v>230</v>
      </c>
      <c r="B17" s="3" t="s">
        <v>723</v>
      </c>
      <c r="C17" s="3" t="s">
        <v>441</v>
      </c>
      <c r="D17" s="3" t="s">
        <v>439</v>
      </c>
      <c r="E17" s="8">
        <v>90.33</v>
      </c>
      <c r="F17" s="8">
        <v>90</v>
      </c>
      <c r="G17" s="8">
        <v>90</v>
      </c>
      <c r="H17" s="8">
        <v>90.12</v>
      </c>
      <c r="I17" s="19" t="s">
        <v>1448</v>
      </c>
    </row>
    <row r="18" spans="1:9" s="4" customFormat="1" ht="27" customHeight="1">
      <c r="A18" s="3" t="s">
        <v>229</v>
      </c>
      <c r="B18" s="3" t="s">
        <v>723</v>
      </c>
      <c r="C18" s="3" t="s">
        <v>441</v>
      </c>
      <c r="D18" s="3" t="s">
        <v>439</v>
      </c>
      <c r="E18" s="8">
        <v>90</v>
      </c>
      <c r="F18" s="8">
        <v>91</v>
      </c>
      <c r="G18" s="8">
        <v>88.67</v>
      </c>
      <c r="H18" s="8">
        <v>90.07</v>
      </c>
      <c r="I18" s="19" t="s">
        <v>1448</v>
      </c>
    </row>
    <row r="19" spans="1:9" s="4" customFormat="1" ht="27" customHeight="1">
      <c r="A19" s="3" t="s">
        <v>611</v>
      </c>
      <c r="B19" s="3" t="s">
        <v>723</v>
      </c>
      <c r="C19" s="3" t="s">
        <v>441</v>
      </c>
      <c r="D19" s="3" t="s">
        <v>439</v>
      </c>
      <c r="E19" s="8">
        <v>90.67</v>
      </c>
      <c r="F19" s="8">
        <v>86.67</v>
      </c>
      <c r="G19" s="8">
        <v>93.33</v>
      </c>
      <c r="H19" s="8">
        <v>89.74</v>
      </c>
      <c r="I19" s="19" t="s">
        <v>1448</v>
      </c>
    </row>
    <row r="20" spans="1:9" s="4" customFormat="1" ht="27" customHeight="1">
      <c r="A20" s="3" t="s">
        <v>614</v>
      </c>
      <c r="B20" s="3" t="s">
        <v>723</v>
      </c>
      <c r="C20" s="3" t="s">
        <v>441</v>
      </c>
      <c r="D20" s="3" t="s">
        <v>439</v>
      </c>
      <c r="E20" s="8">
        <v>90</v>
      </c>
      <c r="F20" s="8">
        <v>88.67</v>
      </c>
      <c r="G20" s="8">
        <v>90.33</v>
      </c>
      <c r="H20" s="8">
        <v>89.55</v>
      </c>
      <c r="I20" s="19" t="s">
        <v>1448</v>
      </c>
    </row>
    <row r="21" spans="1:9" s="4" customFormat="1" ht="27" customHeight="1">
      <c r="A21" s="3" t="s">
        <v>645</v>
      </c>
      <c r="B21" s="3" t="s">
        <v>723</v>
      </c>
      <c r="C21" s="3" t="s">
        <v>441</v>
      </c>
      <c r="D21" s="3" t="s">
        <v>439</v>
      </c>
      <c r="E21" s="8">
        <v>85.33</v>
      </c>
      <c r="F21" s="8">
        <v>91.67</v>
      </c>
      <c r="G21" s="8">
        <v>91.67</v>
      </c>
      <c r="H21" s="8">
        <v>89.45</v>
      </c>
      <c r="I21" s="19" t="s">
        <v>1448</v>
      </c>
    </row>
    <row r="22" spans="1:9" s="4" customFormat="1" ht="27" customHeight="1">
      <c r="A22" s="3" t="s">
        <v>636</v>
      </c>
      <c r="B22" s="3" t="s">
        <v>723</v>
      </c>
      <c r="C22" s="3" t="s">
        <v>441</v>
      </c>
      <c r="D22" s="3" t="s">
        <v>439</v>
      </c>
      <c r="E22" s="8">
        <v>88</v>
      </c>
      <c r="F22" s="8">
        <v>92.33</v>
      </c>
      <c r="G22" s="8">
        <v>86</v>
      </c>
      <c r="H22" s="8">
        <v>89.23</v>
      </c>
      <c r="I22" s="19" t="s">
        <v>1448</v>
      </c>
    </row>
    <row r="23" spans="1:9" s="4" customFormat="1" ht="27" customHeight="1">
      <c r="A23" s="3" t="s">
        <v>637</v>
      </c>
      <c r="B23" s="3" t="s">
        <v>723</v>
      </c>
      <c r="C23" s="3" t="s">
        <v>441</v>
      </c>
      <c r="D23" s="3" t="s">
        <v>439</v>
      </c>
      <c r="E23" s="8">
        <v>91.33</v>
      </c>
      <c r="F23" s="8">
        <v>89.67</v>
      </c>
      <c r="G23" s="8">
        <v>85.33</v>
      </c>
      <c r="H23" s="8">
        <v>89.17</v>
      </c>
      <c r="I23" s="19" t="s">
        <v>1448</v>
      </c>
    </row>
    <row r="24" spans="1:9" s="4" customFormat="1" ht="27" customHeight="1">
      <c r="A24" s="3" t="s">
        <v>622</v>
      </c>
      <c r="B24" s="3" t="s">
        <v>723</v>
      </c>
      <c r="C24" s="3" t="s">
        <v>441</v>
      </c>
      <c r="D24" s="3" t="s">
        <v>439</v>
      </c>
      <c r="E24" s="8">
        <v>89.67</v>
      </c>
      <c r="F24" s="8">
        <v>91</v>
      </c>
      <c r="G24" s="8">
        <v>83.67</v>
      </c>
      <c r="H24" s="8">
        <v>88.7</v>
      </c>
      <c r="I24" s="19" t="s">
        <v>1448</v>
      </c>
    </row>
    <row r="25" spans="1:9" s="4" customFormat="1" ht="27" customHeight="1">
      <c r="A25" s="3" t="s">
        <v>673</v>
      </c>
      <c r="B25" s="3" t="s">
        <v>723</v>
      </c>
      <c r="C25" s="3" t="s">
        <v>441</v>
      </c>
      <c r="D25" s="3" t="s">
        <v>439</v>
      </c>
      <c r="E25" s="8">
        <v>91</v>
      </c>
      <c r="F25" s="8">
        <v>92.67</v>
      </c>
      <c r="G25" s="8">
        <v>78.67</v>
      </c>
      <c r="H25" s="8">
        <v>88.59</v>
      </c>
      <c r="I25" s="19" t="s">
        <v>1448</v>
      </c>
    </row>
    <row r="26" spans="1:9" s="4" customFormat="1" ht="27" customHeight="1">
      <c r="A26" s="3" t="s">
        <v>666</v>
      </c>
      <c r="B26" s="3" t="s">
        <v>723</v>
      </c>
      <c r="C26" s="3" t="s">
        <v>441</v>
      </c>
      <c r="D26" s="3" t="s">
        <v>439</v>
      </c>
      <c r="E26" s="8">
        <v>91</v>
      </c>
      <c r="F26" s="8">
        <v>91.33</v>
      </c>
      <c r="G26" s="8">
        <v>80.67</v>
      </c>
      <c r="H26" s="8">
        <v>88.55</v>
      </c>
      <c r="I26" s="19" t="s">
        <v>1448</v>
      </c>
    </row>
    <row r="27" spans="1:9" s="4" customFormat="1" ht="27" customHeight="1">
      <c r="A27" s="3" t="s">
        <v>667</v>
      </c>
      <c r="B27" s="3" t="s">
        <v>723</v>
      </c>
      <c r="C27" s="3" t="s">
        <v>441</v>
      </c>
      <c r="D27" s="3" t="s">
        <v>439</v>
      </c>
      <c r="E27" s="8">
        <v>91.67</v>
      </c>
      <c r="F27" s="8">
        <v>86.67</v>
      </c>
      <c r="G27" s="8">
        <v>87</v>
      </c>
      <c r="H27" s="8">
        <v>88.5</v>
      </c>
      <c r="I27" s="19" t="s">
        <v>1448</v>
      </c>
    </row>
    <row r="28" spans="1:9" s="4" customFormat="1" ht="27" customHeight="1">
      <c r="A28" s="3" t="s">
        <v>228</v>
      </c>
      <c r="B28" s="3" t="s">
        <v>723</v>
      </c>
      <c r="C28" s="3" t="s">
        <v>441</v>
      </c>
      <c r="D28" s="3" t="s">
        <v>439</v>
      </c>
      <c r="E28" s="8">
        <v>90.67</v>
      </c>
      <c r="F28" s="8">
        <v>89.67</v>
      </c>
      <c r="G28" s="8">
        <v>82.33</v>
      </c>
      <c r="H28" s="8">
        <v>88.19</v>
      </c>
      <c r="I28" s="19" t="s">
        <v>1448</v>
      </c>
    </row>
    <row r="29" spans="1:9" s="4" customFormat="1" ht="27" customHeight="1">
      <c r="A29" s="3" t="s">
        <v>225</v>
      </c>
      <c r="B29" s="3" t="s">
        <v>723</v>
      </c>
      <c r="C29" s="3" t="s">
        <v>441</v>
      </c>
      <c r="D29" s="3" t="s">
        <v>439</v>
      </c>
      <c r="E29" s="8">
        <v>88.67</v>
      </c>
      <c r="F29" s="8">
        <v>89</v>
      </c>
      <c r="G29" s="8">
        <v>85.33</v>
      </c>
      <c r="H29" s="8">
        <v>87.97</v>
      </c>
      <c r="I29" s="19" t="s">
        <v>1448</v>
      </c>
    </row>
    <row r="30" spans="1:9" s="4" customFormat="1" ht="27" customHeight="1">
      <c r="A30" s="3" t="s">
        <v>651</v>
      </c>
      <c r="B30" s="3" t="s">
        <v>723</v>
      </c>
      <c r="C30" s="3" t="s">
        <v>441</v>
      </c>
      <c r="D30" s="3" t="s">
        <v>439</v>
      </c>
      <c r="E30" s="8">
        <v>85.67</v>
      </c>
      <c r="F30" s="8">
        <v>90.33</v>
      </c>
      <c r="G30" s="8">
        <v>87.33</v>
      </c>
      <c r="H30" s="8">
        <v>87.95</v>
      </c>
      <c r="I30" s="19" t="s">
        <v>1448</v>
      </c>
    </row>
    <row r="31" spans="1:9" s="4" customFormat="1" ht="27" customHeight="1">
      <c r="A31" s="3" t="s">
        <v>678</v>
      </c>
      <c r="B31" s="3" t="s">
        <v>723</v>
      </c>
      <c r="C31" s="3" t="s">
        <v>441</v>
      </c>
      <c r="D31" s="3" t="s">
        <v>439</v>
      </c>
      <c r="E31" s="8">
        <v>93</v>
      </c>
      <c r="F31" s="8">
        <v>89.67</v>
      </c>
      <c r="G31" s="8">
        <v>77.67</v>
      </c>
      <c r="H31" s="8">
        <v>87.84</v>
      </c>
      <c r="I31" s="19" t="s">
        <v>1448</v>
      </c>
    </row>
    <row r="32" spans="1:9" s="4" customFormat="1" ht="27" customHeight="1">
      <c r="A32" s="3" t="s">
        <v>606</v>
      </c>
      <c r="B32" s="3" t="s">
        <v>723</v>
      </c>
      <c r="C32" s="3" t="s">
        <v>441</v>
      </c>
      <c r="D32" s="3" t="s">
        <v>439</v>
      </c>
      <c r="E32" s="8">
        <v>90.33</v>
      </c>
      <c r="F32" s="8">
        <v>86.67</v>
      </c>
      <c r="G32" s="8">
        <v>85</v>
      </c>
      <c r="H32" s="8">
        <v>87.53</v>
      </c>
      <c r="I32" s="19" t="s">
        <v>1448</v>
      </c>
    </row>
    <row r="33" spans="1:9" s="4" customFormat="1" ht="27" customHeight="1">
      <c r="A33" s="3" t="s">
        <v>224</v>
      </c>
      <c r="B33" s="3" t="s">
        <v>723</v>
      </c>
      <c r="C33" s="3" t="s">
        <v>441</v>
      </c>
      <c r="D33" s="3" t="s">
        <v>439</v>
      </c>
      <c r="E33" s="8">
        <v>91.33</v>
      </c>
      <c r="F33" s="8">
        <v>89.33</v>
      </c>
      <c r="G33" s="8">
        <v>78.33</v>
      </c>
      <c r="H33" s="8">
        <v>87.28</v>
      </c>
      <c r="I33" s="19" t="s">
        <v>1448</v>
      </c>
    </row>
    <row r="34" spans="1:9" s="4" customFormat="1" ht="27" customHeight="1">
      <c r="A34" s="3" t="s">
        <v>683</v>
      </c>
      <c r="B34" s="3" t="s">
        <v>723</v>
      </c>
      <c r="C34" s="3" t="s">
        <v>441</v>
      </c>
      <c r="D34" s="3" t="s">
        <v>439</v>
      </c>
      <c r="E34" s="8">
        <v>78.67</v>
      </c>
      <c r="F34" s="8">
        <v>91.33</v>
      </c>
      <c r="G34" s="8">
        <v>90</v>
      </c>
      <c r="H34" s="8">
        <v>86.57</v>
      </c>
      <c r="I34" s="19" t="s">
        <v>1448</v>
      </c>
    </row>
    <row r="35" spans="1:9" s="4" customFormat="1" ht="27" customHeight="1">
      <c r="A35" s="3" t="s">
        <v>613</v>
      </c>
      <c r="B35" s="3" t="s">
        <v>723</v>
      </c>
      <c r="C35" s="3" t="s">
        <v>441</v>
      </c>
      <c r="D35" s="3" t="s">
        <v>439</v>
      </c>
      <c r="E35" s="8">
        <v>81.67</v>
      </c>
      <c r="F35" s="8">
        <v>91.67</v>
      </c>
      <c r="G35" s="8">
        <v>85</v>
      </c>
      <c r="H35" s="8">
        <v>86.5</v>
      </c>
      <c r="I35" s="19" t="s">
        <v>1448</v>
      </c>
    </row>
    <row r="36" spans="1:9" s="4" customFormat="1" ht="27" customHeight="1">
      <c r="A36" s="3" t="s">
        <v>615</v>
      </c>
      <c r="B36" s="3" t="s">
        <v>723</v>
      </c>
      <c r="C36" s="3" t="s">
        <v>441</v>
      </c>
      <c r="D36" s="3" t="s">
        <v>439</v>
      </c>
      <c r="E36" s="8">
        <v>89</v>
      </c>
      <c r="F36" s="8">
        <v>89</v>
      </c>
      <c r="G36" s="8">
        <v>76</v>
      </c>
      <c r="H36" s="8">
        <v>85.75</v>
      </c>
      <c r="I36" s="19" t="s">
        <v>1448</v>
      </c>
    </row>
    <row r="37" spans="1:9" s="4" customFormat="1" ht="27" customHeight="1">
      <c r="A37" s="3" t="s">
        <v>671</v>
      </c>
      <c r="B37" s="3" t="s">
        <v>723</v>
      </c>
      <c r="C37" s="3" t="s">
        <v>441</v>
      </c>
      <c r="D37" s="3" t="s">
        <v>439</v>
      </c>
      <c r="E37" s="8">
        <v>83.67</v>
      </c>
      <c r="F37" s="8">
        <v>91</v>
      </c>
      <c r="G37" s="8">
        <v>79.67</v>
      </c>
      <c r="H37" s="8">
        <v>85.6</v>
      </c>
      <c r="I37" s="19" t="s">
        <v>1448</v>
      </c>
    </row>
    <row r="38" spans="1:9" s="4" customFormat="1" ht="27" customHeight="1">
      <c r="A38" s="3" t="s">
        <v>668</v>
      </c>
      <c r="B38" s="3" t="s">
        <v>723</v>
      </c>
      <c r="C38" s="3" t="s">
        <v>441</v>
      </c>
      <c r="D38" s="3" t="s">
        <v>439</v>
      </c>
      <c r="E38" s="8">
        <v>90</v>
      </c>
      <c r="F38" s="8">
        <v>87</v>
      </c>
      <c r="G38" s="8">
        <v>76.33</v>
      </c>
      <c r="H38" s="8">
        <v>85.38</v>
      </c>
      <c r="I38" s="19" t="s">
        <v>1448</v>
      </c>
    </row>
    <row r="39" spans="1:9" s="4" customFormat="1" ht="27" customHeight="1">
      <c r="A39" s="3" t="s">
        <v>223</v>
      </c>
      <c r="B39" s="3" t="s">
        <v>723</v>
      </c>
      <c r="C39" s="3" t="s">
        <v>441</v>
      </c>
      <c r="D39" s="3" t="s">
        <v>439</v>
      </c>
      <c r="E39" s="8">
        <v>82.33</v>
      </c>
      <c r="F39" s="8">
        <v>88</v>
      </c>
      <c r="G39" s="8">
        <v>84.67</v>
      </c>
      <c r="H39" s="8">
        <v>85.18</v>
      </c>
      <c r="I39" s="19" t="s">
        <v>1448</v>
      </c>
    </row>
    <row r="40" spans="1:9" s="4" customFormat="1" ht="27" customHeight="1">
      <c r="A40" s="3" t="s">
        <v>655</v>
      </c>
      <c r="B40" s="3" t="s">
        <v>723</v>
      </c>
      <c r="C40" s="3" t="s">
        <v>441</v>
      </c>
      <c r="D40" s="3" t="s">
        <v>439</v>
      </c>
      <c r="E40" s="8">
        <v>89.67</v>
      </c>
      <c r="F40" s="8">
        <v>83.67</v>
      </c>
      <c r="G40" s="8">
        <v>78.33</v>
      </c>
      <c r="H40" s="8">
        <v>84.44</v>
      </c>
      <c r="I40" s="19" t="s">
        <v>1448</v>
      </c>
    </row>
    <row r="41" spans="1:9" s="4" customFormat="1" ht="27" customHeight="1">
      <c r="A41" s="3" t="s">
        <v>681</v>
      </c>
      <c r="B41" s="3" t="s">
        <v>723</v>
      </c>
      <c r="C41" s="3" t="s">
        <v>441</v>
      </c>
      <c r="D41" s="3" t="s">
        <v>439</v>
      </c>
      <c r="E41" s="8">
        <v>90.67</v>
      </c>
      <c r="F41" s="8">
        <v>83.67</v>
      </c>
      <c r="G41" s="8">
        <v>74.67</v>
      </c>
      <c r="H41" s="8">
        <v>83.87</v>
      </c>
      <c r="I41" s="19" t="s">
        <v>1448</v>
      </c>
    </row>
    <row r="42" spans="1:9" s="4" customFormat="1" ht="27" customHeight="1">
      <c r="A42" s="3" t="s">
        <v>658</v>
      </c>
      <c r="B42" s="3" t="s">
        <v>723</v>
      </c>
      <c r="C42" s="3" t="s">
        <v>441</v>
      </c>
      <c r="D42" s="3" t="s">
        <v>439</v>
      </c>
      <c r="E42" s="8">
        <v>87</v>
      </c>
      <c r="F42" s="8">
        <v>83.33</v>
      </c>
      <c r="G42" s="8">
        <v>79.67</v>
      </c>
      <c r="H42" s="8">
        <v>83.7</v>
      </c>
      <c r="I42" s="19" t="s">
        <v>1448</v>
      </c>
    </row>
    <row r="43" spans="1:9" s="4" customFormat="1" ht="27" customHeight="1">
      <c r="A43" s="3" t="s">
        <v>221</v>
      </c>
      <c r="B43" s="3" t="s">
        <v>723</v>
      </c>
      <c r="C43" s="3" t="s">
        <v>441</v>
      </c>
      <c r="D43" s="3" t="s">
        <v>439</v>
      </c>
      <c r="E43" s="8">
        <v>90</v>
      </c>
      <c r="F43" s="8">
        <v>80.67</v>
      </c>
      <c r="G43" s="8">
        <v>79</v>
      </c>
      <c r="H43" s="8">
        <v>83.52</v>
      </c>
      <c r="I43" s="19" t="s">
        <v>1448</v>
      </c>
    </row>
    <row r="44" spans="1:9" s="4" customFormat="1" ht="27" customHeight="1">
      <c r="A44" s="3" t="s">
        <v>650</v>
      </c>
      <c r="B44" s="3" t="s">
        <v>723</v>
      </c>
      <c r="C44" s="3" t="s">
        <v>441</v>
      </c>
      <c r="D44" s="3" t="s">
        <v>439</v>
      </c>
      <c r="E44" s="8">
        <v>88</v>
      </c>
      <c r="F44" s="8">
        <v>85.33</v>
      </c>
      <c r="G44" s="8">
        <v>72.67</v>
      </c>
      <c r="H44" s="8">
        <v>83.1</v>
      </c>
      <c r="I44" s="19" t="s">
        <v>1448</v>
      </c>
    </row>
    <row r="45" spans="1:9" s="4" customFormat="1" ht="27" customHeight="1">
      <c r="A45" s="3" t="s">
        <v>627</v>
      </c>
      <c r="B45" s="3" t="s">
        <v>723</v>
      </c>
      <c r="C45" s="3" t="s">
        <v>441</v>
      </c>
      <c r="D45" s="3" t="s">
        <v>439</v>
      </c>
      <c r="E45" s="8">
        <v>76.67</v>
      </c>
      <c r="F45" s="8">
        <v>88.67</v>
      </c>
      <c r="G45" s="8">
        <v>81.67</v>
      </c>
      <c r="H45" s="8">
        <v>82.72</v>
      </c>
      <c r="I45" s="19" t="s">
        <v>1448</v>
      </c>
    </row>
    <row r="46" spans="1:9" s="4" customFormat="1" ht="27" customHeight="1">
      <c r="A46" s="3" t="s">
        <v>648</v>
      </c>
      <c r="B46" s="3" t="s">
        <v>723</v>
      </c>
      <c r="C46" s="3" t="s">
        <v>441</v>
      </c>
      <c r="D46" s="3" t="s">
        <v>439</v>
      </c>
      <c r="E46" s="8">
        <v>83.67</v>
      </c>
      <c r="F46" s="8">
        <v>80.33</v>
      </c>
      <c r="G46" s="8">
        <v>82</v>
      </c>
      <c r="H46" s="8">
        <v>81.92</v>
      </c>
      <c r="I46" s="19" t="s">
        <v>1448</v>
      </c>
    </row>
    <row r="47" spans="1:9" s="4" customFormat="1" ht="27" customHeight="1">
      <c r="A47" s="3" t="s">
        <v>649</v>
      </c>
      <c r="B47" s="3" t="s">
        <v>723</v>
      </c>
      <c r="C47" s="3" t="s">
        <v>441</v>
      </c>
      <c r="D47" s="3" t="s">
        <v>439</v>
      </c>
      <c r="E47" s="8">
        <v>78.33</v>
      </c>
      <c r="F47" s="8">
        <v>83.33</v>
      </c>
      <c r="G47" s="8">
        <v>84.33</v>
      </c>
      <c r="H47" s="8">
        <v>81.83</v>
      </c>
      <c r="I47" s="19" t="s">
        <v>1448</v>
      </c>
    </row>
    <row r="48" spans="1:9" s="4" customFormat="1" ht="27" customHeight="1">
      <c r="A48" s="3" t="s">
        <v>621</v>
      </c>
      <c r="B48" s="3" t="s">
        <v>723</v>
      </c>
      <c r="C48" s="3" t="s">
        <v>441</v>
      </c>
      <c r="D48" s="3" t="s">
        <v>439</v>
      </c>
      <c r="E48" s="8">
        <v>81.33</v>
      </c>
      <c r="F48" s="8">
        <v>89.33</v>
      </c>
      <c r="G48" s="8">
        <v>68.67</v>
      </c>
      <c r="H48" s="8">
        <v>81.37</v>
      </c>
      <c r="I48" s="19" t="s">
        <v>1448</v>
      </c>
    </row>
    <row r="49" spans="1:9" s="4" customFormat="1" ht="25.5" customHeight="1">
      <c r="A49" s="3" t="s">
        <v>662</v>
      </c>
      <c r="B49" s="3" t="s">
        <v>723</v>
      </c>
      <c r="C49" s="3" t="s">
        <v>441</v>
      </c>
      <c r="D49" s="3" t="s">
        <v>439</v>
      </c>
      <c r="E49" s="8">
        <v>73.33</v>
      </c>
      <c r="F49" s="8">
        <v>90</v>
      </c>
      <c r="G49" s="8">
        <v>76.33</v>
      </c>
      <c r="H49" s="8">
        <v>80.75</v>
      </c>
      <c r="I49" s="19" t="s">
        <v>1448</v>
      </c>
    </row>
    <row r="50" spans="1:9" s="4" customFormat="1" ht="25.5" customHeight="1">
      <c r="A50" s="3" t="s">
        <v>687</v>
      </c>
      <c r="B50" s="3" t="s">
        <v>723</v>
      </c>
      <c r="C50" s="3" t="s">
        <v>441</v>
      </c>
      <c r="D50" s="3" t="s">
        <v>439</v>
      </c>
      <c r="E50" s="8">
        <v>69.33</v>
      </c>
      <c r="F50" s="8">
        <v>93.67</v>
      </c>
      <c r="G50" s="8">
        <v>73.67</v>
      </c>
      <c r="H50" s="8">
        <v>80.150000000000006</v>
      </c>
      <c r="I50" s="19" t="s">
        <v>1448</v>
      </c>
    </row>
    <row r="51" spans="1:9" s="14" customFormat="1" ht="25.5" customHeight="1">
      <c r="A51" s="11" t="s">
        <v>607</v>
      </c>
      <c r="B51" s="11" t="s">
        <v>723</v>
      </c>
      <c r="C51" s="11" t="s">
        <v>441</v>
      </c>
      <c r="D51" s="11" t="s">
        <v>439</v>
      </c>
      <c r="E51" s="12">
        <v>83.33</v>
      </c>
      <c r="F51" s="12">
        <v>76.67</v>
      </c>
      <c r="G51" s="12">
        <v>79.33</v>
      </c>
      <c r="H51" s="12">
        <v>79.67</v>
      </c>
      <c r="I51" s="20" t="s">
        <v>1448</v>
      </c>
    </row>
    <row r="52" spans="1:9" s="4" customFormat="1" ht="25.5" customHeight="1">
      <c r="A52" s="3" t="s">
        <v>617</v>
      </c>
      <c r="B52" s="3" t="s">
        <v>723</v>
      </c>
      <c r="C52" s="3" t="s">
        <v>441</v>
      </c>
      <c r="D52" s="3" t="s">
        <v>439</v>
      </c>
      <c r="E52" s="8">
        <v>85.67</v>
      </c>
      <c r="F52" s="8">
        <v>76</v>
      </c>
      <c r="G52" s="8">
        <v>77</v>
      </c>
      <c r="H52" s="8">
        <v>79.63</v>
      </c>
      <c r="I52" s="5"/>
    </row>
    <row r="53" spans="1:9" s="4" customFormat="1" ht="25.5" customHeight="1">
      <c r="A53" s="3" t="s">
        <v>653</v>
      </c>
      <c r="B53" s="3" t="s">
        <v>723</v>
      </c>
      <c r="C53" s="3" t="s">
        <v>441</v>
      </c>
      <c r="D53" s="3" t="s">
        <v>439</v>
      </c>
      <c r="E53" s="8">
        <v>78</v>
      </c>
      <c r="F53" s="8">
        <v>83.33</v>
      </c>
      <c r="G53" s="8">
        <v>76</v>
      </c>
      <c r="H53" s="8">
        <v>79.63</v>
      </c>
      <c r="I53" s="5"/>
    </row>
    <row r="54" spans="1:9" s="4" customFormat="1" ht="25.5" customHeight="1">
      <c r="A54" s="3" t="s">
        <v>217</v>
      </c>
      <c r="B54" s="3" t="s">
        <v>723</v>
      </c>
      <c r="C54" s="3" t="s">
        <v>441</v>
      </c>
      <c r="D54" s="3" t="s">
        <v>439</v>
      </c>
      <c r="E54" s="8">
        <v>63.33</v>
      </c>
      <c r="F54" s="8">
        <v>88.33</v>
      </c>
      <c r="G54" s="8">
        <v>88.33</v>
      </c>
      <c r="H54" s="8">
        <v>79.58</v>
      </c>
      <c r="I54" s="5"/>
    </row>
    <row r="55" spans="1:9" s="4" customFormat="1" ht="25.5" customHeight="1">
      <c r="A55" s="3" t="s">
        <v>676</v>
      </c>
      <c r="B55" s="3" t="s">
        <v>723</v>
      </c>
      <c r="C55" s="3" t="s">
        <v>441</v>
      </c>
      <c r="D55" s="3" t="s">
        <v>439</v>
      </c>
      <c r="E55" s="8">
        <v>80.67</v>
      </c>
      <c r="F55" s="8">
        <v>81.33</v>
      </c>
      <c r="G55" s="8">
        <v>74.67</v>
      </c>
      <c r="H55" s="8">
        <v>79.430000000000007</v>
      </c>
      <c r="I55" s="5"/>
    </row>
    <row r="56" spans="1:9" s="4" customFormat="1" ht="25.5" customHeight="1">
      <c r="A56" s="3" t="s">
        <v>647</v>
      </c>
      <c r="B56" s="3" t="s">
        <v>723</v>
      </c>
      <c r="C56" s="3" t="s">
        <v>441</v>
      </c>
      <c r="D56" s="3" t="s">
        <v>439</v>
      </c>
      <c r="E56" s="8">
        <v>69.33</v>
      </c>
      <c r="F56" s="8">
        <v>89.67</v>
      </c>
      <c r="G56" s="8">
        <v>75</v>
      </c>
      <c r="H56" s="8">
        <v>78.88</v>
      </c>
      <c r="I56" s="5"/>
    </row>
    <row r="57" spans="1:9" s="4" customFormat="1" ht="25.5" customHeight="1">
      <c r="A57" s="3" t="s">
        <v>633</v>
      </c>
      <c r="B57" s="3" t="s">
        <v>723</v>
      </c>
      <c r="C57" s="3" t="s">
        <v>441</v>
      </c>
      <c r="D57" s="3" t="s">
        <v>439</v>
      </c>
      <c r="E57" s="8">
        <v>78</v>
      </c>
      <c r="F57" s="8">
        <v>82.33</v>
      </c>
      <c r="G57" s="8">
        <v>73</v>
      </c>
      <c r="H57" s="8">
        <v>78.48</v>
      </c>
      <c r="I57" s="5"/>
    </row>
    <row r="58" spans="1:9" s="4" customFormat="1" ht="25.5" customHeight="1">
      <c r="A58" s="3" t="s">
        <v>679</v>
      </c>
      <c r="B58" s="3" t="s">
        <v>723</v>
      </c>
      <c r="C58" s="3" t="s">
        <v>441</v>
      </c>
      <c r="D58" s="3" t="s">
        <v>439</v>
      </c>
      <c r="E58" s="8">
        <v>71.67</v>
      </c>
      <c r="F58" s="8">
        <v>88.33</v>
      </c>
      <c r="G58" s="8">
        <v>71.67</v>
      </c>
      <c r="H58" s="8">
        <v>78.33</v>
      </c>
      <c r="I58" s="5"/>
    </row>
    <row r="59" spans="1:9" s="4" customFormat="1" ht="25.5" customHeight="1">
      <c r="A59" s="3" t="s">
        <v>644</v>
      </c>
      <c r="B59" s="3" t="s">
        <v>723</v>
      </c>
      <c r="C59" s="3" t="s">
        <v>441</v>
      </c>
      <c r="D59" s="3" t="s">
        <v>439</v>
      </c>
      <c r="E59" s="8">
        <v>90.33</v>
      </c>
      <c r="F59" s="8">
        <v>79</v>
      </c>
      <c r="G59" s="8">
        <v>60</v>
      </c>
      <c r="H59" s="8">
        <v>78.22</v>
      </c>
      <c r="I59" s="5"/>
    </row>
    <row r="60" spans="1:9" s="4" customFormat="1" ht="25.5" customHeight="1">
      <c r="A60" s="3" t="s">
        <v>672</v>
      </c>
      <c r="B60" s="3" t="s">
        <v>723</v>
      </c>
      <c r="C60" s="3" t="s">
        <v>441</v>
      </c>
      <c r="D60" s="3" t="s">
        <v>439</v>
      </c>
      <c r="E60" s="8">
        <v>82.33</v>
      </c>
      <c r="F60" s="8">
        <v>78.33</v>
      </c>
      <c r="G60" s="8">
        <v>72</v>
      </c>
      <c r="H60" s="8">
        <v>78.150000000000006</v>
      </c>
      <c r="I60" s="5"/>
    </row>
    <row r="61" spans="1:9" s="4" customFormat="1" ht="25.5" customHeight="1">
      <c r="A61" s="3" t="s">
        <v>638</v>
      </c>
      <c r="B61" s="3" t="s">
        <v>723</v>
      </c>
      <c r="C61" s="3" t="s">
        <v>441</v>
      </c>
      <c r="D61" s="3" t="s">
        <v>439</v>
      </c>
      <c r="E61" s="8">
        <v>80.67</v>
      </c>
      <c r="F61" s="8">
        <v>77.67</v>
      </c>
      <c r="G61" s="8">
        <v>75.33</v>
      </c>
      <c r="H61" s="8">
        <v>78.14</v>
      </c>
      <c r="I61" s="5"/>
    </row>
    <row r="62" spans="1:9" s="4" customFormat="1" ht="25.5" customHeight="1">
      <c r="A62" s="3" t="s">
        <v>643</v>
      </c>
      <c r="B62" s="3" t="s">
        <v>723</v>
      </c>
      <c r="C62" s="3" t="s">
        <v>441</v>
      </c>
      <c r="D62" s="3" t="s">
        <v>439</v>
      </c>
      <c r="E62" s="8">
        <v>70</v>
      </c>
      <c r="F62" s="8">
        <v>78.67</v>
      </c>
      <c r="G62" s="8">
        <v>86.67</v>
      </c>
      <c r="H62" s="8">
        <v>77.64</v>
      </c>
      <c r="I62" s="5"/>
    </row>
    <row r="63" spans="1:9" s="4" customFormat="1" ht="25.5" customHeight="1">
      <c r="A63" s="3" t="s">
        <v>628</v>
      </c>
      <c r="B63" s="3" t="s">
        <v>723</v>
      </c>
      <c r="C63" s="3" t="s">
        <v>441</v>
      </c>
      <c r="D63" s="3" t="s">
        <v>439</v>
      </c>
      <c r="E63" s="8">
        <v>77</v>
      </c>
      <c r="F63" s="8">
        <v>80</v>
      </c>
      <c r="G63" s="8">
        <v>73.33</v>
      </c>
      <c r="H63" s="8">
        <v>77.28</v>
      </c>
      <c r="I63" s="5"/>
    </row>
    <row r="64" spans="1:9" s="4" customFormat="1" ht="25.5" customHeight="1">
      <c r="A64" s="3" t="s">
        <v>677</v>
      </c>
      <c r="B64" s="3" t="s">
        <v>723</v>
      </c>
      <c r="C64" s="3" t="s">
        <v>441</v>
      </c>
      <c r="D64" s="3" t="s">
        <v>439</v>
      </c>
      <c r="E64" s="8">
        <v>80</v>
      </c>
      <c r="F64" s="8">
        <v>86.67</v>
      </c>
      <c r="G64" s="8">
        <v>58.33</v>
      </c>
      <c r="H64" s="8">
        <v>77.25</v>
      </c>
      <c r="I64" s="5"/>
    </row>
    <row r="65" spans="1:9" s="4" customFormat="1" ht="25.5" customHeight="1">
      <c r="A65" s="3" t="s">
        <v>657</v>
      </c>
      <c r="B65" s="3" t="s">
        <v>723</v>
      </c>
      <c r="C65" s="3" t="s">
        <v>441</v>
      </c>
      <c r="D65" s="3" t="s">
        <v>439</v>
      </c>
      <c r="E65" s="8">
        <v>65</v>
      </c>
      <c r="F65" s="8">
        <v>88.33</v>
      </c>
      <c r="G65" s="8">
        <v>76.67</v>
      </c>
      <c r="H65" s="8">
        <v>77.25</v>
      </c>
      <c r="I65" s="5"/>
    </row>
    <row r="66" spans="1:9" s="4" customFormat="1" ht="25.5" customHeight="1">
      <c r="A66" s="3" t="s">
        <v>218</v>
      </c>
      <c r="B66" s="3" t="s">
        <v>723</v>
      </c>
      <c r="C66" s="3" t="s">
        <v>441</v>
      </c>
      <c r="D66" s="3" t="s">
        <v>439</v>
      </c>
      <c r="E66" s="8">
        <v>70.67</v>
      </c>
      <c r="F66" s="8">
        <v>85.33</v>
      </c>
      <c r="G66" s="8">
        <v>73.33</v>
      </c>
      <c r="H66" s="8">
        <v>77.2</v>
      </c>
      <c r="I66" s="5"/>
    </row>
    <row r="67" spans="1:9" s="4" customFormat="1" ht="25.5" customHeight="1">
      <c r="A67" s="3" t="s">
        <v>656</v>
      </c>
      <c r="B67" s="3" t="s">
        <v>723</v>
      </c>
      <c r="C67" s="3" t="s">
        <v>441</v>
      </c>
      <c r="D67" s="3" t="s">
        <v>439</v>
      </c>
      <c r="E67" s="8">
        <v>70</v>
      </c>
      <c r="F67" s="8">
        <v>79</v>
      </c>
      <c r="G67" s="8">
        <v>82.33</v>
      </c>
      <c r="H67" s="8">
        <v>76.680000000000007</v>
      </c>
      <c r="I67" s="5"/>
    </row>
    <row r="68" spans="1:9" s="4" customFormat="1" ht="25.5" customHeight="1">
      <c r="A68" s="3" t="s">
        <v>623</v>
      </c>
      <c r="B68" s="3" t="s">
        <v>723</v>
      </c>
      <c r="C68" s="3" t="s">
        <v>441</v>
      </c>
      <c r="D68" s="3" t="s">
        <v>439</v>
      </c>
      <c r="E68" s="8">
        <v>68.33</v>
      </c>
      <c r="F68" s="8">
        <v>81.33</v>
      </c>
      <c r="G68" s="8">
        <v>79</v>
      </c>
      <c r="H68" s="8">
        <v>76.2</v>
      </c>
      <c r="I68" s="5"/>
    </row>
    <row r="69" spans="1:9" s="4" customFormat="1" ht="25.5" customHeight="1">
      <c r="A69" s="3" t="s">
        <v>663</v>
      </c>
      <c r="B69" s="3" t="s">
        <v>723</v>
      </c>
      <c r="C69" s="3" t="s">
        <v>441</v>
      </c>
      <c r="D69" s="3" t="s">
        <v>439</v>
      </c>
      <c r="E69" s="8">
        <v>79</v>
      </c>
      <c r="F69" s="8">
        <v>78</v>
      </c>
      <c r="G69" s="8">
        <v>66.67</v>
      </c>
      <c r="H69" s="8">
        <v>75.52</v>
      </c>
      <c r="I69" s="5"/>
    </row>
    <row r="70" spans="1:9" s="4" customFormat="1" ht="25.5" customHeight="1">
      <c r="A70" s="3" t="s">
        <v>219</v>
      </c>
      <c r="B70" s="3" t="s">
        <v>723</v>
      </c>
      <c r="C70" s="3" t="s">
        <v>441</v>
      </c>
      <c r="D70" s="3" t="s">
        <v>439</v>
      </c>
      <c r="E70" s="8">
        <v>73.67</v>
      </c>
      <c r="F70" s="8">
        <v>73</v>
      </c>
      <c r="G70" s="8">
        <v>79.33</v>
      </c>
      <c r="H70" s="8">
        <v>74.819999999999993</v>
      </c>
      <c r="I70" s="5"/>
    </row>
    <row r="71" spans="1:9" s="4" customFormat="1" ht="25.5" customHeight="1">
      <c r="A71" s="3" t="s">
        <v>612</v>
      </c>
      <c r="B71" s="3" t="s">
        <v>723</v>
      </c>
      <c r="C71" s="3" t="s">
        <v>441</v>
      </c>
      <c r="D71" s="3" t="s">
        <v>439</v>
      </c>
      <c r="E71" s="8">
        <v>75.67</v>
      </c>
      <c r="F71" s="8">
        <v>76.33</v>
      </c>
      <c r="G71" s="8">
        <v>71</v>
      </c>
      <c r="H71" s="8">
        <v>74.77</v>
      </c>
      <c r="I71" s="5"/>
    </row>
    <row r="72" spans="1:9" s="4" customFormat="1" ht="25.5" customHeight="1">
      <c r="A72" s="3" t="s">
        <v>603</v>
      </c>
      <c r="B72" s="3" t="s">
        <v>723</v>
      </c>
      <c r="C72" s="3" t="s">
        <v>441</v>
      </c>
      <c r="D72" s="3" t="s">
        <v>439</v>
      </c>
      <c r="E72" s="8">
        <v>72</v>
      </c>
      <c r="F72" s="8">
        <v>73</v>
      </c>
      <c r="G72" s="8">
        <v>80.33</v>
      </c>
      <c r="H72" s="8">
        <v>74.48</v>
      </c>
      <c r="I72" s="5"/>
    </row>
    <row r="73" spans="1:9" s="4" customFormat="1" ht="25.5" customHeight="1">
      <c r="A73" s="3" t="s">
        <v>626</v>
      </c>
      <c r="B73" s="3" t="s">
        <v>723</v>
      </c>
      <c r="C73" s="3" t="s">
        <v>441</v>
      </c>
      <c r="D73" s="3" t="s">
        <v>439</v>
      </c>
      <c r="E73" s="8">
        <v>70</v>
      </c>
      <c r="F73" s="8">
        <v>76.67</v>
      </c>
      <c r="G73" s="8">
        <v>76.67</v>
      </c>
      <c r="H73" s="8">
        <v>74.34</v>
      </c>
      <c r="I73" s="5"/>
    </row>
    <row r="74" spans="1:9" s="4" customFormat="1" ht="25.5" customHeight="1">
      <c r="A74" s="3" t="s">
        <v>680</v>
      </c>
      <c r="B74" s="3" t="s">
        <v>723</v>
      </c>
      <c r="C74" s="3" t="s">
        <v>441</v>
      </c>
      <c r="D74" s="3" t="s">
        <v>439</v>
      </c>
      <c r="E74" s="8">
        <v>66</v>
      </c>
      <c r="F74" s="8">
        <v>80</v>
      </c>
      <c r="G74" s="8">
        <v>75.67</v>
      </c>
      <c r="H74" s="8">
        <v>74.02</v>
      </c>
      <c r="I74" s="5"/>
    </row>
    <row r="75" spans="1:9" s="4" customFormat="1" ht="25.5" customHeight="1">
      <c r="A75" s="3" t="s">
        <v>642</v>
      </c>
      <c r="B75" s="3" t="s">
        <v>723</v>
      </c>
      <c r="C75" s="3" t="s">
        <v>441</v>
      </c>
      <c r="D75" s="3" t="s">
        <v>439</v>
      </c>
      <c r="E75" s="8">
        <v>71.67</v>
      </c>
      <c r="F75" s="8">
        <v>73.33</v>
      </c>
      <c r="G75" s="8">
        <v>77.67</v>
      </c>
      <c r="H75" s="8">
        <v>73.83</v>
      </c>
      <c r="I75" s="5"/>
    </row>
    <row r="76" spans="1:9" s="4" customFormat="1" ht="25.5" customHeight="1">
      <c r="A76" s="3" t="s">
        <v>682</v>
      </c>
      <c r="B76" s="3" t="s">
        <v>723</v>
      </c>
      <c r="C76" s="3" t="s">
        <v>441</v>
      </c>
      <c r="D76" s="3" t="s">
        <v>439</v>
      </c>
      <c r="E76" s="8">
        <v>63.67</v>
      </c>
      <c r="F76" s="8">
        <v>78.67</v>
      </c>
      <c r="G76" s="8">
        <v>79</v>
      </c>
      <c r="H76" s="8">
        <v>73.5</v>
      </c>
      <c r="I76" s="5"/>
    </row>
    <row r="77" spans="1:9" s="4" customFormat="1" ht="25.5" customHeight="1">
      <c r="A77" s="3" t="s">
        <v>661</v>
      </c>
      <c r="B77" s="3" t="s">
        <v>723</v>
      </c>
      <c r="C77" s="3" t="s">
        <v>441</v>
      </c>
      <c r="D77" s="3" t="s">
        <v>439</v>
      </c>
      <c r="E77" s="8">
        <v>68.33</v>
      </c>
      <c r="F77" s="8">
        <v>72.33</v>
      </c>
      <c r="G77" s="8">
        <v>79.33</v>
      </c>
      <c r="H77" s="8">
        <v>72.680000000000007</v>
      </c>
      <c r="I77" s="5"/>
    </row>
    <row r="78" spans="1:9" s="4" customFormat="1" ht="25.5" customHeight="1">
      <c r="A78" s="3" t="s">
        <v>652</v>
      </c>
      <c r="B78" s="3" t="s">
        <v>723</v>
      </c>
      <c r="C78" s="3" t="s">
        <v>441</v>
      </c>
      <c r="D78" s="3" t="s">
        <v>439</v>
      </c>
      <c r="E78" s="8">
        <v>59.67</v>
      </c>
      <c r="F78" s="8">
        <v>76.67</v>
      </c>
      <c r="G78" s="8">
        <v>81.67</v>
      </c>
      <c r="H78" s="8">
        <v>71.97</v>
      </c>
      <c r="I78" s="5"/>
    </row>
    <row r="79" spans="1:9" s="4" customFormat="1" ht="25.5" customHeight="1">
      <c r="A79" s="3" t="s">
        <v>646</v>
      </c>
      <c r="B79" s="3" t="s">
        <v>723</v>
      </c>
      <c r="C79" s="3" t="s">
        <v>441</v>
      </c>
      <c r="D79" s="3" t="s">
        <v>439</v>
      </c>
      <c r="E79" s="8">
        <v>70</v>
      </c>
      <c r="F79" s="8">
        <v>72.33</v>
      </c>
      <c r="G79" s="8">
        <v>71</v>
      </c>
      <c r="H79" s="8">
        <v>71.180000000000007</v>
      </c>
      <c r="I79" s="5"/>
    </row>
    <row r="80" spans="1:9" s="4" customFormat="1" ht="25.5" customHeight="1">
      <c r="A80" s="3" t="s">
        <v>220</v>
      </c>
      <c r="B80" s="3" t="s">
        <v>723</v>
      </c>
      <c r="C80" s="3" t="s">
        <v>441</v>
      </c>
      <c r="D80" s="3" t="s">
        <v>439</v>
      </c>
      <c r="E80" s="8">
        <v>75.33</v>
      </c>
      <c r="F80" s="8">
        <v>70.33</v>
      </c>
      <c r="G80" s="8">
        <v>61.67</v>
      </c>
      <c r="H80" s="8">
        <v>69.92</v>
      </c>
      <c r="I80" s="5"/>
    </row>
    <row r="81" spans="1:9" s="4" customFormat="1" ht="25.5" customHeight="1">
      <c r="A81" s="3" t="s">
        <v>227</v>
      </c>
      <c r="B81" s="3" t="s">
        <v>723</v>
      </c>
      <c r="C81" s="3" t="s">
        <v>441</v>
      </c>
      <c r="D81" s="3" t="s">
        <v>439</v>
      </c>
      <c r="E81" s="8">
        <v>68.33</v>
      </c>
      <c r="F81" s="8">
        <v>70.67</v>
      </c>
      <c r="G81" s="8">
        <v>68.33</v>
      </c>
      <c r="H81" s="8">
        <v>69.27</v>
      </c>
      <c r="I81" s="5"/>
    </row>
    <row r="82" spans="1:9" s="4" customFormat="1" ht="25.5" customHeight="1">
      <c r="A82" s="3" t="s">
        <v>608</v>
      </c>
      <c r="B82" s="3" t="s">
        <v>723</v>
      </c>
      <c r="C82" s="3" t="s">
        <v>441</v>
      </c>
      <c r="D82" s="3" t="s">
        <v>439</v>
      </c>
      <c r="E82" s="8">
        <v>65</v>
      </c>
      <c r="F82" s="8">
        <v>65</v>
      </c>
      <c r="G82" s="8">
        <v>61.33</v>
      </c>
      <c r="H82" s="8">
        <v>64.08</v>
      </c>
      <c r="I82" s="5"/>
    </row>
    <row r="83" spans="1:9" s="4" customFormat="1" ht="25.5" customHeight="1">
      <c r="A83" s="3" t="s">
        <v>604</v>
      </c>
      <c r="B83" s="3" t="s">
        <v>723</v>
      </c>
      <c r="C83" s="3" t="s">
        <v>441</v>
      </c>
      <c r="D83" s="3" t="s">
        <v>439</v>
      </c>
      <c r="E83" s="8">
        <v>50</v>
      </c>
      <c r="F83" s="8">
        <v>68.67</v>
      </c>
      <c r="G83" s="8">
        <v>67.33</v>
      </c>
      <c r="H83" s="8">
        <v>61.8</v>
      </c>
      <c r="I83" s="5"/>
    </row>
    <row r="84" spans="1:9" s="4" customFormat="1" ht="25.5" customHeight="1">
      <c r="A84" s="3" t="s">
        <v>670</v>
      </c>
      <c r="B84" s="3" t="s">
        <v>723</v>
      </c>
      <c r="C84" s="3" t="s">
        <v>441</v>
      </c>
      <c r="D84" s="3" t="s">
        <v>439</v>
      </c>
      <c r="E84" s="8">
        <v>0</v>
      </c>
      <c r="F84" s="8">
        <v>88.67</v>
      </c>
      <c r="G84" s="8">
        <v>91</v>
      </c>
      <c r="H84" s="8">
        <v>58.22</v>
      </c>
      <c r="I84" s="5"/>
    </row>
    <row r="85" spans="1:9" s="4" customFormat="1" ht="25.5" customHeight="1">
      <c r="A85" s="3" t="s">
        <v>660</v>
      </c>
      <c r="B85" s="3" t="s">
        <v>723</v>
      </c>
      <c r="C85" s="3" t="s">
        <v>441</v>
      </c>
      <c r="D85" s="3" t="s">
        <v>439</v>
      </c>
      <c r="E85" s="8">
        <v>36.67</v>
      </c>
      <c r="F85" s="8">
        <v>69.33</v>
      </c>
      <c r="G85" s="8">
        <v>70</v>
      </c>
      <c r="H85" s="8">
        <v>58.07</v>
      </c>
      <c r="I85" s="5"/>
    </row>
    <row r="86" spans="1:9" s="4" customFormat="1" ht="25.5" customHeight="1">
      <c r="A86" s="3" t="s">
        <v>222</v>
      </c>
      <c r="B86" s="3" t="s">
        <v>723</v>
      </c>
      <c r="C86" s="3" t="s">
        <v>441</v>
      </c>
      <c r="D86" s="3" t="s">
        <v>439</v>
      </c>
      <c r="E86" s="8"/>
      <c r="F86" s="8"/>
      <c r="G86" s="8"/>
      <c r="H86" s="8"/>
      <c r="I86" s="5"/>
    </row>
    <row r="87" spans="1:9" s="4" customFormat="1" ht="25.5" customHeight="1">
      <c r="A87" s="3" t="s">
        <v>231</v>
      </c>
      <c r="B87" s="3" t="s">
        <v>723</v>
      </c>
      <c r="C87" s="3" t="s">
        <v>441</v>
      </c>
      <c r="D87" s="3" t="s">
        <v>439</v>
      </c>
      <c r="E87" s="8"/>
      <c r="F87" s="8"/>
      <c r="G87" s="8"/>
      <c r="H87" s="8"/>
      <c r="I87" s="5"/>
    </row>
    <row r="88" spans="1:9" s="4" customFormat="1" ht="25.5" customHeight="1">
      <c r="A88" s="3" t="s">
        <v>609</v>
      </c>
      <c r="B88" s="3" t="s">
        <v>723</v>
      </c>
      <c r="C88" s="3" t="s">
        <v>441</v>
      </c>
      <c r="D88" s="3" t="s">
        <v>439</v>
      </c>
      <c r="E88" s="8"/>
      <c r="F88" s="8"/>
      <c r="G88" s="8"/>
      <c r="H88" s="8"/>
      <c r="I88" s="5"/>
    </row>
    <row r="89" spans="1:9" s="4" customFormat="1" ht="25.5" customHeight="1">
      <c r="A89" s="3" t="s">
        <v>616</v>
      </c>
      <c r="B89" s="3" t="s">
        <v>723</v>
      </c>
      <c r="C89" s="3" t="s">
        <v>441</v>
      </c>
      <c r="D89" s="3" t="s">
        <v>439</v>
      </c>
      <c r="E89" s="8"/>
      <c r="F89" s="8"/>
      <c r="G89" s="8"/>
      <c r="H89" s="8"/>
      <c r="I89" s="5"/>
    </row>
    <row r="90" spans="1:9" s="4" customFormat="1" ht="25.5" customHeight="1">
      <c r="A90" s="3" t="s">
        <v>618</v>
      </c>
      <c r="B90" s="3" t="s">
        <v>723</v>
      </c>
      <c r="C90" s="3" t="s">
        <v>441</v>
      </c>
      <c r="D90" s="3" t="s">
        <v>439</v>
      </c>
      <c r="E90" s="8"/>
      <c r="F90" s="8"/>
      <c r="G90" s="8"/>
      <c r="H90" s="8"/>
      <c r="I90" s="5"/>
    </row>
    <row r="91" spans="1:9" s="4" customFormat="1" ht="25.5" customHeight="1">
      <c r="A91" s="3" t="s">
        <v>619</v>
      </c>
      <c r="B91" s="3" t="s">
        <v>723</v>
      </c>
      <c r="C91" s="3" t="s">
        <v>441</v>
      </c>
      <c r="D91" s="3" t="s">
        <v>439</v>
      </c>
      <c r="E91" s="8"/>
      <c r="F91" s="8"/>
      <c r="G91" s="8"/>
      <c r="H91" s="8"/>
      <c r="I91" s="5"/>
    </row>
    <row r="92" spans="1:9" s="4" customFormat="1" ht="25.5" customHeight="1">
      <c r="A92" s="3" t="s">
        <v>620</v>
      </c>
      <c r="B92" s="3" t="s">
        <v>723</v>
      </c>
      <c r="C92" s="3" t="s">
        <v>441</v>
      </c>
      <c r="D92" s="3" t="s">
        <v>439</v>
      </c>
      <c r="E92" s="8"/>
      <c r="F92" s="8"/>
      <c r="G92" s="8"/>
      <c r="H92" s="8"/>
      <c r="I92" s="5"/>
    </row>
    <row r="93" spans="1:9" s="4" customFormat="1" ht="25.5" customHeight="1">
      <c r="A93" s="3" t="s">
        <v>629</v>
      </c>
      <c r="B93" s="3" t="s">
        <v>723</v>
      </c>
      <c r="C93" s="3" t="s">
        <v>441</v>
      </c>
      <c r="D93" s="3" t="s">
        <v>439</v>
      </c>
      <c r="E93" s="8"/>
      <c r="F93" s="8"/>
      <c r="G93" s="8"/>
      <c r="H93" s="8"/>
      <c r="I93" s="5"/>
    </row>
    <row r="94" spans="1:9" s="4" customFormat="1" ht="25.5" customHeight="1">
      <c r="A94" s="3" t="s">
        <v>630</v>
      </c>
      <c r="B94" s="3" t="s">
        <v>723</v>
      </c>
      <c r="C94" s="3" t="s">
        <v>441</v>
      </c>
      <c r="D94" s="3" t="s">
        <v>439</v>
      </c>
      <c r="E94" s="16"/>
      <c r="F94" s="16"/>
      <c r="G94" s="8"/>
      <c r="H94" s="8"/>
      <c r="I94" s="5"/>
    </row>
    <row r="95" spans="1:9" s="4" customFormat="1" ht="25.5" customHeight="1">
      <c r="A95" s="3" t="s">
        <v>632</v>
      </c>
      <c r="B95" s="3" t="s">
        <v>723</v>
      </c>
      <c r="C95" s="3" t="s">
        <v>441</v>
      </c>
      <c r="D95" s="3" t="s">
        <v>439</v>
      </c>
      <c r="E95" s="8"/>
      <c r="F95" s="8"/>
      <c r="G95" s="8"/>
      <c r="H95" s="8"/>
      <c r="I95" s="5"/>
    </row>
    <row r="96" spans="1:9" s="4" customFormat="1" ht="25.5" customHeight="1">
      <c r="A96" s="3" t="s">
        <v>634</v>
      </c>
      <c r="B96" s="3" t="s">
        <v>723</v>
      </c>
      <c r="C96" s="3" t="s">
        <v>441</v>
      </c>
      <c r="D96" s="3" t="s">
        <v>439</v>
      </c>
      <c r="E96" s="8"/>
      <c r="F96" s="8"/>
      <c r="G96" s="8"/>
      <c r="H96" s="8"/>
      <c r="I96" s="5"/>
    </row>
    <row r="97" spans="1:9" s="4" customFormat="1" ht="25.5" customHeight="1">
      <c r="A97" s="3" t="s">
        <v>635</v>
      </c>
      <c r="B97" s="3" t="s">
        <v>723</v>
      </c>
      <c r="C97" s="3" t="s">
        <v>441</v>
      </c>
      <c r="D97" s="3" t="s">
        <v>439</v>
      </c>
      <c r="E97" s="8"/>
      <c r="F97" s="8"/>
      <c r="G97" s="8"/>
      <c r="H97" s="8"/>
      <c r="I97" s="5"/>
    </row>
    <row r="98" spans="1:9" s="4" customFormat="1" ht="25.5" customHeight="1">
      <c r="A98" s="3" t="s">
        <v>640</v>
      </c>
      <c r="B98" s="3" t="s">
        <v>723</v>
      </c>
      <c r="C98" s="3" t="s">
        <v>441</v>
      </c>
      <c r="D98" s="3" t="s">
        <v>439</v>
      </c>
      <c r="E98" s="8"/>
      <c r="F98" s="8"/>
      <c r="G98" s="8"/>
      <c r="H98" s="8"/>
      <c r="I98" s="5"/>
    </row>
    <row r="99" spans="1:9" s="4" customFormat="1" ht="25.5" customHeight="1">
      <c r="A99" s="3" t="s">
        <v>641</v>
      </c>
      <c r="B99" s="3" t="s">
        <v>723</v>
      </c>
      <c r="C99" s="3" t="s">
        <v>441</v>
      </c>
      <c r="D99" s="3" t="s">
        <v>439</v>
      </c>
      <c r="E99" s="8"/>
      <c r="F99" s="8"/>
      <c r="G99" s="8"/>
      <c r="H99" s="8"/>
      <c r="I99" s="5"/>
    </row>
    <row r="100" spans="1:9" s="4" customFormat="1" ht="25.5" customHeight="1">
      <c r="A100" s="3" t="s">
        <v>654</v>
      </c>
      <c r="B100" s="3" t="s">
        <v>723</v>
      </c>
      <c r="C100" s="3" t="s">
        <v>441</v>
      </c>
      <c r="D100" s="3" t="s">
        <v>439</v>
      </c>
      <c r="E100" s="8"/>
      <c r="F100" s="8"/>
      <c r="G100" s="8"/>
      <c r="H100" s="8"/>
      <c r="I100" s="5"/>
    </row>
    <row r="101" spans="1:9" s="4" customFormat="1" ht="25.5" customHeight="1">
      <c r="A101" s="3" t="s">
        <v>659</v>
      </c>
      <c r="B101" s="3" t="s">
        <v>723</v>
      </c>
      <c r="C101" s="3" t="s">
        <v>441</v>
      </c>
      <c r="D101" s="3" t="s">
        <v>439</v>
      </c>
      <c r="E101" s="8"/>
      <c r="F101" s="8"/>
      <c r="G101" s="8"/>
      <c r="H101" s="8"/>
      <c r="I101" s="5"/>
    </row>
    <row r="102" spans="1:9" s="4" customFormat="1" ht="25.5" customHeight="1">
      <c r="A102" s="3" t="s">
        <v>664</v>
      </c>
      <c r="B102" s="3" t="s">
        <v>723</v>
      </c>
      <c r="C102" s="3" t="s">
        <v>441</v>
      </c>
      <c r="D102" s="3" t="s">
        <v>439</v>
      </c>
      <c r="E102" s="8"/>
      <c r="F102" s="8"/>
      <c r="G102" s="8"/>
      <c r="H102" s="8"/>
      <c r="I102" s="5"/>
    </row>
    <row r="103" spans="1:9" s="4" customFormat="1" ht="25.5" customHeight="1">
      <c r="A103" s="3" t="s">
        <v>674</v>
      </c>
      <c r="B103" s="3" t="s">
        <v>723</v>
      </c>
      <c r="C103" s="3" t="s">
        <v>441</v>
      </c>
      <c r="D103" s="3" t="s">
        <v>439</v>
      </c>
      <c r="E103" s="8"/>
      <c r="F103" s="8"/>
      <c r="G103" s="8"/>
      <c r="H103" s="8"/>
      <c r="I103" s="5"/>
    </row>
    <row r="104" spans="1:9" s="4" customFormat="1" ht="25.5" customHeight="1">
      <c r="A104" s="3" t="s">
        <v>685</v>
      </c>
      <c r="B104" s="3" t="s">
        <v>723</v>
      </c>
      <c r="C104" s="3" t="s">
        <v>441</v>
      </c>
      <c r="D104" s="3" t="s">
        <v>439</v>
      </c>
      <c r="E104" s="8"/>
      <c r="F104" s="8"/>
      <c r="G104" s="8"/>
      <c r="H104" s="8"/>
      <c r="I104" s="5"/>
    </row>
    <row r="105" spans="1:9" s="4" customFormat="1" ht="25.5" customHeight="1">
      <c r="A105" s="3" t="s">
        <v>686</v>
      </c>
      <c r="B105" s="3" t="s">
        <v>723</v>
      </c>
      <c r="C105" s="3" t="s">
        <v>441</v>
      </c>
      <c r="D105" s="3" t="s">
        <v>439</v>
      </c>
      <c r="E105" s="8"/>
      <c r="F105" s="8"/>
      <c r="G105" s="8"/>
      <c r="H105" s="8"/>
      <c r="I105" s="5"/>
    </row>
    <row r="106" spans="1:9" s="4" customFormat="1" ht="25.5" customHeight="1">
      <c r="A106" s="3" t="s">
        <v>688</v>
      </c>
      <c r="B106" s="3" t="s">
        <v>723</v>
      </c>
      <c r="C106" s="3" t="s">
        <v>441</v>
      </c>
      <c r="D106" s="3" t="s">
        <v>439</v>
      </c>
      <c r="E106" s="8"/>
      <c r="F106" s="8"/>
      <c r="G106" s="8"/>
      <c r="H106" s="8"/>
      <c r="I106" s="5"/>
    </row>
  </sheetData>
  <sortState ref="A3:I106">
    <sortCondition descending="1" ref="H3:H106"/>
  </sortState>
  <mergeCells count="1">
    <mergeCell ref="A1:I1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12</vt:i4>
      </vt:variant>
    </vt:vector>
  </HeadingPairs>
  <TitlesOfParts>
    <vt:vector size="24" baseType="lpstr">
      <vt:lpstr>初中英语汇总</vt:lpstr>
      <vt:lpstr>小学英语汇总</vt:lpstr>
      <vt:lpstr>初中音乐汇总</vt:lpstr>
      <vt:lpstr>小学音乐汇总</vt:lpstr>
      <vt:lpstr>体育初中组、黄河南小学一组汇总</vt:lpstr>
      <vt:lpstr>黄河北体育二组足球特长、黄河北体育三组篮球特长</vt:lpstr>
      <vt:lpstr>幼教一组汇总</vt:lpstr>
      <vt:lpstr>幼教二组汇总</vt:lpstr>
      <vt:lpstr>幼教三组汇总</vt:lpstr>
      <vt:lpstr>幼教四组汇总</vt:lpstr>
      <vt:lpstr>幼教五组汇总</vt:lpstr>
      <vt:lpstr>幼教六组汇总</vt:lpstr>
      <vt:lpstr>初中音乐汇总!Print_Titles</vt:lpstr>
      <vt:lpstr>初中英语汇总!Print_Titles</vt:lpstr>
      <vt:lpstr>黄河北体育二组足球特长、黄河北体育三组篮球特长!Print_Titles</vt:lpstr>
      <vt:lpstr>体育初中组、黄河南小学一组汇总!Print_Titles</vt:lpstr>
      <vt:lpstr>小学音乐汇总!Print_Titles</vt:lpstr>
      <vt:lpstr>小学英语汇总!Print_Titles</vt:lpstr>
      <vt:lpstr>幼教二组汇总!Print_Titles</vt:lpstr>
      <vt:lpstr>幼教六组汇总!Print_Titles</vt:lpstr>
      <vt:lpstr>幼教三组汇总!Print_Titles</vt:lpstr>
      <vt:lpstr>幼教四组汇总!Print_Titles</vt:lpstr>
      <vt:lpstr>幼教五组汇总!Print_Titles</vt:lpstr>
      <vt:lpstr>幼教一组汇总!Print_Titles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2018-07-18T08:51:15Z</cp:lastPrinted>
  <dcterms:created xsi:type="dcterms:W3CDTF">2006-09-16T00:00:00Z</dcterms:created>
  <dcterms:modified xsi:type="dcterms:W3CDTF">2018-07-23T13:00:17Z</dcterms:modified>
</cp:coreProperties>
</file>