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77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<sst xmlns="http://schemas.openxmlformats.org/spreadsheetml/2006/main" count="92">
  <si>
    <r>
      <rPr>
        <sz val="20"/>
        <color theme="1"/>
        <rFont val="黑体"/>
        <charset val="134"/>
      </rPr>
      <t>2018年退役士兵专项公益性岗位安排表</t>
    </r>
    <r>
      <rPr>
        <sz val="20"/>
        <color theme="1"/>
        <rFont val="方正小标宋简体"/>
        <charset val="134"/>
      </rPr>
      <t xml:space="preserve">
</t>
    </r>
    <r>
      <rPr>
        <sz val="14"/>
        <color theme="1"/>
        <rFont val="楷体_GB2312"/>
        <charset val="134"/>
      </rPr>
      <t>（2018年9月</t>
    </r>
    <r>
      <rPr>
        <sz val="14"/>
        <color theme="1"/>
        <rFont val="楷体_GB2312"/>
        <charset val="134"/>
      </rPr>
      <t>21</t>
    </r>
    <r>
      <rPr>
        <sz val="14"/>
        <color theme="1"/>
        <rFont val="楷体_GB2312"/>
        <charset val="134"/>
      </rPr>
      <t>日）</t>
    </r>
  </si>
  <si>
    <t>序号</t>
  </si>
  <si>
    <t>单位</t>
  </si>
  <si>
    <t>岗位名称</t>
  </si>
  <si>
    <t>人员要求</t>
  </si>
  <si>
    <t>岗位数</t>
  </si>
  <si>
    <t xml:space="preserve">       县委政法委</t>
  </si>
  <si>
    <t>综治中心管理员</t>
  </si>
  <si>
    <t>35周岁以下，中共党员，大专以上文化，政治素质高，有一定的协调组织能力，遵纪守法，服从管理，懂微机操作，会一般的公文写作。</t>
  </si>
  <si>
    <t>县科技局</t>
  </si>
  <si>
    <t>技术岗位</t>
  </si>
  <si>
    <t>1.年龄45周岁以下；
2.熟悉微机操作；
3.可经常出差。</t>
  </si>
  <si>
    <t>县卫计局</t>
  </si>
  <si>
    <t>台子镇卫生院</t>
  </si>
  <si>
    <t>后勤服务</t>
  </si>
  <si>
    <t>45周岁以下</t>
  </si>
  <si>
    <t>临池镇卫生院</t>
  </si>
  <si>
    <t>男，40周岁以下，身体健康</t>
  </si>
  <si>
    <t>焦桥镇卫生院</t>
  </si>
  <si>
    <t>男，40周岁以下</t>
  </si>
  <si>
    <t>魏桥镇卫生院</t>
  </si>
  <si>
    <t>有驾照，能开车</t>
  </si>
  <si>
    <t>孙镇卫生院</t>
  </si>
  <si>
    <t>司机</t>
  </si>
  <si>
    <t>精通驾驶技术</t>
  </si>
  <si>
    <t>卫生监督所</t>
  </si>
  <si>
    <t>男，45周岁以下</t>
  </si>
  <si>
    <t>县物价局</t>
  </si>
  <si>
    <t>驾驶员</t>
  </si>
  <si>
    <t>县商业总公司</t>
  </si>
  <si>
    <t>党建工作人员</t>
  </si>
  <si>
    <t>1.45周岁以下；
2.有良好的品德和敬业精神，责任心强。</t>
  </si>
  <si>
    <t>信访或安全管理员</t>
  </si>
  <si>
    <t>县气象局</t>
  </si>
  <si>
    <t>人工影响天气、防雷安全监管及技术服务保障</t>
  </si>
  <si>
    <t>身体健康、40周岁以下，具备野外作业能力，高炮退役士兵优先。具备一定的设备维修、维护能力和计算机操作能力。</t>
  </si>
  <si>
    <t>鲁中职业学院</t>
  </si>
  <si>
    <t>安全保卫专职人员</t>
  </si>
  <si>
    <t>1.年龄：45周岁以下
2.性别：男
3.任职条件：五官端正、身体健康、品行端正、责任心强、高中及以上学历。</t>
  </si>
  <si>
    <t>县工商局</t>
  </si>
  <si>
    <t>工商所后勤服务</t>
  </si>
  <si>
    <t>/</t>
  </si>
  <si>
    <t>工商局驾驶员</t>
  </si>
  <si>
    <t>县综合行政执法局</t>
  </si>
  <si>
    <t>城市管理协管员</t>
  </si>
  <si>
    <t>县食药局</t>
  </si>
  <si>
    <t>食药所或稽查中队驾驶员</t>
  </si>
  <si>
    <t>驾照B照优先，驾驶技术熟练</t>
  </si>
  <si>
    <t>县国土局</t>
  </si>
  <si>
    <t>国土局分局（所）</t>
  </si>
  <si>
    <t>县扶贫办</t>
  </si>
  <si>
    <t>综合岗位</t>
  </si>
  <si>
    <r>
      <rPr>
        <sz val="11"/>
        <color theme="1"/>
        <rFont val="宋体"/>
        <charset val="134"/>
        <scheme val="minor"/>
      </rPr>
      <t>中共党员，年龄3</t>
    </r>
    <r>
      <rPr>
        <sz val="11"/>
        <color theme="1"/>
        <rFont val="宋体"/>
        <charset val="134"/>
        <scheme val="minor"/>
      </rPr>
      <t>5周岁以下，具备大专及以上学历（因工作业务量大，需长期加班，最好是男性）</t>
    </r>
  </si>
  <si>
    <t>县文体新局</t>
  </si>
  <si>
    <t>体育事业中心</t>
  </si>
  <si>
    <t>体育中心水电工</t>
  </si>
  <si>
    <t>40周岁以下，男，证件齐全，高中（含）以上学历</t>
  </si>
  <si>
    <t>文化馆</t>
  </si>
  <si>
    <t>戏剧小品导演</t>
  </si>
  <si>
    <t>服役或待岗期间有专业院团演出及排演相关经历</t>
  </si>
  <si>
    <t>群众文化辅导员</t>
  </si>
  <si>
    <t>服役或待岗期间有相关工作经历</t>
  </si>
  <si>
    <t>吕剧团</t>
  </si>
  <si>
    <t>货车司机</t>
  </si>
  <si>
    <t>B照以上（包含B），有驾驶经历</t>
  </si>
  <si>
    <t>电工</t>
  </si>
  <si>
    <t>有电工证，有工作经历</t>
  </si>
  <si>
    <t>县委党校</t>
  </si>
  <si>
    <t>40周岁以下</t>
  </si>
  <si>
    <t>长山镇（56个）</t>
  </si>
  <si>
    <t>非公党建指导员</t>
  </si>
  <si>
    <t>党员，政治素质过硬，中专（高中）以上文化</t>
  </si>
  <si>
    <t>综治网格员</t>
  </si>
  <si>
    <t>综合网格员</t>
  </si>
  <si>
    <t>魏桥镇（55个）</t>
  </si>
  <si>
    <t>临池镇（41个）</t>
  </si>
  <si>
    <t>焦桥镇（42个）</t>
  </si>
  <si>
    <t>韩店镇（36个）</t>
  </si>
  <si>
    <t>青阳镇（9个）</t>
  </si>
  <si>
    <t>九户镇(52个)</t>
  </si>
  <si>
    <t>孙镇（34个）</t>
  </si>
  <si>
    <t>明集镇（27个）</t>
  </si>
  <si>
    <t>台子镇（59个）</t>
  </si>
  <si>
    <t>码头镇(59个)</t>
  </si>
  <si>
    <t>黛溪街道（69个）</t>
  </si>
  <si>
    <t>社区网格员</t>
  </si>
  <si>
    <t>黄山街道（71个）</t>
  </si>
  <si>
    <t>高新街道（20个）</t>
  </si>
  <si>
    <t>西董街道（49个）</t>
  </si>
  <si>
    <t>好生街道（29个）</t>
  </si>
  <si>
    <t>县经济技术开发区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</si>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</sst>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黑体"/>
      <charset val="134"/>
    </font>
    <font>
      <b/>
      <sz val="1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4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13" borderId="1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4" borderId="21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6" borderId="20" applyNumberFormat="0" applyAlignment="0" applyProtection="0">
      <alignment vertical="center"/>
    </xf>
    <xf numFmtId="0" fontId="9" fillId="6" borderId="15" applyNumberFormat="0" applyAlignment="0" applyProtection="0">
      <alignment vertical="center"/>
    </xf>
    <xf numFmtId="0" fontId="17" fillId="15" borderId="18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9"/>
  <sheetViews>
    <sheetView tabSelected="1" topLeftCell="A6" workbookViewId="0">
      <selection activeCell="E13" sqref="E13"/>
    </sheetView>
  </sheetViews>
  <sheetFormatPr defaultColWidth="9" defaultRowHeight="13.5"/>
  <cols>
    <col min="1" max="1" width="4.375" style="1" customWidth="1"/>
    <col min="2" max="2" width="11.125" style="1" customWidth="1"/>
    <col min="3" max="3" width="16.125" style="1" customWidth="1"/>
    <col min="4" max="4" width="23.125" style="1" customWidth="1"/>
    <col min="5" max="5" width="26.75" style="2" customWidth="1"/>
    <col min="6" max="6" width="7.375" style="1" customWidth="1"/>
  </cols>
  <sheetData>
    <row r="1" ht="45" customHeight="1" spans="1:6">
      <c r="A1" s="3" t="s">
        <v>0</v>
      </c>
      <c r="B1" s="4"/>
      <c r="C1" s="4"/>
      <c r="D1" s="4"/>
      <c r="E1" s="4"/>
      <c r="F1" s="4"/>
    </row>
    <row r="2" ht="25" customHeight="1" spans="1:6">
      <c r="A2" s="5" t="s">
        <v>1</v>
      </c>
      <c r="B2" s="6" t="s">
        <v>2</v>
      </c>
      <c r="C2" s="6"/>
      <c r="D2" s="6" t="s">
        <v>3</v>
      </c>
      <c r="E2" s="6" t="s">
        <v>4</v>
      </c>
      <c r="F2" s="6" t="s">
        <v>5</v>
      </c>
    </row>
    <row r="3" ht="76.5" customHeight="1" spans="1:6">
      <c r="A3" s="7">
        <v>1</v>
      </c>
      <c r="B3" s="8" t="s">
        <v>6</v>
      </c>
      <c r="C3" s="9"/>
      <c r="D3" s="10" t="s">
        <v>7</v>
      </c>
      <c r="E3" s="11" t="s">
        <v>8</v>
      </c>
      <c r="F3" s="12">
        <v>4</v>
      </c>
    </row>
    <row r="4" ht="46.5" customHeight="1" spans="1:11">
      <c r="A4" s="13">
        <v>2</v>
      </c>
      <c r="B4" s="12" t="s">
        <v>9</v>
      </c>
      <c r="C4" s="12"/>
      <c r="D4" s="12" t="s">
        <v>10</v>
      </c>
      <c r="E4" s="11" t="s">
        <v>11</v>
      </c>
      <c r="F4" s="12">
        <v>1</v>
      </c>
      <c r="K4" s="34"/>
    </row>
    <row r="5" ht="18.95" customHeight="1" spans="1:11">
      <c r="A5" s="13">
        <v>3</v>
      </c>
      <c r="B5" s="13" t="s">
        <v>12</v>
      </c>
      <c r="C5" s="12" t="s">
        <v>13</v>
      </c>
      <c r="D5" s="12" t="s">
        <v>14</v>
      </c>
      <c r="E5" s="11" t="s">
        <v>15</v>
      </c>
      <c r="F5" s="12">
        <v>1</v>
      </c>
      <c r="K5" s="35"/>
    </row>
    <row r="6" ht="18.95" customHeight="1" spans="1:11">
      <c r="A6" s="13"/>
      <c r="B6" s="13"/>
      <c r="C6" s="12" t="s">
        <v>16</v>
      </c>
      <c r="D6" s="12" t="s">
        <v>14</v>
      </c>
      <c r="E6" s="11" t="s">
        <v>17</v>
      </c>
      <c r="F6" s="12">
        <v>1</v>
      </c>
      <c r="K6" s="35"/>
    </row>
    <row r="7" ht="18.95" customHeight="1" spans="1:11">
      <c r="A7" s="13"/>
      <c r="B7" s="13"/>
      <c r="C7" s="12" t="s">
        <v>18</v>
      </c>
      <c r="D7" s="12" t="s">
        <v>14</v>
      </c>
      <c r="E7" s="11" t="s">
        <v>19</v>
      </c>
      <c r="F7" s="12">
        <v>1</v>
      </c>
      <c r="K7" s="35"/>
    </row>
    <row r="8" ht="18.95" customHeight="1" spans="1:11">
      <c r="A8" s="13"/>
      <c r="B8" s="13"/>
      <c r="C8" s="12" t="s">
        <v>20</v>
      </c>
      <c r="D8" s="12" t="s">
        <v>14</v>
      </c>
      <c r="E8" s="11" t="s">
        <v>21</v>
      </c>
      <c r="F8" s="12">
        <v>1</v>
      </c>
      <c r="K8" s="35"/>
    </row>
    <row r="9" ht="18.95" customHeight="1" spans="1:11">
      <c r="A9" s="13"/>
      <c r="B9" s="13"/>
      <c r="C9" s="12" t="s">
        <v>22</v>
      </c>
      <c r="D9" s="12" t="s">
        <v>23</v>
      </c>
      <c r="E9" s="11" t="s">
        <v>24</v>
      </c>
      <c r="F9" s="12">
        <v>1</v>
      </c>
      <c r="K9" s="35"/>
    </row>
    <row r="10" ht="18.95" customHeight="1" spans="1:11">
      <c r="A10" s="13"/>
      <c r="B10" s="13"/>
      <c r="C10" s="12" t="s">
        <v>25</v>
      </c>
      <c r="D10" s="12" t="s">
        <v>14</v>
      </c>
      <c r="E10" s="11" t="s">
        <v>26</v>
      </c>
      <c r="F10" s="12">
        <v>1</v>
      </c>
      <c r="K10" s="35"/>
    </row>
    <row r="11" ht="18.95" customHeight="1" spans="1:11">
      <c r="A11" s="13">
        <v>4</v>
      </c>
      <c r="B11" s="14" t="s">
        <v>27</v>
      </c>
      <c r="C11" s="15"/>
      <c r="D11" s="12" t="s">
        <v>14</v>
      </c>
      <c r="E11" s="11" t="s">
        <v>28</v>
      </c>
      <c r="F11" s="12">
        <v>1</v>
      </c>
      <c r="K11" s="34"/>
    </row>
    <row r="12" ht="48" customHeight="1" spans="1:6">
      <c r="A12" s="13">
        <v>5</v>
      </c>
      <c r="B12" s="12" t="s">
        <v>29</v>
      </c>
      <c r="C12" s="12"/>
      <c r="D12" s="12" t="s">
        <v>30</v>
      </c>
      <c r="E12" s="11" t="s">
        <v>31</v>
      </c>
      <c r="F12" s="12">
        <v>1</v>
      </c>
    </row>
    <row r="13" ht="42.75" customHeight="1" spans="1:6">
      <c r="A13" s="13"/>
      <c r="B13" s="12"/>
      <c r="C13" s="12"/>
      <c r="D13" s="12" t="s">
        <v>32</v>
      </c>
      <c r="E13" s="11" t="s">
        <v>31</v>
      </c>
      <c r="F13" s="12">
        <v>1</v>
      </c>
    </row>
    <row r="14" ht="63" customHeight="1" spans="1:6">
      <c r="A14" s="13">
        <v>6</v>
      </c>
      <c r="B14" s="12" t="s">
        <v>33</v>
      </c>
      <c r="C14" s="12"/>
      <c r="D14" s="16" t="s">
        <v>34</v>
      </c>
      <c r="E14" s="17" t="s">
        <v>35</v>
      </c>
      <c r="F14" s="18">
        <v>4</v>
      </c>
    </row>
    <row r="15" ht="84.75" customHeight="1" spans="1:6">
      <c r="A15" s="13">
        <v>7</v>
      </c>
      <c r="B15" s="12" t="s">
        <v>36</v>
      </c>
      <c r="C15" s="12"/>
      <c r="D15" s="12" t="s">
        <v>37</v>
      </c>
      <c r="E15" s="11" t="s">
        <v>38</v>
      </c>
      <c r="F15" s="12">
        <v>10</v>
      </c>
    </row>
    <row r="16" ht="18.95" customHeight="1" spans="1:6">
      <c r="A16" s="7">
        <v>8</v>
      </c>
      <c r="B16" s="19" t="s">
        <v>39</v>
      </c>
      <c r="C16" s="20"/>
      <c r="D16" s="12" t="s">
        <v>40</v>
      </c>
      <c r="E16" s="12" t="s">
        <v>41</v>
      </c>
      <c r="F16" s="12">
        <v>2</v>
      </c>
    </row>
    <row r="17" ht="18.95" customHeight="1" spans="1:6">
      <c r="A17" s="21"/>
      <c r="B17" s="22"/>
      <c r="C17" s="23"/>
      <c r="D17" s="10" t="s">
        <v>42</v>
      </c>
      <c r="E17" s="12" t="s">
        <v>41</v>
      </c>
      <c r="F17" s="12">
        <v>1</v>
      </c>
    </row>
    <row r="18" ht="33.75" customHeight="1" spans="1:6">
      <c r="A18" s="13">
        <v>9</v>
      </c>
      <c r="B18" s="24" t="s">
        <v>43</v>
      </c>
      <c r="C18" s="15"/>
      <c r="D18" s="10" t="s">
        <v>44</v>
      </c>
      <c r="E18" s="25" t="s">
        <v>15</v>
      </c>
      <c r="F18" s="12">
        <v>50</v>
      </c>
    </row>
    <row r="19" ht="18.95" customHeight="1" spans="1:6">
      <c r="A19" s="13">
        <v>10</v>
      </c>
      <c r="B19" s="24" t="s">
        <v>45</v>
      </c>
      <c r="C19" s="15"/>
      <c r="D19" s="10" t="s">
        <v>46</v>
      </c>
      <c r="E19" s="10" t="s">
        <v>47</v>
      </c>
      <c r="F19" s="12">
        <v>20</v>
      </c>
    </row>
    <row r="20" ht="18.95" customHeight="1" spans="1:6">
      <c r="A20" s="13">
        <v>11</v>
      </c>
      <c r="B20" s="24" t="s">
        <v>48</v>
      </c>
      <c r="C20" s="15"/>
      <c r="D20" s="10" t="s">
        <v>49</v>
      </c>
      <c r="E20" s="12" t="s">
        <v>41</v>
      </c>
      <c r="F20" s="12">
        <v>4</v>
      </c>
    </row>
    <row r="21" ht="62.25" customHeight="1" spans="1:6">
      <c r="A21" s="13">
        <v>12</v>
      </c>
      <c r="B21" s="24" t="s">
        <v>50</v>
      </c>
      <c r="C21" s="15"/>
      <c r="D21" s="10" t="s">
        <v>51</v>
      </c>
      <c r="E21" s="25" t="s">
        <v>52</v>
      </c>
      <c r="F21" s="12">
        <v>1</v>
      </c>
    </row>
    <row r="22" ht="32.25" customHeight="1" spans="1:6">
      <c r="A22" s="7">
        <v>13</v>
      </c>
      <c r="B22" s="10" t="s">
        <v>53</v>
      </c>
      <c r="C22" s="10" t="s">
        <v>54</v>
      </c>
      <c r="D22" s="10" t="s">
        <v>55</v>
      </c>
      <c r="E22" s="25" t="s">
        <v>56</v>
      </c>
      <c r="F22" s="12">
        <v>1</v>
      </c>
    </row>
    <row r="23" ht="33" customHeight="1" spans="1:6">
      <c r="A23" s="26"/>
      <c r="B23" s="10"/>
      <c r="C23" s="10" t="s">
        <v>57</v>
      </c>
      <c r="D23" s="10" t="s">
        <v>58</v>
      </c>
      <c r="E23" s="25" t="s">
        <v>59</v>
      </c>
      <c r="F23" s="12">
        <v>1</v>
      </c>
    </row>
    <row r="24" ht="39" customHeight="1" spans="1:9">
      <c r="A24" s="26"/>
      <c r="B24" s="10"/>
      <c r="C24" s="10" t="s">
        <v>57</v>
      </c>
      <c r="D24" s="10" t="s">
        <v>60</v>
      </c>
      <c r="E24" s="25" t="s">
        <v>61</v>
      </c>
      <c r="F24" s="12">
        <v>2</v>
      </c>
      <c r="I24" s="2"/>
    </row>
    <row r="25" ht="28.5" customHeight="1" spans="1:6">
      <c r="A25" s="26"/>
      <c r="B25" s="10"/>
      <c r="C25" s="10" t="s">
        <v>62</v>
      </c>
      <c r="D25" s="10" t="s">
        <v>63</v>
      </c>
      <c r="E25" s="25" t="s">
        <v>64</v>
      </c>
      <c r="F25" s="12">
        <v>1</v>
      </c>
    </row>
    <row r="26" ht="23.25" customHeight="1" spans="1:6">
      <c r="A26" s="21"/>
      <c r="B26" s="10"/>
      <c r="C26" s="10" t="s">
        <v>62</v>
      </c>
      <c r="D26" s="10" t="s">
        <v>65</v>
      </c>
      <c r="E26" s="10" t="s">
        <v>66</v>
      </c>
      <c r="F26" s="12">
        <v>1</v>
      </c>
    </row>
    <row r="27" ht="23.25" customHeight="1" spans="1:6">
      <c r="A27" s="21">
        <v>14</v>
      </c>
      <c r="B27" s="24" t="s">
        <v>67</v>
      </c>
      <c r="C27" s="27"/>
      <c r="D27" s="10" t="s">
        <v>23</v>
      </c>
      <c r="E27" s="10" t="s">
        <v>68</v>
      </c>
      <c r="F27" s="12">
        <v>1</v>
      </c>
    </row>
    <row r="28" ht="48" customHeight="1" spans="1:6">
      <c r="A28" s="7">
        <v>15</v>
      </c>
      <c r="B28" s="28" t="s">
        <v>69</v>
      </c>
      <c r="C28" s="29"/>
      <c r="D28" s="10" t="s">
        <v>70</v>
      </c>
      <c r="E28" s="11" t="s">
        <v>71</v>
      </c>
      <c r="F28" s="12">
        <v>2</v>
      </c>
    </row>
    <row r="29" ht="30" customHeight="1" spans="1:6">
      <c r="A29" s="26"/>
      <c r="B29" s="30"/>
      <c r="C29" s="31"/>
      <c r="D29" s="10" t="s">
        <v>72</v>
      </c>
      <c r="E29" s="12" t="s">
        <v>41</v>
      </c>
      <c r="F29" s="12">
        <v>5</v>
      </c>
    </row>
    <row r="30" ht="23.25" customHeight="1" spans="1:6">
      <c r="A30" s="21"/>
      <c r="B30" s="32"/>
      <c r="C30" s="33"/>
      <c r="D30" s="10" t="s">
        <v>73</v>
      </c>
      <c r="E30" s="12" t="s">
        <v>41</v>
      </c>
      <c r="F30" s="12">
        <v>49</v>
      </c>
    </row>
    <row r="31" ht="34.5" customHeight="1" spans="1:6">
      <c r="A31" s="7">
        <v>16</v>
      </c>
      <c r="B31" s="28" t="s">
        <v>74</v>
      </c>
      <c r="C31" s="29"/>
      <c r="D31" s="10" t="s">
        <v>70</v>
      </c>
      <c r="E31" s="11" t="s">
        <v>71</v>
      </c>
      <c r="F31" s="12">
        <v>2</v>
      </c>
    </row>
    <row r="32" ht="35" customHeight="1" spans="1:6">
      <c r="A32" s="26"/>
      <c r="B32" s="30"/>
      <c r="C32" s="31"/>
      <c r="D32" s="10" t="s">
        <v>72</v>
      </c>
      <c r="E32" s="12" t="s">
        <v>41</v>
      </c>
      <c r="F32" s="12">
        <v>5</v>
      </c>
    </row>
    <row r="33" ht="27" customHeight="1" spans="1:6">
      <c r="A33" s="21"/>
      <c r="B33" s="32"/>
      <c r="C33" s="33"/>
      <c r="D33" s="10" t="s">
        <v>73</v>
      </c>
      <c r="E33" s="12" t="s">
        <v>41</v>
      </c>
      <c r="F33" s="12">
        <v>48</v>
      </c>
    </row>
    <row r="34" ht="31.5" customHeight="1" spans="1:6">
      <c r="A34" s="7">
        <v>17</v>
      </c>
      <c r="B34" s="28" t="s">
        <v>75</v>
      </c>
      <c r="C34" s="29"/>
      <c r="D34" s="10" t="s">
        <v>70</v>
      </c>
      <c r="E34" s="11" t="s">
        <v>71</v>
      </c>
      <c r="F34" s="12">
        <v>1</v>
      </c>
    </row>
    <row r="35" ht="35" customHeight="1" spans="1:6">
      <c r="A35" s="26"/>
      <c r="B35" s="30"/>
      <c r="C35" s="31"/>
      <c r="D35" s="10" t="s">
        <v>72</v>
      </c>
      <c r="E35" s="12" t="s">
        <v>41</v>
      </c>
      <c r="F35" s="12">
        <v>3</v>
      </c>
    </row>
    <row r="36" ht="23.25" customHeight="1" spans="1:6">
      <c r="A36" s="21"/>
      <c r="B36" s="32"/>
      <c r="C36" s="33"/>
      <c r="D36" s="10" t="s">
        <v>73</v>
      </c>
      <c r="E36" s="12" t="s">
        <v>41</v>
      </c>
      <c r="F36" s="12">
        <v>37</v>
      </c>
    </row>
    <row r="37" ht="45" customHeight="1" spans="1:6">
      <c r="A37" s="7">
        <v>18</v>
      </c>
      <c r="B37" s="28" t="s">
        <v>76</v>
      </c>
      <c r="C37" s="29"/>
      <c r="D37" s="10" t="s">
        <v>70</v>
      </c>
      <c r="E37" s="11" t="s">
        <v>71</v>
      </c>
      <c r="F37" s="12">
        <v>1</v>
      </c>
    </row>
    <row r="38" ht="29" customHeight="1" spans="1:6">
      <c r="A38" s="26"/>
      <c r="B38" s="30"/>
      <c r="C38" s="31"/>
      <c r="D38" s="10" t="s">
        <v>72</v>
      </c>
      <c r="E38" s="12" t="s">
        <v>41</v>
      </c>
      <c r="F38" s="12">
        <v>3</v>
      </c>
    </row>
    <row r="39" ht="23.25" customHeight="1" spans="1:6">
      <c r="A39" s="21"/>
      <c r="B39" s="32"/>
      <c r="C39" s="33"/>
      <c r="D39" s="10" t="s">
        <v>73</v>
      </c>
      <c r="E39" s="12" t="s">
        <v>41</v>
      </c>
      <c r="F39" s="12">
        <v>38</v>
      </c>
    </row>
    <row r="40" ht="39.75" customHeight="1" spans="1:6">
      <c r="A40" s="7">
        <v>19</v>
      </c>
      <c r="B40" s="28" t="s">
        <v>77</v>
      </c>
      <c r="C40" s="29"/>
      <c r="D40" s="10" t="s">
        <v>70</v>
      </c>
      <c r="E40" s="11" t="s">
        <v>71</v>
      </c>
      <c r="F40" s="12">
        <v>1</v>
      </c>
    </row>
    <row r="41" ht="41" customHeight="1" spans="1:6">
      <c r="A41" s="26"/>
      <c r="B41" s="30"/>
      <c r="C41" s="31"/>
      <c r="D41" s="10" t="s">
        <v>72</v>
      </c>
      <c r="E41" s="12" t="s">
        <v>41</v>
      </c>
      <c r="F41" s="12">
        <v>3</v>
      </c>
    </row>
    <row r="42" ht="23.25" customHeight="1" spans="1:6">
      <c r="A42" s="21"/>
      <c r="B42" s="32"/>
      <c r="C42" s="33"/>
      <c r="D42" s="10" t="s">
        <v>73</v>
      </c>
      <c r="E42" s="12" t="s">
        <v>41</v>
      </c>
      <c r="F42" s="12">
        <v>32</v>
      </c>
    </row>
    <row r="43" ht="42" customHeight="1" spans="1:6">
      <c r="A43" s="7">
        <v>20</v>
      </c>
      <c r="B43" s="28" t="s">
        <v>78</v>
      </c>
      <c r="C43" s="29"/>
      <c r="D43" s="10" t="s">
        <v>70</v>
      </c>
      <c r="E43" s="11" t="s">
        <v>71</v>
      </c>
      <c r="F43" s="12">
        <v>1</v>
      </c>
    </row>
    <row r="44" ht="46" customHeight="1" spans="1:6">
      <c r="A44" s="26"/>
      <c r="B44" s="30"/>
      <c r="C44" s="31"/>
      <c r="D44" s="10" t="s">
        <v>72</v>
      </c>
      <c r="E44" s="12" t="s">
        <v>41</v>
      </c>
      <c r="F44" s="12">
        <v>3</v>
      </c>
    </row>
    <row r="45" ht="23.25" customHeight="1" spans="1:6">
      <c r="A45" s="21"/>
      <c r="B45" s="32"/>
      <c r="C45" s="33"/>
      <c r="D45" s="10" t="s">
        <v>73</v>
      </c>
      <c r="E45" s="12" t="s">
        <v>41</v>
      </c>
      <c r="F45" s="12">
        <v>5</v>
      </c>
    </row>
    <row r="46" ht="43.5" customHeight="1" spans="1:6">
      <c r="A46" s="7">
        <v>21</v>
      </c>
      <c r="B46" s="28" t="s">
        <v>79</v>
      </c>
      <c r="C46" s="29"/>
      <c r="D46" s="10" t="s">
        <v>70</v>
      </c>
      <c r="E46" s="11" t="s">
        <v>71</v>
      </c>
      <c r="F46" s="12">
        <v>1</v>
      </c>
    </row>
    <row r="47" ht="40" customHeight="1" spans="1:6">
      <c r="A47" s="26"/>
      <c r="B47" s="30"/>
      <c r="C47" s="31"/>
      <c r="D47" s="10" t="s">
        <v>72</v>
      </c>
      <c r="E47" s="12" t="s">
        <v>41</v>
      </c>
      <c r="F47" s="12">
        <v>3</v>
      </c>
    </row>
    <row r="48" ht="23.25" customHeight="1" spans="1:6">
      <c r="A48" s="21"/>
      <c r="B48" s="32"/>
      <c r="C48" s="33"/>
      <c r="D48" s="10" t="s">
        <v>73</v>
      </c>
      <c r="E48" s="12" t="s">
        <v>41</v>
      </c>
      <c r="F48" s="12">
        <v>48</v>
      </c>
    </row>
    <row r="49" ht="44.25" customHeight="1" spans="1:6">
      <c r="A49" s="7">
        <v>22</v>
      </c>
      <c r="B49" s="28" t="s">
        <v>80</v>
      </c>
      <c r="C49" s="29"/>
      <c r="D49" s="10" t="s">
        <v>70</v>
      </c>
      <c r="E49" s="11" t="s">
        <v>71</v>
      </c>
      <c r="F49" s="12">
        <v>1</v>
      </c>
    </row>
    <row r="50" ht="29" customHeight="1" spans="1:6">
      <c r="A50" s="26"/>
      <c r="B50" s="30"/>
      <c r="C50" s="31"/>
      <c r="D50" s="10" t="s">
        <v>72</v>
      </c>
      <c r="E50" s="12" t="s">
        <v>41</v>
      </c>
      <c r="F50" s="12">
        <v>3</v>
      </c>
    </row>
    <row r="51" ht="23.25" customHeight="1" spans="1:6">
      <c r="A51" s="21"/>
      <c r="B51" s="32"/>
      <c r="C51" s="33"/>
      <c r="D51" s="10" t="s">
        <v>73</v>
      </c>
      <c r="E51" s="12" t="s">
        <v>41</v>
      </c>
      <c r="F51" s="12">
        <v>30</v>
      </c>
    </row>
    <row r="52" ht="42" customHeight="1" spans="1:6">
      <c r="A52" s="7">
        <v>23</v>
      </c>
      <c r="B52" s="28" t="s">
        <v>81</v>
      </c>
      <c r="C52" s="29"/>
      <c r="D52" s="10" t="s">
        <v>70</v>
      </c>
      <c r="E52" s="11" t="s">
        <v>71</v>
      </c>
      <c r="F52" s="12">
        <v>2</v>
      </c>
    </row>
    <row r="53" ht="38" customHeight="1" spans="1:6">
      <c r="A53" s="26"/>
      <c r="B53" s="30"/>
      <c r="C53" s="31"/>
      <c r="D53" s="10" t="s">
        <v>72</v>
      </c>
      <c r="E53" s="12" t="s">
        <v>41</v>
      </c>
      <c r="F53" s="12">
        <v>3</v>
      </c>
    </row>
    <row r="54" ht="23.25" customHeight="1" spans="1:6">
      <c r="A54" s="21"/>
      <c r="B54" s="32"/>
      <c r="C54" s="33"/>
      <c r="D54" s="10" t="s">
        <v>73</v>
      </c>
      <c r="E54" s="12" t="s">
        <v>41</v>
      </c>
      <c r="F54" s="12">
        <v>22</v>
      </c>
    </row>
    <row r="55" ht="43.5" customHeight="1" spans="1:6">
      <c r="A55" s="7">
        <v>24</v>
      </c>
      <c r="B55" s="28" t="s">
        <v>82</v>
      </c>
      <c r="C55" s="29"/>
      <c r="D55" s="10" t="s">
        <v>70</v>
      </c>
      <c r="E55" s="11" t="s">
        <v>71</v>
      </c>
      <c r="F55" s="12">
        <v>1</v>
      </c>
    </row>
    <row r="56" ht="50" customHeight="1" spans="1:6">
      <c r="A56" s="26"/>
      <c r="B56" s="30"/>
      <c r="C56" s="31"/>
      <c r="D56" s="10" t="s">
        <v>72</v>
      </c>
      <c r="E56" s="12" t="s">
        <v>41</v>
      </c>
      <c r="F56" s="12">
        <v>3</v>
      </c>
    </row>
    <row r="57" ht="23.25" customHeight="1" spans="1:6">
      <c r="A57" s="21"/>
      <c r="B57" s="32"/>
      <c r="C57" s="33"/>
      <c r="D57" s="10" t="s">
        <v>73</v>
      </c>
      <c r="E57" s="12" t="s">
        <v>41</v>
      </c>
      <c r="F57" s="12">
        <v>55</v>
      </c>
    </row>
    <row r="58" ht="49.5" customHeight="1" spans="1:6">
      <c r="A58" s="7">
        <v>25</v>
      </c>
      <c r="B58" s="28" t="s">
        <v>83</v>
      </c>
      <c r="C58" s="29"/>
      <c r="D58" s="10" t="s">
        <v>70</v>
      </c>
      <c r="E58" s="11" t="s">
        <v>71</v>
      </c>
      <c r="F58" s="12">
        <v>1</v>
      </c>
    </row>
    <row r="59" ht="46" customHeight="1" spans="1:6">
      <c r="A59" s="26"/>
      <c r="B59" s="30"/>
      <c r="C59" s="31"/>
      <c r="D59" s="10" t="s">
        <v>72</v>
      </c>
      <c r="E59" s="12" t="s">
        <v>41</v>
      </c>
      <c r="F59" s="12">
        <v>3</v>
      </c>
    </row>
    <row r="60" ht="23.25" customHeight="1" spans="1:6">
      <c r="A60" s="21"/>
      <c r="B60" s="32"/>
      <c r="C60" s="33"/>
      <c r="D60" s="10" t="s">
        <v>73</v>
      </c>
      <c r="E60" s="12" t="s">
        <v>41</v>
      </c>
      <c r="F60" s="12">
        <v>55</v>
      </c>
    </row>
    <row r="61" ht="36.75" customHeight="1" spans="1:6">
      <c r="A61" s="7">
        <v>26</v>
      </c>
      <c r="B61" s="28" t="s">
        <v>84</v>
      </c>
      <c r="C61" s="29"/>
      <c r="D61" s="10" t="s">
        <v>85</v>
      </c>
      <c r="E61" s="11" t="s">
        <v>71</v>
      </c>
      <c r="F61" s="12">
        <v>67</v>
      </c>
    </row>
    <row r="62" ht="30" customHeight="1" spans="1:6">
      <c r="A62" s="26"/>
      <c r="B62" s="30"/>
      <c r="C62" s="31"/>
      <c r="D62" s="10" t="s">
        <v>70</v>
      </c>
      <c r="E62" s="11" t="s">
        <v>71</v>
      </c>
      <c r="F62" s="12">
        <v>2</v>
      </c>
    </row>
    <row r="63" ht="40.5" customHeight="1" spans="1:6">
      <c r="A63" s="7">
        <v>27</v>
      </c>
      <c r="B63" s="28" t="s">
        <v>86</v>
      </c>
      <c r="C63" s="29"/>
      <c r="D63" s="10" t="s">
        <v>85</v>
      </c>
      <c r="E63" s="11" t="s">
        <v>71</v>
      </c>
      <c r="F63" s="12">
        <v>60</v>
      </c>
    </row>
    <row r="64" ht="39" customHeight="1" spans="1:6">
      <c r="A64" s="26"/>
      <c r="B64" s="30"/>
      <c r="C64" s="31"/>
      <c r="D64" s="10" t="s">
        <v>70</v>
      </c>
      <c r="E64" s="11" t="s">
        <v>71</v>
      </c>
      <c r="F64" s="12">
        <v>2</v>
      </c>
    </row>
    <row r="65" ht="47" customHeight="1" spans="1:6">
      <c r="A65" s="21"/>
      <c r="B65" s="32"/>
      <c r="C65" s="33"/>
      <c r="D65" s="10" t="s">
        <v>72</v>
      </c>
      <c r="E65" s="12" t="s">
        <v>41</v>
      </c>
      <c r="F65" s="12">
        <v>9</v>
      </c>
    </row>
    <row r="66" ht="45" customHeight="1" spans="1:6">
      <c r="A66" s="7">
        <v>28</v>
      </c>
      <c r="B66" s="28" t="s">
        <v>87</v>
      </c>
      <c r="C66" s="29"/>
      <c r="D66" s="10" t="s">
        <v>70</v>
      </c>
      <c r="E66" s="11" t="s">
        <v>71</v>
      </c>
      <c r="F66" s="12">
        <v>1</v>
      </c>
    </row>
    <row r="67" ht="42" customHeight="1" spans="1:6">
      <c r="A67" s="26"/>
      <c r="B67" s="30"/>
      <c r="C67" s="31"/>
      <c r="D67" s="10" t="s">
        <v>72</v>
      </c>
      <c r="E67" s="12" t="s">
        <v>41</v>
      </c>
      <c r="F67" s="12">
        <v>12</v>
      </c>
    </row>
    <row r="68" ht="23.25" customHeight="1" spans="1:6">
      <c r="A68" s="21"/>
      <c r="B68" s="32"/>
      <c r="C68" s="33"/>
      <c r="D68" s="10" t="s">
        <v>73</v>
      </c>
      <c r="E68" s="12" t="s">
        <v>41</v>
      </c>
      <c r="F68" s="12">
        <v>7</v>
      </c>
    </row>
    <row r="69" ht="45.75" customHeight="1" spans="1:6">
      <c r="A69" s="7">
        <v>29</v>
      </c>
      <c r="B69" s="28" t="s">
        <v>88</v>
      </c>
      <c r="C69" s="29"/>
      <c r="D69" s="10" t="s">
        <v>85</v>
      </c>
      <c r="E69" s="11" t="s">
        <v>71</v>
      </c>
      <c r="F69" s="12">
        <v>3</v>
      </c>
    </row>
    <row r="70" ht="43.5" customHeight="1" spans="1:6">
      <c r="A70" s="26"/>
      <c r="B70" s="30"/>
      <c r="C70" s="31"/>
      <c r="D70" s="10" t="s">
        <v>70</v>
      </c>
      <c r="E70" s="11" t="s">
        <v>71</v>
      </c>
      <c r="F70" s="12">
        <v>1</v>
      </c>
    </row>
    <row r="71" ht="23.25" customHeight="1" spans="1:6">
      <c r="A71" s="21"/>
      <c r="B71" s="32"/>
      <c r="C71" s="33"/>
      <c r="D71" s="10" t="s">
        <v>73</v>
      </c>
      <c r="E71" s="12" t="s">
        <v>41</v>
      </c>
      <c r="F71" s="12">
        <v>45</v>
      </c>
    </row>
    <row r="72" ht="42" customHeight="1" spans="1:6">
      <c r="A72" s="7">
        <v>30</v>
      </c>
      <c r="B72" s="28" t="s">
        <v>89</v>
      </c>
      <c r="C72" s="29"/>
      <c r="D72" s="10" t="s">
        <v>70</v>
      </c>
      <c r="E72" s="11" t="s">
        <v>71</v>
      </c>
      <c r="F72" s="12">
        <v>2</v>
      </c>
    </row>
    <row r="73" ht="41" customHeight="1" spans="1:6">
      <c r="A73" s="26"/>
      <c r="B73" s="30"/>
      <c r="C73" s="31"/>
      <c r="D73" s="10" t="s">
        <v>72</v>
      </c>
      <c r="E73" s="12" t="s">
        <v>41</v>
      </c>
      <c r="F73" s="12">
        <v>5</v>
      </c>
    </row>
    <row r="74" ht="23.25" customHeight="1" spans="1:6">
      <c r="A74" s="21"/>
      <c r="B74" s="32"/>
      <c r="C74" s="33"/>
      <c r="D74" s="10" t="s">
        <v>73</v>
      </c>
      <c r="E74" s="12" t="s">
        <v>41</v>
      </c>
      <c r="F74" s="12">
        <v>22</v>
      </c>
    </row>
    <row r="75" ht="44.25" customHeight="1" spans="1:6">
      <c r="A75" s="7">
        <v>31</v>
      </c>
      <c r="B75" s="28" t="s">
        <v>90</v>
      </c>
      <c r="C75" s="29"/>
      <c r="D75" s="10" t="s">
        <v>85</v>
      </c>
      <c r="E75" s="11" t="s">
        <v>71</v>
      </c>
      <c r="F75" s="12">
        <v>15</v>
      </c>
    </row>
    <row r="76" ht="39" customHeight="1" spans="1:6">
      <c r="A76" s="21"/>
      <c r="B76" s="32"/>
      <c r="C76" s="33"/>
      <c r="D76" s="10" t="s">
        <v>70</v>
      </c>
      <c r="E76" s="11" t="s">
        <v>71</v>
      </c>
      <c r="F76" s="12">
        <v>1</v>
      </c>
    </row>
    <row r="77" ht="18.95" customHeight="1" spans="1:6">
      <c r="A77" s="36" t="s">
        <v>91</v>
      </c>
      <c r="B77" s="36"/>
      <c r="C77" s="36"/>
      <c r="D77" s="36"/>
      <c r="E77" s="36"/>
      <c r="F77" s="12">
        <f>SUM(F3:F76)</f>
        <v>837</v>
      </c>
    </row>
    <row r="78" ht="18.95" customHeight="1" spans="3:6">
      <c r="C78" s="37"/>
      <c r="D78" s="37"/>
      <c r="E78" s="38"/>
      <c r="F78" s="37"/>
    </row>
    <row r="79" ht="18.95" customHeight="1" spans="3:6">
      <c r="C79" s="37"/>
      <c r="D79" s="37"/>
      <c r="E79" s="38"/>
      <c r="F79" s="37"/>
    </row>
    <row r="80" ht="18.95" customHeight="1" spans="3:6">
      <c r="C80" s="37"/>
      <c r="D80" s="37"/>
      <c r="E80" s="38"/>
      <c r="F80" s="37"/>
    </row>
    <row r="81" ht="18.95" customHeight="1" spans="3:6">
      <c r="C81" s="37"/>
      <c r="D81" s="37"/>
      <c r="E81" s="38"/>
      <c r="F81" s="37"/>
    </row>
    <row r="82" ht="18.95" customHeight="1"/>
    <row r="83" ht="18.95" customHeight="1"/>
    <row r="84" ht="18.95" customHeight="1"/>
    <row r="85" ht="18.95" customHeight="1"/>
    <row r="86" ht="18.95" customHeight="1"/>
    <row r="87" ht="18.95" customHeight="1"/>
    <row r="88" ht="18.95" customHeight="1"/>
    <row r="89" ht="18.95" customHeight="1"/>
  </sheetData>
  <mergeCells count="55">
    <mergeCell ref="A1:F1"/>
    <mergeCell ref="B2:C2"/>
    <mergeCell ref="B3:C3"/>
    <mergeCell ref="B4:C4"/>
    <mergeCell ref="B11:C11"/>
    <mergeCell ref="B14:C14"/>
    <mergeCell ref="B15:C15"/>
    <mergeCell ref="B18:C18"/>
    <mergeCell ref="B19:C19"/>
    <mergeCell ref="B20:C20"/>
    <mergeCell ref="B21:C21"/>
    <mergeCell ref="B27:C27"/>
    <mergeCell ref="A77:E77"/>
    <mergeCell ref="A5:A10"/>
    <mergeCell ref="A12:A13"/>
    <mergeCell ref="A16:A17"/>
    <mergeCell ref="A22:A26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2"/>
    <mergeCell ref="A63:A65"/>
    <mergeCell ref="A66:A68"/>
    <mergeCell ref="A69:A71"/>
    <mergeCell ref="A72:A74"/>
    <mergeCell ref="A75:A76"/>
    <mergeCell ref="B5:B10"/>
    <mergeCell ref="B22:B26"/>
    <mergeCell ref="B72:C74"/>
    <mergeCell ref="B75:C76"/>
    <mergeCell ref="B63:C65"/>
    <mergeCell ref="B66:C68"/>
    <mergeCell ref="B69:C71"/>
    <mergeCell ref="B55:C57"/>
    <mergeCell ref="B58:C60"/>
    <mergeCell ref="B61:C62"/>
    <mergeCell ref="B46:C48"/>
    <mergeCell ref="B49:C51"/>
    <mergeCell ref="B52:C54"/>
    <mergeCell ref="B37:C39"/>
    <mergeCell ref="B40:C42"/>
    <mergeCell ref="B43:C45"/>
    <mergeCell ref="B28:C30"/>
    <mergeCell ref="B31:C33"/>
    <mergeCell ref="B34:C36"/>
    <mergeCell ref="B12:C13"/>
    <mergeCell ref="B16:C17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2018-07-03T00:41:00Z</dcterms:created>
  <cp:lastPrinted>2018-07-03T03:41:00Z</cp:lastPrinted>
  <dcterms:modified xsi:type="dcterms:W3CDTF">2018-09-21T13:55:34Z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2052-10.1.0.7469</vt:lpwstr>
  </property>
</Properties>
</file>