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<sst xmlns="http://schemas.openxmlformats.org/spreadsheetml/2006/main" count="91">
  <si>
    <t>2018年日照市岚山区事业单位急需紧缺人才招聘报名人数汇总</t>
  </si>
  <si>
    <t>岗位类别</t>
  </si>
  <si>
    <t>岗位序号</t>
  </si>
  <si>
    <t>招聘计划</t>
  </si>
  <si>
    <t>报名人数</t>
  </si>
  <si>
    <t>招聘单位</t>
  </si>
  <si>
    <t>管理类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</si>
  <si>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1</t>
    </r>
  </si>
  <si>
    <t>区委办公室所属事业单位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</si>
  <si>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2</t>
    </r>
  </si>
  <si>
    <t>区委宣传部所属事业单位、区编办所属事业单位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</si>
  <si>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3</t>
    </r>
  </si>
  <si>
    <t>区文体局所属事业单位、中楼镇所属事业单位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</si>
  <si>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4</t>
    </r>
  </si>
  <si>
    <t>区卫计局所属事业单位</t>
  </si>
  <si>
    <t>法律类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</si>
  <si>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5</t>
    </r>
  </si>
  <si>
    <t>区人大常委会办公室所属事业单位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</si>
  <si>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6</t>
    </r>
  </si>
  <si>
    <t>区纪委监委所属事业单位、区委政法委所属事业单位、区总工会所属事业单位、区商务局所属事业单位、区人社局所属事业单位、区交通运输局所属事业单位、区行政执法局所属事业单位、区金融办所属事业单位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</si>
  <si>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7</t>
    </r>
  </si>
  <si>
    <t>区政务服务中心所属事业单位</t>
  </si>
  <si>
    <t>财会类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</si>
  <si>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8</t>
    </r>
  </si>
  <si>
    <t>区纪委监委所属事业单位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</si>
  <si>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9</t>
    </r>
  </si>
  <si>
    <t>区妇联所属事业单位、区民政局所属事业单位、区教育局所属事业单位、区科技局所属事业单位、区人社局所属事业单位、区卫计局所属事业单位、区食药局所属事业单位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</si>
  <si>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10</t>
    </r>
  </si>
  <si>
    <t>区财政局所属事业单位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</si>
  <si>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11</t>
    </r>
  </si>
  <si>
    <t>虎山镇所属事业单位、高兴镇所属事业单位</t>
  </si>
  <si>
    <t>经济类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</si>
  <si>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12</t>
    </r>
  </si>
  <si>
    <t>区发改局所属事业单位</t>
  </si>
  <si>
    <t>文史类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</si>
  <si>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13</t>
    </r>
  </si>
  <si>
    <t>区政府办公室所属事业单位、区委政法委所属事业单位、区文体旅游局所属事业单位、区行政执法局所属事业单位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</si>
  <si>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14</t>
    </r>
  </si>
  <si>
    <t>区政协办公室所属事业单位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</si>
  <si>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15</t>
    </r>
  </si>
  <si>
    <t>区委组织部所属事业单位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</si>
  <si>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16</t>
    </r>
  </si>
  <si>
    <t>区委党校所属事业单位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</si>
  <si>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17</t>
    </r>
  </si>
  <si>
    <t>岚山经济开发区管委人才创业服务中心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</si>
  <si>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18</t>
    </r>
  </si>
  <si>
    <t>区招商局所属事业单位</t>
  </si>
  <si>
    <t>计算机类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</si>
  <si>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19</t>
    </r>
  </si>
  <si>
    <t>区委办公室所属事业单位、区编办所属事业单位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</si>
  <si>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20</t>
    </r>
  </si>
  <si>
    <t>区政府办公室所属事业单位、区审计局所属事业单位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</si>
  <si>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21</t>
    </r>
  </si>
  <si>
    <t>区委宣传部所属事业单位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</si>
  <si>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22</t>
    </r>
  </si>
  <si>
    <t>区经信局所属事业单位、区政务服务中心所属事业单位</t>
  </si>
  <si>
    <t>工程类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</si>
  <si>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23</t>
    </r>
  </si>
  <si>
    <t>区审计局所属事业单位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</si>
  <si>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24</t>
    </r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</si>
  <si>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25</t>
    </r>
  </si>
  <si>
    <t>日照精品钢基地岚山服务中心所属事业单位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</si>
  <si>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26</t>
    </r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</si>
  <si>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27</t>
    </r>
  </si>
  <si>
    <t>区住建局所属事业单位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</si>
  <si>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28</t>
    </r>
  </si>
  <si>
    <t>区渔业局所属事业单位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</si>
  <si>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29</t>
    </r>
  </si>
  <si>
    <t>日照精品钢基地岚山服务中心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</si>
  <si>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30</t>
    </r>
  </si>
  <si>
    <t>区交通运输局所属事业单位</t>
  </si>
  <si>
    <t>农林类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</si>
  <si>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31</t>
    </r>
  </si>
  <si>
    <t>区农林局所属事业单位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</si>
  <si>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32</t>
    </r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</si>
  <si>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33</t>
    </r>
  </si>
  <si>
    <t>岚山经济开发区管委投资服务中心</t>
  </si>
  <si>
    <t>化工类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</si>
  <si>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34</t>
    </r>
  </si>
  <si>
    <t>区经信局所属事业单位</t>
  </si>
  <si>
    <t>食药类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</si>
  <si>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35</t>
    </r>
  </si>
  <si>
    <t>区食药局所属事业单位</t>
  </si>
  <si>
    <t>规划类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</si>
  <si>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36</t>
    </r>
  </si>
  <si>
    <t>其他类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</si>
  <si>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37</t>
    </r>
  </si>
  <si>
    <t>岚山经济开发区管委招商局</t>
  </si>
  <si>
    <r>
      <rPr>
        <sz val="10.5"/>
        <color indexed="63"/>
        <rFont val="宋体"/>
        <charset val="134"/>
      </rPr>
      <t>岗位</t>
    </r>
    <r>
      <rPr>
        <sz val="10.5"/>
        <color indexed="63"/>
        <rFont val="Times New Roman"/>
        <charset val="134"/>
      </rPr>
      <t>38</t>
    </r>
  </si>
  <si>
    <t>区民政局所属事业单位、岚山头街道所属事业单位、安东卫街道所属事业单位、碑廓镇所属事业单位、巨峰镇所属事业单位、黄墩镇所属事业单位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</si>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</sst>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indexed="63"/>
      <name val="方正小标宋简体"/>
      <charset val="134"/>
    </font>
    <font>
      <sz val="10.5"/>
      <color indexed="63"/>
      <name val="Times New Roman"/>
      <charset val="134"/>
    </font>
    <font>
      <sz val="10.5"/>
      <color indexed="6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18" fillId="28" borderId="6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tabSelected="1" workbookViewId="0">
      <selection activeCell="H2" sqref="H2"/>
    </sheetView>
  </sheetViews>
  <sheetFormatPr defaultColWidth="15.375" defaultRowHeight="13.5" outlineLevelCol="4"/>
  <cols>
    <col min="1" max="1" width="13.75" customWidth="1"/>
    <col min="2" max="2" width="18.125" customWidth="1"/>
    <col min="3" max="3" width="14.625" customWidth="1"/>
    <col min="4" max="4" width="17.375" customWidth="1"/>
    <col min="5" max="5" width="21.5" style="1" customWidth="1"/>
  </cols>
  <sheetData>
    <row r="1" ht="51" customHeight="1" spans="1:5">
      <c r="A1" s="2" t="s">
        <v>0</v>
      </c>
      <c r="B1" s="2"/>
      <c r="C1" s="2"/>
      <c r="D1" s="2"/>
      <c r="E1" s="2"/>
    </row>
    <row r="2" ht="42" customHeight="1" spans="1: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ht="44.25" customHeight="1" spans="1:5">
      <c r="A3" s="4" t="s">
        <v>6</v>
      </c>
      <c r="B3" s="3" t="s">
        <v>7</v>
      </c>
      <c r="C3" s="3">
        <v>1</v>
      </c>
      <c r="D3" s="3">
        <v>0</v>
      </c>
      <c r="E3" s="5" t="s">
        <v>8</v>
      </c>
    </row>
    <row r="4" ht="56.25" customHeight="1" spans="1:5">
      <c r="A4" s="4"/>
      <c r="B4" s="3" t="s">
        <v>9</v>
      </c>
      <c r="C4" s="3">
        <v>2</v>
      </c>
      <c r="D4" s="3">
        <v>4</v>
      </c>
      <c r="E4" s="5" t="s">
        <v>10</v>
      </c>
    </row>
    <row r="5" ht="59.25" customHeight="1" spans="1:5">
      <c r="A5" s="4"/>
      <c r="B5" s="3" t="s">
        <v>11</v>
      </c>
      <c r="C5" s="3">
        <v>2</v>
      </c>
      <c r="D5" s="3">
        <v>1</v>
      </c>
      <c r="E5" s="5" t="s">
        <v>12</v>
      </c>
    </row>
    <row r="6" ht="50.25" customHeight="1" spans="1:5">
      <c r="A6" s="4"/>
      <c r="B6" s="3" t="s">
        <v>13</v>
      </c>
      <c r="C6" s="3">
        <v>1</v>
      </c>
      <c r="D6" s="3">
        <v>0</v>
      </c>
      <c r="E6" s="5" t="s">
        <v>14</v>
      </c>
    </row>
    <row r="7" ht="56.25" customHeight="1" spans="1:5">
      <c r="A7" s="4" t="s">
        <v>15</v>
      </c>
      <c r="B7" s="3" t="s">
        <v>16</v>
      </c>
      <c r="C7" s="3">
        <v>1</v>
      </c>
      <c r="D7" s="3">
        <v>0</v>
      </c>
      <c r="E7" s="5" t="s">
        <v>17</v>
      </c>
    </row>
    <row r="8" ht="153.75" customHeight="1" spans="1:5">
      <c r="A8" s="4" t="s">
        <v>15</v>
      </c>
      <c r="B8" s="3" t="s">
        <v>18</v>
      </c>
      <c r="C8" s="3">
        <v>9</v>
      </c>
      <c r="D8" s="3">
        <v>10</v>
      </c>
      <c r="E8" s="5" t="s">
        <v>19</v>
      </c>
    </row>
    <row r="9" ht="63" customHeight="1" spans="1:5">
      <c r="A9" s="4"/>
      <c r="B9" s="3" t="s">
        <v>20</v>
      </c>
      <c r="C9" s="3">
        <v>1</v>
      </c>
      <c r="D9" s="3">
        <v>3</v>
      </c>
      <c r="E9" s="5" t="s">
        <v>21</v>
      </c>
    </row>
    <row r="10" ht="69" customHeight="1" spans="1:5">
      <c r="A10" s="4" t="s">
        <v>22</v>
      </c>
      <c r="B10" s="3" t="s">
        <v>23</v>
      </c>
      <c r="C10" s="3">
        <v>1</v>
      </c>
      <c r="D10" s="3">
        <v>2</v>
      </c>
      <c r="E10" s="5" t="s">
        <v>24</v>
      </c>
    </row>
    <row r="11" ht="117" customHeight="1" spans="1:5">
      <c r="A11" s="3" t="s">
        <v>22</v>
      </c>
      <c r="B11" s="3" t="s">
        <v>25</v>
      </c>
      <c r="C11" s="3">
        <v>7</v>
      </c>
      <c r="D11" s="3">
        <v>4</v>
      </c>
      <c r="E11" s="5" t="s">
        <v>26</v>
      </c>
    </row>
    <row r="12" ht="60.75" customHeight="1" spans="1:5">
      <c r="A12" s="3"/>
      <c r="B12" s="3" t="s">
        <v>27</v>
      </c>
      <c r="C12" s="3">
        <v>2</v>
      </c>
      <c r="D12" s="3">
        <v>3</v>
      </c>
      <c r="E12" s="5" t="s">
        <v>28</v>
      </c>
    </row>
    <row r="13" ht="48.75" customHeight="1" spans="1:5">
      <c r="A13" s="3"/>
      <c r="B13" s="3" t="s">
        <v>29</v>
      </c>
      <c r="C13" s="3">
        <v>3</v>
      </c>
      <c r="D13" s="3">
        <v>0</v>
      </c>
      <c r="E13" s="5" t="s">
        <v>30</v>
      </c>
    </row>
    <row r="14" ht="50.25" customHeight="1" spans="1:5">
      <c r="A14" s="4" t="s">
        <v>31</v>
      </c>
      <c r="B14" s="3" t="s">
        <v>32</v>
      </c>
      <c r="C14" s="3">
        <v>1</v>
      </c>
      <c r="D14" s="3">
        <v>0</v>
      </c>
      <c r="E14" s="5" t="s">
        <v>33</v>
      </c>
    </row>
    <row r="15" ht="85.5" customHeight="1" spans="1:5">
      <c r="A15" s="4" t="s">
        <v>34</v>
      </c>
      <c r="B15" s="3" t="s">
        <v>35</v>
      </c>
      <c r="C15" s="3">
        <v>4</v>
      </c>
      <c r="D15" s="3">
        <v>3</v>
      </c>
      <c r="E15" s="5" t="s">
        <v>36</v>
      </c>
    </row>
    <row r="16" ht="36.75" customHeight="1" spans="1:5">
      <c r="A16" s="4"/>
      <c r="B16" s="3" t="s">
        <v>37</v>
      </c>
      <c r="C16" s="3">
        <v>1</v>
      </c>
      <c r="D16" s="3">
        <v>2</v>
      </c>
      <c r="E16" s="5" t="s">
        <v>38</v>
      </c>
    </row>
    <row r="17" ht="54.75" customHeight="1" spans="1:5">
      <c r="A17" s="4"/>
      <c r="B17" s="3" t="s">
        <v>39</v>
      </c>
      <c r="C17" s="3">
        <v>2</v>
      </c>
      <c r="D17" s="3">
        <v>0</v>
      </c>
      <c r="E17" s="5" t="s">
        <v>40</v>
      </c>
    </row>
    <row r="18" ht="48.75" customHeight="1" spans="1:5">
      <c r="A18" s="4"/>
      <c r="B18" s="3" t="s">
        <v>41</v>
      </c>
      <c r="C18" s="3">
        <v>1</v>
      </c>
      <c r="D18" s="3">
        <v>2</v>
      </c>
      <c r="E18" s="5" t="s">
        <v>42</v>
      </c>
    </row>
    <row r="19" ht="85.5" customHeight="1" spans="1:5">
      <c r="A19" s="4"/>
      <c r="B19" s="3" t="s">
        <v>43</v>
      </c>
      <c r="C19" s="3">
        <v>1</v>
      </c>
      <c r="D19" s="3">
        <v>0</v>
      </c>
      <c r="E19" s="5" t="s">
        <v>44</v>
      </c>
    </row>
    <row r="20" ht="62.25" customHeight="1" spans="1:5">
      <c r="A20" s="4" t="s">
        <v>34</v>
      </c>
      <c r="B20" s="3" t="s">
        <v>45</v>
      </c>
      <c r="C20" s="3">
        <v>1</v>
      </c>
      <c r="D20" s="3">
        <v>0</v>
      </c>
      <c r="E20" s="5" t="s">
        <v>46</v>
      </c>
    </row>
    <row r="21" ht="66" customHeight="1" spans="1:5">
      <c r="A21" s="4" t="s">
        <v>47</v>
      </c>
      <c r="B21" s="3" t="s">
        <v>48</v>
      </c>
      <c r="C21" s="3">
        <v>2</v>
      </c>
      <c r="D21" s="3">
        <v>0</v>
      </c>
      <c r="E21" s="5" t="s">
        <v>49</v>
      </c>
    </row>
    <row r="22" ht="92.25" customHeight="1" spans="1:5">
      <c r="A22" s="4"/>
      <c r="B22" s="3" t="s">
        <v>50</v>
      </c>
      <c r="C22" s="3">
        <v>2</v>
      </c>
      <c r="D22" s="3">
        <v>1</v>
      </c>
      <c r="E22" s="5" t="s">
        <v>51</v>
      </c>
    </row>
    <row r="23" ht="60" customHeight="1" spans="1:5">
      <c r="A23" s="4"/>
      <c r="B23" s="3" t="s">
        <v>52</v>
      </c>
      <c r="C23" s="3">
        <v>1</v>
      </c>
      <c r="D23" s="3">
        <v>0</v>
      </c>
      <c r="E23" s="5" t="s">
        <v>53</v>
      </c>
    </row>
    <row r="24" ht="64.5" customHeight="1" spans="1:5">
      <c r="A24" s="4" t="s">
        <v>47</v>
      </c>
      <c r="B24" s="3" t="s">
        <v>54</v>
      </c>
      <c r="C24" s="3">
        <v>2</v>
      </c>
      <c r="D24" s="3">
        <v>3</v>
      </c>
      <c r="E24" s="5" t="s">
        <v>55</v>
      </c>
    </row>
    <row r="25" ht="47.25" customHeight="1" spans="1:5">
      <c r="A25" s="4" t="s">
        <v>56</v>
      </c>
      <c r="B25" s="3" t="s">
        <v>57</v>
      </c>
      <c r="C25" s="3">
        <v>1</v>
      </c>
      <c r="D25" s="3">
        <v>1</v>
      </c>
      <c r="E25" s="5" t="s">
        <v>58</v>
      </c>
    </row>
    <row r="26" ht="50.25" customHeight="1" spans="1:5">
      <c r="A26" s="4"/>
      <c r="B26" s="3" t="s">
        <v>59</v>
      </c>
      <c r="C26" s="3">
        <v>1</v>
      </c>
      <c r="D26" s="3">
        <v>2</v>
      </c>
      <c r="E26" s="5" t="s">
        <v>33</v>
      </c>
    </row>
    <row r="27" ht="64.5" customHeight="1" spans="1:5">
      <c r="A27" s="4"/>
      <c r="B27" s="3" t="s">
        <v>60</v>
      </c>
      <c r="C27" s="3">
        <v>1</v>
      </c>
      <c r="D27" s="3">
        <v>3</v>
      </c>
      <c r="E27" s="5" t="s">
        <v>61</v>
      </c>
    </row>
    <row r="28" ht="61.5" customHeight="1" spans="1:5">
      <c r="A28" s="4"/>
      <c r="B28" s="3" t="s">
        <v>62</v>
      </c>
      <c r="C28" s="3">
        <v>1</v>
      </c>
      <c r="D28" s="3">
        <v>4</v>
      </c>
      <c r="E28" s="5" t="s">
        <v>46</v>
      </c>
    </row>
    <row r="29" ht="49.5" customHeight="1" spans="1:5">
      <c r="A29" s="4" t="s">
        <v>56</v>
      </c>
      <c r="B29" s="3" t="s">
        <v>63</v>
      </c>
      <c r="C29" s="3">
        <v>2</v>
      </c>
      <c r="D29" s="3">
        <v>4</v>
      </c>
      <c r="E29" s="6" t="s">
        <v>64</v>
      </c>
    </row>
    <row r="30" ht="42.75" customHeight="1" spans="1:5">
      <c r="A30" s="4"/>
      <c r="B30" s="3" t="s">
        <v>65</v>
      </c>
      <c r="C30" s="3">
        <v>1</v>
      </c>
      <c r="D30" s="3">
        <v>2</v>
      </c>
      <c r="E30" s="5" t="s">
        <v>66</v>
      </c>
    </row>
    <row r="31" ht="50.25" customHeight="1" spans="1:5">
      <c r="A31" s="4"/>
      <c r="B31" s="3" t="s">
        <v>67</v>
      </c>
      <c r="C31" s="3">
        <v>1</v>
      </c>
      <c r="D31" s="3">
        <v>2</v>
      </c>
      <c r="E31" s="5" t="s">
        <v>68</v>
      </c>
    </row>
    <row r="32" ht="47.25" customHeight="1" spans="1:5">
      <c r="A32" s="4"/>
      <c r="B32" s="3" t="s">
        <v>69</v>
      </c>
      <c r="C32" s="3">
        <v>1</v>
      </c>
      <c r="D32" s="3">
        <v>2</v>
      </c>
      <c r="E32" s="5" t="s">
        <v>70</v>
      </c>
    </row>
    <row r="33" ht="56.25" customHeight="1" spans="1:5">
      <c r="A33" s="4" t="s">
        <v>71</v>
      </c>
      <c r="B33" s="3" t="s">
        <v>72</v>
      </c>
      <c r="C33" s="3">
        <v>1</v>
      </c>
      <c r="D33" s="3">
        <v>4</v>
      </c>
      <c r="E33" s="5" t="s">
        <v>73</v>
      </c>
    </row>
    <row r="34" ht="51.75" customHeight="1" spans="1:5">
      <c r="A34" s="3"/>
      <c r="B34" s="3" t="s">
        <v>74</v>
      </c>
      <c r="C34" s="3">
        <v>1</v>
      </c>
      <c r="D34" s="3">
        <v>4</v>
      </c>
      <c r="E34" s="5" t="s">
        <v>73</v>
      </c>
    </row>
    <row r="35" ht="53.25" customHeight="1" spans="1:5">
      <c r="A35" s="3"/>
      <c r="B35" s="3" t="s">
        <v>75</v>
      </c>
      <c r="C35" s="3">
        <v>1</v>
      </c>
      <c r="D35" s="3">
        <v>5</v>
      </c>
      <c r="E35" s="5" t="s">
        <v>76</v>
      </c>
    </row>
    <row r="36" ht="50.25" customHeight="1" spans="1:5">
      <c r="A36" s="4" t="s">
        <v>77</v>
      </c>
      <c r="B36" s="3" t="s">
        <v>78</v>
      </c>
      <c r="C36" s="3">
        <v>1</v>
      </c>
      <c r="D36" s="3">
        <v>8</v>
      </c>
      <c r="E36" s="5" t="s">
        <v>79</v>
      </c>
    </row>
    <row r="37" ht="56.25" customHeight="1" spans="1:5">
      <c r="A37" s="4" t="s">
        <v>80</v>
      </c>
      <c r="B37" s="3" t="s">
        <v>81</v>
      </c>
      <c r="C37" s="3">
        <v>1</v>
      </c>
      <c r="D37" s="3">
        <v>12</v>
      </c>
      <c r="E37" s="5" t="s">
        <v>82</v>
      </c>
    </row>
    <row r="38" ht="43.5" customHeight="1" spans="1:5">
      <c r="A38" s="4" t="s">
        <v>83</v>
      </c>
      <c r="B38" s="3" t="s">
        <v>84</v>
      </c>
      <c r="C38" s="3">
        <v>1</v>
      </c>
      <c r="D38" s="3">
        <v>1</v>
      </c>
      <c r="E38" s="6" t="s">
        <v>64</v>
      </c>
    </row>
    <row r="39" ht="50.25" customHeight="1" spans="1:5">
      <c r="A39" s="4" t="s">
        <v>85</v>
      </c>
      <c r="B39" s="3" t="s">
        <v>86</v>
      </c>
      <c r="C39" s="3">
        <v>1</v>
      </c>
      <c r="D39" s="3">
        <v>29</v>
      </c>
      <c r="E39" s="5" t="s">
        <v>87</v>
      </c>
    </row>
    <row r="40" ht="112.5" customHeight="1" spans="1:5">
      <c r="A40" s="4"/>
      <c r="B40" s="3" t="s">
        <v>88</v>
      </c>
      <c r="C40" s="3">
        <v>6</v>
      </c>
      <c r="D40" s="3">
        <v>93</v>
      </c>
      <c r="E40" s="5" t="s">
        <v>89</v>
      </c>
    </row>
    <row r="41" ht="40.5" customHeight="1" spans="1:5">
      <c r="A41" s="3" t="s">
        <v>90</v>
      </c>
      <c r="B41" s="3"/>
      <c r="C41" s="3">
        <f>SUM(C3:C40)</f>
        <v>70</v>
      </c>
      <c r="D41" s="3">
        <v>214</v>
      </c>
      <c r="E41" s="7"/>
    </row>
  </sheetData>
  <mergeCells count="10">
    <mergeCell ref="A1:E1"/>
    <mergeCell ref="A3:A6"/>
    <mergeCell ref="A8:A9"/>
    <mergeCell ref="A11:A13"/>
    <mergeCell ref="A15:A19"/>
    <mergeCell ref="A21:A23"/>
    <mergeCell ref="A25:A28"/>
    <mergeCell ref="A29:A32"/>
    <mergeCell ref="A33:A35"/>
    <mergeCell ref="A39:A40"/>
  </mergeCells>
  <pageMargins left="0.904861111111111" right="0.708333333333333" top="0.944444444444444" bottom="0.747916666666667" header="0.314583333333333" footer="0.31458333333333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2018-09-29T05:44:00Z</cp:lastPrinted>
  <dcterms:modified xsi:type="dcterms:W3CDTF">2018-10-18T01:42:37Z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