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6" windowWidth="17496" windowHeight="9540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C67" i="3"/>
</calcChain>
</file>

<file path=xl/sharedStrings.xml><?xml version="1.0" encoding="utf-8"?>
<sst xmlns="http://schemas.openxmlformats.org/spreadsheetml/2006/main" count="133" uniqueCount="94">
  <si>
    <t>报考部门</t>
  </si>
  <si>
    <t>第五中学</t>
  </si>
  <si>
    <t>1821_初中历史教师</t>
  </si>
  <si>
    <t>龙门小学（文昌）</t>
  </si>
  <si>
    <t>1833_小学数学教师</t>
  </si>
  <si>
    <t>坊子乡教育</t>
  </si>
  <si>
    <t>1840_小学语文教师</t>
  </si>
  <si>
    <t>第二实验幼儿园</t>
  </si>
  <si>
    <t>1862_幼儿教师</t>
  </si>
  <si>
    <t>张华镇教育</t>
  </si>
  <si>
    <t>1858_小学数学教师</t>
  </si>
  <si>
    <t>第二实验小学</t>
  </si>
  <si>
    <t>1827_小学音乐教师</t>
  </si>
  <si>
    <t>第三中学</t>
  </si>
  <si>
    <t>1811_初中物理教师</t>
  </si>
  <si>
    <t>恩城镇教育</t>
  </si>
  <si>
    <t>1838_小学语文教师</t>
  </si>
  <si>
    <t>1828_小学体育教师</t>
  </si>
  <si>
    <t>龙门街道办事处教育</t>
  </si>
  <si>
    <t>1837_小学数学教师</t>
  </si>
  <si>
    <t>1819_初中数学教师</t>
  </si>
  <si>
    <t>1825_小学语文教师</t>
  </si>
  <si>
    <t>1839_小学数学教师</t>
  </si>
  <si>
    <t>1820_初中英语教师</t>
  </si>
  <si>
    <t>1835_小学美术教师</t>
  </si>
  <si>
    <t>光明幼儿园</t>
  </si>
  <si>
    <t>1863_幼儿教师</t>
  </si>
  <si>
    <t>第一中学</t>
  </si>
  <si>
    <t>1804_高中政治教师</t>
  </si>
  <si>
    <t>三唐乡教育</t>
  </si>
  <si>
    <t>1845_小学美术教师</t>
  </si>
  <si>
    <t>第三中学（汇文）</t>
  </si>
  <si>
    <t>1816_初中音乐教师</t>
  </si>
  <si>
    <t>继愈小学</t>
  </si>
  <si>
    <t>1831_小学英语教师</t>
  </si>
  <si>
    <t>1806_高中地理教师</t>
  </si>
  <si>
    <t>特殊教育学校</t>
  </si>
  <si>
    <t>1859_小学体育教师</t>
  </si>
  <si>
    <t>王杲铺镇教育</t>
  </si>
  <si>
    <t>1852_小学数学教师</t>
  </si>
  <si>
    <t>第一实验小学</t>
  </si>
  <si>
    <t>1823_小学数学教师</t>
  </si>
  <si>
    <t>前曹镇教育</t>
  </si>
  <si>
    <t>1843_小学英语教师</t>
  </si>
  <si>
    <t>1822_小学语文教师</t>
  </si>
  <si>
    <t>1813_初中心理健康教师</t>
  </si>
  <si>
    <t>1824_小学美术教师</t>
  </si>
  <si>
    <t>1841_小学数学教师</t>
  </si>
  <si>
    <t>开发区中心幼儿园</t>
  </si>
  <si>
    <t>1864_幼儿教师</t>
  </si>
  <si>
    <t>腰站镇教育</t>
  </si>
  <si>
    <t>1854_小学语文教师</t>
  </si>
  <si>
    <t>1826_小学数学教师</t>
  </si>
  <si>
    <t>1832_小学语文教师</t>
  </si>
  <si>
    <t>1855_小学数学教师</t>
  </si>
  <si>
    <t>1815_初中地理教师</t>
  </si>
  <si>
    <t>1818_初中语文教师</t>
  </si>
  <si>
    <t>1817_初中美术教师</t>
  </si>
  <si>
    <t>1805_高中历史教师</t>
  </si>
  <si>
    <t>1814_初中生物教师</t>
  </si>
  <si>
    <t>王庙镇教育</t>
  </si>
  <si>
    <t>1853_小学语文教师</t>
  </si>
  <si>
    <t>第一实验幼儿园</t>
  </si>
  <si>
    <t>1861_幼儿教师</t>
  </si>
  <si>
    <t>1834_小学音乐教师</t>
  </si>
  <si>
    <t>1842_小学语文教师</t>
  </si>
  <si>
    <t>1857_小学语文教师</t>
  </si>
  <si>
    <t>1844_小学音乐教师</t>
  </si>
  <si>
    <t>1802_高中化学教师</t>
  </si>
  <si>
    <t>王打卦镇教育</t>
  </si>
  <si>
    <t>1847_小学美术教师</t>
  </si>
  <si>
    <t>第一中学（七中）</t>
  </si>
  <si>
    <t>1807_高中数学教师</t>
  </si>
  <si>
    <t>1856_小学英语教师</t>
  </si>
  <si>
    <t>1836_小学语文教师</t>
  </si>
  <si>
    <t>王凤楼镇教育</t>
  </si>
  <si>
    <t>1849_小学音乐教师</t>
  </si>
  <si>
    <t>1812_初中政治教师</t>
  </si>
  <si>
    <t>1851_小学语文教师</t>
  </si>
  <si>
    <t>1803_高中生物教师</t>
  </si>
  <si>
    <t>1830_小学数学教师</t>
  </si>
  <si>
    <t>1808_高中英语教师</t>
  </si>
  <si>
    <t>1848_小学英语教师</t>
  </si>
  <si>
    <t>1850_小学美术教师</t>
  </si>
  <si>
    <t>1810_初中英语教师</t>
  </si>
  <si>
    <t>1846_小学语文教师</t>
  </si>
  <si>
    <t>1829_小学语文教师</t>
  </si>
  <si>
    <t>1809_初中语文教师</t>
  </si>
  <si>
    <t>1860_幼儿教师</t>
  </si>
  <si>
    <t>1801_高中物理教师</t>
  </si>
  <si>
    <t>报考职位</t>
  </si>
  <si>
    <t>计划招考人数</t>
  </si>
  <si>
    <t>最低资格线</t>
    <phoneticPr fontId="1" type="noConversion"/>
  </si>
  <si>
    <t>平原县2018年中小学幼儿园教师招聘面试资格线</t>
    <phoneticPr fontId="1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</si>
</sst>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  <font>
      <sz val="18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1" fillId="0" borderId="10" xfId="45" applyNumberFormat="1" applyFont="1" applyFill="1" applyBorder="1" applyAlignment="1">
      <alignment horizontal="center" vertical="center" wrapText="1"/>
    </xf>
    <xf numFmtId="49" fontId="21" fillId="0" borderId="10" xfId="45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</cellXfs>
  <cellStyles count="46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4"/>
    <cellStyle name="常规 2 2" xfId="43"/>
    <cellStyle name="常规 3" xfId="42"/>
    <cellStyle name="常规 4" xfId="45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workbookViewId="0">
      <selection activeCell="E6" sqref="E6"/>
    </sheetView>
  </sheetViews>
  <sheetFormatPr defaultColWidth="24.88671875" defaultRowHeight="16.8" customHeight="1"/>
  <cols>
    <col min="1" max="1" width="20.44140625" style="1" bestFit="1" customWidth="1"/>
    <col min="2" max="2" width="23.77734375" style="1" bestFit="1" customWidth="1"/>
    <col min="3" max="4" width="16.6640625" style="1" customWidth="1"/>
    <col min="5" max="16384" width="24.88671875" style="1"/>
  </cols>
  <sheetData>
    <row r="1" spans="1:4" ht="25.2" customHeight="1">
      <c r="A1" s="3" t="s">
        <v>93</v>
      </c>
      <c r="B1" s="3"/>
      <c r="C1" s="3"/>
      <c r="D1" s="3"/>
    </row>
    <row r="2" spans="1:4" ht="16.8" customHeight="1">
      <c r="A2" s="4" t="s">
        <v>0</v>
      </c>
      <c r="B2" s="4" t="s">
        <v>90</v>
      </c>
      <c r="C2" s="4" t="s">
        <v>91</v>
      </c>
      <c r="D2" s="2" t="s">
        <v>92</v>
      </c>
    </row>
    <row r="3" spans="1:4" ht="16.8" customHeight="1">
      <c r="A3" s="5" t="s">
        <v>27</v>
      </c>
      <c r="B3" s="5" t="s">
        <v>89</v>
      </c>
      <c r="C3" s="4">
        <v>2</v>
      </c>
      <c r="D3" s="2">
        <v>40</v>
      </c>
    </row>
    <row r="4" spans="1:4" ht="16.8" customHeight="1">
      <c r="A4" s="5" t="s">
        <v>27</v>
      </c>
      <c r="B4" s="5" t="s">
        <v>68</v>
      </c>
      <c r="C4" s="4">
        <v>1</v>
      </c>
      <c r="D4" s="2">
        <v>40</v>
      </c>
    </row>
    <row r="5" spans="1:4" ht="16.8" customHeight="1">
      <c r="A5" s="5" t="s">
        <v>27</v>
      </c>
      <c r="B5" s="5" t="s">
        <v>79</v>
      </c>
      <c r="C5" s="4">
        <v>3</v>
      </c>
      <c r="D5" s="2">
        <v>50</v>
      </c>
    </row>
    <row r="6" spans="1:4" ht="16.8" customHeight="1">
      <c r="A6" s="5" t="s">
        <v>27</v>
      </c>
      <c r="B6" s="5" t="s">
        <v>28</v>
      </c>
      <c r="C6" s="4">
        <v>1</v>
      </c>
      <c r="D6" s="2">
        <v>60</v>
      </c>
    </row>
    <row r="7" spans="1:4" ht="16.8" customHeight="1">
      <c r="A7" s="5" t="s">
        <v>27</v>
      </c>
      <c r="B7" s="5" t="s">
        <v>58</v>
      </c>
      <c r="C7" s="4">
        <v>2</v>
      </c>
      <c r="D7" s="2">
        <v>45</v>
      </c>
    </row>
    <row r="8" spans="1:4" ht="16.8" customHeight="1">
      <c r="A8" s="5" t="s">
        <v>27</v>
      </c>
      <c r="B8" s="5" t="s">
        <v>35</v>
      </c>
      <c r="C8" s="4">
        <v>3</v>
      </c>
      <c r="D8" s="2">
        <v>45</v>
      </c>
    </row>
    <row r="9" spans="1:4" ht="16.8" customHeight="1">
      <c r="A9" s="5" t="s">
        <v>71</v>
      </c>
      <c r="B9" s="5" t="s">
        <v>72</v>
      </c>
      <c r="C9" s="4">
        <v>2</v>
      </c>
      <c r="D9" s="2">
        <v>40</v>
      </c>
    </row>
    <row r="10" spans="1:4" ht="16.8" customHeight="1">
      <c r="A10" s="5" t="s">
        <v>71</v>
      </c>
      <c r="B10" s="5" t="s">
        <v>81</v>
      </c>
      <c r="C10" s="4">
        <v>1</v>
      </c>
      <c r="D10" s="2">
        <v>55</v>
      </c>
    </row>
    <row r="11" spans="1:4" ht="16.8" customHeight="1">
      <c r="A11" s="5" t="s">
        <v>13</v>
      </c>
      <c r="B11" s="5" t="s">
        <v>87</v>
      </c>
      <c r="C11" s="4">
        <v>1</v>
      </c>
      <c r="D11" s="2">
        <v>55</v>
      </c>
    </row>
    <row r="12" spans="1:4" ht="16.8" customHeight="1">
      <c r="A12" s="5" t="s">
        <v>13</v>
      </c>
      <c r="B12" s="5" t="s">
        <v>84</v>
      </c>
      <c r="C12" s="4">
        <v>1</v>
      </c>
      <c r="D12" s="2">
        <v>55</v>
      </c>
    </row>
    <row r="13" spans="1:4" ht="16.8" customHeight="1">
      <c r="A13" s="5" t="s">
        <v>13</v>
      </c>
      <c r="B13" s="5" t="s">
        <v>14</v>
      </c>
      <c r="C13" s="4">
        <v>6</v>
      </c>
      <c r="D13" s="2">
        <v>40</v>
      </c>
    </row>
    <row r="14" spans="1:4" ht="16.8" customHeight="1">
      <c r="A14" s="5" t="s">
        <v>13</v>
      </c>
      <c r="B14" s="5" t="s">
        <v>77</v>
      </c>
      <c r="C14" s="4">
        <v>1</v>
      </c>
      <c r="D14" s="2">
        <v>55</v>
      </c>
    </row>
    <row r="15" spans="1:4" ht="16.8" customHeight="1">
      <c r="A15" s="5" t="s">
        <v>13</v>
      </c>
      <c r="B15" s="5" t="s">
        <v>45</v>
      </c>
      <c r="C15" s="4">
        <v>2</v>
      </c>
      <c r="D15" s="2">
        <v>45</v>
      </c>
    </row>
    <row r="16" spans="1:4" ht="16.8" customHeight="1">
      <c r="A16" s="5" t="s">
        <v>31</v>
      </c>
      <c r="B16" s="5" t="s">
        <v>59</v>
      </c>
      <c r="C16" s="4">
        <v>3</v>
      </c>
      <c r="D16" s="2">
        <v>45</v>
      </c>
    </row>
    <row r="17" spans="1:4" ht="16.8" customHeight="1">
      <c r="A17" s="5" t="s">
        <v>31</v>
      </c>
      <c r="B17" s="5" t="s">
        <v>55</v>
      </c>
      <c r="C17" s="4">
        <v>3</v>
      </c>
      <c r="D17" s="2">
        <v>35</v>
      </c>
    </row>
    <row r="18" spans="1:4" ht="16.8" customHeight="1">
      <c r="A18" s="5" t="s">
        <v>31</v>
      </c>
      <c r="B18" s="5" t="s">
        <v>32</v>
      </c>
      <c r="C18" s="4">
        <v>1</v>
      </c>
      <c r="D18" s="2">
        <v>60</v>
      </c>
    </row>
    <row r="19" spans="1:4" ht="16.8" customHeight="1">
      <c r="A19" s="5" t="s">
        <v>31</v>
      </c>
      <c r="B19" s="5" t="s">
        <v>57</v>
      </c>
      <c r="C19" s="4">
        <v>1</v>
      </c>
      <c r="D19" s="2">
        <v>55</v>
      </c>
    </row>
    <row r="20" spans="1:4" ht="16.8" customHeight="1">
      <c r="A20" s="5" t="s">
        <v>1</v>
      </c>
      <c r="B20" s="5" t="s">
        <v>56</v>
      </c>
      <c r="C20" s="4">
        <v>4</v>
      </c>
      <c r="D20" s="2">
        <v>55</v>
      </c>
    </row>
    <row r="21" spans="1:4" ht="16.8" customHeight="1">
      <c r="A21" s="5" t="s">
        <v>1</v>
      </c>
      <c r="B21" s="5" t="s">
        <v>20</v>
      </c>
      <c r="C21" s="4">
        <v>3</v>
      </c>
      <c r="D21" s="2">
        <v>45</v>
      </c>
    </row>
    <row r="22" spans="1:4" ht="16.8" customHeight="1">
      <c r="A22" s="5" t="s">
        <v>1</v>
      </c>
      <c r="B22" s="5" t="s">
        <v>23</v>
      </c>
      <c r="C22" s="4">
        <v>3</v>
      </c>
      <c r="D22" s="2">
        <v>60</v>
      </c>
    </row>
    <row r="23" spans="1:4" ht="16.8" customHeight="1">
      <c r="A23" s="5" t="s">
        <v>1</v>
      </c>
      <c r="B23" s="5" t="s">
        <v>2</v>
      </c>
      <c r="C23" s="4">
        <v>1</v>
      </c>
      <c r="D23" s="2">
        <v>50</v>
      </c>
    </row>
    <row r="24" spans="1:4" ht="16.8" customHeight="1">
      <c r="A24" s="5" t="s">
        <v>40</v>
      </c>
      <c r="B24" s="5" t="s">
        <v>44</v>
      </c>
      <c r="C24" s="4">
        <v>2</v>
      </c>
      <c r="D24" s="2">
        <v>55</v>
      </c>
    </row>
    <row r="25" spans="1:4" ht="16.8" customHeight="1">
      <c r="A25" s="5" t="s">
        <v>40</v>
      </c>
      <c r="B25" s="5" t="s">
        <v>41</v>
      </c>
      <c r="C25" s="4">
        <v>1</v>
      </c>
      <c r="D25" s="2">
        <v>60</v>
      </c>
    </row>
    <row r="26" spans="1:4" ht="16.8" customHeight="1">
      <c r="A26" s="5" t="s">
        <v>40</v>
      </c>
      <c r="B26" s="5" t="s">
        <v>46</v>
      </c>
      <c r="C26" s="4">
        <v>1</v>
      </c>
      <c r="D26" s="2">
        <v>60</v>
      </c>
    </row>
    <row r="27" spans="1:4" ht="16.8" customHeight="1">
      <c r="A27" s="5" t="s">
        <v>11</v>
      </c>
      <c r="B27" s="5" t="s">
        <v>21</v>
      </c>
      <c r="C27" s="4">
        <v>1</v>
      </c>
      <c r="D27" s="2">
        <v>50</v>
      </c>
    </row>
    <row r="28" spans="1:4" ht="16.8" customHeight="1">
      <c r="A28" s="5" t="s">
        <v>11</v>
      </c>
      <c r="B28" s="5" t="s">
        <v>52</v>
      </c>
      <c r="C28" s="4">
        <v>1</v>
      </c>
      <c r="D28" s="2">
        <v>55</v>
      </c>
    </row>
    <row r="29" spans="1:4" ht="16.8" customHeight="1">
      <c r="A29" s="5" t="s">
        <v>11</v>
      </c>
      <c r="B29" s="5" t="s">
        <v>12</v>
      </c>
      <c r="C29" s="4">
        <v>1</v>
      </c>
      <c r="D29" s="2">
        <v>55</v>
      </c>
    </row>
    <row r="30" spans="1:4" ht="16.8" customHeight="1">
      <c r="A30" s="5" t="s">
        <v>11</v>
      </c>
      <c r="B30" s="5" t="s">
        <v>17</v>
      </c>
      <c r="C30" s="4">
        <v>1</v>
      </c>
      <c r="D30" s="2">
        <v>60</v>
      </c>
    </row>
    <row r="31" spans="1:4" ht="16.8" customHeight="1">
      <c r="A31" s="5" t="s">
        <v>33</v>
      </c>
      <c r="B31" s="5" t="s">
        <v>86</v>
      </c>
      <c r="C31" s="4">
        <v>1</v>
      </c>
      <c r="D31" s="2">
        <v>50</v>
      </c>
    </row>
    <row r="32" spans="1:4" ht="16.8" customHeight="1">
      <c r="A32" s="5" t="s">
        <v>33</v>
      </c>
      <c r="B32" s="5" t="s">
        <v>80</v>
      </c>
      <c r="C32" s="4">
        <v>1</v>
      </c>
      <c r="D32" s="2">
        <v>55</v>
      </c>
    </row>
    <row r="33" spans="1:4" ht="16.8" customHeight="1">
      <c r="A33" s="5" t="s">
        <v>33</v>
      </c>
      <c r="B33" s="5" t="s">
        <v>34</v>
      </c>
      <c r="C33" s="4">
        <v>1</v>
      </c>
      <c r="D33" s="2">
        <v>70</v>
      </c>
    </row>
    <row r="34" spans="1:4" ht="16.8" customHeight="1">
      <c r="A34" s="5" t="s">
        <v>3</v>
      </c>
      <c r="B34" s="5" t="s">
        <v>53</v>
      </c>
      <c r="C34" s="4">
        <v>3</v>
      </c>
      <c r="D34" s="2">
        <v>55</v>
      </c>
    </row>
    <row r="35" spans="1:4" ht="16.8" customHeight="1">
      <c r="A35" s="5" t="s">
        <v>3</v>
      </c>
      <c r="B35" s="5" t="s">
        <v>4</v>
      </c>
      <c r="C35" s="4">
        <v>3</v>
      </c>
      <c r="D35" s="2">
        <v>60</v>
      </c>
    </row>
    <row r="36" spans="1:4" ht="16.8" customHeight="1">
      <c r="A36" s="5" t="s">
        <v>3</v>
      </c>
      <c r="B36" s="5" t="s">
        <v>64</v>
      </c>
      <c r="C36" s="4">
        <v>1</v>
      </c>
      <c r="D36" s="2">
        <v>65</v>
      </c>
    </row>
    <row r="37" spans="1:4" ht="16.8" customHeight="1">
      <c r="A37" s="5" t="s">
        <v>3</v>
      </c>
      <c r="B37" s="5" t="s">
        <v>24</v>
      </c>
      <c r="C37" s="4">
        <v>1</v>
      </c>
      <c r="D37" s="2">
        <v>55</v>
      </c>
    </row>
    <row r="38" spans="1:4" ht="16.8" customHeight="1">
      <c r="A38" s="5" t="s">
        <v>18</v>
      </c>
      <c r="B38" s="5" t="s">
        <v>74</v>
      </c>
      <c r="C38" s="4">
        <v>1</v>
      </c>
      <c r="D38" s="2">
        <v>55</v>
      </c>
    </row>
    <row r="39" spans="1:4" ht="16.8" customHeight="1">
      <c r="A39" s="5" t="s">
        <v>18</v>
      </c>
      <c r="B39" s="5" t="s">
        <v>19</v>
      </c>
      <c r="C39" s="4">
        <v>1</v>
      </c>
      <c r="D39" s="2">
        <v>60</v>
      </c>
    </row>
    <row r="40" spans="1:4" ht="16.8" customHeight="1">
      <c r="A40" s="5" t="s">
        <v>15</v>
      </c>
      <c r="B40" s="5" t="s">
        <v>16</v>
      </c>
      <c r="C40" s="4">
        <v>2</v>
      </c>
      <c r="D40" s="2">
        <v>50</v>
      </c>
    </row>
    <row r="41" spans="1:4" ht="16.8" customHeight="1">
      <c r="A41" s="5" t="s">
        <v>15</v>
      </c>
      <c r="B41" s="5" t="s">
        <v>22</v>
      </c>
      <c r="C41" s="4">
        <v>1</v>
      </c>
      <c r="D41" s="2">
        <v>55</v>
      </c>
    </row>
    <row r="42" spans="1:4" ht="16.8" customHeight="1">
      <c r="A42" s="5" t="s">
        <v>5</v>
      </c>
      <c r="B42" s="5" t="s">
        <v>6</v>
      </c>
      <c r="C42" s="4">
        <v>1</v>
      </c>
      <c r="D42" s="2">
        <v>50</v>
      </c>
    </row>
    <row r="43" spans="1:4" ht="16.8" customHeight="1">
      <c r="A43" s="5" t="s">
        <v>5</v>
      </c>
      <c r="B43" s="5" t="s">
        <v>47</v>
      </c>
      <c r="C43" s="4">
        <v>1</v>
      </c>
      <c r="D43" s="2">
        <v>55</v>
      </c>
    </row>
    <row r="44" spans="1:4" ht="16.8" customHeight="1">
      <c r="A44" s="5" t="s">
        <v>42</v>
      </c>
      <c r="B44" s="5" t="s">
        <v>65</v>
      </c>
      <c r="C44" s="4">
        <v>1</v>
      </c>
      <c r="D44" s="2">
        <v>55</v>
      </c>
    </row>
    <row r="45" spans="1:4" ht="16.8" customHeight="1">
      <c r="A45" s="5" t="s">
        <v>42</v>
      </c>
      <c r="B45" s="5" t="s">
        <v>43</v>
      </c>
      <c r="C45" s="4">
        <v>1</v>
      </c>
      <c r="D45" s="2">
        <v>65</v>
      </c>
    </row>
    <row r="46" spans="1:4" ht="16.8" customHeight="1">
      <c r="A46" s="5" t="s">
        <v>29</v>
      </c>
      <c r="B46" s="5" t="s">
        <v>67</v>
      </c>
      <c r="C46" s="4">
        <v>1</v>
      </c>
      <c r="D46" s="2">
        <v>65</v>
      </c>
    </row>
    <row r="47" spans="1:4" ht="16.8" customHeight="1">
      <c r="A47" s="5" t="s">
        <v>29</v>
      </c>
      <c r="B47" s="5" t="s">
        <v>30</v>
      </c>
      <c r="C47" s="4">
        <v>1</v>
      </c>
      <c r="D47" s="2">
        <v>55</v>
      </c>
    </row>
    <row r="48" spans="1:4" ht="16.8" customHeight="1">
      <c r="A48" s="5" t="s">
        <v>69</v>
      </c>
      <c r="B48" s="5" t="s">
        <v>85</v>
      </c>
      <c r="C48" s="4">
        <v>1</v>
      </c>
      <c r="D48" s="2">
        <v>50</v>
      </c>
    </row>
    <row r="49" spans="1:4" ht="16.8" customHeight="1">
      <c r="A49" s="5" t="s">
        <v>69</v>
      </c>
      <c r="B49" s="5" t="s">
        <v>70</v>
      </c>
      <c r="C49" s="4">
        <v>1</v>
      </c>
      <c r="D49" s="2">
        <v>55</v>
      </c>
    </row>
    <row r="50" spans="1:4" ht="16.8" customHeight="1">
      <c r="A50" s="5" t="s">
        <v>75</v>
      </c>
      <c r="B50" s="5" t="s">
        <v>82</v>
      </c>
      <c r="C50" s="4">
        <v>1</v>
      </c>
      <c r="D50" s="2">
        <v>65</v>
      </c>
    </row>
    <row r="51" spans="1:4" ht="16.8" customHeight="1">
      <c r="A51" s="5" t="s">
        <v>75</v>
      </c>
      <c r="B51" s="5" t="s">
        <v>76</v>
      </c>
      <c r="C51" s="4">
        <v>1</v>
      </c>
      <c r="D51" s="2">
        <v>55</v>
      </c>
    </row>
    <row r="52" spans="1:4" ht="16.8" customHeight="1">
      <c r="A52" s="5" t="s">
        <v>75</v>
      </c>
      <c r="B52" s="5" t="s">
        <v>83</v>
      </c>
      <c r="C52" s="4">
        <v>1</v>
      </c>
      <c r="D52" s="2">
        <v>55</v>
      </c>
    </row>
    <row r="53" spans="1:4" ht="16.8" customHeight="1">
      <c r="A53" s="5" t="s">
        <v>38</v>
      </c>
      <c r="B53" s="5" t="s">
        <v>78</v>
      </c>
      <c r="C53" s="4">
        <v>1</v>
      </c>
      <c r="D53" s="2">
        <v>50</v>
      </c>
    </row>
    <row r="54" spans="1:4" ht="16.8" customHeight="1">
      <c r="A54" s="5" t="s">
        <v>38</v>
      </c>
      <c r="B54" s="5" t="s">
        <v>39</v>
      </c>
      <c r="C54" s="4">
        <v>1</v>
      </c>
      <c r="D54" s="2">
        <v>55</v>
      </c>
    </row>
    <row r="55" spans="1:4" ht="16.8" customHeight="1">
      <c r="A55" s="5" t="s">
        <v>60</v>
      </c>
      <c r="B55" s="5" t="s">
        <v>61</v>
      </c>
      <c r="C55" s="4">
        <v>2</v>
      </c>
      <c r="D55" s="2">
        <v>50</v>
      </c>
    </row>
    <row r="56" spans="1:4" ht="16.8" customHeight="1">
      <c r="A56" s="5" t="s">
        <v>50</v>
      </c>
      <c r="B56" s="5" t="s">
        <v>51</v>
      </c>
      <c r="C56" s="4">
        <v>1</v>
      </c>
      <c r="D56" s="2">
        <v>50</v>
      </c>
    </row>
    <row r="57" spans="1:4" ht="16.8" customHeight="1">
      <c r="A57" s="5" t="s">
        <v>50</v>
      </c>
      <c r="B57" s="5" t="s">
        <v>54</v>
      </c>
      <c r="C57" s="4">
        <v>1</v>
      </c>
      <c r="D57" s="2">
        <v>60</v>
      </c>
    </row>
    <row r="58" spans="1:4" ht="16.8" customHeight="1">
      <c r="A58" s="5" t="s">
        <v>50</v>
      </c>
      <c r="B58" s="5" t="s">
        <v>73</v>
      </c>
      <c r="C58" s="4">
        <v>1</v>
      </c>
      <c r="D58" s="2">
        <v>65</v>
      </c>
    </row>
    <row r="59" spans="1:4" ht="16.8" customHeight="1">
      <c r="A59" s="5" t="s">
        <v>9</v>
      </c>
      <c r="B59" s="5" t="s">
        <v>66</v>
      </c>
      <c r="C59" s="4">
        <v>2</v>
      </c>
      <c r="D59" s="2">
        <v>50</v>
      </c>
    </row>
    <row r="60" spans="1:4" ht="16.8" customHeight="1">
      <c r="A60" s="5" t="s">
        <v>9</v>
      </c>
      <c r="B60" s="5" t="s">
        <v>10</v>
      </c>
      <c r="C60" s="4">
        <v>1</v>
      </c>
      <c r="D60" s="2">
        <v>60</v>
      </c>
    </row>
    <row r="61" spans="1:4" ht="16.8" customHeight="1">
      <c r="A61" s="5" t="s">
        <v>36</v>
      </c>
      <c r="B61" s="5" t="s">
        <v>37</v>
      </c>
      <c r="C61" s="4">
        <v>1</v>
      </c>
      <c r="D61" s="2">
        <v>55</v>
      </c>
    </row>
    <row r="62" spans="1:4" ht="16.8" customHeight="1">
      <c r="A62" s="5" t="s">
        <v>36</v>
      </c>
      <c r="B62" s="5" t="s">
        <v>88</v>
      </c>
      <c r="C62" s="4">
        <v>2</v>
      </c>
      <c r="D62" s="2">
        <v>50</v>
      </c>
    </row>
    <row r="63" spans="1:4" ht="16.8" customHeight="1">
      <c r="A63" s="5" t="s">
        <v>62</v>
      </c>
      <c r="B63" s="5" t="s">
        <v>63</v>
      </c>
      <c r="C63" s="4">
        <v>2</v>
      </c>
      <c r="D63" s="2">
        <v>55</v>
      </c>
    </row>
    <row r="64" spans="1:4" ht="16.8" customHeight="1">
      <c r="A64" s="5" t="s">
        <v>7</v>
      </c>
      <c r="B64" s="5" t="s">
        <v>8</v>
      </c>
      <c r="C64" s="4">
        <v>3</v>
      </c>
      <c r="D64" s="2">
        <v>55</v>
      </c>
    </row>
    <row r="65" spans="1:4" ht="16.8" customHeight="1">
      <c r="A65" s="5" t="s">
        <v>25</v>
      </c>
      <c r="B65" s="5" t="s">
        <v>26</v>
      </c>
      <c r="C65" s="4">
        <v>5</v>
      </c>
      <c r="D65" s="2">
        <v>55</v>
      </c>
    </row>
    <row r="66" spans="1:4" ht="16.8" customHeight="1">
      <c r="A66" s="5" t="s">
        <v>48</v>
      </c>
      <c r="B66" s="5" t="s">
        <v>49</v>
      </c>
      <c r="C66" s="4">
        <v>3</v>
      </c>
      <c r="D66" s="2">
        <v>55</v>
      </c>
    </row>
    <row r="67" spans="1:4" ht="16.8" customHeight="1">
      <c r="A67" s="2"/>
      <c r="B67" s="2"/>
      <c r="C67" s="6">
        <f>SUM(C3:C66)</f>
        <v>106</v>
      </c>
      <c r="D67" s="2"/>
    </row>
  </sheetData>
  <sortState ref="A2:F66">
    <sortCondition ref="B2:B66"/>
  </sortState>
  <mergeCells count="1">
    <mergeCell ref="A1:D1"/>
  </mergeCells>
  <phoneticPr fontId="1" type="noConversion"/>
  <printOptions horizontalCentered="1"/>
  <pageMargins left="0.70866141732283472" right="0.70866141732283472" top="0.94488188976377963" bottom="0.94488188976377963" header="0.31496062992125984" footer="0.31496062992125984"/>
  <pageSetup paperSize="9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2018-06-19T06:33:52Z</cp:lastPrinted>
  <dcterms:created xsi:type="dcterms:W3CDTF">2018-05-02T03:17:40Z</dcterms:created>
  <dcterms:modified xsi:type="dcterms:W3CDTF">2018-07-04T06:39:06Z</dcterms:modified>
</cp:coreProperties>
</file>