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<sst xmlns="http://schemas.openxmlformats.org/spreadsheetml/2006/main" count="209" uniqueCount="128">
  <si>
    <t>报名序号</t>
  </si>
  <si>
    <t>姓名</t>
  </si>
  <si>
    <t>准考证号</t>
  </si>
  <si>
    <t>学段学科</t>
  </si>
  <si>
    <t>招聘教师单位</t>
  </si>
  <si>
    <t>02555</t>
  </si>
  <si>
    <t>李倩</t>
  </si>
  <si>
    <t>1718010230</t>
  </si>
  <si>
    <t>高中英语</t>
  </si>
  <si>
    <t>南部山区管委会历城一中</t>
  </si>
  <si>
    <t>01269</t>
  </si>
  <si>
    <t>苗延花</t>
  </si>
  <si>
    <t>1718018012</t>
  </si>
  <si>
    <t>00055</t>
  </si>
  <si>
    <t>高菲</t>
  </si>
  <si>
    <t>1718012230</t>
  </si>
  <si>
    <t>高中物理</t>
  </si>
  <si>
    <t>00503</t>
  </si>
  <si>
    <t>张苗宇</t>
  </si>
  <si>
    <t>1718012830</t>
  </si>
  <si>
    <t>高中化学</t>
  </si>
  <si>
    <t>02196</t>
  </si>
  <si>
    <t>王清静</t>
  </si>
  <si>
    <t>1718017006</t>
  </si>
  <si>
    <t>00919</t>
  </si>
  <si>
    <t>蒋爱雯</t>
  </si>
  <si>
    <t>1718016901</t>
  </si>
  <si>
    <t>高中生物</t>
  </si>
  <si>
    <t>00096</t>
  </si>
  <si>
    <t>智倩</t>
  </si>
  <si>
    <t>1718016106</t>
  </si>
  <si>
    <t>03544</t>
  </si>
  <si>
    <t>边晓彤</t>
  </si>
  <si>
    <t>1718019421</t>
  </si>
  <si>
    <t>初中语文</t>
  </si>
  <si>
    <t>南部山区管委会仲宫街道</t>
  </si>
  <si>
    <t>03420</t>
  </si>
  <si>
    <t>刘韦</t>
  </si>
  <si>
    <t>1718017220</t>
  </si>
  <si>
    <t>02087</t>
  </si>
  <si>
    <t>赵义霞</t>
  </si>
  <si>
    <t>1718017323</t>
  </si>
  <si>
    <t>02362</t>
  </si>
  <si>
    <t>刘同莲</t>
  </si>
  <si>
    <t>1718018020</t>
  </si>
  <si>
    <t>南部山区管委会柳埠街道</t>
  </si>
  <si>
    <t>01031</t>
  </si>
  <si>
    <t>许苗苗</t>
  </si>
  <si>
    <t>1718015012</t>
  </si>
  <si>
    <t>03336</t>
  </si>
  <si>
    <t>延晓菲</t>
  </si>
  <si>
    <t>1718015908</t>
  </si>
  <si>
    <t>南部山区管委会西营镇</t>
  </si>
  <si>
    <t>南部山区管委会锦绣川办事处</t>
  </si>
  <si>
    <t>02598</t>
  </si>
  <si>
    <t>王月</t>
  </si>
  <si>
    <t>1718018514</t>
  </si>
  <si>
    <t>02262</t>
  </si>
  <si>
    <t>梁文静</t>
  </si>
  <si>
    <t>1718013523</t>
  </si>
  <si>
    <t>00031</t>
  </si>
  <si>
    <t>宋见</t>
  </si>
  <si>
    <t>1718015422</t>
  </si>
  <si>
    <t>初中数学</t>
  </si>
  <si>
    <t>01086</t>
  </si>
  <si>
    <t>崔敏杰</t>
  </si>
  <si>
    <t>1718016916</t>
  </si>
  <si>
    <t>01128</t>
  </si>
  <si>
    <t>陈冉冉</t>
  </si>
  <si>
    <t>1718010828</t>
  </si>
  <si>
    <t>01529</t>
  </si>
  <si>
    <t>时圆圆</t>
  </si>
  <si>
    <t>1718011209</t>
  </si>
  <si>
    <t>00090</t>
  </si>
  <si>
    <t>陈海燕</t>
  </si>
  <si>
    <t>1718013307</t>
  </si>
  <si>
    <t>01902</t>
  </si>
  <si>
    <t>王文文</t>
  </si>
  <si>
    <t>1718017828</t>
  </si>
  <si>
    <t>00001</t>
  </si>
  <si>
    <t>王惠惠</t>
  </si>
  <si>
    <t>1718012911</t>
  </si>
  <si>
    <t>初中英语</t>
  </si>
  <si>
    <t>03529</t>
  </si>
  <si>
    <t>张文潇</t>
  </si>
  <si>
    <t>1718016520</t>
  </si>
  <si>
    <t>02852</t>
  </si>
  <si>
    <t>韩宁宁</t>
  </si>
  <si>
    <t>1718015827</t>
  </si>
  <si>
    <t>03099</t>
  </si>
  <si>
    <t>杨斐</t>
  </si>
  <si>
    <t>1718014601</t>
  </si>
  <si>
    <t>南部山区管委会高而办事处</t>
  </si>
  <si>
    <t>01639</t>
  </si>
  <si>
    <t>孙文秀</t>
  </si>
  <si>
    <t>1718019301</t>
  </si>
  <si>
    <t>初中物理</t>
  </si>
  <si>
    <t>小学语文</t>
  </si>
  <si>
    <t>00010</t>
  </si>
  <si>
    <t>王绪英</t>
  </si>
  <si>
    <t>1718013625</t>
  </si>
  <si>
    <t>小学数学</t>
  </si>
  <si>
    <t>03248</t>
  </si>
  <si>
    <t>王慧</t>
  </si>
  <si>
    <t>1718017330</t>
  </si>
  <si>
    <t>00873</t>
  </si>
  <si>
    <t>谢平平</t>
  </si>
  <si>
    <t>1718013228</t>
  </si>
  <si>
    <t>01690</t>
  </si>
  <si>
    <t>袁悦</t>
  </si>
  <si>
    <t>1718012519</t>
  </si>
  <si>
    <t>小学英语</t>
  </si>
  <si>
    <t>01828</t>
  </si>
  <si>
    <t>曲芬</t>
  </si>
  <si>
    <t>1718010710</t>
  </si>
  <si>
    <t>02914</t>
  </si>
  <si>
    <t>王菊</t>
  </si>
  <si>
    <t>人数</t>
  </si>
  <si>
    <t>学科</t>
  </si>
  <si>
    <t>招聘单位</t>
  </si>
  <si>
    <t>汇总</t>
  </si>
  <si>
    <t>总人数</t>
  </si>
  <si>
    <t>人数</t>
  </si>
  <si>
    <t>02772</t>
  </si>
  <si>
    <t>宋小青</t>
  </si>
  <si>
    <t>00041</t>
  </si>
  <si>
    <t>杨晓庆</t>
  </si>
  <si>
    <t>等额进入考察体检人员名单（非技能）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</si>
</sst>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  <numFmt numFmtId="181" formatCode="0.00_);[Red]\(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黑体"/>
      <family val="0"/>
    </font>
    <font>
      <sz val="10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39" fillId="21" borderId="8" applyNumberFormat="0" applyAlignment="0" applyProtection="0"/>
    <xf numFmtId="0" fontId="39" fillId="21" borderId="8" applyNumberFormat="0" applyAlignment="0" applyProtection="0"/>
    <xf numFmtId="0" fontId="39" fillId="21" borderId="8" applyNumberFormat="0" applyAlignment="0" applyProtection="0"/>
    <xf numFmtId="0" fontId="39" fillId="21" borderId="8" applyNumberFormat="0" applyAlignment="0" applyProtection="0"/>
    <xf numFmtId="0" fontId="39" fillId="21" borderId="8" applyNumberFormat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0" fillId="30" borderId="5" applyNumberFormat="0" applyAlignment="0" applyProtection="0"/>
    <xf numFmtId="0" fontId="40" fillId="30" borderId="5" applyNumberFormat="0" applyAlignment="0" applyProtection="0"/>
    <xf numFmtId="0" fontId="40" fillId="30" borderId="5" applyNumberFormat="0" applyAlignment="0" applyProtection="0"/>
    <xf numFmtId="0" fontId="40" fillId="30" borderId="5" applyNumberFormat="0" applyAlignment="0" applyProtection="0"/>
    <xf numFmtId="0" fontId="40" fillId="30" borderId="5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4" fillId="32" borderId="10" xfId="210" applyNumberFormat="1" applyFont="1" applyFill="1" applyBorder="1" applyAlignment="1">
      <alignment vertical="center"/>
      <protection/>
    </xf>
    <xf numFmtId="49" fontId="4" fillId="0" borderId="10" xfId="210" applyNumberFormat="1" applyFont="1" applyFill="1" applyBorder="1" applyAlignment="1">
      <alignment vertical="center"/>
      <protection/>
    </xf>
    <xf numFmtId="49" fontId="0" fillId="32" borderId="10" xfId="210" applyNumberFormat="1" applyFont="1" applyFill="1" applyBorder="1" applyAlignment="1">
      <alignment vertical="center"/>
      <protection/>
    </xf>
    <xf numFmtId="49" fontId="4" fillId="32" borderId="10" xfId="210" applyNumberFormat="1" applyFont="1" applyFill="1" applyBorder="1" applyAlignment="1">
      <alignment horizontal="center" vertical="center"/>
      <protection/>
    </xf>
    <xf numFmtId="0" fontId="2" fillId="0" borderId="10" xfId="188" applyFont="1" applyFill="1" applyBorder="1" applyAlignment="1">
      <alignment horizontal="center" vertical="center"/>
      <protection/>
    </xf>
    <xf numFmtId="49" fontId="0" fillId="0" borderId="10" xfId="207" applyNumberFormat="1" applyFont="1" applyFill="1" applyBorder="1" applyAlignment="1">
      <alignment vertical="center" wrapText="1"/>
      <protection/>
    </xf>
    <xf numFmtId="0" fontId="2" fillId="0" borderId="10" xfId="196" applyFont="1" applyFill="1" applyBorder="1" applyAlignment="1">
      <alignment horizontal="center" vertical="center"/>
      <protection/>
    </xf>
    <xf numFmtId="0" fontId="2" fillId="0" borderId="10" xfId="194" applyFont="1" applyFill="1" applyBorder="1" applyAlignment="1">
      <alignment horizontal="center" vertical="center"/>
      <protection/>
    </xf>
    <xf numFmtId="49" fontId="0" fillId="0" borderId="10" xfId="210" applyNumberFormat="1" applyFont="1" applyFill="1" applyBorder="1" applyAlignment="1">
      <alignment vertical="center" wrapText="1"/>
      <protection/>
    </xf>
    <xf numFmtId="49" fontId="5" fillId="0" borderId="10" xfId="207" applyNumberFormat="1" applyFont="1" applyFill="1" applyBorder="1" applyAlignment="1">
      <alignment horizontal="center" vertical="center" wrapText="1"/>
      <protection/>
    </xf>
    <xf numFmtId="0" fontId="6" fillId="0" borderId="10" xfId="194" applyFont="1" applyFill="1" applyBorder="1" applyAlignment="1">
      <alignment horizontal="center" vertical="center"/>
      <protection/>
    </xf>
    <xf numFmtId="49" fontId="5" fillId="0" borderId="10" xfId="21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7" fillId="0" borderId="10" xfId="194" applyFont="1" applyFill="1" applyBorder="1" applyAlignment="1">
      <alignment horizontal="center" vertical="center"/>
      <protection/>
    </xf>
    <xf numFmtId="0" fontId="2" fillId="0" borderId="10" xfId="205" applyFont="1" applyFill="1" applyBorder="1" applyAlignment="1">
      <alignment horizontal="center" vertical="center"/>
      <protection/>
    </xf>
    <xf numFmtId="0" fontId="2" fillId="0" borderId="10" xfId="208" applyFont="1" applyFill="1" applyBorder="1" applyAlignment="1">
      <alignment horizontal="center" vertical="center"/>
      <protection/>
    </xf>
    <xf numFmtId="0" fontId="7" fillId="0" borderId="10" xfId="208" applyFont="1" applyFill="1" applyBorder="1" applyAlignment="1">
      <alignment horizontal="center" vertical="center"/>
      <protection/>
    </xf>
    <xf numFmtId="0" fontId="2" fillId="0" borderId="10" xfId="209" applyFont="1" applyFill="1" applyBorder="1" applyAlignment="1">
      <alignment horizontal="center" vertical="center"/>
      <protection/>
    </xf>
    <xf numFmtId="0" fontId="2" fillId="0" borderId="10" xfId="185" applyFont="1" applyFill="1" applyBorder="1" applyAlignment="1">
      <alignment horizontal="center" vertical="center"/>
      <protection/>
    </xf>
    <xf numFmtId="0" fontId="2" fillId="0" borderId="10" xfId="212" applyFont="1" applyFill="1" applyBorder="1" applyAlignment="1">
      <alignment horizontal="center" vertical="center"/>
      <protection/>
    </xf>
    <xf numFmtId="0" fontId="2" fillId="0" borderId="10" xfId="184" applyFont="1" applyFill="1" applyBorder="1" applyAlignment="1">
      <alignment horizontal="center" vertical="center"/>
      <protection/>
    </xf>
    <xf numFmtId="0" fontId="2" fillId="0" borderId="10" xfId="211" applyFont="1" applyFill="1" applyBorder="1" applyAlignment="1">
      <alignment horizontal="center" vertical="center"/>
      <protection/>
    </xf>
    <xf numFmtId="0" fontId="2" fillId="0" borderId="10" xfId="189" applyFont="1" applyFill="1" applyBorder="1" applyAlignment="1">
      <alignment horizontal="center" vertical="center"/>
      <protection/>
    </xf>
    <xf numFmtId="0" fontId="2" fillId="0" borderId="10" xfId="187" applyFont="1" applyFill="1" applyBorder="1" applyAlignment="1">
      <alignment horizontal="center" vertical="center"/>
      <protection/>
    </xf>
    <xf numFmtId="0" fontId="2" fillId="0" borderId="10" xfId="186" applyFont="1" applyFill="1" applyBorder="1" applyAlignment="1">
      <alignment horizontal="center" vertical="center"/>
      <protection/>
    </xf>
    <xf numFmtId="0" fontId="2" fillId="0" borderId="10" xfId="192" applyFont="1" applyFill="1" applyBorder="1" applyAlignment="1">
      <alignment horizontal="center" vertical="center"/>
      <protection/>
    </xf>
    <xf numFmtId="0" fontId="2" fillId="0" borderId="10" xfId="190" applyFont="1" applyFill="1" applyBorder="1" applyAlignment="1">
      <alignment horizontal="center" vertical="center"/>
      <protection/>
    </xf>
    <xf numFmtId="0" fontId="2" fillId="0" borderId="10" xfId="191" applyFont="1" applyFill="1" applyBorder="1" applyAlignment="1">
      <alignment horizontal="center" vertical="center"/>
      <protection/>
    </xf>
    <xf numFmtId="0" fontId="7" fillId="0" borderId="10" xfId="193" applyFont="1" applyFill="1" applyBorder="1" applyAlignment="1">
      <alignment horizontal="center" vertical="center"/>
      <protection/>
    </xf>
    <xf numFmtId="0" fontId="2" fillId="0" borderId="10" xfId="193" applyFont="1" applyFill="1" applyBorder="1" applyAlignment="1">
      <alignment horizontal="center" vertical="center"/>
      <protection/>
    </xf>
    <xf numFmtId="0" fontId="7" fillId="0" borderId="10" xfId="195" applyFont="1" applyFill="1" applyBorder="1" applyAlignment="1">
      <alignment horizontal="center" vertical="center"/>
      <protection/>
    </xf>
    <xf numFmtId="0" fontId="2" fillId="0" borderId="10" xfId="195" applyFont="1" applyFill="1" applyBorder="1" applyAlignment="1">
      <alignment horizontal="center" vertical="center"/>
      <protection/>
    </xf>
    <xf numFmtId="0" fontId="2" fillId="0" borderId="10" xfId="19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49" fontId="4" fillId="0" borderId="10" xfId="210" applyNumberFormat="1" applyFont="1" applyFill="1" applyBorder="1" applyAlignment="1">
      <alignment horizontal="center" vertical="center"/>
      <protection/>
    </xf>
    <xf numFmtId="49" fontId="4" fillId="32" borderId="10" xfId="210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322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2" xfId="22"/>
    <cellStyle name="20% - 强调文字颜色 2 2" xfId="23"/>
    <cellStyle name="20% - 强调文字颜色 2 3" xfId="24"/>
    <cellStyle name="20% - 强调文字颜色 2 4" xfId="25"/>
    <cellStyle name="20% - 强调文字颜色 2 5" xfId="26"/>
    <cellStyle name="20% - 强调文字颜色 2 6" xfId="27"/>
    <cellStyle name="20% - 强调文字颜色 2 7" xfId="28"/>
    <cellStyle name="20% - 强调文字颜色 3" xfId="29"/>
    <cellStyle name="20% - 强调文字颜色 3 2" xfId="30"/>
    <cellStyle name="20% - 强调文字颜色 3 3" xfId="31"/>
    <cellStyle name="20% - 强调文字颜色 3 4" xfId="32"/>
    <cellStyle name="20% - 强调文字颜色 3 5" xfId="33"/>
    <cellStyle name="20% - 强调文字颜色 3 6" xfId="34"/>
    <cellStyle name="20% - 强调文字颜色 3 7" xfId="35"/>
    <cellStyle name="20% - 强调文字颜色 4" xfId="36"/>
    <cellStyle name="20% - 强调文字颜色 4 2" xfId="37"/>
    <cellStyle name="20% - 强调文字颜色 4 3" xfId="38"/>
    <cellStyle name="20% - 强调文字颜色 4 4" xfId="39"/>
    <cellStyle name="20% - 强调文字颜色 4 5" xfId="40"/>
    <cellStyle name="20% - 强调文字颜色 4 6" xfId="41"/>
    <cellStyle name="20% - 强调文字颜色 4 7" xfId="42"/>
    <cellStyle name="20% - 强调文字颜色 5" xfId="43"/>
    <cellStyle name="20% - 强调文字颜色 5 2" xfId="44"/>
    <cellStyle name="20% - 强调文字颜色 5 3" xfId="45"/>
    <cellStyle name="20% - 强调文字颜色 5 4" xfId="46"/>
    <cellStyle name="20% - 强调文字颜色 5 5" xfId="47"/>
    <cellStyle name="20% - 强调文字颜色 5 6" xfId="48"/>
    <cellStyle name="20% - 强调文字颜色 5 7" xfId="49"/>
    <cellStyle name="20% - 强调文字颜色 6" xfId="50"/>
    <cellStyle name="20% - 强调文字颜色 6 2" xfId="51"/>
    <cellStyle name="20% - 强调文字颜色 6 3" xfId="52"/>
    <cellStyle name="20% - 强调文字颜色 6 4" xfId="53"/>
    <cellStyle name="20% - 强调文字颜色 6 5" xfId="54"/>
    <cellStyle name="20% - 强调文字颜色 6 6" xfId="55"/>
    <cellStyle name="20% - 强调文字颜色 6 7" xfId="56"/>
    <cellStyle name="40% - 强调文字颜色 1" xfId="57"/>
    <cellStyle name="40% - 强调文字颜色 1 2" xfId="58"/>
    <cellStyle name="40% - 强调文字颜色 1 3" xfId="59"/>
    <cellStyle name="40% - 强调文字颜色 1 4" xfId="60"/>
    <cellStyle name="40% - 强调文字颜色 1 5" xfId="61"/>
    <cellStyle name="40% - 强调文字颜色 1 6" xfId="62"/>
    <cellStyle name="40% - 强调文字颜色 1 7" xfId="63"/>
    <cellStyle name="40% - 强调文字颜色 2" xfId="64"/>
    <cellStyle name="40% - 强调文字颜色 2 2" xfId="65"/>
    <cellStyle name="40% - 强调文字颜色 2 3" xfId="66"/>
    <cellStyle name="40% - 强调文字颜色 2 4" xfId="67"/>
    <cellStyle name="40% - 强调文字颜色 2 5" xfId="68"/>
    <cellStyle name="40% - 强调文字颜色 2 6" xfId="69"/>
    <cellStyle name="40% - 强调文字颜色 2 7" xfId="70"/>
    <cellStyle name="40% - 强调文字颜色 3" xfId="71"/>
    <cellStyle name="40% - 强调文字颜色 3 2" xfId="72"/>
    <cellStyle name="40% - 强调文字颜色 3 3" xfId="73"/>
    <cellStyle name="40% - 强调文字颜色 3 4" xfId="74"/>
    <cellStyle name="40% - 强调文字颜色 3 5" xfId="75"/>
    <cellStyle name="40% - 强调文字颜色 3 6" xfId="76"/>
    <cellStyle name="40% - 强调文字颜色 3 7" xfId="77"/>
    <cellStyle name="40% - 强调文字颜色 4" xfId="78"/>
    <cellStyle name="40% - 强调文字颜色 4 2" xfId="79"/>
    <cellStyle name="40% - 强调文字颜色 4 3" xfId="80"/>
    <cellStyle name="40% - 强调文字颜色 4 4" xfId="81"/>
    <cellStyle name="40% - 强调文字颜色 4 5" xfId="82"/>
    <cellStyle name="40% - 强调文字颜色 4 6" xfId="83"/>
    <cellStyle name="40% - 强调文字颜色 4 7" xfId="84"/>
    <cellStyle name="40% - 强调文字颜色 5" xfId="85"/>
    <cellStyle name="40% - 强调文字颜色 5 2" xfId="86"/>
    <cellStyle name="40% - 强调文字颜色 5 3" xfId="87"/>
    <cellStyle name="40% - 强调文字颜色 5 4" xfId="88"/>
    <cellStyle name="40% - 强调文字颜色 5 5" xfId="89"/>
    <cellStyle name="40% - 强调文字颜色 5 6" xfId="90"/>
    <cellStyle name="40% - 强调文字颜色 5 7" xfId="91"/>
    <cellStyle name="40% - 强调文字颜色 6" xfId="92"/>
    <cellStyle name="40% - 强调文字颜色 6 2" xfId="93"/>
    <cellStyle name="40% - 强调文字颜色 6 3" xfId="94"/>
    <cellStyle name="40% - 强调文字颜色 6 4" xfId="95"/>
    <cellStyle name="40% - 强调文字颜色 6 5" xfId="96"/>
    <cellStyle name="40% - 强调文字颜色 6 6" xfId="97"/>
    <cellStyle name="40% - 强调文字颜色 6 7" xfId="98"/>
    <cellStyle name="60% - 强调文字颜色 1" xfId="99"/>
    <cellStyle name="60% - 强调文字颜色 1 2" xfId="100"/>
    <cellStyle name="60% - 强调文字颜色 1 3" xfId="101"/>
    <cellStyle name="60% - 强调文字颜色 1 4" xfId="102"/>
    <cellStyle name="60% - 强调文字颜色 1 5" xfId="103"/>
    <cellStyle name="60% - 强调文字颜色 1 6" xfId="104"/>
    <cellStyle name="60% - 强调文字颜色 1 7" xfId="105"/>
    <cellStyle name="60% - 强调文字颜色 2" xfId="106"/>
    <cellStyle name="60% - 强调文字颜色 2 2" xfId="107"/>
    <cellStyle name="60% - 强调文字颜色 2 3" xfId="108"/>
    <cellStyle name="60% - 强调文字颜色 2 4" xfId="109"/>
    <cellStyle name="60% - 强调文字颜色 2 5" xfId="110"/>
    <cellStyle name="60% - 强调文字颜色 2 6" xfId="111"/>
    <cellStyle name="60% - 强调文字颜色 2 7" xfId="112"/>
    <cellStyle name="60% - 强调文字颜色 3" xfId="113"/>
    <cellStyle name="60% - 强调文字颜色 3 2" xfId="114"/>
    <cellStyle name="60% - 强调文字颜色 3 3" xfId="115"/>
    <cellStyle name="60% - 强调文字颜色 3 4" xfId="116"/>
    <cellStyle name="60% - 强调文字颜色 3 5" xfId="117"/>
    <cellStyle name="60% - 强调文字颜色 3 6" xfId="118"/>
    <cellStyle name="60% - 强调文字颜色 3 7" xfId="119"/>
    <cellStyle name="60% - 强调文字颜色 4" xfId="120"/>
    <cellStyle name="60% - 强调文字颜色 4 2" xfId="121"/>
    <cellStyle name="60% - 强调文字颜色 4 3" xfId="122"/>
    <cellStyle name="60% - 强调文字颜色 4 4" xfId="123"/>
    <cellStyle name="60% - 强调文字颜色 4 5" xfId="124"/>
    <cellStyle name="60% - 强调文字颜色 4 6" xfId="125"/>
    <cellStyle name="60% - 强调文字颜色 4 7" xfId="126"/>
    <cellStyle name="60% - 强调文字颜色 5" xfId="127"/>
    <cellStyle name="60% - 强调文字颜色 5 2" xfId="128"/>
    <cellStyle name="60% - 强调文字颜色 5 3" xfId="129"/>
    <cellStyle name="60% - 强调文字颜色 5 4" xfId="130"/>
    <cellStyle name="60% - 强调文字颜色 5 5" xfId="131"/>
    <cellStyle name="60% - 强调文字颜色 5 6" xfId="132"/>
    <cellStyle name="60% - 强调文字颜色 5 7" xfId="133"/>
    <cellStyle name="60% - 强调文字颜色 6" xfId="134"/>
    <cellStyle name="60% - 强调文字颜色 6 2" xfId="135"/>
    <cellStyle name="60% - 强调文字颜色 6 3" xfId="136"/>
    <cellStyle name="60% - 强调文字颜色 6 4" xfId="137"/>
    <cellStyle name="60% - 强调文字颜色 6 5" xfId="138"/>
    <cellStyle name="60% - 强调文字颜色 6 6" xfId="139"/>
    <cellStyle name="60% - 强调文字颜色 6 7" xfId="140"/>
    <cellStyle name="Percent" xfId="141"/>
    <cellStyle name="标题" xfId="142"/>
    <cellStyle name="标题 1" xfId="143"/>
    <cellStyle name="标题 1 2" xfId="144"/>
    <cellStyle name="标题 1 3" xfId="145"/>
    <cellStyle name="标题 1 4" xfId="146"/>
    <cellStyle name="标题 1 5" xfId="147"/>
    <cellStyle name="标题 1 6" xfId="148"/>
    <cellStyle name="标题 1 7" xfId="149"/>
    <cellStyle name="标题 10" xfId="150"/>
    <cellStyle name="标题 2" xfId="151"/>
    <cellStyle name="标题 2 2" xfId="152"/>
    <cellStyle name="标题 2 3" xfId="153"/>
    <cellStyle name="标题 2 4" xfId="154"/>
    <cellStyle name="标题 2 5" xfId="155"/>
    <cellStyle name="标题 2 6" xfId="156"/>
    <cellStyle name="标题 2 7" xfId="157"/>
    <cellStyle name="标题 3" xfId="158"/>
    <cellStyle name="标题 3 2" xfId="159"/>
    <cellStyle name="标题 3 3" xfId="160"/>
    <cellStyle name="标题 3 4" xfId="161"/>
    <cellStyle name="标题 3 5" xfId="162"/>
    <cellStyle name="标题 3 6" xfId="163"/>
    <cellStyle name="标题 3 7" xfId="164"/>
    <cellStyle name="标题 4" xfId="165"/>
    <cellStyle name="标题 4 2" xfId="166"/>
    <cellStyle name="标题 4 3" xfId="167"/>
    <cellStyle name="标题 4 4" xfId="168"/>
    <cellStyle name="标题 4 5" xfId="169"/>
    <cellStyle name="标题 4 6" xfId="170"/>
    <cellStyle name="标题 4 7" xfId="171"/>
    <cellStyle name="标题 5" xfId="172"/>
    <cellStyle name="标题 6" xfId="173"/>
    <cellStyle name="标题 7" xfId="174"/>
    <cellStyle name="标题 8" xfId="175"/>
    <cellStyle name="标题 9" xfId="176"/>
    <cellStyle name="差" xfId="177"/>
    <cellStyle name="差 2" xfId="178"/>
    <cellStyle name="差 3" xfId="179"/>
    <cellStyle name="差 4" xfId="180"/>
    <cellStyle name="差 5" xfId="181"/>
    <cellStyle name="差 6" xfId="182"/>
    <cellStyle name="差 7" xfId="183"/>
    <cellStyle name="常规 10" xfId="184"/>
    <cellStyle name="常规 11" xfId="185"/>
    <cellStyle name="常规 12" xfId="186"/>
    <cellStyle name="常规 13" xfId="187"/>
    <cellStyle name="常规 14" xfId="188"/>
    <cellStyle name="常规 15" xfId="189"/>
    <cellStyle name="常规 16" xfId="190"/>
    <cellStyle name="常规 17" xfId="191"/>
    <cellStyle name="常规 18" xfId="192"/>
    <cellStyle name="常规 19" xfId="193"/>
    <cellStyle name="常规 2" xfId="194"/>
    <cellStyle name="常规 20" xfId="195"/>
    <cellStyle name="常规 21" xfId="196"/>
    <cellStyle name="常规 22" xfId="197"/>
    <cellStyle name="常规 23" xfId="198"/>
    <cellStyle name="常规 24" xfId="199"/>
    <cellStyle name="常规 25" xfId="200"/>
    <cellStyle name="常规 26" xfId="201"/>
    <cellStyle name="常规 27" xfId="202"/>
    <cellStyle name="常规 28" xfId="203"/>
    <cellStyle name="常规 29" xfId="204"/>
    <cellStyle name="常规 3" xfId="205"/>
    <cellStyle name="常规 30" xfId="206"/>
    <cellStyle name="常规 4" xfId="207"/>
    <cellStyle name="常规 5" xfId="208"/>
    <cellStyle name="常规 6" xfId="209"/>
    <cellStyle name="常规 7" xfId="210"/>
    <cellStyle name="常规 8" xfId="211"/>
    <cellStyle name="常规 9" xfId="212"/>
    <cellStyle name="好" xfId="213"/>
    <cellStyle name="好 2" xfId="214"/>
    <cellStyle name="好 3" xfId="215"/>
    <cellStyle name="好 4" xfId="216"/>
    <cellStyle name="好 5" xfId="217"/>
    <cellStyle name="好 6" xfId="218"/>
    <cellStyle name="好 7" xfId="219"/>
    <cellStyle name="汇总" xfId="220"/>
    <cellStyle name="汇总 2" xfId="221"/>
    <cellStyle name="汇总 3" xfId="222"/>
    <cellStyle name="汇总 4" xfId="223"/>
    <cellStyle name="汇总 5" xfId="224"/>
    <cellStyle name="汇总 6" xfId="225"/>
    <cellStyle name="汇总 7" xfId="226"/>
    <cellStyle name="Currency" xfId="227"/>
    <cellStyle name="Currency [0]" xfId="228"/>
    <cellStyle name="计算" xfId="229"/>
    <cellStyle name="计算 2" xfId="230"/>
    <cellStyle name="计算 3" xfId="231"/>
    <cellStyle name="计算 4" xfId="232"/>
    <cellStyle name="计算 5" xfId="233"/>
    <cellStyle name="计算 6" xfId="234"/>
    <cellStyle name="计算 7" xfId="235"/>
    <cellStyle name="检查单元格" xfId="236"/>
    <cellStyle name="检查单元格 2" xfId="237"/>
    <cellStyle name="检查单元格 3" xfId="238"/>
    <cellStyle name="检查单元格 4" xfId="239"/>
    <cellStyle name="检查单元格 5" xfId="240"/>
    <cellStyle name="检查单元格 6" xfId="241"/>
    <cellStyle name="检查单元格 7" xfId="242"/>
    <cellStyle name="解释性文本" xfId="243"/>
    <cellStyle name="解释性文本 2" xfId="244"/>
    <cellStyle name="解释性文本 3" xfId="245"/>
    <cellStyle name="解释性文本 4" xfId="246"/>
    <cellStyle name="解释性文本 5" xfId="247"/>
    <cellStyle name="解释性文本 6" xfId="248"/>
    <cellStyle name="解释性文本 7" xfId="249"/>
    <cellStyle name="警告文本" xfId="250"/>
    <cellStyle name="警告文本 2" xfId="251"/>
    <cellStyle name="警告文本 3" xfId="252"/>
    <cellStyle name="警告文本 4" xfId="253"/>
    <cellStyle name="警告文本 5" xfId="254"/>
    <cellStyle name="警告文本 6" xfId="255"/>
    <cellStyle name="警告文本 7" xfId="256"/>
    <cellStyle name="链接单元格" xfId="257"/>
    <cellStyle name="链接单元格 2" xfId="258"/>
    <cellStyle name="链接单元格 3" xfId="259"/>
    <cellStyle name="链接单元格 4" xfId="260"/>
    <cellStyle name="链接单元格 5" xfId="261"/>
    <cellStyle name="链接单元格 6" xfId="262"/>
    <cellStyle name="链接单元格 7" xfId="263"/>
    <cellStyle name="Comma" xfId="264"/>
    <cellStyle name="Comma [0]" xfId="265"/>
    <cellStyle name="强调文字颜色 1" xfId="266"/>
    <cellStyle name="强调文字颜色 1 2" xfId="267"/>
    <cellStyle name="强调文字颜色 1 3" xfId="268"/>
    <cellStyle name="强调文字颜色 1 4" xfId="269"/>
    <cellStyle name="强调文字颜色 1 5" xfId="270"/>
    <cellStyle name="强调文字颜色 1 6" xfId="271"/>
    <cellStyle name="强调文字颜色 1 7" xfId="272"/>
    <cellStyle name="强调文字颜色 2" xfId="273"/>
    <cellStyle name="强调文字颜色 2 2" xfId="274"/>
    <cellStyle name="强调文字颜色 2 3" xfId="275"/>
    <cellStyle name="强调文字颜色 2 4" xfId="276"/>
    <cellStyle name="强调文字颜色 2 5" xfId="277"/>
    <cellStyle name="强调文字颜色 2 6" xfId="278"/>
    <cellStyle name="强调文字颜色 2 7" xfId="279"/>
    <cellStyle name="强调文字颜色 3" xfId="280"/>
    <cellStyle name="强调文字颜色 3 2" xfId="281"/>
    <cellStyle name="强调文字颜色 3 3" xfId="282"/>
    <cellStyle name="强调文字颜色 3 4" xfId="283"/>
    <cellStyle name="强调文字颜色 3 5" xfId="284"/>
    <cellStyle name="强调文字颜色 3 6" xfId="285"/>
    <cellStyle name="强调文字颜色 3 7" xfId="286"/>
    <cellStyle name="强调文字颜色 4" xfId="287"/>
    <cellStyle name="强调文字颜色 4 2" xfId="288"/>
    <cellStyle name="强调文字颜色 4 3" xfId="289"/>
    <cellStyle name="强调文字颜色 4 4" xfId="290"/>
    <cellStyle name="强调文字颜色 4 5" xfId="291"/>
    <cellStyle name="强调文字颜色 4 6" xfId="292"/>
    <cellStyle name="强调文字颜色 4 7" xfId="293"/>
    <cellStyle name="强调文字颜色 5" xfId="294"/>
    <cellStyle name="强调文字颜色 5 2" xfId="295"/>
    <cellStyle name="强调文字颜色 5 3" xfId="296"/>
    <cellStyle name="强调文字颜色 5 4" xfId="297"/>
    <cellStyle name="强调文字颜色 5 5" xfId="298"/>
    <cellStyle name="强调文字颜色 5 6" xfId="299"/>
    <cellStyle name="强调文字颜色 5 7" xfId="300"/>
    <cellStyle name="强调文字颜色 6" xfId="301"/>
    <cellStyle name="强调文字颜色 6 2" xfId="302"/>
    <cellStyle name="强调文字颜色 6 3" xfId="303"/>
    <cellStyle name="强调文字颜色 6 4" xfId="304"/>
    <cellStyle name="强调文字颜色 6 5" xfId="305"/>
    <cellStyle name="强调文字颜色 6 6" xfId="306"/>
    <cellStyle name="强调文字颜色 6 7" xfId="307"/>
    <cellStyle name="适中" xfId="308"/>
    <cellStyle name="适中 2" xfId="309"/>
    <cellStyle name="适中 3" xfId="310"/>
    <cellStyle name="适中 4" xfId="311"/>
    <cellStyle name="适中 5" xfId="312"/>
    <cellStyle name="适中 6" xfId="313"/>
    <cellStyle name="适中 7" xfId="314"/>
    <cellStyle name="输出" xfId="315"/>
    <cellStyle name="输出 2" xfId="316"/>
    <cellStyle name="输出 3" xfId="317"/>
    <cellStyle name="输出 4" xfId="318"/>
    <cellStyle name="输出 5" xfId="319"/>
    <cellStyle name="输出 6" xfId="320"/>
    <cellStyle name="输出 7" xfId="321"/>
    <cellStyle name="输入" xfId="322"/>
    <cellStyle name="输入 2" xfId="323"/>
    <cellStyle name="输入 3" xfId="324"/>
    <cellStyle name="输入 4" xfId="325"/>
    <cellStyle name="输入 5" xfId="326"/>
    <cellStyle name="输入 6" xfId="327"/>
    <cellStyle name="输入 7" xfId="328"/>
    <cellStyle name="注释" xfId="329"/>
    <cellStyle name="注释 2" xfId="330"/>
    <cellStyle name="注释 3" xfId="331"/>
    <cellStyle name="注释 4" xfId="332"/>
    <cellStyle name="注释 5" xfId="333"/>
    <cellStyle name="注释 6" xfId="334"/>
    <cellStyle name="注释 7" xfId="3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H8" sqref="H8"/>
    </sheetView>
  </sheetViews>
  <sheetFormatPr defaultColWidth="9.00390625" defaultRowHeight="18.75" customHeight="1"/>
  <cols>
    <col min="1" max="1" width="10.25390625" style="18" bestFit="1" customWidth="1"/>
    <col min="2" max="2" width="6.375" style="18" bestFit="1" customWidth="1"/>
    <col min="3" max="4" width="10.25390625" style="18" bestFit="1" customWidth="1"/>
    <col min="5" max="5" width="29.375" style="18" bestFit="1" customWidth="1"/>
    <col min="6" max="16384" width="9.00390625" style="18" customWidth="1"/>
  </cols>
  <sheetData>
    <row r="1" spans="1:5" ht="18.75" customHeight="1">
      <c r="A1" s="43" t="s">
        <v>127</v>
      </c>
      <c r="B1" s="42"/>
      <c r="C1" s="42"/>
      <c r="D1" s="42"/>
      <c r="E1" s="42"/>
    </row>
    <row r="2" spans="1:5" ht="18.75" customHeight="1">
      <c r="A2" s="15" t="s">
        <v>0</v>
      </c>
      <c r="B2" s="16" t="s">
        <v>1</v>
      </c>
      <c r="C2" s="16" t="s">
        <v>2</v>
      </c>
      <c r="D2" s="17" t="s">
        <v>3</v>
      </c>
      <c r="E2" s="17" t="s">
        <v>4</v>
      </c>
    </row>
    <row r="3" spans="1:5" ht="16.5" customHeight="1">
      <c r="A3" s="11" t="s">
        <v>115</v>
      </c>
      <c r="B3" s="19" t="s">
        <v>116</v>
      </c>
      <c r="C3" s="13">
        <v>1718013524</v>
      </c>
      <c r="D3" s="14" t="s">
        <v>8</v>
      </c>
      <c r="E3" s="14" t="s">
        <v>9</v>
      </c>
    </row>
    <row r="4" spans="1:5" ht="16.5" customHeight="1">
      <c r="A4" s="11" t="s">
        <v>5</v>
      </c>
      <c r="B4" s="13" t="s">
        <v>6</v>
      </c>
      <c r="C4" s="13" t="s">
        <v>7</v>
      </c>
      <c r="D4" s="14" t="s">
        <v>8</v>
      </c>
      <c r="E4" s="14" t="s">
        <v>9</v>
      </c>
    </row>
    <row r="5" spans="1:5" ht="16.5" customHeight="1">
      <c r="A5" s="11" t="s">
        <v>10</v>
      </c>
      <c r="B5" s="13" t="s">
        <v>11</v>
      </c>
      <c r="C5" s="13" t="s">
        <v>12</v>
      </c>
      <c r="D5" s="14" t="s">
        <v>8</v>
      </c>
      <c r="E5" s="14" t="s">
        <v>9</v>
      </c>
    </row>
    <row r="6" spans="1:5" ht="16.5" customHeight="1">
      <c r="A6" s="11" t="s">
        <v>13</v>
      </c>
      <c r="B6" s="20" t="s">
        <v>14</v>
      </c>
      <c r="C6" s="20" t="s">
        <v>15</v>
      </c>
      <c r="D6" s="14" t="s">
        <v>16</v>
      </c>
      <c r="E6" s="14" t="s">
        <v>9</v>
      </c>
    </row>
    <row r="7" spans="1:5" ht="16.5" customHeight="1">
      <c r="A7" s="11" t="s">
        <v>17</v>
      </c>
      <c r="B7" s="21" t="s">
        <v>18</v>
      </c>
      <c r="C7" s="21" t="s">
        <v>19</v>
      </c>
      <c r="D7" s="14" t="s">
        <v>20</v>
      </c>
      <c r="E7" s="14" t="s">
        <v>9</v>
      </c>
    </row>
    <row r="8" spans="1:5" ht="16.5" customHeight="1">
      <c r="A8" s="11" t="s">
        <v>21</v>
      </c>
      <c r="B8" s="21" t="s">
        <v>22</v>
      </c>
      <c r="C8" s="21" t="s">
        <v>23</v>
      </c>
      <c r="D8" s="14" t="s">
        <v>20</v>
      </c>
      <c r="E8" s="14" t="s">
        <v>9</v>
      </c>
    </row>
    <row r="9" spans="1:5" ht="16.5" customHeight="1">
      <c r="A9" s="11" t="s">
        <v>24</v>
      </c>
      <c r="B9" s="22" t="s">
        <v>25</v>
      </c>
      <c r="C9" s="21" t="s">
        <v>26</v>
      </c>
      <c r="D9" s="14" t="s">
        <v>20</v>
      </c>
      <c r="E9" s="14" t="s">
        <v>9</v>
      </c>
    </row>
    <row r="10" spans="1:5" ht="16.5" customHeight="1">
      <c r="A10" s="11" t="s">
        <v>28</v>
      </c>
      <c r="B10" s="23" t="s">
        <v>29</v>
      </c>
      <c r="C10" s="23" t="s">
        <v>30</v>
      </c>
      <c r="D10" s="14" t="s">
        <v>27</v>
      </c>
      <c r="E10" s="14" t="s">
        <v>9</v>
      </c>
    </row>
    <row r="11" spans="1:5" ht="16.5" customHeight="1">
      <c r="A11" s="11" t="s">
        <v>31</v>
      </c>
      <c r="B11" s="23" t="s">
        <v>32</v>
      </c>
      <c r="C11" s="23" t="s">
        <v>33</v>
      </c>
      <c r="D11" s="14" t="s">
        <v>27</v>
      </c>
      <c r="E11" s="14" t="s">
        <v>9</v>
      </c>
    </row>
    <row r="12" spans="1:5" ht="16.5" customHeight="1">
      <c r="A12" s="11" t="s">
        <v>54</v>
      </c>
      <c r="B12" s="24" t="s">
        <v>55</v>
      </c>
      <c r="C12" s="24" t="s">
        <v>56</v>
      </c>
      <c r="D12" s="14" t="s">
        <v>34</v>
      </c>
      <c r="E12" s="14" t="s">
        <v>53</v>
      </c>
    </row>
    <row r="13" spans="1:5" ht="16.5" customHeight="1">
      <c r="A13" s="11" t="s">
        <v>57</v>
      </c>
      <c r="B13" s="24" t="s">
        <v>58</v>
      </c>
      <c r="C13" s="24" t="s">
        <v>59</v>
      </c>
      <c r="D13" s="14" t="s">
        <v>34</v>
      </c>
      <c r="E13" s="14" t="s">
        <v>53</v>
      </c>
    </row>
    <row r="14" spans="1:5" ht="16.5" customHeight="1">
      <c r="A14" s="11" t="s">
        <v>42</v>
      </c>
      <c r="B14" s="25" t="s">
        <v>43</v>
      </c>
      <c r="C14" s="25" t="s">
        <v>44</v>
      </c>
      <c r="D14" s="14" t="s">
        <v>34</v>
      </c>
      <c r="E14" s="14" t="s">
        <v>45</v>
      </c>
    </row>
    <row r="15" spans="1:5" ht="16.5" customHeight="1">
      <c r="A15" s="11" t="s">
        <v>46</v>
      </c>
      <c r="B15" s="25" t="s">
        <v>47</v>
      </c>
      <c r="C15" s="25" t="s">
        <v>48</v>
      </c>
      <c r="D15" s="14" t="s">
        <v>34</v>
      </c>
      <c r="E15" s="14" t="s">
        <v>45</v>
      </c>
    </row>
    <row r="16" spans="1:5" ht="16.5" customHeight="1">
      <c r="A16" s="11" t="s">
        <v>49</v>
      </c>
      <c r="B16" s="26" t="s">
        <v>50</v>
      </c>
      <c r="C16" s="26" t="s">
        <v>51</v>
      </c>
      <c r="D16" s="14" t="s">
        <v>34</v>
      </c>
      <c r="E16" s="14" t="s">
        <v>52</v>
      </c>
    </row>
    <row r="17" spans="1:5" ht="16.5" customHeight="1">
      <c r="A17" s="11" t="s">
        <v>39</v>
      </c>
      <c r="B17" s="27" t="s">
        <v>40</v>
      </c>
      <c r="C17" s="27" t="s">
        <v>41</v>
      </c>
      <c r="D17" s="14" t="s">
        <v>34</v>
      </c>
      <c r="E17" s="14" t="s">
        <v>35</v>
      </c>
    </row>
    <row r="18" spans="1:5" ht="16.5" customHeight="1">
      <c r="A18" s="11" t="s">
        <v>36</v>
      </c>
      <c r="B18" s="27" t="s">
        <v>37</v>
      </c>
      <c r="C18" s="27" t="s">
        <v>38</v>
      </c>
      <c r="D18" s="14" t="s">
        <v>34</v>
      </c>
      <c r="E18" s="14" t="s">
        <v>35</v>
      </c>
    </row>
    <row r="19" spans="1:5" ht="16.5" customHeight="1">
      <c r="A19" s="11" t="s">
        <v>76</v>
      </c>
      <c r="B19" s="28" t="s">
        <v>77</v>
      </c>
      <c r="C19" s="28" t="s">
        <v>78</v>
      </c>
      <c r="D19" s="14" t="s">
        <v>63</v>
      </c>
      <c r="E19" s="14" t="s">
        <v>53</v>
      </c>
    </row>
    <row r="20" spans="1:5" ht="16.5" customHeight="1">
      <c r="A20" s="11" t="s">
        <v>67</v>
      </c>
      <c r="B20" s="29" t="s">
        <v>68</v>
      </c>
      <c r="C20" s="29" t="s">
        <v>69</v>
      </c>
      <c r="D20" s="14" t="s">
        <v>63</v>
      </c>
      <c r="E20" s="14" t="s">
        <v>45</v>
      </c>
    </row>
    <row r="21" spans="1:5" ht="16.5" customHeight="1">
      <c r="A21" s="11" t="s">
        <v>70</v>
      </c>
      <c r="B21" s="10" t="s">
        <v>71</v>
      </c>
      <c r="C21" s="10" t="s">
        <v>72</v>
      </c>
      <c r="D21" s="14" t="s">
        <v>63</v>
      </c>
      <c r="E21" s="14" t="s">
        <v>52</v>
      </c>
    </row>
    <row r="22" spans="1:5" ht="16.5" customHeight="1">
      <c r="A22" s="11" t="s">
        <v>73</v>
      </c>
      <c r="B22" s="10" t="s">
        <v>74</v>
      </c>
      <c r="C22" s="10" t="s">
        <v>75</v>
      </c>
      <c r="D22" s="14" t="s">
        <v>63</v>
      </c>
      <c r="E22" s="14" t="s">
        <v>52</v>
      </c>
    </row>
    <row r="23" spans="1:5" ht="16.5" customHeight="1">
      <c r="A23" s="11" t="s">
        <v>64</v>
      </c>
      <c r="B23" s="30" t="s">
        <v>65</v>
      </c>
      <c r="C23" s="30" t="s">
        <v>66</v>
      </c>
      <c r="D23" s="14" t="s">
        <v>63</v>
      </c>
      <c r="E23" s="14" t="s">
        <v>35</v>
      </c>
    </row>
    <row r="24" spans="1:5" ht="16.5" customHeight="1">
      <c r="A24" s="11" t="s">
        <v>60</v>
      </c>
      <c r="B24" s="30" t="s">
        <v>61</v>
      </c>
      <c r="C24" s="30" t="s">
        <v>62</v>
      </c>
      <c r="D24" s="14" t="s">
        <v>63</v>
      </c>
      <c r="E24" s="14" t="s">
        <v>35</v>
      </c>
    </row>
    <row r="25" spans="1:5" ht="16.5" customHeight="1">
      <c r="A25" s="11" t="s">
        <v>93</v>
      </c>
      <c r="B25" s="31" t="s">
        <v>94</v>
      </c>
      <c r="C25" s="31" t="s">
        <v>95</v>
      </c>
      <c r="D25" s="14" t="s">
        <v>82</v>
      </c>
      <c r="E25" s="14" t="s">
        <v>92</v>
      </c>
    </row>
    <row r="26" spans="1:5" ht="16.5" customHeight="1">
      <c r="A26" s="11" t="s">
        <v>79</v>
      </c>
      <c r="B26" s="32" t="s">
        <v>80</v>
      </c>
      <c r="C26" s="32" t="s">
        <v>81</v>
      </c>
      <c r="D26" s="14" t="s">
        <v>82</v>
      </c>
      <c r="E26" s="14" t="s">
        <v>45</v>
      </c>
    </row>
    <row r="27" spans="1:5" ht="21.75" customHeight="1">
      <c r="A27" s="11" t="s">
        <v>83</v>
      </c>
      <c r="B27" s="32" t="s">
        <v>84</v>
      </c>
      <c r="C27" s="32" t="s">
        <v>85</v>
      </c>
      <c r="D27" s="14" t="s">
        <v>82</v>
      </c>
      <c r="E27" s="14" t="s">
        <v>45</v>
      </c>
    </row>
    <row r="28" spans="1:5" ht="16.5" customHeight="1">
      <c r="A28" s="11" t="s">
        <v>86</v>
      </c>
      <c r="B28" s="33" t="s">
        <v>87</v>
      </c>
      <c r="C28" s="33" t="s">
        <v>88</v>
      </c>
      <c r="D28" s="14" t="s">
        <v>82</v>
      </c>
      <c r="E28" s="14" t="s">
        <v>52</v>
      </c>
    </row>
    <row r="29" spans="1:5" ht="16.5" customHeight="1">
      <c r="A29" s="11" t="s">
        <v>89</v>
      </c>
      <c r="B29" s="33" t="s">
        <v>90</v>
      </c>
      <c r="C29" s="33" t="s">
        <v>91</v>
      </c>
      <c r="D29" s="14" t="s">
        <v>82</v>
      </c>
      <c r="E29" s="14" t="s">
        <v>52</v>
      </c>
    </row>
    <row r="30" spans="1:5" ht="16.5" customHeight="1">
      <c r="A30" s="11" t="s">
        <v>123</v>
      </c>
      <c r="B30" s="34" t="s">
        <v>124</v>
      </c>
      <c r="C30" s="35">
        <v>1718012608</v>
      </c>
      <c r="D30" s="14" t="s">
        <v>96</v>
      </c>
      <c r="E30" s="14" t="s">
        <v>92</v>
      </c>
    </row>
    <row r="31" spans="1:5" ht="16.5" customHeight="1">
      <c r="A31" s="11" t="s">
        <v>125</v>
      </c>
      <c r="B31" s="36" t="s">
        <v>126</v>
      </c>
      <c r="C31" s="37">
        <v>1718010529</v>
      </c>
      <c r="D31" s="14" t="s">
        <v>97</v>
      </c>
      <c r="E31" s="14" t="s">
        <v>35</v>
      </c>
    </row>
    <row r="32" spans="1:5" ht="16.5" customHeight="1">
      <c r="A32" s="11" t="s">
        <v>98</v>
      </c>
      <c r="B32" s="37" t="s">
        <v>99</v>
      </c>
      <c r="C32" s="37" t="s">
        <v>100</v>
      </c>
      <c r="D32" s="14" t="s">
        <v>97</v>
      </c>
      <c r="E32" s="14" t="s">
        <v>35</v>
      </c>
    </row>
    <row r="33" spans="1:5" ht="16.5" customHeight="1">
      <c r="A33" s="11" t="s">
        <v>102</v>
      </c>
      <c r="B33" s="12" t="s">
        <v>103</v>
      </c>
      <c r="C33" s="12" t="s">
        <v>104</v>
      </c>
      <c r="D33" s="14" t="s">
        <v>101</v>
      </c>
      <c r="E33" s="14" t="s">
        <v>35</v>
      </c>
    </row>
    <row r="34" spans="1:5" ht="16.5" customHeight="1">
      <c r="A34" s="11" t="s">
        <v>105</v>
      </c>
      <c r="B34" s="12" t="s">
        <v>106</v>
      </c>
      <c r="C34" s="12" t="s">
        <v>107</v>
      </c>
      <c r="D34" s="14" t="s">
        <v>101</v>
      </c>
      <c r="E34" s="14" t="s">
        <v>35</v>
      </c>
    </row>
    <row r="35" spans="1:5" ht="16.5" customHeight="1">
      <c r="A35" s="11" t="s">
        <v>108</v>
      </c>
      <c r="B35" s="38" t="s">
        <v>109</v>
      </c>
      <c r="C35" s="38" t="s">
        <v>110</v>
      </c>
      <c r="D35" s="14" t="s">
        <v>111</v>
      </c>
      <c r="E35" s="14" t="s">
        <v>35</v>
      </c>
    </row>
    <row r="36" spans="1:5" ht="16.5" customHeight="1">
      <c r="A36" s="11" t="s">
        <v>112</v>
      </c>
      <c r="B36" s="38" t="s">
        <v>113</v>
      </c>
      <c r="C36" s="38" t="s">
        <v>114</v>
      </c>
      <c r="D36" s="14" t="s">
        <v>111</v>
      </c>
      <c r="E36" s="14" t="s">
        <v>35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H22" sqref="H22"/>
    </sheetView>
  </sheetViews>
  <sheetFormatPr defaultColWidth="9.00390625" defaultRowHeight="14.25"/>
  <cols>
    <col min="1" max="1" width="9.50390625" style="3" bestFit="1" customWidth="1"/>
    <col min="2" max="2" width="29.375" style="3" bestFit="1" customWidth="1"/>
    <col min="3" max="3" width="5.50390625" style="3" bestFit="1" customWidth="1"/>
    <col min="4" max="16384" width="9.00390625" style="3" customWidth="1"/>
  </cols>
  <sheetData>
    <row r="1" spans="1:4" ht="14.25">
      <c r="A1" s="39" t="s">
        <v>120</v>
      </c>
      <c r="B1" s="39"/>
      <c r="C1" s="39"/>
      <c r="D1" s="4"/>
    </row>
    <row r="2" spans="1:4" ht="14.25">
      <c r="A2" s="4" t="s">
        <v>118</v>
      </c>
      <c r="B2" s="4" t="s">
        <v>119</v>
      </c>
      <c r="C2" s="4" t="s">
        <v>117</v>
      </c>
      <c r="D2" s="1" t="s">
        <v>121</v>
      </c>
    </row>
    <row r="3" spans="1:4" ht="14.25">
      <c r="A3" s="6" t="s">
        <v>8</v>
      </c>
      <c r="B3" s="6" t="s">
        <v>9</v>
      </c>
      <c r="C3" s="2">
        <v>9</v>
      </c>
      <c r="D3" s="2">
        <v>9</v>
      </c>
    </row>
    <row r="4" spans="1:4" ht="14.25">
      <c r="A4" s="7" t="s">
        <v>16</v>
      </c>
      <c r="B4" s="7" t="s">
        <v>9</v>
      </c>
      <c r="C4" s="2">
        <v>3</v>
      </c>
      <c r="D4" s="2">
        <v>3</v>
      </c>
    </row>
    <row r="5" spans="1:4" ht="14.25">
      <c r="A5" s="7" t="s">
        <v>20</v>
      </c>
      <c r="B5" s="7" t="s">
        <v>9</v>
      </c>
      <c r="C5" s="2">
        <v>10</v>
      </c>
      <c r="D5" s="2">
        <v>10</v>
      </c>
    </row>
    <row r="6" spans="1:4" ht="14.25">
      <c r="A6" s="6" t="s">
        <v>27</v>
      </c>
      <c r="B6" s="6" t="s">
        <v>9</v>
      </c>
      <c r="C6" s="2">
        <v>7</v>
      </c>
      <c r="D6" s="2">
        <v>7</v>
      </c>
    </row>
    <row r="7" spans="1:4" ht="14.25">
      <c r="A7" s="40" t="s">
        <v>34</v>
      </c>
      <c r="B7" s="7" t="s">
        <v>35</v>
      </c>
      <c r="C7" s="2">
        <v>6</v>
      </c>
      <c r="D7" s="39">
        <v>22</v>
      </c>
    </row>
    <row r="8" spans="1:4" ht="14.25">
      <c r="A8" s="40"/>
      <c r="B8" s="7" t="s">
        <v>45</v>
      </c>
      <c r="C8" s="2">
        <v>7</v>
      </c>
      <c r="D8" s="39"/>
    </row>
    <row r="9" spans="1:4" ht="14.25">
      <c r="A9" s="40"/>
      <c r="B9" s="7" t="s">
        <v>52</v>
      </c>
      <c r="C9" s="2">
        <v>3</v>
      </c>
      <c r="D9" s="39"/>
    </row>
    <row r="10" spans="1:4" ht="14.25">
      <c r="A10" s="40"/>
      <c r="B10" s="6" t="s">
        <v>53</v>
      </c>
      <c r="C10" s="2">
        <v>6</v>
      </c>
      <c r="D10" s="39"/>
    </row>
    <row r="11" spans="1:4" ht="14.25">
      <c r="A11" s="40" t="s">
        <v>63</v>
      </c>
      <c r="B11" s="7" t="s">
        <v>35</v>
      </c>
      <c r="C11" s="2">
        <v>6</v>
      </c>
      <c r="D11" s="39">
        <v>19</v>
      </c>
    </row>
    <row r="12" spans="1:4" ht="14.25">
      <c r="A12" s="40"/>
      <c r="B12" s="7" t="s">
        <v>45</v>
      </c>
      <c r="C12" s="2">
        <v>4</v>
      </c>
      <c r="D12" s="39"/>
    </row>
    <row r="13" spans="1:4" ht="14.25">
      <c r="A13" s="40"/>
      <c r="B13" s="8" t="s">
        <v>52</v>
      </c>
      <c r="C13" s="2">
        <v>6</v>
      </c>
      <c r="D13" s="39"/>
    </row>
    <row r="14" spans="1:4" ht="14.25">
      <c r="A14" s="40"/>
      <c r="B14" s="7" t="s">
        <v>53</v>
      </c>
      <c r="C14" s="2">
        <v>3</v>
      </c>
      <c r="D14" s="39"/>
    </row>
    <row r="15" spans="1:4" ht="14.25">
      <c r="A15" s="41" t="s">
        <v>82</v>
      </c>
      <c r="B15" s="6" t="s">
        <v>45</v>
      </c>
      <c r="C15" s="2">
        <v>6</v>
      </c>
      <c r="D15" s="39">
        <v>15</v>
      </c>
    </row>
    <row r="16" spans="1:4" ht="14.25">
      <c r="A16" s="41"/>
      <c r="B16" s="7" t="s">
        <v>52</v>
      </c>
      <c r="C16" s="2">
        <v>6</v>
      </c>
      <c r="D16" s="39"/>
    </row>
    <row r="17" spans="1:4" ht="14.25">
      <c r="A17" s="41"/>
      <c r="B17" s="6" t="s">
        <v>92</v>
      </c>
      <c r="C17" s="2">
        <v>3</v>
      </c>
      <c r="D17" s="39"/>
    </row>
    <row r="18" spans="1:4" ht="14.25">
      <c r="A18" s="6" t="s">
        <v>96</v>
      </c>
      <c r="B18" s="6" t="s">
        <v>92</v>
      </c>
      <c r="C18" s="2">
        <v>3</v>
      </c>
      <c r="D18" s="2">
        <v>3</v>
      </c>
    </row>
    <row r="19" spans="1:4" ht="14.25">
      <c r="A19" s="6" t="s">
        <v>97</v>
      </c>
      <c r="B19" s="6" t="s">
        <v>35</v>
      </c>
      <c r="C19" s="2">
        <v>7</v>
      </c>
      <c r="D19" s="2">
        <v>7</v>
      </c>
    </row>
    <row r="20" spans="1:4" ht="14.25">
      <c r="A20" s="7" t="s">
        <v>101</v>
      </c>
      <c r="B20" s="7" t="s">
        <v>35</v>
      </c>
      <c r="C20" s="2">
        <v>6</v>
      </c>
      <c r="D20" s="2">
        <v>6</v>
      </c>
    </row>
    <row r="21" spans="1:4" ht="14.25">
      <c r="A21" s="7" t="s">
        <v>111</v>
      </c>
      <c r="B21" s="7" t="s">
        <v>35</v>
      </c>
      <c r="C21" s="2">
        <v>6</v>
      </c>
      <c r="D21" s="2">
        <v>6</v>
      </c>
    </row>
    <row r="22" spans="1:4" ht="14.25">
      <c r="A22" s="5"/>
      <c r="B22" s="9" t="s">
        <v>122</v>
      </c>
      <c r="C22" s="5">
        <f>SUM(C3:C21)</f>
        <v>107</v>
      </c>
      <c r="D22" s="5">
        <f>SUM(D3:D21)</f>
        <v>107</v>
      </c>
    </row>
  </sheetData>
  <sheetProtection/>
  <mergeCells count="7">
    <mergeCell ref="D7:D10"/>
    <mergeCell ref="D11:D14"/>
    <mergeCell ref="D15:D17"/>
    <mergeCell ref="A1:C1"/>
    <mergeCell ref="A7:A10"/>
    <mergeCell ref="A11:A14"/>
    <mergeCell ref="A15:A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2017-08-22T00:18:33Z</cp:lastPrinted>
  <dcterms:created xsi:type="dcterms:W3CDTF">1996-12-17T01:32:42Z</dcterms:created>
  <dcterms:modified xsi:type="dcterms:W3CDTF">2005-12-31T17:01:24Z</dcterms:modified>
  <cp:category/>
  <cp:version/>
  <cp:contentType/>
  <cp:contentStatus/>
</cp:coreProperties>
</file>