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<sst xmlns="http://schemas.openxmlformats.org/spreadsheetml/2006/main" count="192" uniqueCount="104">
  <si>
    <t>南部山区管委会招聘事业编教师拟聘任名单（39人）</t>
  </si>
  <si>
    <t>序号</t>
  </si>
  <si>
    <t>姓名</t>
  </si>
  <si>
    <t>准考证号</t>
  </si>
  <si>
    <t>学段学科</t>
  </si>
  <si>
    <t>招聘教师单位</t>
  </si>
  <si>
    <t>王菊</t>
  </si>
  <si>
    <t>高中英语</t>
  </si>
  <si>
    <t>南部山区管委会历城一中</t>
  </si>
  <si>
    <t>李倩</t>
  </si>
  <si>
    <t>1718010230</t>
  </si>
  <si>
    <t>苗延花</t>
  </si>
  <si>
    <t>1718018012</t>
  </si>
  <si>
    <t>高菲</t>
  </si>
  <si>
    <t>1718012230</t>
  </si>
  <si>
    <t>高中物理</t>
  </si>
  <si>
    <t>张苗宇</t>
  </si>
  <si>
    <t>1718012830</t>
  </si>
  <si>
    <t>高中化学</t>
  </si>
  <si>
    <t>王清静</t>
  </si>
  <si>
    <t>孙婷婷</t>
  </si>
  <si>
    <t>智倩</t>
  </si>
  <si>
    <t>1718016106</t>
  </si>
  <si>
    <t>高中生物</t>
  </si>
  <si>
    <t>边晓彤</t>
  </si>
  <si>
    <t>1718019421</t>
  </si>
  <si>
    <t>王月</t>
  </si>
  <si>
    <t>1718018514</t>
  </si>
  <si>
    <t>初中语文</t>
  </si>
  <si>
    <t>南部山区管委会锦绣川办事处</t>
  </si>
  <si>
    <t>梁文静</t>
  </si>
  <si>
    <t>1718013523</t>
  </si>
  <si>
    <t>刘同莲</t>
  </si>
  <si>
    <t>1718018020</t>
  </si>
  <si>
    <t>南部山区管委会柳埠街道</t>
  </si>
  <si>
    <t>许苗苗</t>
  </si>
  <si>
    <t>1718015012</t>
  </si>
  <si>
    <t>延晓菲</t>
  </si>
  <si>
    <t>1718015908</t>
  </si>
  <si>
    <t>南部山区管委会西营镇</t>
  </si>
  <si>
    <t>赵义霞</t>
  </si>
  <si>
    <t>1718017323</t>
  </si>
  <si>
    <t>南部山区管委会仲宫街道</t>
  </si>
  <si>
    <t>刘韦</t>
  </si>
  <si>
    <t>1718017220</t>
  </si>
  <si>
    <t>王文文</t>
  </si>
  <si>
    <t>1718017828</t>
  </si>
  <si>
    <t>初中数学</t>
  </si>
  <si>
    <t>陈冉冉</t>
  </si>
  <si>
    <t>1718010828</t>
  </si>
  <si>
    <t>时圆圆</t>
  </si>
  <si>
    <t>1718011209</t>
  </si>
  <si>
    <t>陈海燕</t>
  </si>
  <si>
    <t>1718013307</t>
  </si>
  <si>
    <t>崔敏杰</t>
  </si>
  <si>
    <t>1718016916</t>
  </si>
  <si>
    <t>宋见</t>
  </si>
  <si>
    <t>1718015422</t>
  </si>
  <si>
    <t>孙文秀</t>
  </si>
  <si>
    <t>1718019301</t>
  </si>
  <si>
    <t>初中英语</t>
  </si>
  <si>
    <t>南部山区管委会高而办事处</t>
  </si>
  <si>
    <t>王惠惠</t>
  </si>
  <si>
    <t>1718012911</t>
  </si>
  <si>
    <t>张文潇</t>
  </si>
  <si>
    <t>1718016520</t>
  </si>
  <si>
    <t>韩宁宁</t>
  </si>
  <si>
    <t>1718015827</t>
  </si>
  <si>
    <t>杨斐</t>
  </si>
  <si>
    <t>1718014601</t>
  </si>
  <si>
    <t>宋小青</t>
  </si>
  <si>
    <t>初中物理</t>
  </si>
  <si>
    <t>杨晓庆</t>
  </si>
  <si>
    <t>小学语文</t>
  </si>
  <si>
    <t>王绪英</t>
  </si>
  <si>
    <t>1718013625</t>
  </si>
  <si>
    <t>王慧</t>
  </si>
  <si>
    <t>1718017330</t>
  </si>
  <si>
    <t>小学数学</t>
  </si>
  <si>
    <t>谢平平</t>
  </si>
  <si>
    <t>1718013228</t>
  </si>
  <si>
    <t>袁悦</t>
  </si>
  <si>
    <t>1718012519</t>
  </si>
  <si>
    <t>小学英语</t>
  </si>
  <si>
    <t>曲芬</t>
  </si>
  <si>
    <t>1718010710</t>
  </si>
  <si>
    <t>林媛媛</t>
  </si>
  <si>
    <t>1718014518</t>
  </si>
  <si>
    <t>初中音乐</t>
  </si>
  <si>
    <t>杨奕</t>
  </si>
  <si>
    <t>殷海琼</t>
  </si>
  <si>
    <t>1718014706</t>
  </si>
  <si>
    <t>小学音乐</t>
  </si>
  <si>
    <t>焦付平</t>
  </si>
  <si>
    <t>1718019513</t>
  </si>
  <si>
    <t>初中体育</t>
  </si>
  <si>
    <t>宋绪英</t>
  </si>
  <si>
    <t>1718017312</t>
  </si>
  <si>
    <t>初中美术</t>
  </si>
  <si>
    <t>汇总</t>
  </si>
  <si>
    <t>学科</t>
  </si>
  <si>
    <t>招聘单位</t>
  </si>
  <si>
    <t>人数</t>
  </si>
  <si>
    <t>总人数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</si>
</sst>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10"/>
      <name val="Arial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b/>
      <sz val="11"/>
      <color rgb="FF3F3F3F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29" fillId="5" borderId="3" applyNumberFormat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31" fillId="4" borderId="3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12" fillId="0" borderId="0">
      <alignment/>
      <protection/>
    </xf>
    <xf numFmtId="0" fontId="33" fillId="9" borderId="0" applyNumberFormat="0" applyBorder="0" applyAlignment="0" applyProtection="0"/>
    <xf numFmtId="0" fontId="26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3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2" fillId="7" borderId="0" applyNumberFormat="0" applyBorder="0" applyAlignment="0" applyProtection="0"/>
    <xf numFmtId="0" fontId="41" fillId="0" borderId="7" applyNumberFormat="0" applyFill="0" applyAlignment="0" applyProtection="0"/>
    <xf numFmtId="0" fontId="32" fillId="7" borderId="0" applyNumberFormat="0" applyBorder="0" applyAlignment="0" applyProtection="0"/>
    <xf numFmtId="0" fontId="33" fillId="11" borderId="0" applyNumberFormat="0" applyBorder="0" applyAlignment="0" applyProtection="0"/>
    <xf numFmtId="0" fontId="37" fillId="0" borderId="8" applyNumberFormat="0" applyFill="0" applyAlignment="0" applyProtection="0"/>
    <xf numFmtId="0" fontId="33" fillId="12" borderId="0" applyNumberFormat="0" applyBorder="0" applyAlignment="0" applyProtection="0"/>
    <xf numFmtId="0" fontId="27" fillId="4" borderId="1" applyNumberFormat="0" applyAlignment="0" applyProtection="0"/>
    <xf numFmtId="0" fontId="31" fillId="4" borderId="3" applyNumberFormat="0" applyAlignment="0" applyProtection="0"/>
    <xf numFmtId="0" fontId="12" fillId="0" borderId="0">
      <alignment/>
      <protection/>
    </xf>
    <xf numFmtId="0" fontId="42" fillId="13" borderId="9" applyNumberFormat="0" applyAlignment="0" applyProtection="0"/>
    <xf numFmtId="0" fontId="26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16" borderId="0" applyNumberFormat="0" applyBorder="0" applyAlignment="0" applyProtection="0"/>
    <xf numFmtId="0" fontId="27" fillId="4" borderId="1" applyNumberFormat="0" applyAlignment="0" applyProtection="0"/>
    <xf numFmtId="0" fontId="33" fillId="17" borderId="0" applyNumberFormat="0" applyBorder="0" applyAlignment="0" applyProtection="0"/>
    <xf numFmtId="0" fontId="26" fillId="18" borderId="0" applyNumberFormat="0" applyBorder="0" applyAlignment="0" applyProtection="0"/>
    <xf numFmtId="0" fontId="28" fillId="0" borderId="2" applyNumberFormat="0" applyFill="0" applyAlignment="0" applyProtection="0"/>
    <xf numFmtId="0" fontId="26" fillId="19" borderId="0" applyNumberFormat="0" applyBorder="0" applyAlignment="0" applyProtection="0"/>
    <xf numFmtId="0" fontId="30" fillId="0" borderId="4" applyNumberFormat="0" applyFill="0" applyAlignment="0" applyProtection="0"/>
    <xf numFmtId="0" fontId="43" fillId="15" borderId="0" applyNumberFormat="0" applyBorder="0" applyAlignment="0" applyProtection="0"/>
    <xf numFmtId="0" fontId="26" fillId="3" borderId="0" applyNumberFormat="0" applyBorder="0" applyAlignment="0" applyProtection="0"/>
    <xf numFmtId="0" fontId="44" fillId="20" borderId="0" applyNumberFormat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26" fillId="21" borderId="0" applyNumberFormat="0" applyBorder="0" applyAlignment="0" applyProtection="0"/>
    <xf numFmtId="0" fontId="33" fillId="22" borderId="0" applyNumberFormat="0" applyBorder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33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26" fillId="24" borderId="0" applyNumberFormat="0" applyBorder="0" applyAlignment="0" applyProtection="0"/>
    <xf numFmtId="0" fontId="33" fillId="22" borderId="0" applyNumberFormat="0" applyBorder="0" applyAlignment="0" applyProtection="0"/>
    <xf numFmtId="0" fontId="2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26" fillId="10" borderId="0" applyNumberFormat="0" applyBorder="0" applyAlignment="0" applyProtection="0"/>
    <xf numFmtId="0" fontId="31" fillId="4" borderId="3" applyNumberFormat="0" applyAlignment="0" applyProtection="0"/>
    <xf numFmtId="0" fontId="26" fillId="14" borderId="0" applyNumberFormat="0" applyBorder="0" applyAlignment="0" applyProtection="0"/>
    <xf numFmtId="0" fontId="33" fillId="28" borderId="0" applyNumberFormat="0" applyBorder="0" applyAlignment="0" applyProtection="0"/>
    <xf numFmtId="0" fontId="31" fillId="4" borderId="3" applyNumberFormat="0" applyAlignment="0" applyProtection="0"/>
    <xf numFmtId="0" fontId="26" fillId="1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31" fillId="4" borderId="3" applyNumberFormat="0" applyAlignment="0" applyProtection="0"/>
    <xf numFmtId="0" fontId="26" fillId="19" borderId="0" applyNumberFormat="0" applyBorder="0" applyAlignment="0" applyProtection="0"/>
    <xf numFmtId="0" fontId="33" fillId="31" borderId="0" applyNumberFormat="0" applyBorder="0" applyAlignment="0" applyProtection="0"/>
    <xf numFmtId="0" fontId="26" fillId="24" borderId="0" applyNumberFormat="0" applyBorder="0" applyAlignment="0" applyProtection="0"/>
    <xf numFmtId="0" fontId="26" fillId="2" borderId="0" applyNumberFormat="0" applyBorder="0" applyAlignment="0" applyProtection="0"/>
    <xf numFmtId="0" fontId="43" fillId="15" borderId="0" applyNumberFormat="0" applyBorder="0" applyAlignment="0" applyProtection="0"/>
    <xf numFmtId="0" fontId="26" fillId="2" borderId="0" applyNumberFormat="0" applyBorder="0" applyAlignment="0" applyProtection="0"/>
    <xf numFmtId="0" fontId="43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44" fillId="20" borderId="0" applyNumberFormat="0" applyBorder="0" applyAlignment="0" applyProtection="0"/>
    <xf numFmtId="0" fontId="26" fillId="3" borderId="0" applyNumberFormat="0" applyBorder="0" applyAlignment="0" applyProtection="0"/>
    <xf numFmtId="0" fontId="33" fillId="11" borderId="0" applyNumberFormat="0" applyBorder="0" applyAlignment="0" applyProtection="0"/>
    <xf numFmtId="0" fontId="26" fillId="3" borderId="0" applyNumberFormat="0" applyBorder="0" applyAlignment="0" applyProtection="0"/>
    <xf numFmtId="0" fontId="33" fillId="11" borderId="0" applyNumberFormat="0" applyBorder="0" applyAlignment="0" applyProtection="0"/>
    <xf numFmtId="0" fontId="26" fillId="3" borderId="0" applyNumberFormat="0" applyBorder="0" applyAlignment="0" applyProtection="0"/>
    <xf numFmtId="0" fontId="33" fillId="11" borderId="0" applyNumberFormat="0" applyBorder="0" applyAlignment="0" applyProtection="0"/>
    <xf numFmtId="0" fontId="26" fillId="3" borderId="0" applyNumberFormat="0" applyBorder="0" applyAlignment="0" applyProtection="0"/>
    <xf numFmtId="0" fontId="33" fillId="11" borderId="0" applyNumberFormat="0" applyBorder="0" applyAlignment="0" applyProtection="0"/>
    <xf numFmtId="0" fontId="26" fillId="3" borderId="0" applyNumberFormat="0" applyBorder="0" applyAlignment="0" applyProtection="0"/>
    <xf numFmtId="0" fontId="12" fillId="0" borderId="0">
      <alignment/>
      <protection/>
    </xf>
    <xf numFmtId="0" fontId="26" fillId="10" borderId="0" applyNumberFormat="0" applyBorder="0" applyAlignment="0" applyProtection="0"/>
    <xf numFmtId="0" fontId="26" fillId="0" borderId="0">
      <alignment vertical="center"/>
      <protection/>
    </xf>
    <xf numFmtId="0" fontId="26" fillId="10" borderId="0" applyNumberFormat="0" applyBorder="0" applyAlignment="0" applyProtection="0"/>
    <xf numFmtId="0" fontId="12" fillId="0" borderId="0">
      <alignment/>
      <protection/>
    </xf>
    <xf numFmtId="0" fontId="33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0" borderId="0">
      <alignment vertical="center"/>
      <protection/>
    </xf>
    <xf numFmtId="0" fontId="33" fillId="9" borderId="0" applyNumberFormat="0" applyBorder="0" applyAlignment="0" applyProtection="0"/>
    <xf numFmtId="0" fontId="26" fillId="10" borderId="0" applyNumberFormat="0" applyBorder="0" applyAlignment="0" applyProtection="0"/>
    <xf numFmtId="0" fontId="12" fillId="0" borderId="0">
      <alignment/>
      <protection/>
    </xf>
    <xf numFmtId="0" fontId="33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33" fillId="6" borderId="0" applyNumberFormat="0" applyBorder="0" applyAlignment="0" applyProtection="0"/>
    <xf numFmtId="0" fontId="26" fillId="21" borderId="0" applyNumberFormat="0" applyBorder="0" applyAlignment="0" applyProtection="0"/>
    <xf numFmtId="0" fontId="33" fillId="6" borderId="0" applyNumberFormat="0" applyBorder="0" applyAlignment="0" applyProtection="0"/>
    <xf numFmtId="0" fontId="26" fillId="21" borderId="0" applyNumberFormat="0" applyBorder="0" applyAlignment="0" applyProtection="0"/>
    <xf numFmtId="0" fontId="33" fillId="6" borderId="0" applyNumberFormat="0" applyBorder="0" applyAlignment="0" applyProtection="0"/>
    <xf numFmtId="0" fontId="26" fillId="21" borderId="0" applyNumberFormat="0" applyBorder="0" applyAlignment="0" applyProtection="0"/>
    <xf numFmtId="0" fontId="33" fillId="6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2" fillId="0" borderId="0">
      <alignment/>
      <protection/>
    </xf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13" borderId="9" applyNumberFormat="0" applyAlignment="0" applyProtection="0"/>
    <xf numFmtId="0" fontId="37" fillId="0" borderId="0" applyNumberFormat="0" applyFill="0" applyBorder="0" applyAlignment="0" applyProtection="0"/>
    <xf numFmtId="0" fontId="42" fillId="13" borderId="9" applyNumberFormat="0" applyAlignment="0" applyProtection="0"/>
    <xf numFmtId="0" fontId="37" fillId="0" borderId="0" applyNumberFormat="0" applyFill="0" applyBorder="0" applyAlignment="0" applyProtection="0"/>
    <xf numFmtId="0" fontId="42" fillId="13" borderId="9" applyNumberFormat="0" applyAlignment="0" applyProtection="0"/>
    <xf numFmtId="0" fontId="37" fillId="0" borderId="0" applyNumberFormat="0" applyFill="0" applyBorder="0" applyAlignment="0" applyProtection="0"/>
    <xf numFmtId="0" fontId="42" fillId="13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44" fillId="20" borderId="0" applyNumberFormat="0" applyBorder="0" applyAlignment="0" applyProtection="0"/>
    <xf numFmtId="0" fontId="31" fillId="4" borderId="3" applyNumberFormat="0" applyAlignment="0" applyProtection="0"/>
    <xf numFmtId="0" fontId="44" fillId="20" borderId="0" applyNumberFormat="0" applyBorder="0" applyAlignment="0" applyProtection="0"/>
    <xf numFmtId="0" fontId="31" fillId="4" borderId="3" applyNumberFormat="0" applyAlignment="0" applyProtection="0"/>
    <xf numFmtId="0" fontId="42" fillId="13" borderId="9" applyNumberFormat="0" applyAlignment="0" applyProtection="0"/>
    <xf numFmtId="0" fontId="42" fillId="13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9" fillId="5" borderId="3" applyNumberFormat="0" applyAlignment="0" applyProtection="0"/>
    <xf numFmtId="0" fontId="33" fillId="27" borderId="0" applyNumberFormat="0" applyBorder="0" applyAlignment="0" applyProtection="0"/>
    <xf numFmtId="0" fontId="29" fillId="5" borderId="3" applyNumberFormat="0" applyAlignment="0" applyProtection="0"/>
    <xf numFmtId="0" fontId="33" fillId="27" borderId="0" applyNumberFormat="0" applyBorder="0" applyAlignment="0" applyProtection="0"/>
    <xf numFmtId="0" fontId="29" fillId="5" borderId="3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27" fillId="4" borderId="1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29" fillId="5" borderId="3" applyNumberFormat="0" applyAlignment="0" applyProtection="0"/>
    <xf numFmtId="0" fontId="6" fillId="8" borderId="5" applyNumberFormat="0" applyFont="0" applyAlignment="0" applyProtection="0"/>
    <xf numFmtId="0" fontId="6" fillId="8" borderId="5" applyNumberFormat="0" applyFont="0" applyAlignment="0" applyProtection="0"/>
    <xf numFmtId="0" fontId="6" fillId="8" borderId="5" applyNumberFormat="0" applyFont="0" applyAlignment="0" applyProtection="0"/>
    <xf numFmtId="0" fontId="6" fillId="8" borderId="5" applyNumberFormat="0" applyFont="0" applyAlignment="0" applyProtection="0"/>
    <xf numFmtId="0" fontId="6" fillId="8" borderId="5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1" fillId="32" borderId="10" xfId="124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/>
    </xf>
    <xf numFmtId="49" fontId="1" fillId="0" borderId="10" xfId="124" applyNumberFormat="1" applyFont="1" applyFill="1" applyBorder="1" applyAlignment="1">
      <alignment vertical="center"/>
      <protection/>
    </xf>
    <xf numFmtId="49" fontId="1" fillId="0" borderId="10" xfId="124" applyNumberFormat="1" applyFont="1" applyFill="1" applyBorder="1" applyAlignment="1">
      <alignment horizontal="center" vertical="center"/>
      <protection/>
    </xf>
    <xf numFmtId="49" fontId="0" fillId="32" borderId="10" xfId="124" applyNumberFormat="1" applyFont="1" applyFill="1" applyBorder="1" applyAlignment="1">
      <alignment vertical="center"/>
      <protection/>
    </xf>
    <xf numFmtId="49" fontId="1" fillId="32" borderId="10" xfId="124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3" fillId="0" borderId="10" xfId="260" applyFont="1" applyFill="1" applyBorder="1" applyAlignment="1">
      <alignment horizontal="center" vertical="center"/>
      <protection/>
    </xf>
    <xf numFmtId="49" fontId="4" fillId="0" borderId="10" xfId="124" applyNumberFormat="1" applyFont="1" applyFill="1" applyBorder="1" applyAlignment="1">
      <alignment horizontal="center" vertical="center" wrapText="1"/>
      <protection/>
    </xf>
    <xf numFmtId="0" fontId="0" fillId="0" borderId="10" xfId="260" applyFont="1" applyFill="1" applyBorder="1" applyAlignment="1">
      <alignment horizontal="center" vertical="center"/>
      <protection/>
    </xf>
    <xf numFmtId="0" fontId="5" fillId="0" borderId="10" xfId="260" applyFont="1" applyFill="1" applyBorder="1" applyAlignment="1">
      <alignment horizontal="center" vertical="center"/>
      <protection/>
    </xf>
    <xf numFmtId="49" fontId="0" fillId="0" borderId="10" xfId="124" applyNumberFormat="1" applyFont="1" applyFill="1" applyBorder="1" applyAlignment="1">
      <alignment horizontal="center" vertical="center" wrapText="1"/>
      <protection/>
    </xf>
    <xf numFmtId="0" fontId="0" fillId="0" borderId="10" xfId="117" applyFont="1" applyFill="1" applyBorder="1" applyAlignment="1">
      <alignment horizontal="center" vertical="center"/>
      <protection/>
    </xf>
    <xf numFmtId="0" fontId="5" fillId="0" borderId="10" xfId="117" applyFont="1" applyFill="1" applyBorder="1" applyAlignment="1">
      <alignment horizontal="center" vertical="center"/>
      <protection/>
    </xf>
    <xf numFmtId="0" fontId="0" fillId="0" borderId="10" xfId="121" applyFont="1" applyFill="1" applyBorder="1" applyAlignment="1">
      <alignment horizontal="center" vertical="center"/>
      <protection/>
    </xf>
    <xf numFmtId="0" fontId="5" fillId="0" borderId="10" xfId="12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0" fillId="0" borderId="10" xfId="246" applyFont="1" applyFill="1" applyBorder="1" applyAlignment="1">
      <alignment horizontal="center" vertical="center"/>
      <protection/>
    </xf>
    <xf numFmtId="0" fontId="5" fillId="0" borderId="10" xfId="246" applyFont="1" applyFill="1" applyBorder="1" applyAlignment="1">
      <alignment horizontal="center" vertical="center"/>
      <protection/>
    </xf>
    <xf numFmtId="0" fontId="0" fillId="0" borderId="10" xfId="185" applyFont="1" applyFill="1" applyBorder="1" applyAlignment="1">
      <alignment horizontal="center" vertical="center"/>
      <protection/>
    </xf>
    <xf numFmtId="0" fontId="5" fillId="0" borderId="10" xfId="185" applyFont="1" applyFill="1" applyBorder="1" applyAlignment="1">
      <alignment horizontal="center" vertical="center"/>
      <protection/>
    </xf>
    <xf numFmtId="0" fontId="0" fillId="0" borderId="10" xfId="245" applyFont="1" applyFill="1" applyBorder="1" applyAlignment="1">
      <alignment horizontal="center" vertical="center"/>
      <protection/>
    </xf>
    <xf numFmtId="0" fontId="5" fillId="0" borderId="10" xfId="245" applyFont="1" applyFill="1" applyBorder="1" applyAlignment="1">
      <alignment horizontal="center" vertical="center"/>
      <protection/>
    </xf>
    <xf numFmtId="0" fontId="0" fillId="0" borderId="10" xfId="127" applyFont="1" applyFill="1" applyBorder="1" applyAlignment="1">
      <alignment horizontal="center" vertical="center"/>
      <protection/>
    </xf>
    <xf numFmtId="0" fontId="5" fillId="0" borderId="10" xfId="127" applyFont="1" applyFill="1" applyBorder="1" applyAlignment="1">
      <alignment horizontal="center" vertical="center"/>
      <protection/>
    </xf>
    <xf numFmtId="0" fontId="0" fillId="0" borderId="10" xfId="251" applyFont="1" applyFill="1" applyBorder="1" applyAlignment="1">
      <alignment horizontal="center" vertical="center"/>
      <protection/>
    </xf>
    <xf numFmtId="0" fontId="5" fillId="0" borderId="10" xfId="251" applyFont="1" applyFill="1" applyBorder="1" applyAlignment="1">
      <alignment horizontal="center" vertical="center"/>
      <protection/>
    </xf>
    <xf numFmtId="0" fontId="0" fillId="0" borderId="10" xfId="248" applyFont="1" applyFill="1" applyBorder="1" applyAlignment="1">
      <alignment horizontal="center" vertical="center"/>
      <protection/>
    </xf>
    <xf numFmtId="0" fontId="5" fillId="0" borderId="10" xfId="248" applyFont="1" applyFill="1" applyBorder="1" applyAlignment="1">
      <alignment horizontal="center" vertical="center"/>
      <protection/>
    </xf>
    <xf numFmtId="0" fontId="0" fillId="0" borderId="10" xfId="249" applyFont="1" applyFill="1" applyBorder="1" applyAlignment="1">
      <alignment horizontal="center" vertical="center"/>
      <protection/>
    </xf>
    <xf numFmtId="0" fontId="5" fillId="0" borderId="10" xfId="249" applyFont="1" applyFill="1" applyBorder="1" applyAlignment="1">
      <alignment horizontal="center" vertical="center"/>
      <protection/>
    </xf>
    <xf numFmtId="0" fontId="0" fillId="0" borderId="10" xfId="247" applyFont="1" applyFill="1" applyBorder="1" applyAlignment="1">
      <alignment horizontal="center" vertical="center"/>
      <protection/>
    </xf>
    <xf numFmtId="0" fontId="5" fillId="0" borderId="10" xfId="247" applyFont="1" applyFill="1" applyBorder="1" applyAlignment="1">
      <alignment horizontal="center" vertical="center"/>
      <protection/>
    </xf>
    <xf numFmtId="0" fontId="0" fillId="0" borderId="10" xfId="257" applyFont="1" applyFill="1" applyBorder="1" applyAlignment="1">
      <alignment horizontal="center" vertical="center"/>
      <protection/>
    </xf>
    <xf numFmtId="0" fontId="5" fillId="0" borderId="10" xfId="257" applyFont="1" applyFill="1" applyBorder="1" applyAlignment="1">
      <alignment horizontal="center" vertical="center"/>
      <protection/>
    </xf>
    <xf numFmtId="0" fontId="0" fillId="0" borderId="10" xfId="253" applyFont="1" applyFill="1" applyBorder="1" applyAlignment="1">
      <alignment horizontal="center" vertical="center"/>
      <protection/>
    </xf>
    <xf numFmtId="0" fontId="5" fillId="0" borderId="10" xfId="253" applyFont="1" applyFill="1" applyBorder="1" applyAlignment="1">
      <alignment horizontal="center" vertical="center"/>
      <protection/>
    </xf>
    <xf numFmtId="0" fontId="0" fillId="0" borderId="10" xfId="255" applyFont="1" applyFill="1" applyBorder="1" applyAlignment="1">
      <alignment horizontal="center" vertical="center"/>
      <protection/>
    </xf>
    <xf numFmtId="0" fontId="5" fillId="0" borderId="10" xfId="255" applyFont="1" applyFill="1" applyBorder="1" applyAlignment="1">
      <alignment horizontal="center" vertical="center"/>
      <protection/>
    </xf>
    <xf numFmtId="0" fontId="0" fillId="0" borderId="10" xfId="259" applyFont="1" applyFill="1" applyBorder="1" applyAlignment="1">
      <alignment horizontal="center" vertical="center"/>
      <protection/>
    </xf>
    <xf numFmtId="0" fontId="5" fillId="0" borderId="10" xfId="259" applyFont="1" applyFill="1" applyBorder="1" applyAlignment="1">
      <alignment horizontal="center" vertical="center"/>
      <protection/>
    </xf>
    <xf numFmtId="0" fontId="0" fillId="0" borderId="10" xfId="250" applyFont="1" applyFill="1" applyBorder="1" applyAlignment="1">
      <alignment horizontal="center" vertical="center"/>
      <protection/>
    </xf>
    <xf numFmtId="0" fontId="5" fillId="0" borderId="10" xfId="250" applyFont="1" applyFill="1" applyBorder="1" applyAlignment="1">
      <alignment horizontal="center" vertical="center"/>
      <protection/>
    </xf>
    <xf numFmtId="0" fontId="0" fillId="0" borderId="10" xfId="252" applyFont="1" applyFill="1" applyBorder="1" applyAlignment="1">
      <alignment horizontal="center" vertical="center"/>
      <protection/>
    </xf>
    <xf numFmtId="0" fontId="5" fillId="0" borderId="10" xfId="252" applyFont="1" applyFill="1" applyBorder="1" applyAlignment="1">
      <alignment horizontal="center" vertical="center"/>
      <protection/>
    </xf>
    <xf numFmtId="0" fontId="0" fillId="0" borderId="10" xfId="254" applyFont="1" applyFill="1" applyBorder="1" applyAlignment="1">
      <alignment horizontal="center" vertical="center"/>
      <protection/>
    </xf>
    <xf numFmtId="0" fontId="5" fillId="0" borderId="10" xfId="254" applyFont="1" applyFill="1" applyBorder="1" applyAlignment="1">
      <alignment horizontal="center" vertical="center"/>
      <protection/>
    </xf>
    <xf numFmtId="0" fontId="0" fillId="0" borderId="10" xfId="263" applyFont="1" applyFill="1" applyBorder="1" applyAlignment="1">
      <alignment horizontal="center" vertical="center"/>
      <protection/>
    </xf>
    <xf numFmtId="0" fontId="5" fillId="0" borderId="10" xfId="263" applyFont="1" applyFill="1" applyBorder="1" applyAlignment="1">
      <alignment horizontal="center" vertical="center"/>
      <protection/>
    </xf>
    <xf numFmtId="49" fontId="1" fillId="0" borderId="10" xfId="124" applyNumberFormat="1" applyFont="1" applyFill="1" applyBorder="1" applyAlignment="1">
      <alignment horizontal="center" vertical="center" wrapText="1"/>
      <protection/>
    </xf>
    <xf numFmtId="0" fontId="5" fillId="0" borderId="10" xfId="263" applyFont="1" applyFill="1" applyBorder="1" applyAlignment="1">
      <alignment horizontal="center" vertical="center"/>
      <protection/>
    </xf>
    <xf numFmtId="0" fontId="0" fillId="0" borderId="10" xfId="261" applyFont="1" applyFill="1" applyBorder="1" applyAlignment="1">
      <alignment horizontal="center" vertical="center"/>
      <protection/>
    </xf>
    <xf numFmtId="0" fontId="5" fillId="0" borderId="10" xfId="261" applyFont="1" applyFill="1" applyBorder="1" applyAlignment="1">
      <alignment horizontal="center" vertical="center"/>
      <protection/>
    </xf>
    <xf numFmtId="0" fontId="0" fillId="0" borderId="10" xfId="265" applyFont="1" applyFill="1" applyBorder="1" applyAlignment="1">
      <alignment horizontal="center" vertical="center"/>
      <protection/>
    </xf>
    <xf numFmtId="0" fontId="5" fillId="0" borderId="10" xfId="265" applyFont="1" applyFill="1" applyBorder="1" applyAlignment="1">
      <alignment horizontal="center" vertical="center"/>
      <protection/>
    </xf>
    <xf numFmtId="0" fontId="0" fillId="0" borderId="10" xfId="264" applyFont="1" applyFill="1" applyBorder="1" applyAlignment="1">
      <alignment horizontal="center" vertical="center"/>
      <protection/>
    </xf>
    <xf numFmtId="0" fontId="5" fillId="0" borderId="10" xfId="264" applyFont="1" applyFill="1" applyBorder="1" applyAlignment="1">
      <alignment horizontal="center" vertical="center"/>
      <protection/>
    </xf>
  </cellXfs>
  <cellStyles count="324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标题" xfId="40"/>
    <cellStyle name="解释性文本" xfId="41"/>
    <cellStyle name="标题 1" xfId="42"/>
    <cellStyle name="差 6" xfId="43"/>
    <cellStyle name="标题 2" xfId="44"/>
    <cellStyle name="差 7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26" xfId="51"/>
    <cellStyle name="检查单元格" xfId="52"/>
    <cellStyle name="40% - 强调文字颜色 4 2" xfId="53"/>
    <cellStyle name="好 2" xfId="54"/>
    <cellStyle name="20% - 强调文字颜色 1 5" xfId="55"/>
    <cellStyle name="20% - 强调文字颜色 6" xfId="56"/>
    <cellStyle name="输出 6" xfId="57"/>
    <cellStyle name="强调文字颜色 2" xfId="58"/>
    <cellStyle name="40% - 强调文字颜色 5 7" xfId="59"/>
    <cellStyle name="链接单元格" xfId="60"/>
    <cellStyle name="40% - 强调文字颜色 6 5" xfId="61"/>
    <cellStyle name="汇总" xfId="62"/>
    <cellStyle name="好" xfId="63"/>
    <cellStyle name="20% - 强调文字颜色 3 3" xfId="64"/>
    <cellStyle name="适中" xfId="65"/>
    <cellStyle name="输出 5" xfId="66"/>
    <cellStyle name="链接单元格 7" xfId="67"/>
    <cellStyle name="20% - 强调文字颜色 5" xfId="68"/>
    <cellStyle name="强调文字颜色 1" xfId="69"/>
    <cellStyle name="链接单元格 3" xfId="70"/>
    <cellStyle name="20% - 强调文字颜色 1" xfId="71"/>
    <cellStyle name="强调文字颜色 1 6" xfId="72"/>
    <cellStyle name="40% - 强调文字颜色 1" xfId="73"/>
    <cellStyle name="输出 2" xfId="74"/>
    <cellStyle name="链接单元格 4" xfId="75"/>
    <cellStyle name="20% - 强调文字颜色 2" xfId="76"/>
    <cellStyle name="强调文字颜色 1 7" xfId="77"/>
    <cellStyle name="40% - 强调文字颜色 2" xfId="78"/>
    <cellStyle name="强调文字颜色 3" xfId="79"/>
    <cellStyle name="强调文字颜色 4" xfId="80"/>
    <cellStyle name="输出 4" xfId="81"/>
    <cellStyle name="链接单元格 6" xfId="82"/>
    <cellStyle name="20% - 强调文字颜色 4" xfId="83"/>
    <cellStyle name="计算 3" xfId="84"/>
    <cellStyle name="40% - 强调文字颜色 4" xfId="85"/>
    <cellStyle name="强调文字颜色 5" xfId="86"/>
    <cellStyle name="计算 4" xfId="87"/>
    <cellStyle name="40% - 强调文字颜色 5" xfId="88"/>
    <cellStyle name="60% - 强调文字颜色 5" xfId="89"/>
    <cellStyle name="强调文字颜色 6" xfId="90"/>
    <cellStyle name="适中 2" xfId="91"/>
    <cellStyle name="计算 5" xfId="92"/>
    <cellStyle name="40% - 强调文字颜色 6" xfId="93"/>
    <cellStyle name="60% - 强调文字颜色 6" xfId="94"/>
    <cellStyle name="20% - 强调文字颜色 2 3" xfId="95"/>
    <cellStyle name="20% - 强调文字颜色 1 4" xfId="96"/>
    <cellStyle name="好 3" xfId="97"/>
    <cellStyle name="20% - 强调文字颜色 1 6" xfId="98"/>
    <cellStyle name="好 4" xfId="99"/>
    <cellStyle name="20% - 强调文字颜色 1 7" xfId="100"/>
    <cellStyle name="20% - 强调文字颜色 1 3" xfId="101"/>
    <cellStyle name="20% - 强调文字颜色 2 2" xfId="102"/>
    <cellStyle name="20% - 强调文字颜色 2 4" xfId="103"/>
    <cellStyle name="20% - 强调文字颜色 2 5" xfId="104"/>
    <cellStyle name="20% - 强调文字颜色 2 6" xfId="105"/>
    <cellStyle name="20% - 强调文字颜色 2 7" xfId="106"/>
    <cellStyle name="适中 7" xfId="107"/>
    <cellStyle name="20% - 强调文字颜色 3 2" xfId="108"/>
    <cellStyle name="60% - 强调文字颜色 1 2" xfId="109"/>
    <cellStyle name="20% - 强调文字颜色 3 4" xfId="110"/>
    <cellStyle name="60% - 强调文字颜色 1 3" xfId="111"/>
    <cellStyle name="20% - 强调文字颜色 3 5" xfId="112"/>
    <cellStyle name="60% - 强调文字颜色 1 4" xfId="113"/>
    <cellStyle name="20% - 强调文字颜色 3 6" xfId="114"/>
    <cellStyle name="60% - 强调文字颜色 1 5" xfId="115"/>
    <cellStyle name="20% - 强调文字颜色 3 7" xfId="116"/>
    <cellStyle name="常规 3" xfId="117"/>
    <cellStyle name="20% - 强调文字颜色 4 2" xfId="118"/>
    <cellStyle name="常规 4" xfId="119"/>
    <cellStyle name="20% - 强调文字颜色 4 3" xfId="120"/>
    <cellStyle name="常规 5" xfId="121"/>
    <cellStyle name="60% - 强调文字颜色 2 2" xfId="122"/>
    <cellStyle name="20% - 强调文字颜色 4 4" xfId="123"/>
    <cellStyle name="常规 7" xfId="124"/>
    <cellStyle name="60% - 强调文字颜色 2 4" xfId="125"/>
    <cellStyle name="20% - 强调文字颜色 4 6" xfId="126"/>
    <cellStyle name="常规 8" xfId="127"/>
    <cellStyle name="60% - 强调文字颜色 2 5" xfId="128"/>
    <cellStyle name="20% - 强调文字颜色 4 7" xfId="129"/>
    <cellStyle name="20% - 强调文字颜色 5 2" xfId="130"/>
    <cellStyle name="20% - 强调文字颜色 5 3" xfId="131"/>
    <cellStyle name="60% - 强调文字颜色 3 2" xfId="132"/>
    <cellStyle name="20% - 强调文字颜色 5 4" xfId="133"/>
    <cellStyle name="60% - 强调文字颜色 3 3" xfId="134"/>
    <cellStyle name="20% - 强调文字颜色 5 5" xfId="135"/>
    <cellStyle name="60% - 强调文字颜色 3 4" xfId="136"/>
    <cellStyle name="20% - 强调文字颜色 5 6" xfId="137"/>
    <cellStyle name="60% - 强调文字颜色 3 5" xfId="138"/>
    <cellStyle name="20% - 强调文字颜色 5 7" xfId="139"/>
    <cellStyle name="20% - 强调文字颜色 6 2" xfId="140"/>
    <cellStyle name="20% - 强调文字颜色 6 3" xfId="141"/>
    <cellStyle name="60% - 强调文字颜色 4 2" xfId="142"/>
    <cellStyle name="20% - 强调文字颜色 6 4" xfId="143"/>
    <cellStyle name="60% - 强调文字颜色 4 3" xfId="144"/>
    <cellStyle name="20% - 强调文字颜色 6 5" xfId="145"/>
    <cellStyle name="60% - 强调文字颜色 4 4" xfId="146"/>
    <cellStyle name="20% - 强调文字颜色 6 6" xfId="147"/>
    <cellStyle name="60% - 强调文字颜色 4 5" xfId="148"/>
    <cellStyle name="20% - 强调文字颜色 6 7" xfId="149"/>
    <cellStyle name="40% - 强调文字颜色 1 2" xfId="150"/>
    <cellStyle name="40% - 强调文字颜色 1 3" xfId="151"/>
    <cellStyle name="40% - 强调文字颜色 1 4" xfId="152"/>
    <cellStyle name="40% - 强调文字颜色 1 5" xfId="153"/>
    <cellStyle name="40% - 强调文字颜色 1 6" xfId="154"/>
    <cellStyle name="40% - 强调文字颜色 1 7" xfId="155"/>
    <cellStyle name="40% - 强调文字颜色 2 2" xfId="156"/>
    <cellStyle name="40% - 强调文字颜色 2 3" xfId="157"/>
    <cellStyle name="40% - 强调文字颜色 2 4" xfId="158"/>
    <cellStyle name="40% - 强调文字颜色 2 5" xfId="159"/>
    <cellStyle name="40% - 强调文字颜色 2 6" xfId="160"/>
    <cellStyle name="40% - 强调文字颜色 2 7" xfId="161"/>
    <cellStyle name="40% - 强调文字颜色 3 2" xfId="162"/>
    <cellStyle name="40% - 强调文字颜色 3 3" xfId="163"/>
    <cellStyle name="40% - 强调文字颜色 3 4" xfId="164"/>
    <cellStyle name="40% - 强调文字颜色 3 5" xfId="165"/>
    <cellStyle name="40% - 强调文字颜色 3 6" xfId="166"/>
    <cellStyle name="40% - 强调文字颜色 3 7" xfId="167"/>
    <cellStyle name="40% - 强调文字颜色 4 3" xfId="168"/>
    <cellStyle name="40% - 强调文字颜色 4 4" xfId="169"/>
    <cellStyle name="40% - 强调文字颜色 4 5" xfId="170"/>
    <cellStyle name="40% - 强调文字颜色 4 6" xfId="171"/>
    <cellStyle name="40% - 强调文字颜色 4 7" xfId="172"/>
    <cellStyle name="40% - 强调文字颜色 5 2" xfId="173"/>
    <cellStyle name="40% - 强调文字颜色 5 3" xfId="174"/>
    <cellStyle name="40% - 强调文字颜色 5 4" xfId="175"/>
    <cellStyle name="40% - 强调文字颜色 5 5" xfId="176"/>
    <cellStyle name="40% - 强调文字颜色 5 6" xfId="177"/>
    <cellStyle name="40% - 强调文字颜色 6 2" xfId="178"/>
    <cellStyle name="40% - 强调文字颜色 6 3" xfId="179"/>
    <cellStyle name="40% - 强调文字颜色 6 4" xfId="180"/>
    <cellStyle name="40% - 强调文字颜色 6 6" xfId="181"/>
    <cellStyle name="40% - 强调文字颜色 6 7" xfId="182"/>
    <cellStyle name="60% - 强调文字颜色 1 6" xfId="183"/>
    <cellStyle name="60% - 强调文字颜色 1 7" xfId="184"/>
    <cellStyle name="常规 9" xfId="185"/>
    <cellStyle name="60% - 强调文字颜色 2 6" xfId="186"/>
    <cellStyle name="60% - 强调文字颜色 2 7" xfId="187"/>
    <cellStyle name="60% - 强调文字颜色 3 6" xfId="188"/>
    <cellStyle name="60% - 强调文字颜色 3 7" xfId="189"/>
    <cellStyle name="60% - 强调文字颜色 4 6" xfId="190"/>
    <cellStyle name="60% - 强调文字颜色 4 7" xfId="191"/>
    <cellStyle name="60% - 强调文字颜色 5 2" xfId="192"/>
    <cellStyle name="60% - 强调文字颜色 5 3" xfId="193"/>
    <cellStyle name="60% - 强调文字颜色 5 4" xfId="194"/>
    <cellStyle name="60% - 强调文字颜色 5 5" xfId="195"/>
    <cellStyle name="60% - 强调文字颜色 5 6" xfId="196"/>
    <cellStyle name="60% - 强调文字颜色 5 7" xfId="197"/>
    <cellStyle name="60% - 强调文字颜色 6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3"/>
    <cellStyle name="标题 1 2" xfId="204"/>
    <cellStyle name="标题 1 3" xfId="205"/>
    <cellStyle name="标题 1 4" xfId="206"/>
    <cellStyle name="标题 1 5" xfId="207"/>
    <cellStyle name="标题 1 6" xfId="208"/>
    <cellStyle name="标题 1 7" xfId="209"/>
    <cellStyle name="标题 10" xfId="210"/>
    <cellStyle name="标题 2 2" xfId="211"/>
    <cellStyle name="标题 2 3" xfId="212"/>
    <cellStyle name="标题 2 4" xfId="213"/>
    <cellStyle name="标题 2 5" xfId="214"/>
    <cellStyle name="标题 2 6" xfId="215"/>
    <cellStyle name="标题 2 7" xfId="216"/>
    <cellStyle name="标题 3 2" xfId="217"/>
    <cellStyle name="标题 3 3" xfId="218"/>
    <cellStyle name="标题 3 4" xfId="219"/>
    <cellStyle name="标题 3 5" xfId="220"/>
    <cellStyle name="标题 3 6" xfId="221"/>
    <cellStyle name="标题 3 7" xfId="222"/>
    <cellStyle name="标题 4 2" xfId="223"/>
    <cellStyle name="标题 4 3" xfId="224"/>
    <cellStyle name="检查单元格 2" xfId="225"/>
    <cellStyle name="标题 4 4" xfId="226"/>
    <cellStyle name="检查单元格 3" xfId="227"/>
    <cellStyle name="标题 4 5" xfId="228"/>
    <cellStyle name="检查单元格 4" xfId="229"/>
    <cellStyle name="标题 4 6" xfId="230"/>
    <cellStyle name="检查单元格 5" xfId="231"/>
    <cellStyle name="标题 4 7" xfId="232"/>
    <cellStyle name="标题 5" xfId="233"/>
    <cellStyle name="标题 6" xfId="234"/>
    <cellStyle name="标题 7" xfId="235"/>
    <cellStyle name="标题 8" xfId="236"/>
    <cellStyle name="标题 9" xfId="237"/>
    <cellStyle name="解释性文本 5" xfId="238"/>
    <cellStyle name="差 2" xfId="239"/>
    <cellStyle name="解释性文本 6" xfId="240"/>
    <cellStyle name="差 3" xfId="241"/>
    <cellStyle name="解释性文本 7" xfId="242"/>
    <cellStyle name="差 4" xfId="243"/>
    <cellStyle name="差 5" xfId="244"/>
    <cellStyle name="常规 10" xfId="245"/>
    <cellStyle name="常规 11" xfId="246"/>
    <cellStyle name="常规 12" xfId="247"/>
    <cellStyle name="常规 13" xfId="248"/>
    <cellStyle name="常规 14" xfId="249"/>
    <cellStyle name="常规 20" xfId="250"/>
    <cellStyle name="常规 15" xfId="251"/>
    <cellStyle name="常规 21" xfId="252"/>
    <cellStyle name="常规 16" xfId="253"/>
    <cellStyle name="常规 22" xfId="254"/>
    <cellStyle name="常规 17" xfId="255"/>
    <cellStyle name="常规 23" xfId="256"/>
    <cellStyle name="常规 18" xfId="257"/>
    <cellStyle name="常规 24" xfId="258"/>
    <cellStyle name="常规 19" xfId="259"/>
    <cellStyle name="常规 2" xfId="260"/>
    <cellStyle name="常规 30" xfId="261"/>
    <cellStyle name="常规 25" xfId="262"/>
    <cellStyle name="常规 27" xfId="263"/>
    <cellStyle name="常规 28" xfId="264"/>
    <cellStyle name="常规 29" xfId="265"/>
    <cellStyle name="好 5" xfId="266"/>
    <cellStyle name="好 6" xfId="267"/>
    <cellStyle name="好 7" xfId="268"/>
    <cellStyle name="汇总 2" xfId="269"/>
    <cellStyle name="汇总 3" xfId="270"/>
    <cellStyle name="汇总 4" xfId="271"/>
    <cellStyle name="汇总 5" xfId="272"/>
    <cellStyle name="汇总 7" xfId="273"/>
    <cellStyle name="适中 3" xfId="274"/>
    <cellStyle name="计算 6" xfId="275"/>
    <cellStyle name="适中 4" xfId="276"/>
    <cellStyle name="计算 7" xfId="277"/>
    <cellStyle name="检查单元格 6" xfId="278"/>
    <cellStyle name="检查单元格 7" xfId="279"/>
    <cellStyle name="解释性文本 2" xfId="280"/>
    <cellStyle name="解释性文本 3" xfId="281"/>
    <cellStyle name="解释性文本 4" xfId="282"/>
    <cellStyle name="警告文本 2" xfId="283"/>
    <cellStyle name="警告文本 3" xfId="284"/>
    <cellStyle name="警告文本 4" xfId="285"/>
    <cellStyle name="警告文本 5" xfId="286"/>
    <cellStyle name="警告文本 6" xfId="287"/>
    <cellStyle name="警告文本 7" xfId="288"/>
    <cellStyle name="链接单元格 2" xfId="289"/>
    <cellStyle name="强调文字颜色 1 2" xfId="290"/>
    <cellStyle name="强调文字颜色 1 3" xfId="291"/>
    <cellStyle name="强调文字颜色 1 4" xfId="292"/>
    <cellStyle name="强调文字颜色 1 5" xfId="293"/>
    <cellStyle name="强调文字颜色 2 2" xfId="294"/>
    <cellStyle name="强调文字颜色 2 3" xfId="295"/>
    <cellStyle name="强调文字颜色 2 4" xfId="296"/>
    <cellStyle name="强调文字颜色 2 5" xfId="297"/>
    <cellStyle name="强调文字颜色 2 6" xfId="298"/>
    <cellStyle name="强调文字颜色 2 7" xfId="299"/>
    <cellStyle name="强调文字颜色 3 2" xfId="300"/>
    <cellStyle name="强调文字颜色 3 3" xfId="301"/>
    <cellStyle name="强调文字颜色 3 4" xfId="302"/>
    <cellStyle name="强调文字颜色 3 5" xfId="303"/>
    <cellStyle name="强调文字颜色 3 6" xfId="304"/>
    <cellStyle name="强调文字颜色 3 7" xfId="305"/>
    <cellStyle name="强调文字颜色 4 2" xfId="306"/>
    <cellStyle name="强调文字颜色 4 3" xfId="307"/>
    <cellStyle name="强调文字颜色 4 4" xfId="308"/>
    <cellStyle name="输入 2" xfId="309"/>
    <cellStyle name="强调文字颜色 4 5" xfId="310"/>
    <cellStyle name="输入 3" xfId="311"/>
    <cellStyle name="强调文字颜色 4 6" xfId="312"/>
    <cellStyle name="输入 4" xfId="313"/>
    <cellStyle name="强调文字颜色 4 7" xfId="314"/>
    <cellStyle name="强调文字颜色 5 2" xfId="315"/>
    <cellStyle name="强调文字颜色 5 3" xfId="316"/>
    <cellStyle name="强调文字颜色 5 4" xfId="317"/>
    <cellStyle name="强调文字颜色 5 5" xfId="318"/>
    <cellStyle name="强调文字颜色 5 6" xfId="319"/>
    <cellStyle name="强调文字颜色 5 7" xfId="320"/>
    <cellStyle name="强调文字颜色 6 2" xfId="321"/>
    <cellStyle name="强调文字颜色 6 3" xfId="322"/>
    <cellStyle name="强调文字颜色 6 4" xfId="323"/>
    <cellStyle name="强调文字颜色 6 5" xfId="324"/>
    <cellStyle name="强调文字颜色 6 6" xfId="325"/>
    <cellStyle name="强调文字颜色 6 7" xfId="326"/>
    <cellStyle name="适中 5" xfId="327"/>
    <cellStyle name="适中 6" xfId="328"/>
    <cellStyle name="输出 7" xfId="329"/>
    <cellStyle name="输入 5" xfId="330"/>
    <cellStyle name="输入 6" xfId="331"/>
    <cellStyle name="输入 7" xfId="332"/>
    <cellStyle name="注释 2" xfId="333"/>
    <cellStyle name="注释 3" xfId="334"/>
    <cellStyle name="注释 4" xfId="335"/>
    <cellStyle name="注释 6" xfId="336"/>
    <cellStyle name="注释 7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I10" sqref="I10"/>
    </sheetView>
  </sheetViews>
  <sheetFormatPr defaultColWidth="9.00390625" defaultRowHeight="18.75" customHeight="1"/>
  <cols>
    <col min="1" max="1" width="4.875" style="11" customWidth="1"/>
    <col min="2" max="2" width="9.875" style="11" customWidth="1"/>
    <col min="3" max="3" width="15.25390625" style="11" customWidth="1"/>
    <col min="4" max="4" width="13.375" style="11" customWidth="1"/>
    <col min="5" max="5" width="30.625" style="11" customWidth="1"/>
    <col min="6" max="16384" width="9.00390625" style="11" customWidth="1"/>
  </cols>
  <sheetData>
    <row r="1" spans="1:5" ht="30" customHeight="1">
      <c r="A1" s="12"/>
      <c r="B1" s="13" t="s">
        <v>0</v>
      </c>
      <c r="C1" s="13"/>
      <c r="D1" s="13"/>
      <c r="E1" s="13"/>
    </row>
    <row r="2" spans="1:5" ht="21.75" customHeight="1">
      <c r="A2" s="14" t="s">
        <v>1</v>
      </c>
      <c r="B2" s="15" t="s">
        <v>2</v>
      </c>
      <c r="C2" s="15" t="s">
        <v>3</v>
      </c>
      <c r="D2" s="16" t="s">
        <v>4</v>
      </c>
      <c r="E2" s="16" t="s">
        <v>5</v>
      </c>
    </row>
    <row r="3" spans="1:5" ht="15" customHeight="1">
      <c r="A3" s="14">
        <v>1</v>
      </c>
      <c r="B3" s="17" t="s">
        <v>6</v>
      </c>
      <c r="C3" s="18">
        <v>1718013524</v>
      </c>
      <c r="D3" s="19" t="s">
        <v>7</v>
      </c>
      <c r="E3" s="19" t="s">
        <v>8</v>
      </c>
    </row>
    <row r="4" spans="1:5" ht="15" customHeight="1">
      <c r="A4" s="14">
        <v>2</v>
      </c>
      <c r="B4" s="17" t="s">
        <v>9</v>
      </c>
      <c r="C4" s="18" t="s">
        <v>10</v>
      </c>
      <c r="D4" s="19" t="s">
        <v>7</v>
      </c>
      <c r="E4" s="19" t="s">
        <v>8</v>
      </c>
    </row>
    <row r="5" spans="1:5" ht="15" customHeight="1">
      <c r="A5" s="14">
        <v>3</v>
      </c>
      <c r="B5" s="17" t="s">
        <v>11</v>
      </c>
      <c r="C5" s="18" t="s">
        <v>12</v>
      </c>
      <c r="D5" s="19" t="s">
        <v>7</v>
      </c>
      <c r="E5" s="19" t="s">
        <v>8</v>
      </c>
    </row>
    <row r="6" spans="1:5" ht="15" customHeight="1">
      <c r="A6" s="14">
        <v>4</v>
      </c>
      <c r="B6" s="20" t="s">
        <v>13</v>
      </c>
      <c r="C6" s="21" t="s">
        <v>14</v>
      </c>
      <c r="D6" s="19" t="s">
        <v>15</v>
      </c>
      <c r="E6" s="19" t="s">
        <v>8</v>
      </c>
    </row>
    <row r="7" spans="1:5" ht="15" customHeight="1">
      <c r="A7" s="14">
        <v>5</v>
      </c>
      <c r="B7" s="22" t="s">
        <v>16</v>
      </c>
      <c r="C7" s="23" t="s">
        <v>17</v>
      </c>
      <c r="D7" s="19" t="s">
        <v>18</v>
      </c>
      <c r="E7" s="19" t="s">
        <v>8</v>
      </c>
    </row>
    <row r="8" spans="1:5" ht="15" customHeight="1">
      <c r="A8" s="14">
        <v>6</v>
      </c>
      <c r="B8" s="22" t="s">
        <v>19</v>
      </c>
      <c r="C8" s="23">
        <v>1718017006</v>
      </c>
      <c r="D8" s="19" t="s">
        <v>18</v>
      </c>
      <c r="E8" s="19" t="s">
        <v>8</v>
      </c>
    </row>
    <row r="9" spans="1:5" ht="15" customHeight="1">
      <c r="A9" s="14">
        <v>7</v>
      </c>
      <c r="B9" s="14" t="s">
        <v>20</v>
      </c>
      <c r="C9" s="24">
        <v>1718012904</v>
      </c>
      <c r="D9" s="14" t="s">
        <v>18</v>
      </c>
      <c r="E9" s="14" t="s">
        <v>8</v>
      </c>
    </row>
    <row r="10" spans="1:5" ht="15" customHeight="1">
      <c r="A10" s="14">
        <v>8</v>
      </c>
      <c r="B10" s="25" t="s">
        <v>21</v>
      </c>
      <c r="C10" s="26" t="s">
        <v>22</v>
      </c>
      <c r="D10" s="19" t="s">
        <v>23</v>
      </c>
      <c r="E10" s="19" t="s">
        <v>8</v>
      </c>
    </row>
    <row r="11" spans="1:5" ht="15" customHeight="1">
      <c r="A11" s="14">
        <v>9</v>
      </c>
      <c r="B11" s="25" t="s">
        <v>24</v>
      </c>
      <c r="C11" s="26" t="s">
        <v>25</v>
      </c>
      <c r="D11" s="19" t="s">
        <v>23</v>
      </c>
      <c r="E11" s="19" t="s">
        <v>8</v>
      </c>
    </row>
    <row r="12" spans="1:5" ht="15" customHeight="1">
      <c r="A12" s="14">
        <v>10</v>
      </c>
      <c r="B12" s="27" t="s">
        <v>26</v>
      </c>
      <c r="C12" s="28" t="s">
        <v>27</v>
      </c>
      <c r="D12" s="19" t="s">
        <v>28</v>
      </c>
      <c r="E12" s="19" t="s">
        <v>29</v>
      </c>
    </row>
    <row r="13" spans="1:5" ht="15" customHeight="1">
      <c r="A13" s="14">
        <v>11</v>
      </c>
      <c r="B13" s="27" t="s">
        <v>30</v>
      </c>
      <c r="C13" s="28" t="s">
        <v>31</v>
      </c>
      <c r="D13" s="19" t="s">
        <v>28</v>
      </c>
      <c r="E13" s="19" t="s">
        <v>29</v>
      </c>
    </row>
    <row r="14" spans="1:5" ht="15" customHeight="1">
      <c r="A14" s="14">
        <v>12</v>
      </c>
      <c r="B14" s="29" t="s">
        <v>32</v>
      </c>
      <c r="C14" s="30" t="s">
        <v>33</v>
      </c>
      <c r="D14" s="19" t="s">
        <v>28</v>
      </c>
      <c r="E14" s="19" t="s">
        <v>34</v>
      </c>
    </row>
    <row r="15" spans="1:5" ht="15" customHeight="1">
      <c r="A15" s="14">
        <v>13</v>
      </c>
      <c r="B15" s="29" t="s">
        <v>35</v>
      </c>
      <c r="C15" s="30" t="s">
        <v>36</v>
      </c>
      <c r="D15" s="19" t="s">
        <v>28</v>
      </c>
      <c r="E15" s="19" t="s">
        <v>34</v>
      </c>
    </row>
    <row r="16" spans="1:5" ht="15" customHeight="1">
      <c r="A16" s="14">
        <v>14</v>
      </c>
      <c r="B16" s="31" t="s">
        <v>37</v>
      </c>
      <c r="C16" s="32" t="s">
        <v>38</v>
      </c>
      <c r="D16" s="19" t="s">
        <v>28</v>
      </c>
      <c r="E16" s="19" t="s">
        <v>39</v>
      </c>
    </row>
    <row r="17" spans="1:5" ht="15" customHeight="1">
      <c r="A17" s="14">
        <v>15</v>
      </c>
      <c r="B17" s="33" t="s">
        <v>40</v>
      </c>
      <c r="C17" s="34" t="s">
        <v>41</v>
      </c>
      <c r="D17" s="19" t="s">
        <v>28</v>
      </c>
      <c r="E17" s="19" t="s">
        <v>42</v>
      </c>
    </row>
    <row r="18" spans="1:5" ht="15" customHeight="1">
      <c r="A18" s="14">
        <v>16</v>
      </c>
      <c r="B18" s="33" t="s">
        <v>43</v>
      </c>
      <c r="C18" s="34" t="s">
        <v>44</v>
      </c>
      <c r="D18" s="19" t="s">
        <v>28</v>
      </c>
      <c r="E18" s="19" t="s">
        <v>42</v>
      </c>
    </row>
    <row r="19" spans="1:5" ht="15" customHeight="1">
      <c r="A19" s="14">
        <v>17</v>
      </c>
      <c r="B19" s="35" t="s">
        <v>45</v>
      </c>
      <c r="C19" s="36" t="s">
        <v>46</v>
      </c>
      <c r="D19" s="19" t="s">
        <v>47</v>
      </c>
      <c r="E19" s="19" t="s">
        <v>29</v>
      </c>
    </row>
    <row r="20" spans="1:5" ht="15" customHeight="1">
      <c r="A20" s="14">
        <v>18</v>
      </c>
      <c r="B20" s="37" t="s">
        <v>48</v>
      </c>
      <c r="C20" s="38" t="s">
        <v>49</v>
      </c>
      <c r="D20" s="19" t="s">
        <v>47</v>
      </c>
      <c r="E20" s="19" t="s">
        <v>34</v>
      </c>
    </row>
    <row r="21" spans="1:5" ht="15" customHeight="1">
      <c r="A21" s="14">
        <v>19</v>
      </c>
      <c r="B21" s="39" t="s">
        <v>50</v>
      </c>
      <c r="C21" s="40" t="s">
        <v>51</v>
      </c>
      <c r="D21" s="19" t="s">
        <v>47</v>
      </c>
      <c r="E21" s="19" t="s">
        <v>39</v>
      </c>
    </row>
    <row r="22" spans="1:5" ht="15" customHeight="1">
      <c r="A22" s="14">
        <v>20</v>
      </c>
      <c r="B22" s="39" t="s">
        <v>52</v>
      </c>
      <c r="C22" s="40" t="s">
        <v>53</v>
      </c>
      <c r="D22" s="19" t="s">
        <v>47</v>
      </c>
      <c r="E22" s="19" t="s">
        <v>39</v>
      </c>
    </row>
    <row r="23" spans="1:5" ht="15" customHeight="1">
      <c r="A23" s="14">
        <v>21</v>
      </c>
      <c r="B23" s="41" t="s">
        <v>54</v>
      </c>
      <c r="C23" s="42" t="s">
        <v>55</v>
      </c>
      <c r="D23" s="19" t="s">
        <v>47</v>
      </c>
      <c r="E23" s="19" t="s">
        <v>42</v>
      </c>
    </row>
    <row r="24" spans="1:5" ht="15" customHeight="1">
      <c r="A24" s="14">
        <v>22</v>
      </c>
      <c r="B24" s="41" t="s">
        <v>56</v>
      </c>
      <c r="C24" s="42" t="s">
        <v>57</v>
      </c>
      <c r="D24" s="19" t="s">
        <v>47</v>
      </c>
      <c r="E24" s="19" t="s">
        <v>42</v>
      </c>
    </row>
    <row r="25" spans="1:5" ht="15" customHeight="1">
      <c r="A25" s="14">
        <v>23</v>
      </c>
      <c r="B25" s="43" t="s">
        <v>58</v>
      </c>
      <c r="C25" s="44" t="s">
        <v>59</v>
      </c>
      <c r="D25" s="19" t="s">
        <v>60</v>
      </c>
      <c r="E25" s="19" t="s">
        <v>61</v>
      </c>
    </row>
    <row r="26" spans="1:5" ht="15" customHeight="1">
      <c r="A26" s="14">
        <v>24</v>
      </c>
      <c r="B26" s="45" t="s">
        <v>62</v>
      </c>
      <c r="C26" s="46" t="s">
        <v>63</v>
      </c>
      <c r="D26" s="19" t="s">
        <v>60</v>
      </c>
      <c r="E26" s="19" t="s">
        <v>34</v>
      </c>
    </row>
    <row r="27" spans="1:5" ht="15" customHeight="1">
      <c r="A27" s="14">
        <v>25</v>
      </c>
      <c r="B27" s="45" t="s">
        <v>64</v>
      </c>
      <c r="C27" s="46" t="s">
        <v>65</v>
      </c>
      <c r="D27" s="19" t="s">
        <v>60</v>
      </c>
      <c r="E27" s="19" t="s">
        <v>34</v>
      </c>
    </row>
    <row r="28" spans="1:5" ht="15" customHeight="1">
      <c r="A28" s="14">
        <v>26</v>
      </c>
      <c r="B28" s="47" t="s">
        <v>66</v>
      </c>
      <c r="C28" s="48" t="s">
        <v>67</v>
      </c>
      <c r="D28" s="19" t="s">
        <v>60</v>
      </c>
      <c r="E28" s="19" t="s">
        <v>39</v>
      </c>
    </row>
    <row r="29" spans="1:5" ht="15" customHeight="1">
      <c r="A29" s="14">
        <v>27</v>
      </c>
      <c r="B29" s="47" t="s">
        <v>68</v>
      </c>
      <c r="C29" s="48" t="s">
        <v>69</v>
      </c>
      <c r="D29" s="19" t="s">
        <v>60</v>
      </c>
      <c r="E29" s="19" t="s">
        <v>39</v>
      </c>
    </row>
    <row r="30" spans="1:5" ht="15" customHeight="1">
      <c r="A30" s="14">
        <v>28</v>
      </c>
      <c r="B30" s="49" t="s">
        <v>70</v>
      </c>
      <c r="C30" s="50">
        <v>1718012608</v>
      </c>
      <c r="D30" s="19" t="s">
        <v>71</v>
      </c>
      <c r="E30" s="19" t="s">
        <v>61</v>
      </c>
    </row>
    <row r="31" spans="1:5" ht="15" customHeight="1">
      <c r="A31" s="14">
        <v>29</v>
      </c>
      <c r="B31" s="51" t="s">
        <v>72</v>
      </c>
      <c r="C31" s="52">
        <v>1718010529</v>
      </c>
      <c r="D31" s="19" t="s">
        <v>73</v>
      </c>
      <c r="E31" s="19" t="s">
        <v>42</v>
      </c>
    </row>
    <row r="32" spans="1:5" ht="15" customHeight="1">
      <c r="A32" s="14">
        <v>30</v>
      </c>
      <c r="B32" s="51" t="s">
        <v>74</v>
      </c>
      <c r="C32" s="52" t="s">
        <v>75</v>
      </c>
      <c r="D32" s="19" t="s">
        <v>73</v>
      </c>
      <c r="E32" s="19" t="s">
        <v>42</v>
      </c>
    </row>
    <row r="33" spans="1:5" ht="15" customHeight="1">
      <c r="A33" s="14">
        <v>31</v>
      </c>
      <c r="B33" s="53" t="s">
        <v>76</v>
      </c>
      <c r="C33" s="54" t="s">
        <v>77</v>
      </c>
      <c r="D33" s="19" t="s">
        <v>78</v>
      </c>
      <c r="E33" s="19" t="s">
        <v>42</v>
      </c>
    </row>
    <row r="34" spans="1:5" ht="15" customHeight="1">
      <c r="A34" s="14">
        <v>32</v>
      </c>
      <c r="B34" s="53" t="s">
        <v>79</v>
      </c>
      <c r="C34" s="54" t="s">
        <v>80</v>
      </c>
      <c r="D34" s="19" t="s">
        <v>78</v>
      </c>
      <c r="E34" s="19" t="s">
        <v>42</v>
      </c>
    </row>
    <row r="35" spans="1:5" ht="15" customHeight="1">
      <c r="A35" s="14">
        <v>33</v>
      </c>
      <c r="B35" s="55" t="s">
        <v>81</v>
      </c>
      <c r="C35" s="56" t="s">
        <v>82</v>
      </c>
      <c r="D35" s="19" t="s">
        <v>83</v>
      </c>
      <c r="E35" s="19" t="s">
        <v>42</v>
      </c>
    </row>
    <row r="36" spans="1:5" ht="15" customHeight="1">
      <c r="A36" s="14">
        <v>34</v>
      </c>
      <c r="B36" s="55" t="s">
        <v>84</v>
      </c>
      <c r="C36" s="56" t="s">
        <v>85</v>
      </c>
      <c r="D36" s="19" t="s">
        <v>83</v>
      </c>
      <c r="E36" s="19" t="s">
        <v>42</v>
      </c>
    </row>
    <row r="37" spans="1:5" ht="15" customHeight="1">
      <c r="A37" s="14">
        <v>35</v>
      </c>
      <c r="B37" s="57" t="s">
        <v>86</v>
      </c>
      <c r="C37" s="58" t="s">
        <v>87</v>
      </c>
      <c r="D37" s="59" t="s">
        <v>88</v>
      </c>
      <c r="E37" s="59" t="s">
        <v>34</v>
      </c>
    </row>
    <row r="38" spans="1:5" ht="15" customHeight="1">
      <c r="A38" s="14">
        <v>36</v>
      </c>
      <c r="B38" s="57" t="s">
        <v>89</v>
      </c>
      <c r="C38" s="60">
        <v>1718011326</v>
      </c>
      <c r="D38" s="14" t="s">
        <v>88</v>
      </c>
      <c r="E38" s="14" t="s">
        <v>34</v>
      </c>
    </row>
    <row r="39" spans="1:5" ht="15" customHeight="1">
      <c r="A39" s="14">
        <v>37</v>
      </c>
      <c r="B39" s="61" t="s">
        <v>90</v>
      </c>
      <c r="C39" s="62" t="s">
        <v>91</v>
      </c>
      <c r="D39" s="59" t="s">
        <v>92</v>
      </c>
      <c r="E39" s="59" t="s">
        <v>42</v>
      </c>
    </row>
    <row r="40" spans="1:5" ht="15" customHeight="1">
      <c r="A40" s="14">
        <v>38</v>
      </c>
      <c r="B40" s="63" t="s">
        <v>93</v>
      </c>
      <c r="C40" s="64" t="s">
        <v>94</v>
      </c>
      <c r="D40" s="59" t="s">
        <v>95</v>
      </c>
      <c r="E40" s="59" t="s">
        <v>61</v>
      </c>
    </row>
    <row r="41" spans="1:5" ht="15" customHeight="1">
      <c r="A41" s="14">
        <v>39</v>
      </c>
      <c r="B41" s="65" t="s">
        <v>96</v>
      </c>
      <c r="C41" s="66" t="s">
        <v>97</v>
      </c>
      <c r="D41" s="59" t="s">
        <v>98</v>
      </c>
      <c r="E41" s="59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H22" sqref="H22"/>
    </sheetView>
  </sheetViews>
  <sheetFormatPr defaultColWidth="9.00390625" defaultRowHeight="14.25"/>
  <cols>
    <col min="1" max="1" width="9.50390625" style="1" bestFit="1" customWidth="1"/>
    <col min="2" max="2" width="29.375" style="1" bestFit="1" customWidth="1"/>
    <col min="3" max="3" width="5.50390625" style="1" bestFit="1" customWidth="1"/>
    <col min="4" max="16384" width="9.00390625" style="1" customWidth="1"/>
  </cols>
  <sheetData>
    <row r="1" spans="1:4" ht="14.25">
      <c r="A1" s="2" t="s">
        <v>99</v>
      </c>
      <c r="B1" s="2"/>
      <c r="C1" s="2"/>
      <c r="D1" s="3"/>
    </row>
    <row r="2" spans="1:4" ht="14.25">
      <c r="A2" s="3" t="s">
        <v>100</v>
      </c>
      <c r="B2" s="3" t="s">
        <v>101</v>
      </c>
      <c r="C2" s="3" t="s">
        <v>102</v>
      </c>
      <c r="D2" s="4" t="s">
        <v>103</v>
      </c>
    </row>
    <row r="3" spans="1:4" ht="14.25">
      <c r="A3" s="5" t="s">
        <v>7</v>
      </c>
      <c r="B3" s="5" t="s">
        <v>8</v>
      </c>
      <c r="C3" s="6">
        <v>9</v>
      </c>
      <c r="D3" s="6">
        <v>9</v>
      </c>
    </row>
    <row r="4" spans="1:4" ht="14.25">
      <c r="A4" s="7" t="s">
        <v>15</v>
      </c>
      <c r="B4" s="7" t="s">
        <v>8</v>
      </c>
      <c r="C4" s="6">
        <v>3</v>
      </c>
      <c r="D4" s="6">
        <v>3</v>
      </c>
    </row>
    <row r="5" spans="1:4" ht="14.25">
      <c r="A5" s="7" t="s">
        <v>18</v>
      </c>
      <c r="B5" s="7" t="s">
        <v>8</v>
      </c>
      <c r="C5" s="6">
        <v>10</v>
      </c>
      <c r="D5" s="6">
        <v>10</v>
      </c>
    </row>
    <row r="6" spans="1:4" ht="14.25">
      <c r="A6" s="5" t="s">
        <v>23</v>
      </c>
      <c r="B6" s="5" t="s">
        <v>8</v>
      </c>
      <c r="C6" s="6">
        <v>7</v>
      </c>
      <c r="D6" s="6">
        <v>7</v>
      </c>
    </row>
    <row r="7" spans="1:4" ht="14.25">
      <c r="A7" s="8" t="s">
        <v>28</v>
      </c>
      <c r="B7" s="7" t="s">
        <v>42</v>
      </c>
      <c r="C7" s="6">
        <v>6</v>
      </c>
      <c r="D7" s="2">
        <v>22</v>
      </c>
    </row>
    <row r="8" spans="1:4" ht="14.25">
      <c r="A8" s="8"/>
      <c r="B8" s="7" t="s">
        <v>34</v>
      </c>
      <c r="C8" s="6">
        <v>7</v>
      </c>
      <c r="D8" s="2"/>
    </row>
    <row r="9" spans="1:4" ht="14.25">
      <c r="A9" s="8"/>
      <c r="B9" s="7" t="s">
        <v>39</v>
      </c>
      <c r="C9" s="6">
        <v>3</v>
      </c>
      <c r="D9" s="2"/>
    </row>
    <row r="10" spans="1:4" ht="14.25">
      <c r="A10" s="8"/>
      <c r="B10" s="5" t="s">
        <v>29</v>
      </c>
      <c r="C10" s="6">
        <v>6</v>
      </c>
      <c r="D10" s="2"/>
    </row>
    <row r="11" spans="1:4" ht="14.25">
      <c r="A11" s="8" t="s">
        <v>47</v>
      </c>
      <c r="B11" s="7" t="s">
        <v>42</v>
      </c>
      <c r="C11" s="6">
        <v>6</v>
      </c>
      <c r="D11" s="2">
        <v>19</v>
      </c>
    </row>
    <row r="12" spans="1:4" ht="14.25">
      <c r="A12" s="8"/>
      <c r="B12" s="7" t="s">
        <v>34</v>
      </c>
      <c r="C12" s="6">
        <v>4</v>
      </c>
      <c r="D12" s="2"/>
    </row>
    <row r="13" spans="1:4" ht="14.25">
      <c r="A13" s="8"/>
      <c r="B13" s="9" t="s">
        <v>39</v>
      </c>
      <c r="C13" s="6">
        <v>6</v>
      </c>
      <c r="D13" s="2"/>
    </row>
    <row r="14" spans="1:4" ht="14.25">
      <c r="A14" s="8"/>
      <c r="B14" s="7" t="s">
        <v>29</v>
      </c>
      <c r="C14" s="6">
        <v>3</v>
      </c>
      <c r="D14" s="2"/>
    </row>
    <row r="15" spans="1:4" ht="14.25">
      <c r="A15" s="10" t="s">
        <v>60</v>
      </c>
      <c r="B15" s="5" t="s">
        <v>34</v>
      </c>
      <c r="C15" s="6">
        <v>6</v>
      </c>
      <c r="D15" s="2">
        <v>15</v>
      </c>
    </row>
    <row r="16" spans="1:4" ht="14.25">
      <c r="A16" s="10"/>
      <c r="B16" s="7" t="s">
        <v>39</v>
      </c>
      <c r="C16" s="6">
        <v>6</v>
      </c>
      <c r="D16" s="2"/>
    </row>
    <row r="17" spans="1:4" ht="14.25">
      <c r="A17" s="10"/>
      <c r="B17" s="5" t="s">
        <v>61</v>
      </c>
      <c r="C17" s="6">
        <v>3</v>
      </c>
      <c r="D17" s="2"/>
    </row>
    <row r="18" spans="1:4" ht="14.25">
      <c r="A18" s="5" t="s">
        <v>71</v>
      </c>
      <c r="B18" s="5" t="s">
        <v>61</v>
      </c>
      <c r="C18" s="6">
        <v>3</v>
      </c>
      <c r="D18" s="6">
        <v>3</v>
      </c>
    </row>
    <row r="19" spans="1:4" ht="14.25">
      <c r="A19" s="5" t="s">
        <v>73</v>
      </c>
      <c r="B19" s="5" t="s">
        <v>42</v>
      </c>
      <c r="C19" s="6">
        <v>7</v>
      </c>
      <c r="D19" s="6">
        <v>7</v>
      </c>
    </row>
    <row r="20" spans="1:4" ht="14.25">
      <c r="A20" s="7" t="s">
        <v>78</v>
      </c>
      <c r="B20" s="7" t="s">
        <v>42</v>
      </c>
      <c r="C20" s="6">
        <v>6</v>
      </c>
      <c r="D20" s="6">
        <v>6</v>
      </c>
    </row>
    <row r="21" spans="1:4" ht="14.25">
      <c r="A21" s="7" t="s">
        <v>83</v>
      </c>
      <c r="B21" s="7" t="s">
        <v>42</v>
      </c>
      <c r="C21" s="6">
        <v>6</v>
      </c>
      <c r="D21" s="6">
        <v>6</v>
      </c>
    </row>
    <row r="22" spans="1:4" ht="14.25">
      <c r="A22" s="2"/>
      <c r="B22" s="10" t="s">
        <v>102</v>
      </c>
      <c r="C22" s="2">
        <f>SUM(C3:C21)</f>
        <v>107</v>
      </c>
      <c r="D22" s="2">
        <f>SUM(D3:D21)</f>
        <v>107</v>
      </c>
    </row>
  </sheetData>
  <sheetProtection/>
  <mergeCells count="7">
    <mergeCell ref="A1:C1"/>
    <mergeCell ref="A7:A10"/>
    <mergeCell ref="A11:A14"/>
    <mergeCell ref="A15:A17"/>
    <mergeCell ref="D7:D10"/>
    <mergeCell ref="D11:D14"/>
    <mergeCell ref="D15:D1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2017-08-22T00:18:33Z</cp:lastPrinted>
  <dcterms:created xsi:type="dcterms:W3CDTF">1996-12-17T01:32:42Z</dcterms:created>
  <dcterms:modified xsi:type="dcterms:W3CDTF">2017-08-27T10:46:33Z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