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filterPrivacy="1" defaultThemeVersion="124226"/>
  <bookViews>
    <workbookView xWindow="0" yWindow="90" windowWidth="15480" windowHeight="11640" activeTab="2"/>
  </bookViews>
  <sheets>
    <sheet name="Sheet6" sheetId="6" r:id="rId1"/>
    <sheet name="Sheet1" sheetId="7" r:id="rId2"/>
    <sheet name="排序" sheetId="8" r:id="rId3"/>
  </sheets>
  <calcPr calcId="125725"/>
</workbook>
</file>

<file path=xl/calcChain.xml><?xml version="1.0" encoding="utf-8"?>
<calcChain xmlns="http://schemas.openxmlformats.org/spreadsheetml/2006/main">
  <c r="H30" i="8"/>
  <c r="H45"/>
  <c r="H59"/>
  <c r="H57"/>
  <c r="H52"/>
  <c r="H55"/>
  <c r="H48"/>
  <c r="H58"/>
  <c r="H51"/>
  <c r="H38"/>
  <c r="H53"/>
  <c r="H49"/>
  <c r="H56"/>
  <c r="H50"/>
  <c r="H54"/>
  <c r="H47"/>
  <c r="H44"/>
  <c r="H33"/>
  <c r="H24"/>
  <c r="H37"/>
  <c r="H46"/>
  <c r="H40"/>
  <c r="H28"/>
  <c r="H39"/>
  <c r="H29"/>
  <c r="H36"/>
  <c r="H34"/>
  <c r="H42"/>
  <c r="H26"/>
  <c r="H27"/>
  <c r="H35"/>
  <c r="H25"/>
  <c r="H43"/>
  <c r="H23"/>
  <c r="H41"/>
  <c r="H19"/>
  <c r="H31"/>
  <c r="H20"/>
  <c r="H18"/>
  <c r="H17"/>
  <c r="H15"/>
  <c r="H22"/>
  <c r="H32"/>
  <c r="H21"/>
  <c r="H11"/>
  <c r="H14"/>
  <c r="H13"/>
  <c r="H8"/>
  <c r="H10"/>
  <c r="H9"/>
  <c r="H16"/>
  <c r="H7"/>
  <c r="H12"/>
  <c r="H6"/>
  <c r="H5"/>
  <c r="H4"/>
  <c r="H4" i="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3"/>
</calcChain>
</file>

<file path=xl/sharedStrings.xml><?xml version="1.0" encoding="utf-8"?>
<sst xmlns="http://schemas.openxmlformats.org/spreadsheetml/2006/main" count="645" uniqueCount="116">
  <si>
    <t>男</t>
  </si>
  <si>
    <t>李新勋</t>
  </si>
  <si>
    <t>张立薪</t>
  </si>
  <si>
    <t>付尼娜</t>
  </si>
  <si>
    <t>女</t>
  </si>
  <si>
    <t>王晓敏</t>
  </si>
  <si>
    <t>吴鲁宁</t>
  </si>
  <si>
    <t>褚汝波</t>
  </si>
  <si>
    <t>张雷</t>
  </si>
  <si>
    <t>唐志华</t>
  </si>
  <si>
    <t>马楠楠</t>
  </si>
  <si>
    <t>王海燕</t>
  </si>
  <si>
    <t>战程</t>
  </si>
  <si>
    <t>刘艳艳</t>
  </si>
  <si>
    <t>卢俊江</t>
  </si>
  <si>
    <t>林波超</t>
  </si>
  <si>
    <t>李纳</t>
  </si>
  <si>
    <t>朱建晓</t>
  </si>
  <si>
    <t>苏亚祥</t>
  </si>
  <si>
    <t>李丽娟</t>
  </si>
  <si>
    <t xml:space="preserve">梁尧琦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</si>
  <si>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李靖</t>
  </si>
  <si>
    <t>王晓丹</t>
  </si>
  <si>
    <t>李浩政</t>
  </si>
  <si>
    <t>郝倩男</t>
  </si>
  <si>
    <t>陈健</t>
  </si>
  <si>
    <t>孙石磊</t>
  </si>
  <si>
    <t>翟超</t>
  </si>
  <si>
    <t>张玉华</t>
  </si>
  <si>
    <t>王斌</t>
  </si>
  <si>
    <t>陈琪</t>
  </si>
  <si>
    <t>陈航</t>
  </si>
  <si>
    <t>姚海娟</t>
  </si>
  <si>
    <t>孙善文</t>
  </si>
  <si>
    <t>高利英</t>
  </si>
  <si>
    <t>赵建芳</t>
  </si>
  <si>
    <t>王继隆</t>
  </si>
  <si>
    <t>温晓红</t>
  </si>
  <si>
    <t>闫秀坤</t>
  </si>
  <si>
    <t>岳园园</t>
  </si>
  <si>
    <t>王茜</t>
  </si>
  <si>
    <t>陈彦呈</t>
  </si>
  <si>
    <t>付锦辉</t>
  </si>
  <si>
    <t>隋鑫鑫</t>
  </si>
  <si>
    <t>徐凯凯</t>
  </si>
  <si>
    <t>陈正强</t>
  </si>
  <si>
    <t>宋玉法</t>
  </si>
  <si>
    <t>王明媛</t>
  </si>
  <si>
    <t>李健</t>
  </si>
  <si>
    <t>郑文杰</t>
  </si>
  <si>
    <t>王珊珊</t>
  </si>
  <si>
    <t>孟欣</t>
  </si>
  <si>
    <t>郝新苗</t>
  </si>
  <si>
    <t>李晓华</t>
  </si>
  <si>
    <t>李春霞</t>
  </si>
  <si>
    <t>姜慧媛</t>
  </si>
  <si>
    <t>徐永利</t>
  </si>
  <si>
    <t>李术辉</t>
  </si>
  <si>
    <t>刘贝贝</t>
  </si>
  <si>
    <t>姜璐璐</t>
  </si>
  <si>
    <t>肖耕耘</t>
  </si>
  <si>
    <t>董凡</t>
  </si>
  <si>
    <t>于鑫</t>
  </si>
  <si>
    <t>韩晓弟</t>
  </si>
  <si>
    <t>徐阳</t>
  </si>
  <si>
    <t>魏山典</t>
  </si>
  <si>
    <t>尹炳</t>
  </si>
  <si>
    <t>赵海波</t>
  </si>
  <si>
    <t>褚浩亮</t>
  </si>
  <si>
    <t>徐鲁光</t>
  </si>
  <si>
    <t>邵明升</t>
  </si>
  <si>
    <t>赵志飞</t>
  </si>
  <si>
    <t>陈丕波</t>
  </si>
  <si>
    <t>常珍珍</t>
  </si>
  <si>
    <t>孙亚南</t>
  </si>
  <si>
    <t>陶安乐</t>
  </si>
  <si>
    <t>魏乐锋</t>
  </si>
  <si>
    <t>刘凯凯</t>
  </si>
  <si>
    <t>于效仁</t>
  </si>
  <si>
    <t>丁辉辉</t>
  </si>
  <si>
    <t>柳浩泓</t>
  </si>
  <si>
    <t>王志超</t>
  </si>
  <si>
    <t>王琳</t>
  </si>
  <si>
    <t>徐建彬</t>
  </si>
  <si>
    <t>王立娟</t>
  </si>
  <si>
    <t>姜宇飞</t>
  </si>
  <si>
    <t>姜伟娜</t>
  </si>
  <si>
    <t>于双双</t>
  </si>
  <si>
    <t>温永彬</t>
  </si>
  <si>
    <t>夏亚妮</t>
  </si>
  <si>
    <t>徐聪聪</t>
  </si>
  <si>
    <t>02</t>
  </si>
  <si>
    <t>姜子文</t>
  </si>
  <si>
    <t>马新君</t>
  </si>
  <si>
    <t>孙文辉</t>
  </si>
  <si>
    <t>03</t>
  </si>
  <si>
    <t>孙迎军</t>
  </si>
  <si>
    <t>04</t>
  </si>
  <si>
    <t>李建国</t>
    <phoneticPr fontId="1" type="noConversion"/>
  </si>
  <si>
    <t>姓名</t>
    <phoneticPr fontId="1" type="noConversion"/>
  </si>
  <si>
    <t>性别</t>
    <phoneticPr fontId="1" type="noConversion"/>
  </si>
  <si>
    <t>考场号</t>
    <phoneticPr fontId="1" type="noConversion"/>
  </si>
  <si>
    <t>准考证号</t>
    <phoneticPr fontId="1" type="noConversion"/>
  </si>
  <si>
    <t>笔试成绩</t>
    <phoneticPr fontId="1" type="noConversion"/>
  </si>
  <si>
    <t>序号</t>
    <phoneticPr fontId="1" type="noConversion"/>
  </si>
  <si>
    <t>面试成绩</t>
    <phoneticPr fontId="1" type="noConversion"/>
  </si>
  <si>
    <t>总成绩</t>
    <phoneticPr fontId="1" type="noConversion"/>
  </si>
  <si>
    <t>2018年昌邑市动物防疫安全协管员招聘成绩汇总表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</si>
  <si>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</si>
  <si>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</si>
  <si>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</si>
  <si>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考场号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</si>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</sst>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indexed="8"/>
      <name val="仿宋_GB2312"/>
      <family val="3"/>
      <charset val="134"/>
    </font>
    <font>
      <sz val="14"/>
      <color theme="1"/>
      <name val="文星标宋"/>
      <family val="3"/>
      <charset val="134"/>
    </font>
    <font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8"/>
      <color theme="1"/>
      <name val="文星标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workbookViewId="0">
      <selection sqref="A1:H60"/>
    </sheetView>
  </sheetViews>
  <sheetFormatPr defaultRowHeight="13.5"/>
  <cols>
    <col min="1" max="1" width="6.25" customWidth="1"/>
    <col min="4" max="4" width="9.375" customWidth="1"/>
    <col min="5" max="5" width="12.5" customWidth="1"/>
    <col min="6" max="8" width="9" style="9"/>
  </cols>
  <sheetData>
    <row r="1" spans="1:8" ht="30.75" customHeight="1">
      <c r="A1" s="15" t="s">
        <v>107</v>
      </c>
      <c r="B1" s="15"/>
      <c r="C1" s="15"/>
      <c r="D1" s="15"/>
      <c r="E1" s="15"/>
      <c r="F1" s="15"/>
      <c r="G1" s="15"/>
      <c r="H1" s="15"/>
    </row>
    <row r="2" spans="1:8" ht="24.75" customHeight="1">
      <c r="A2" s="2" t="s">
        <v>104</v>
      </c>
      <c r="B2" s="2" t="s">
        <v>99</v>
      </c>
      <c r="C2" s="2" t="s">
        <v>100</v>
      </c>
      <c r="D2" s="2" t="s">
        <v>101</v>
      </c>
      <c r="E2" s="2" t="s">
        <v>102</v>
      </c>
      <c r="F2" s="5" t="s">
        <v>103</v>
      </c>
      <c r="G2" s="6" t="s">
        <v>105</v>
      </c>
      <c r="H2" s="6" t="s">
        <v>106</v>
      </c>
    </row>
    <row r="3" spans="1:8" ht="18.75">
      <c r="A3" s="3">
        <v>1</v>
      </c>
      <c r="B3" s="1" t="s">
        <v>98</v>
      </c>
      <c r="C3" s="1" t="s">
        <v>0</v>
      </c>
      <c r="D3" s="4" t="s">
        <v>95</v>
      </c>
      <c r="E3" s="3">
        <v>201801083</v>
      </c>
      <c r="F3" s="7">
        <v>67.400000000000006</v>
      </c>
      <c r="G3" s="8">
        <v>79.5</v>
      </c>
      <c r="H3" s="8"/>
    </row>
    <row r="4" spans="1:8" ht="18.75">
      <c r="A4" s="3">
        <v>2</v>
      </c>
      <c r="B4" s="1" t="s">
        <v>87</v>
      </c>
      <c r="C4" s="1" t="s">
        <v>4</v>
      </c>
      <c r="D4" s="4" t="s">
        <v>91</v>
      </c>
      <c r="E4" s="3">
        <v>201801039</v>
      </c>
      <c r="F4" s="7">
        <v>59.6</v>
      </c>
      <c r="G4" s="8">
        <v>83.86</v>
      </c>
      <c r="H4" s="8"/>
    </row>
    <row r="5" spans="1:8" ht="18.75">
      <c r="A5" s="3">
        <v>3</v>
      </c>
      <c r="B5" s="1" t="s">
        <v>85</v>
      </c>
      <c r="C5" s="1" t="s">
        <v>0</v>
      </c>
      <c r="D5" s="4" t="s">
        <v>97</v>
      </c>
      <c r="E5" s="3">
        <v>201801108</v>
      </c>
      <c r="F5" s="7">
        <v>58.3</v>
      </c>
      <c r="G5" s="8">
        <v>80.22</v>
      </c>
      <c r="H5" s="8"/>
    </row>
    <row r="6" spans="1:8" ht="18.75">
      <c r="A6" s="3">
        <v>4</v>
      </c>
      <c r="B6" s="1" t="s">
        <v>18</v>
      </c>
      <c r="C6" s="1" t="s">
        <v>0</v>
      </c>
      <c r="D6" s="4" t="s">
        <v>91</v>
      </c>
      <c r="E6" s="3">
        <v>201801059</v>
      </c>
      <c r="F6" s="7">
        <v>54.4</v>
      </c>
      <c r="G6" s="8">
        <v>79.06</v>
      </c>
      <c r="H6" s="8"/>
    </row>
    <row r="7" spans="1:8" ht="18.75">
      <c r="A7" s="3">
        <v>5</v>
      </c>
      <c r="B7" s="1" t="s">
        <v>48</v>
      </c>
      <c r="C7" s="1" t="s">
        <v>0</v>
      </c>
      <c r="D7" s="4" t="s">
        <v>95</v>
      </c>
      <c r="E7" s="3">
        <v>201801076</v>
      </c>
      <c r="F7" s="7">
        <v>54.3</v>
      </c>
      <c r="G7" s="8">
        <v>83.4</v>
      </c>
      <c r="H7" s="8"/>
    </row>
    <row r="8" spans="1:8" ht="18.75">
      <c r="A8" s="3">
        <v>6</v>
      </c>
      <c r="B8" s="1" t="s">
        <v>24</v>
      </c>
      <c r="C8" s="1" t="s">
        <v>4</v>
      </c>
      <c r="D8" s="4" t="s">
        <v>97</v>
      </c>
      <c r="E8" s="3">
        <v>201801097</v>
      </c>
      <c r="F8" s="7">
        <v>53.7</v>
      </c>
      <c r="G8" s="8">
        <v>78.400000000000006</v>
      </c>
      <c r="H8" s="8"/>
    </row>
    <row r="9" spans="1:8" ht="18.75">
      <c r="A9" s="3">
        <v>7</v>
      </c>
      <c r="B9" s="1" t="s">
        <v>69</v>
      </c>
      <c r="C9" s="1" t="s">
        <v>0</v>
      </c>
      <c r="D9" s="4" t="s">
        <v>91</v>
      </c>
      <c r="E9" s="3">
        <v>201801046</v>
      </c>
      <c r="F9" s="7">
        <v>53.6</v>
      </c>
      <c r="G9" s="8">
        <v>82.5</v>
      </c>
      <c r="H9" s="8"/>
    </row>
    <row r="10" spans="1:8" ht="18.75">
      <c r="A10" s="3">
        <v>8</v>
      </c>
      <c r="B10" s="1" t="s">
        <v>90</v>
      </c>
      <c r="C10" s="1" t="s">
        <v>4</v>
      </c>
      <c r="D10" s="4" t="s">
        <v>91</v>
      </c>
      <c r="E10" s="3">
        <v>201801057</v>
      </c>
      <c r="F10" s="7">
        <v>52.7</v>
      </c>
      <c r="G10" s="8">
        <v>81.739999999999995</v>
      </c>
      <c r="H10" s="8"/>
    </row>
    <row r="11" spans="1:8" ht="18.75">
      <c r="A11" s="3">
        <v>9</v>
      </c>
      <c r="B11" s="1" t="s">
        <v>50</v>
      </c>
      <c r="C11" s="1" t="s">
        <v>4</v>
      </c>
      <c r="D11" s="4" t="s">
        <v>91</v>
      </c>
      <c r="E11" s="3">
        <v>201801053</v>
      </c>
      <c r="F11" s="7">
        <v>52.6</v>
      </c>
      <c r="G11" s="8">
        <v>84.06</v>
      </c>
      <c r="H11" s="8"/>
    </row>
    <row r="12" spans="1:8" ht="18.75">
      <c r="A12" s="3">
        <v>10</v>
      </c>
      <c r="B12" s="1" t="s">
        <v>17</v>
      </c>
      <c r="C12" s="1" t="s">
        <v>0</v>
      </c>
      <c r="D12" s="4" t="s">
        <v>97</v>
      </c>
      <c r="E12" s="3">
        <v>201801118</v>
      </c>
      <c r="F12" s="7">
        <v>52.5</v>
      </c>
      <c r="G12" s="8">
        <v>80.3</v>
      </c>
      <c r="H12" s="8"/>
    </row>
    <row r="13" spans="1:8" ht="18.75">
      <c r="A13" s="3">
        <v>11</v>
      </c>
      <c r="B13" s="1" t="s">
        <v>56</v>
      </c>
      <c r="C13" s="1" t="s">
        <v>0</v>
      </c>
      <c r="D13" s="4" t="s">
        <v>91</v>
      </c>
      <c r="E13" s="3">
        <v>201801033</v>
      </c>
      <c r="F13" s="7">
        <v>51</v>
      </c>
      <c r="G13" s="8">
        <v>81.760000000000005</v>
      </c>
      <c r="H13" s="8"/>
    </row>
    <row r="14" spans="1:8" ht="18.75">
      <c r="A14" s="3">
        <v>12</v>
      </c>
      <c r="B14" s="1" t="s">
        <v>74</v>
      </c>
      <c r="C14" s="1" t="s">
        <v>4</v>
      </c>
      <c r="D14" s="4" t="s">
        <v>95</v>
      </c>
      <c r="E14" s="3">
        <v>201801071</v>
      </c>
      <c r="F14" s="7">
        <v>50.8</v>
      </c>
      <c r="G14" s="8">
        <v>82.9</v>
      </c>
      <c r="H14" s="8"/>
    </row>
    <row r="15" spans="1:8" ht="18.75">
      <c r="A15" s="3">
        <v>13</v>
      </c>
      <c r="B15" s="1" t="s">
        <v>19</v>
      </c>
      <c r="C15" s="1" t="s">
        <v>4</v>
      </c>
      <c r="D15" s="4" t="s">
        <v>91</v>
      </c>
      <c r="E15" s="3">
        <v>201801047</v>
      </c>
      <c r="F15" s="7">
        <v>49</v>
      </c>
      <c r="G15" s="8">
        <v>79.44</v>
      </c>
      <c r="H15" s="8"/>
    </row>
    <row r="16" spans="1:8" ht="18.75">
      <c r="A16" s="3">
        <v>14</v>
      </c>
      <c r="B16" s="1" t="s">
        <v>34</v>
      </c>
      <c r="C16" s="1" t="s">
        <v>4</v>
      </c>
      <c r="D16" s="4" t="s">
        <v>97</v>
      </c>
      <c r="E16" s="3">
        <v>201801093</v>
      </c>
      <c r="F16" s="7">
        <v>48.7</v>
      </c>
      <c r="G16" s="8">
        <v>75.739999999999995</v>
      </c>
      <c r="H16" s="8"/>
    </row>
    <row r="17" spans="1:8" ht="18.75">
      <c r="A17" s="3">
        <v>15</v>
      </c>
      <c r="B17" s="1" t="s">
        <v>83</v>
      </c>
      <c r="C17" s="1" t="s">
        <v>0</v>
      </c>
      <c r="D17" s="4" t="s">
        <v>91</v>
      </c>
      <c r="E17" s="3">
        <v>201801051</v>
      </c>
      <c r="F17" s="7">
        <v>48.3</v>
      </c>
      <c r="G17" s="8"/>
      <c r="H17" s="8"/>
    </row>
    <row r="18" spans="1:8" ht="18.75">
      <c r="A18" s="3">
        <v>16</v>
      </c>
      <c r="B18" s="1" t="s">
        <v>46</v>
      </c>
      <c r="C18" s="1" t="s">
        <v>0</v>
      </c>
      <c r="D18" s="4" t="s">
        <v>95</v>
      </c>
      <c r="E18" s="3">
        <v>201801078</v>
      </c>
      <c r="F18" s="7">
        <v>47.3</v>
      </c>
      <c r="G18" s="8">
        <v>80.12</v>
      </c>
      <c r="H18" s="8"/>
    </row>
    <row r="19" spans="1:8" ht="18.75">
      <c r="A19" s="3">
        <v>17</v>
      </c>
      <c r="B19" s="1" t="s">
        <v>79</v>
      </c>
      <c r="C19" s="1" t="s">
        <v>0</v>
      </c>
      <c r="D19" s="4" t="s">
        <v>97</v>
      </c>
      <c r="E19" s="3">
        <v>201801096</v>
      </c>
      <c r="F19" s="7">
        <v>47.3</v>
      </c>
      <c r="G19" s="8">
        <v>85.3</v>
      </c>
      <c r="H19" s="8"/>
    </row>
    <row r="20" spans="1:8" ht="18.75">
      <c r="A20" s="3">
        <v>18</v>
      </c>
      <c r="B20" s="1" t="s">
        <v>26</v>
      </c>
      <c r="C20" s="1" t="s">
        <v>0</v>
      </c>
      <c r="D20" s="4" t="s">
        <v>95</v>
      </c>
      <c r="E20" s="3">
        <v>201801068</v>
      </c>
      <c r="F20" s="7">
        <v>47.1</v>
      </c>
      <c r="G20" s="8">
        <v>83.32</v>
      </c>
      <c r="H20" s="8"/>
    </row>
    <row r="21" spans="1:8" ht="18.75">
      <c r="A21" s="3">
        <v>19</v>
      </c>
      <c r="B21" s="1" t="s">
        <v>33</v>
      </c>
      <c r="C21" s="1" t="s">
        <v>0</v>
      </c>
      <c r="D21" s="4" t="s">
        <v>97</v>
      </c>
      <c r="E21" s="3">
        <v>201801099</v>
      </c>
      <c r="F21" s="7">
        <v>47.1</v>
      </c>
      <c r="G21" s="8">
        <v>83</v>
      </c>
      <c r="H21" s="8"/>
    </row>
    <row r="22" spans="1:8" ht="18.75">
      <c r="A22" s="3">
        <v>20</v>
      </c>
      <c r="B22" s="1" t="s">
        <v>59</v>
      </c>
      <c r="C22" s="1" t="s">
        <v>4</v>
      </c>
      <c r="D22" s="4" t="s">
        <v>97</v>
      </c>
      <c r="E22" s="3">
        <v>201801101</v>
      </c>
      <c r="F22" s="7">
        <v>46.7</v>
      </c>
      <c r="G22" s="8">
        <v>81.92</v>
      </c>
      <c r="H22" s="8"/>
    </row>
    <row r="23" spans="1:8" ht="18.75">
      <c r="A23" s="3">
        <v>21</v>
      </c>
      <c r="B23" s="1" t="s">
        <v>54</v>
      </c>
      <c r="C23" s="1" t="s">
        <v>4</v>
      </c>
      <c r="D23" s="4" t="s">
        <v>97</v>
      </c>
      <c r="E23" s="3">
        <v>201801109</v>
      </c>
      <c r="F23" s="7">
        <v>46.6</v>
      </c>
      <c r="G23" s="8">
        <v>77.88</v>
      </c>
      <c r="H23" s="8"/>
    </row>
    <row r="24" spans="1:8" ht="18.75">
      <c r="A24" s="3">
        <v>22</v>
      </c>
      <c r="B24" s="1" t="s">
        <v>51</v>
      </c>
      <c r="C24" s="1" t="s">
        <v>4</v>
      </c>
      <c r="D24" s="4" t="s">
        <v>97</v>
      </c>
      <c r="E24" s="3">
        <v>201801124</v>
      </c>
      <c r="F24" s="7">
        <v>45.8</v>
      </c>
      <c r="G24" s="8">
        <v>83.3</v>
      </c>
      <c r="H24" s="8"/>
    </row>
    <row r="25" spans="1:8" ht="18.75">
      <c r="A25" s="3">
        <v>23</v>
      </c>
      <c r="B25" s="1" t="s">
        <v>10</v>
      </c>
      <c r="C25" s="1" t="s">
        <v>4</v>
      </c>
      <c r="D25" s="4" t="s">
        <v>95</v>
      </c>
      <c r="E25" s="3">
        <v>201801073</v>
      </c>
      <c r="F25" s="7">
        <v>45.6</v>
      </c>
      <c r="G25" s="8">
        <v>76.22</v>
      </c>
      <c r="H25" s="8"/>
    </row>
    <row r="26" spans="1:8" ht="18.75">
      <c r="A26" s="3">
        <v>24</v>
      </c>
      <c r="B26" s="1" t="s">
        <v>49</v>
      </c>
      <c r="C26" s="1" t="s">
        <v>4</v>
      </c>
      <c r="D26" s="4" t="s">
        <v>97</v>
      </c>
      <c r="E26" s="3">
        <v>201801095</v>
      </c>
      <c r="F26" s="7">
        <v>45.5</v>
      </c>
      <c r="G26" s="8">
        <v>81.739999999999995</v>
      </c>
      <c r="H26" s="8"/>
    </row>
    <row r="27" spans="1:8" ht="18.75">
      <c r="A27" s="3">
        <v>25</v>
      </c>
      <c r="B27" s="1" t="s">
        <v>13</v>
      </c>
      <c r="C27" s="1" t="s">
        <v>4</v>
      </c>
      <c r="D27" s="4" t="s">
        <v>97</v>
      </c>
      <c r="E27" s="3">
        <v>201801103</v>
      </c>
      <c r="F27" s="7">
        <v>45.4</v>
      </c>
      <c r="G27" s="8">
        <v>76.2</v>
      </c>
      <c r="H27" s="8"/>
    </row>
    <row r="28" spans="1:8" ht="18.75">
      <c r="A28" s="3">
        <v>26</v>
      </c>
      <c r="B28" s="1" t="s">
        <v>21</v>
      </c>
      <c r="C28" s="1" t="s">
        <v>4</v>
      </c>
      <c r="D28" s="4" t="s">
        <v>97</v>
      </c>
      <c r="E28" s="3">
        <v>201801092</v>
      </c>
      <c r="F28" s="7">
        <v>45.3</v>
      </c>
      <c r="G28" s="8">
        <v>81.099999999999994</v>
      </c>
      <c r="H28" s="8"/>
    </row>
    <row r="29" spans="1:8" ht="18.75">
      <c r="A29" s="3">
        <v>27</v>
      </c>
      <c r="B29" s="1" t="s">
        <v>78</v>
      </c>
      <c r="C29" s="1" t="s">
        <v>0</v>
      </c>
      <c r="D29" s="4" t="s">
        <v>97</v>
      </c>
      <c r="E29" s="3">
        <v>201801098</v>
      </c>
      <c r="F29" s="7">
        <v>45.2</v>
      </c>
      <c r="G29" s="8">
        <v>78.400000000000006</v>
      </c>
      <c r="H29" s="8"/>
    </row>
    <row r="30" spans="1:8" ht="18.75">
      <c r="A30" s="3">
        <v>28</v>
      </c>
      <c r="B30" s="1" t="s">
        <v>35</v>
      </c>
      <c r="C30" s="1" t="s">
        <v>4</v>
      </c>
      <c r="D30" s="4" t="s">
        <v>97</v>
      </c>
      <c r="E30" s="3">
        <v>201801125</v>
      </c>
      <c r="F30" s="7">
        <v>44.9</v>
      </c>
      <c r="G30" s="8">
        <v>80.64</v>
      </c>
      <c r="H30" s="8"/>
    </row>
    <row r="31" spans="1:8" ht="18.75">
      <c r="A31" s="3">
        <v>29</v>
      </c>
      <c r="B31" s="1" t="s">
        <v>22</v>
      </c>
      <c r="C31" s="1" t="s">
        <v>4</v>
      </c>
      <c r="D31" s="4" t="s">
        <v>91</v>
      </c>
      <c r="E31" s="3">
        <v>201801058</v>
      </c>
      <c r="F31" s="7">
        <v>44.8</v>
      </c>
      <c r="G31" s="8">
        <v>81.040000000000006</v>
      </c>
      <c r="H31" s="8"/>
    </row>
    <row r="32" spans="1:8" ht="18.75">
      <c r="A32" s="3">
        <v>30</v>
      </c>
      <c r="B32" s="1" t="s">
        <v>39</v>
      </c>
      <c r="C32" s="1" t="s">
        <v>4</v>
      </c>
      <c r="D32" s="4" t="s">
        <v>95</v>
      </c>
      <c r="E32" s="3">
        <v>201801091</v>
      </c>
      <c r="F32" s="7">
        <v>43.8</v>
      </c>
      <c r="G32" s="8">
        <v>77.819999999999993</v>
      </c>
      <c r="H32" s="8"/>
    </row>
    <row r="33" spans="1:8" ht="18.75">
      <c r="A33" s="3">
        <v>31</v>
      </c>
      <c r="B33" s="1" t="s">
        <v>57</v>
      </c>
      <c r="C33" s="1" t="s">
        <v>0</v>
      </c>
      <c r="D33" s="4" t="s">
        <v>95</v>
      </c>
      <c r="E33" s="3">
        <v>201801066</v>
      </c>
      <c r="F33" s="7">
        <v>43.4</v>
      </c>
      <c r="G33" s="8">
        <v>80.260000000000005</v>
      </c>
      <c r="H33" s="8"/>
    </row>
    <row r="34" spans="1:8" ht="18.75">
      <c r="A34" s="3">
        <v>32</v>
      </c>
      <c r="B34" s="1" t="s">
        <v>1</v>
      </c>
      <c r="C34" s="1" t="s">
        <v>0</v>
      </c>
      <c r="D34" s="4" t="s">
        <v>95</v>
      </c>
      <c r="E34" s="3">
        <v>201801072</v>
      </c>
      <c r="F34" s="7">
        <v>42.7</v>
      </c>
      <c r="G34" s="8">
        <v>80.819999999999993</v>
      </c>
      <c r="H34" s="8"/>
    </row>
    <row r="35" spans="1:8" ht="18.75">
      <c r="A35" s="3">
        <v>33</v>
      </c>
      <c r="B35" s="1" t="s">
        <v>70</v>
      </c>
      <c r="C35" s="1" t="s">
        <v>0</v>
      </c>
      <c r="D35" s="4" t="s">
        <v>95</v>
      </c>
      <c r="E35" s="3">
        <v>201801082</v>
      </c>
      <c r="F35" s="7">
        <v>42.7</v>
      </c>
      <c r="G35" s="8">
        <v>81.8</v>
      </c>
      <c r="H35" s="8"/>
    </row>
    <row r="36" spans="1:8" ht="18.75">
      <c r="A36" s="3">
        <v>34</v>
      </c>
      <c r="B36" s="1" t="s">
        <v>66</v>
      </c>
      <c r="C36" s="1" t="s">
        <v>0</v>
      </c>
      <c r="D36" s="4" t="s">
        <v>97</v>
      </c>
      <c r="E36" s="3">
        <v>201801094</v>
      </c>
      <c r="F36" s="7">
        <v>42.6</v>
      </c>
      <c r="G36" s="8">
        <v>79.540000000000006</v>
      </c>
      <c r="H36" s="8"/>
    </row>
    <row r="37" spans="1:8" ht="18.75">
      <c r="A37" s="3">
        <v>35</v>
      </c>
      <c r="B37" s="1" t="s">
        <v>84</v>
      </c>
      <c r="C37" s="1" t="s">
        <v>4</v>
      </c>
      <c r="D37" s="4" t="s">
        <v>97</v>
      </c>
      <c r="E37" s="3">
        <v>201801107</v>
      </c>
      <c r="F37" s="7">
        <v>41.8</v>
      </c>
      <c r="G37" s="8">
        <v>83.68</v>
      </c>
      <c r="H37" s="8"/>
    </row>
    <row r="38" spans="1:8" ht="18.75">
      <c r="A38" s="3">
        <v>36</v>
      </c>
      <c r="B38" s="1" t="s">
        <v>71</v>
      </c>
      <c r="C38" s="1" t="s">
        <v>0</v>
      </c>
      <c r="D38" s="4" t="s">
        <v>97</v>
      </c>
      <c r="E38" s="3">
        <v>201801122</v>
      </c>
      <c r="F38" s="7">
        <v>41.7</v>
      </c>
      <c r="G38" s="8">
        <v>80.3</v>
      </c>
      <c r="H38" s="8"/>
    </row>
    <row r="39" spans="1:8" ht="18.75">
      <c r="A39" s="3">
        <v>37</v>
      </c>
      <c r="B39" s="1" t="s">
        <v>53</v>
      </c>
      <c r="C39" s="1" t="s">
        <v>0</v>
      </c>
      <c r="D39" s="4" t="s">
        <v>91</v>
      </c>
      <c r="E39" s="3">
        <v>201801032</v>
      </c>
      <c r="F39" s="7">
        <v>41.6</v>
      </c>
      <c r="G39" s="8">
        <v>78</v>
      </c>
      <c r="H39" s="8"/>
    </row>
    <row r="40" spans="1:8" ht="18.75">
      <c r="A40" s="3">
        <v>38</v>
      </c>
      <c r="B40" s="1" t="s">
        <v>12</v>
      </c>
      <c r="C40" s="1" t="s">
        <v>4</v>
      </c>
      <c r="D40" s="4" t="s">
        <v>95</v>
      </c>
      <c r="E40" s="3">
        <v>201801085</v>
      </c>
      <c r="F40" s="7">
        <v>41.5</v>
      </c>
      <c r="G40" s="8">
        <v>80.8</v>
      </c>
      <c r="H40" s="8"/>
    </row>
    <row r="41" spans="1:8" ht="18.75">
      <c r="A41" s="3">
        <v>39</v>
      </c>
      <c r="B41" s="1" t="s">
        <v>61</v>
      </c>
      <c r="C41" s="1" t="s">
        <v>0</v>
      </c>
      <c r="D41" s="4" t="s">
        <v>95</v>
      </c>
      <c r="E41" s="3">
        <v>201801075</v>
      </c>
      <c r="F41" s="7">
        <v>41.2</v>
      </c>
      <c r="G41" s="8">
        <v>85.34</v>
      </c>
      <c r="H41" s="8"/>
    </row>
    <row r="42" spans="1:8" ht="18.75">
      <c r="A42" s="3">
        <v>40</v>
      </c>
      <c r="B42" s="1" t="s">
        <v>58</v>
      </c>
      <c r="C42" s="1" t="s">
        <v>4</v>
      </c>
      <c r="D42" s="4" t="s">
        <v>97</v>
      </c>
      <c r="E42" s="3">
        <v>201801116</v>
      </c>
      <c r="F42" s="7">
        <v>40.9</v>
      </c>
      <c r="G42" s="8">
        <v>82.96</v>
      </c>
      <c r="H42" s="8"/>
    </row>
    <row r="43" spans="1:8" ht="18.75">
      <c r="A43" s="3">
        <v>41</v>
      </c>
      <c r="B43" s="1" t="s">
        <v>62</v>
      </c>
      <c r="C43" s="1" t="s">
        <v>4</v>
      </c>
      <c r="D43" s="4" t="s">
        <v>91</v>
      </c>
      <c r="E43" s="3">
        <v>201801045</v>
      </c>
      <c r="F43" s="7">
        <v>40.700000000000003</v>
      </c>
      <c r="G43" s="8">
        <v>80.2</v>
      </c>
      <c r="H43" s="8"/>
    </row>
    <row r="44" spans="1:8" ht="18.75">
      <c r="A44" s="3">
        <v>42</v>
      </c>
      <c r="B44" s="1" t="s">
        <v>63</v>
      </c>
      <c r="C44" s="1" t="s">
        <v>4</v>
      </c>
      <c r="D44" s="4" t="s">
        <v>91</v>
      </c>
      <c r="E44" s="3">
        <v>201801061</v>
      </c>
      <c r="F44" s="7">
        <v>40.299999999999997</v>
      </c>
      <c r="G44" s="8">
        <v>79</v>
      </c>
      <c r="H44" s="8"/>
    </row>
    <row r="45" spans="1:8" ht="18.75">
      <c r="A45" s="3">
        <v>43</v>
      </c>
      <c r="B45" s="1" t="s">
        <v>92</v>
      </c>
      <c r="C45" s="1" t="s">
        <v>0</v>
      </c>
      <c r="D45" s="4" t="s">
        <v>91</v>
      </c>
      <c r="E45" s="3">
        <v>201801054</v>
      </c>
      <c r="F45" s="7">
        <v>40.200000000000003</v>
      </c>
      <c r="G45" s="8">
        <v>76.88</v>
      </c>
      <c r="H45" s="8"/>
    </row>
    <row r="46" spans="1:8" ht="18.75">
      <c r="A46" s="3">
        <v>44</v>
      </c>
      <c r="B46" s="1" t="s">
        <v>29</v>
      </c>
      <c r="C46" s="1" t="s">
        <v>0</v>
      </c>
      <c r="D46" s="4" t="s">
        <v>97</v>
      </c>
      <c r="E46" s="3">
        <v>201801119</v>
      </c>
      <c r="F46" s="7">
        <v>40.1</v>
      </c>
      <c r="G46" s="8">
        <v>78.16</v>
      </c>
      <c r="H46" s="8"/>
    </row>
    <row r="47" spans="1:8" ht="18.75">
      <c r="A47" s="3">
        <v>45</v>
      </c>
      <c r="B47" s="1" t="s">
        <v>25</v>
      </c>
      <c r="C47" s="1" t="s">
        <v>4</v>
      </c>
      <c r="D47" s="4" t="s">
        <v>97</v>
      </c>
      <c r="E47" s="3">
        <v>201801120</v>
      </c>
      <c r="F47" s="7">
        <v>40.1</v>
      </c>
      <c r="G47" s="8">
        <v>76</v>
      </c>
      <c r="H47" s="8"/>
    </row>
    <row r="48" spans="1:8" ht="18.75">
      <c r="A48" s="3">
        <v>46</v>
      </c>
      <c r="B48" s="1" t="s">
        <v>36</v>
      </c>
      <c r="C48" s="1" t="s">
        <v>0</v>
      </c>
      <c r="D48" s="4" t="s">
        <v>91</v>
      </c>
      <c r="E48" s="3">
        <v>201801041</v>
      </c>
      <c r="F48" s="7">
        <v>40</v>
      </c>
      <c r="G48" s="8">
        <v>78.319999999999993</v>
      </c>
      <c r="H48" s="8"/>
    </row>
    <row r="49" spans="1:8" ht="18.75">
      <c r="A49" s="3">
        <v>47</v>
      </c>
      <c r="B49" s="1" t="s">
        <v>60</v>
      </c>
      <c r="C49" s="1" t="s">
        <v>0</v>
      </c>
      <c r="D49" s="4" t="s">
        <v>95</v>
      </c>
      <c r="E49" s="3">
        <v>201801089</v>
      </c>
      <c r="F49" s="7">
        <v>39.9</v>
      </c>
      <c r="G49" s="8">
        <v>77.52</v>
      </c>
      <c r="H49" s="8"/>
    </row>
    <row r="50" spans="1:8" ht="18.75">
      <c r="A50" s="3">
        <v>48</v>
      </c>
      <c r="B50" s="1" t="s">
        <v>52</v>
      </c>
      <c r="C50" s="1" t="s">
        <v>4</v>
      </c>
      <c r="D50" s="4" t="s">
        <v>97</v>
      </c>
      <c r="E50" s="3">
        <v>201801110</v>
      </c>
      <c r="F50" s="7">
        <v>39.799999999999997</v>
      </c>
      <c r="G50" s="8">
        <v>82.44</v>
      </c>
      <c r="H50" s="8"/>
    </row>
    <row r="51" spans="1:8" ht="18.75">
      <c r="A51" s="3">
        <v>49</v>
      </c>
      <c r="B51" s="1" t="s">
        <v>73</v>
      </c>
      <c r="C51" s="1" t="s">
        <v>4</v>
      </c>
      <c r="D51" s="4" t="s">
        <v>97</v>
      </c>
      <c r="E51" s="3">
        <v>201801115</v>
      </c>
      <c r="F51" s="7">
        <v>39.700000000000003</v>
      </c>
      <c r="G51" s="8">
        <v>78.34</v>
      </c>
      <c r="H51" s="8"/>
    </row>
    <row r="52" spans="1:8" ht="18.75">
      <c r="A52" s="3">
        <v>50</v>
      </c>
      <c r="B52" s="1" t="s">
        <v>67</v>
      </c>
      <c r="C52" s="1" t="s">
        <v>0</v>
      </c>
      <c r="D52" s="4" t="s">
        <v>97</v>
      </c>
      <c r="E52" s="3">
        <v>201801105</v>
      </c>
      <c r="F52" s="7">
        <v>39.6</v>
      </c>
      <c r="G52" s="8">
        <v>74.680000000000007</v>
      </c>
      <c r="H52" s="8"/>
    </row>
    <row r="53" spans="1:8" ht="18.75">
      <c r="A53" s="3">
        <v>51</v>
      </c>
      <c r="B53" s="1" t="s">
        <v>93</v>
      </c>
      <c r="C53" s="1" t="s">
        <v>4</v>
      </c>
      <c r="D53" s="4" t="s">
        <v>91</v>
      </c>
      <c r="E53" s="3">
        <v>201801055</v>
      </c>
      <c r="F53" s="7">
        <v>39.4</v>
      </c>
      <c r="G53" s="8">
        <v>79.7</v>
      </c>
      <c r="H53" s="8"/>
    </row>
    <row r="54" spans="1:8" ht="18.75">
      <c r="A54" s="3">
        <v>52</v>
      </c>
      <c r="B54" s="1" t="s">
        <v>11</v>
      </c>
      <c r="C54" s="1" t="s">
        <v>4</v>
      </c>
      <c r="D54" s="4" t="s">
        <v>95</v>
      </c>
      <c r="E54" s="3">
        <v>201801077</v>
      </c>
      <c r="F54" s="7">
        <v>38.6</v>
      </c>
      <c r="G54" s="8">
        <v>78.28</v>
      </c>
      <c r="H54" s="8"/>
    </row>
    <row r="55" spans="1:8" ht="18.75">
      <c r="A55" s="3">
        <v>53</v>
      </c>
      <c r="B55" s="1" t="s">
        <v>28</v>
      </c>
      <c r="C55" s="1" t="s">
        <v>4</v>
      </c>
      <c r="D55" s="4" t="s">
        <v>97</v>
      </c>
      <c r="E55" s="3">
        <v>201801117</v>
      </c>
      <c r="F55" s="7">
        <v>38.6</v>
      </c>
      <c r="G55" s="8">
        <v>79.42</v>
      </c>
      <c r="H55" s="8"/>
    </row>
    <row r="56" spans="1:8" ht="18.75">
      <c r="A56" s="3">
        <v>54</v>
      </c>
      <c r="B56" s="1" t="s">
        <v>31</v>
      </c>
      <c r="C56" s="1" t="s">
        <v>0</v>
      </c>
      <c r="D56" s="4" t="s">
        <v>91</v>
      </c>
      <c r="E56" s="3">
        <v>201801034</v>
      </c>
      <c r="F56" s="7">
        <v>38.200000000000003</v>
      </c>
      <c r="G56" s="8"/>
      <c r="H56" s="8"/>
    </row>
    <row r="57" spans="1:8" ht="18.75">
      <c r="A57" s="3">
        <v>55</v>
      </c>
      <c r="B57" s="1" t="s">
        <v>20</v>
      </c>
      <c r="C57" s="1" t="s">
        <v>4</v>
      </c>
      <c r="D57" s="4" t="s">
        <v>97</v>
      </c>
      <c r="E57" s="3">
        <v>201801100</v>
      </c>
      <c r="F57" s="7">
        <v>38.1</v>
      </c>
      <c r="G57" s="8">
        <v>76.3</v>
      </c>
      <c r="H57" s="8"/>
    </row>
    <row r="58" spans="1:8" ht="18.75">
      <c r="A58" s="3">
        <v>56</v>
      </c>
      <c r="B58" s="1" t="s">
        <v>47</v>
      </c>
      <c r="C58" s="1" t="s">
        <v>4</v>
      </c>
      <c r="D58" s="4" t="s">
        <v>97</v>
      </c>
      <c r="E58" s="3">
        <v>201801102</v>
      </c>
      <c r="F58" s="7">
        <v>38.1</v>
      </c>
      <c r="G58" s="8">
        <v>0</v>
      </c>
      <c r="H58" s="8"/>
    </row>
    <row r="59" spans="1:8" ht="18.75">
      <c r="A59" s="3">
        <v>57</v>
      </c>
      <c r="B59" s="1" t="s">
        <v>9</v>
      </c>
      <c r="C59" s="1" t="s">
        <v>4</v>
      </c>
      <c r="D59" s="4" t="s">
        <v>91</v>
      </c>
      <c r="E59" s="3">
        <v>201801044</v>
      </c>
      <c r="F59" s="7">
        <v>38</v>
      </c>
      <c r="G59" s="8">
        <v>81.64</v>
      </c>
      <c r="H59" s="8"/>
    </row>
    <row r="60" spans="1:8" ht="18.75">
      <c r="A60" s="3">
        <v>58</v>
      </c>
      <c r="B60" s="1" t="s">
        <v>43</v>
      </c>
      <c r="C60" s="1" t="s">
        <v>4</v>
      </c>
      <c r="D60" s="4" t="s">
        <v>95</v>
      </c>
      <c r="E60" s="3">
        <v>201801062</v>
      </c>
      <c r="F60" s="7">
        <v>38</v>
      </c>
      <c r="G60" s="8">
        <v>86.48</v>
      </c>
      <c r="H60" s="8"/>
    </row>
    <row r="61" spans="1:8" ht="18.75">
      <c r="A61" s="3">
        <v>59</v>
      </c>
      <c r="B61" s="1" t="s">
        <v>5</v>
      </c>
      <c r="C61" s="1" t="s">
        <v>4</v>
      </c>
      <c r="D61" s="4" t="s">
        <v>95</v>
      </c>
      <c r="E61" s="3">
        <v>201801064</v>
      </c>
      <c r="F61" s="7">
        <v>37.6</v>
      </c>
      <c r="G61" s="8"/>
      <c r="H61" s="8"/>
    </row>
    <row r="62" spans="1:8" ht="18.75">
      <c r="A62" s="3">
        <v>60</v>
      </c>
      <c r="B62" s="1" t="s">
        <v>45</v>
      </c>
      <c r="C62" s="1" t="s">
        <v>0</v>
      </c>
      <c r="D62" s="4" t="s">
        <v>91</v>
      </c>
      <c r="E62" s="3">
        <v>201801042</v>
      </c>
      <c r="F62" s="7">
        <v>37.4</v>
      </c>
      <c r="G62" s="8"/>
      <c r="H62" s="8"/>
    </row>
    <row r="63" spans="1:8" ht="18.75">
      <c r="A63" s="3">
        <v>61</v>
      </c>
      <c r="B63" s="1" t="s">
        <v>3</v>
      </c>
      <c r="C63" s="1" t="s">
        <v>4</v>
      </c>
      <c r="D63" s="4" t="s">
        <v>91</v>
      </c>
      <c r="E63" s="3">
        <v>201801040</v>
      </c>
      <c r="F63" s="7">
        <v>37</v>
      </c>
      <c r="G63" s="8"/>
      <c r="H63" s="8"/>
    </row>
    <row r="64" spans="1:8" ht="18.75">
      <c r="A64" s="3">
        <v>62</v>
      </c>
      <c r="B64" s="1" t="s">
        <v>8</v>
      </c>
      <c r="C64" s="1" t="s">
        <v>0</v>
      </c>
      <c r="D64" s="4" t="s">
        <v>95</v>
      </c>
      <c r="E64" s="3">
        <v>201801069</v>
      </c>
      <c r="F64" s="7">
        <v>37</v>
      </c>
      <c r="G64" s="8"/>
      <c r="H64" s="8"/>
    </row>
    <row r="65" spans="1:8" ht="18.75">
      <c r="A65" s="3">
        <v>63</v>
      </c>
      <c r="B65" s="1" t="s">
        <v>75</v>
      </c>
      <c r="C65" s="1" t="s">
        <v>0</v>
      </c>
      <c r="D65" s="4" t="s">
        <v>95</v>
      </c>
      <c r="E65" s="3">
        <v>201801067</v>
      </c>
      <c r="F65" s="7">
        <v>36.9</v>
      </c>
      <c r="G65" s="8"/>
      <c r="H65" s="8"/>
    </row>
    <row r="66" spans="1:8" ht="18.75">
      <c r="A66" s="3">
        <v>64</v>
      </c>
      <c r="B66" s="1" t="s">
        <v>30</v>
      </c>
      <c r="C66" s="1" t="s">
        <v>4</v>
      </c>
      <c r="D66" s="4" t="s">
        <v>95</v>
      </c>
      <c r="E66" s="3">
        <v>201801080</v>
      </c>
      <c r="F66" s="7">
        <v>36.6</v>
      </c>
      <c r="G66" s="8"/>
      <c r="H66" s="8"/>
    </row>
    <row r="67" spans="1:8" ht="18.75">
      <c r="A67" s="3">
        <v>65</v>
      </c>
      <c r="B67" s="1" t="s">
        <v>88</v>
      </c>
      <c r="C67" s="1" t="s">
        <v>0</v>
      </c>
      <c r="D67" s="4" t="s">
        <v>91</v>
      </c>
      <c r="E67" s="3">
        <v>201801035</v>
      </c>
      <c r="F67" s="7">
        <v>36.1</v>
      </c>
      <c r="G67" s="8"/>
      <c r="H67" s="8"/>
    </row>
    <row r="68" spans="1:8" ht="18.75">
      <c r="A68" s="3">
        <v>66</v>
      </c>
      <c r="B68" s="1" t="s">
        <v>55</v>
      </c>
      <c r="C68" s="1" t="s">
        <v>4</v>
      </c>
      <c r="D68" s="4" t="s">
        <v>91</v>
      </c>
      <c r="E68" s="3">
        <v>201801037</v>
      </c>
      <c r="F68" s="7">
        <v>36</v>
      </c>
      <c r="G68" s="8"/>
      <c r="H68" s="8"/>
    </row>
    <row r="69" spans="1:8" ht="18.75">
      <c r="A69" s="3">
        <v>67</v>
      </c>
      <c r="B69" s="1" t="s">
        <v>77</v>
      </c>
      <c r="C69" s="1" t="s">
        <v>0</v>
      </c>
      <c r="D69" s="4" t="s">
        <v>95</v>
      </c>
      <c r="E69" s="3">
        <v>201801065</v>
      </c>
      <c r="F69" s="7">
        <v>36</v>
      </c>
      <c r="G69" s="8"/>
      <c r="H69" s="8"/>
    </row>
    <row r="70" spans="1:8" ht="18.75">
      <c r="A70" s="3">
        <v>68</v>
      </c>
      <c r="B70" s="1" t="s">
        <v>14</v>
      </c>
      <c r="C70" s="1" t="s">
        <v>0</v>
      </c>
      <c r="D70" s="4" t="s">
        <v>91</v>
      </c>
      <c r="E70" s="3">
        <v>201801060</v>
      </c>
      <c r="F70" s="7">
        <v>35.799999999999997</v>
      </c>
      <c r="G70" s="8"/>
      <c r="H70" s="8"/>
    </row>
    <row r="71" spans="1:8" ht="18.75">
      <c r="A71" s="3">
        <v>69</v>
      </c>
      <c r="B71" s="1" t="s">
        <v>96</v>
      </c>
      <c r="C71" s="1" t="s">
        <v>0</v>
      </c>
      <c r="D71" s="4" t="s">
        <v>95</v>
      </c>
      <c r="E71" s="3">
        <v>201801074</v>
      </c>
      <c r="F71" s="7">
        <v>35.799999999999997</v>
      </c>
      <c r="G71" s="8"/>
      <c r="H71" s="8"/>
    </row>
    <row r="72" spans="1:8" ht="18.75">
      <c r="A72" s="3">
        <v>70</v>
      </c>
      <c r="B72" s="1" t="s">
        <v>76</v>
      </c>
      <c r="C72" s="1" t="s">
        <v>0</v>
      </c>
      <c r="D72" s="4" t="s">
        <v>91</v>
      </c>
      <c r="E72" s="3">
        <v>201801048</v>
      </c>
      <c r="F72" s="7">
        <v>35.700000000000003</v>
      </c>
      <c r="G72" s="8"/>
      <c r="H72" s="8"/>
    </row>
    <row r="73" spans="1:8" ht="18.75">
      <c r="A73" s="3">
        <v>71</v>
      </c>
      <c r="B73" s="1" t="s">
        <v>94</v>
      </c>
      <c r="C73" s="1" t="s">
        <v>0</v>
      </c>
      <c r="D73" s="4" t="s">
        <v>91</v>
      </c>
      <c r="E73" s="3">
        <v>201801056</v>
      </c>
      <c r="F73" s="7">
        <v>35.700000000000003</v>
      </c>
      <c r="G73" s="8"/>
      <c r="H73" s="8"/>
    </row>
    <row r="74" spans="1:8" ht="18.75">
      <c r="A74" s="3">
        <v>72</v>
      </c>
      <c r="B74" s="1" t="s">
        <v>40</v>
      </c>
      <c r="C74" s="1" t="s">
        <v>4</v>
      </c>
      <c r="D74" s="4" t="s">
        <v>95</v>
      </c>
      <c r="E74" s="3">
        <v>201801090</v>
      </c>
      <c r="F74" s="7">
        <v>35.5</v>
      </c>
      <c r="G74" s="8"/>
      <c r="H74" s="8"/>
    </row>
    <row r="75" spans="1:8" ht="18.75">
      <c r="A75" s="3">
        <v>73</v>
      </c>
      <c r="B75" s="1" t="s">
        <v>42</v>
      </c>
      <c r="C75" s="1" t="s">
        <v>4</v>
      </c>
      <c r="D75" s="4" t="s">
        <v>91</v>
      </c>
      <c r="E75" s="3">
        <v>201801038</v>
      </c>
      <c r="F75" s="7">
        <v>35.4</v>
      </c>
      <c r="G75" s="8"/>
      <c r="H75" s="8"/>
    </row>
    <row r="76" spans="1:8" ht="18.75">
      <c r="A76" s="3">
        <v>74</v>
      </c>
      <c r="B76" s="1" t="s">
        <v>2</v>
      </c>
      <c r="C76" s="1" t="s">
        <v>0</v>
      </c>
      <c r="D76" s="4" t="s">
        <v>95</v>
      </c>
      <c r="E76" s="3">
        <v>201801070</v>
      </c>
      <c r="F76" s="7">
        <v>35.1</v>
      </c>
      <c r="G76" s="8"/>
      <c r="H76" s="8"/>
    </row>
    <row r="77" spans="1:8" ht="18.75">
      <c r="A77" s="3">
        <v>75</v>
      </c>
      <c r="B77" s="1" t="s">
        <v>81</v>
      </c>
      <c r="C77" s="1" t="s">
        <v>0</v>
      </c>
      <c r="D77" s="4" t="s">
        <v>97</v>
      </c>
      <c r="E77" s="3">
        <v>201801114</v>
      </c>
      <c r="F77" s="7">
        <v>34.5</v>
      </c>
      <c r="G77" s="8"/>
      <c r="H77" s="8"/>
    </row>
    <row r="78" spans="1:8" ht="18.75">
      <c r="A78" s="3">
        <v>76</v>
      </c>
      <c r="B78" s="1" t="s">
        <v>68</v>
      </c>
      <c r="C78" s="1" t="s">
        <v>0</v>
      </c>
      <c r="D78" s="4" t="s">
        <v>97</v>
      </c>
      <c r="E78" s="3">
        <v>201801121</v>
      </c>
      <c r="F78" s="7">
        <v>34.5</v>
      </c>
      <c r="G78" s="8"/>
      <c r="H78" s="8"/>
    </row>
    <row r="79" spans="1:8" ht="18.75">
      <c r="A79" s="3">
        <v>77</v>
      </c>
      <c r="B79" s="1" t="s">
        <v>23</v>
      </c>
      <c r="C79" s="1" t="s">
        <v>0</v>
      </c>
      <c r="D79" s="4" t="s">
        <v>95</v>
      </c>
      <c r="E79" s="3">
        <v>201801081</v>
      </c>
      <c r="F79" s="7">
        <v>34.299999999999997</v>
      </c>
      <c r="G79" s="8"/>
      <c r="H79" s="8"/>
    </row>
    <row r="80" spans="1:8" ht="18.75">
      <c r="A80" s="3">
        <v>78</v>
      </c>
      <c r="B80" s="1" t="s">
        <v>15</v>
      </c>
      <c r="C80" s="1" t="s">
        <v>0</v>
      </c>
      <c r="D80" s="4" t="s">
        <v>91</v>
      </c>
      <c r="E80" s="3">
        <v>201801049</v>
      </c>
      <c r="F80" s="7">
        <v>33.6</v>
      </c>
      <c r="G80" s="8"/>
      <c r="H80" s="8"/>
    </row>
    <row r="81" spans="1:8" ht="18.75">
      <c r="A81" s="3">
        <v>79</v>
      </c>
      <c r="B81" s="1" t="s">
        <v>6</v>
      </c>
      <c r="C81" s="1" t="s">
        <v>4</v>
      </c>
      <c r="D81" s="4" t="s">
        <v>97</v>
      </c>
      <c r="E81" s="3">
        <v>201801113</v>
      </c>
      <c r="F81" s="7">
        <v>32.9</v>
      </c>
      <c r="G81" s="8"/>
      <c r="H81" s="8"/>
    </row>
    <row r="82" spans="1:8" ht="18.75">
      <c r="A82" s="3">
        <v>80</v>
      </c>
      <c r="B82" s="1" t="s">
        <v>72</v>
      </c>
      <c r="C82" s="1" t="s">
        <v>0</v>
      </c>
      <c r="D82" s="4" t="s">
        <v>97</v>
      </c>
      <c r="E82" s="3">
        <v>201801123</v>
      </c>
      <c r="F82" s="7">
        <v>32.4</v>
      </c>
      <c r="G82" s="8"/>
      <c r="H82" s="8"/>
    </row>
    <row r="83" spans="1:8" ht="18.75">
      <c r="A83" s="3">
        <v>81</v>
      </c>
      <c r="B83" s="1" t="s">
        <v>7</v>
      </c>
      <c r="C83" s="1" t="s">
        <v>0</v>
      </c>
      <c r="D83" s="4" t="s">
        <v>95</v>
      </c>
      <c r="E83" s="3">
        <v>201801087</v>
      </c>
      <c r="F83" s="7">
        <v>32.1</v>
      </c>
      <c r="G83" s="8"/>
      <c r="H83" s="8"/>
    </row>
    <row r="84" spans="1:8" ht="18.75">
      <c r="A84" s="3">
        <v>82</v>
      </c>
      <c r="B84" s="1" t="s">
        <v>37</v>
      </c>
      <c r="C84" s="1" t="s">
        <v>4</v>
      </c>
      <c r="D84" s="4" t="s">
        <v>97</v>
      </c>
      <c r="E84" s="3">
        <v>201801104</v>
      </c>
      <c r="F84" s="7">
        <v>31.8</v>
      </c>
      <c r="G84" s="8"/>
      <c r="H84" s="8"/>
    </row>
    <row r="85" spans="1:8" ht="18.75">
      <c r="A85" s="3">
        <v>83</v>
      </c>
      <c r="B85" s="1" t="s">
        <v>82</v>
      </c>
      <c r="C85" s="1" t="s">
        <v>4</v>
      </c>
      <c r="D85" s="4" t="s">
        <v>95</v>
      </c>
      <c r="E85" s="3">
        <v>201801088</v>
      </c>
      <c r="F85" s="7">
        <v>31.3</v>
      </c>
      <c r="G85" s="8"/>
      <c r="H85" s="8"/>
    </row>
    <row r="86" spans="1:8" ht="18.75">
      <c r="A86" s="3">
        <v>84</v>
      </c>
      <c r="B86" s="1" t="s">
        <v>80</v>
      </c>
      <c r="C86" s="1" t="s">
        <v>4</v>
      </c>
      <c r="D86" s="4" t="s">
        <v>91</v>
      </c>
      <c r="E86" s="3">
        <v>201801052</v>
      </c>
      <c r="F86" s="7">
        <v>31.1</v>
      </c>
      <c r="G86" s="8"/>
      <c r="H86" s="8"/>
    </row>
    <row r="87" spans="1:8" ht="18.75">
      <c r="A87" s="3">
        <v>85</v>
      </c>
      <c r="B87" s="1" t="s">
        <v>41</v>
      </c>
      <c r="C87" s="1" t="s">
        <v>0</v>
      </c>
      <c r="D87" s="4" t="s">
        <v>95</v>
      </c>
      <c r="E87" s="3">
        <v>201801079</v>
      </c>
      <c r="F87" s="7">
        <v>30.1</v>
      </c>
      <c r="G87" s="8"/>
      <c r="H87" s="8"/>
    </row>
    <row r="88" spans="1:8" ht="18.75">
      <c r="A88" s="3">
        <v>86</v>
      </c>
      <c r="B88" s="1" t="s">
        <v>16</v>
      </c>
      <c r="C88" s="1" t="s">
        <v>4</v>
      </c>
      <c r="D88" s="4" t="s">
        <v>91</v>
      </c>
      <c r="E88" s="3">
        <v>201801036</v>
      </c>
      <c r="F88" s="7">
        <v>29.9</v>
      </c>
      <c r="G88" s="8"/>
      <c r="H88" s="8"/>
    </row>
    <row r="89" spans="1:8" ht="18.75">
      <c r="A89" s="3">
        <v>87</v>
      </c>
      <c r="B89" s="1" t="s">
        <v>27</v>
      </c>
      <c r="C89" s="1" t="s">
        <v>0</v>
      </c>
      <c r="D89" s="4" t="s">
        <v>97</v>
      </c>
      <c r="E89" s="3">
        <v>201801106</v>
      </c>
      <c r="F89" s="7">
        <v>29.8</v>
      </c>
      <c r="G89" s="8"/>
      <c r="H89" s="8"/>
    </row>
    <row r="90" spans="1:8" ht="18.75">
      <c r="A90" s="3">
        <v>88</v>
      </c>
      <c r="B90" s="1" t="s">
        <v>86</v>
      </c>
      <c r="C90" s="1" t="s">
        <v>4</v>
      </c>
      <c r="D90" s="4" t="s">
        <v>95</v>
      </c>
      <c r="E90" s="3">
        <v>201801084</v>
      </c>
      <c r="F90" s="7">
        <v>28.5</v>
      </c>
      <c r="G90" s="8"/>
      <c r="H90" s="8"/>
    </row>
    <row r="91" spans="1:8" ht="18.75">
      <c r="A91" s="3">
        <v>89</v>
      </c>
      <c r="B91" s="1" t="s">
        <v>38</v>
      </c>
      <c r="C91" s="1" t="s">
        <v>4</v>
      </c>
      <c r="D91" s="4" t="s">
        <v>97</v>
      </c>
      <c r="E91" s="3">
        <v>201801112</v>
      </c>
      <c r="F91" s="7">
        <v>27.8</v>
      </c>
      <c r="G91" s="8"/>
      <c r="H91" s="8"/>
    </row>
    <row r="92" spans="1:8" ht="18.75">
      <c r="A92" s="3">
        <v>90</v>
      </c>
      <c r="B92" s="1" t="s">
        <v>65</v>
      </c>
      <c r="C92" s="1" t="s">
        <v>0</v>
      </c>
      <c r="D92" s="4" t="s">
        <v>91</v>
      </c>
      <c r="E92" s="3">
        <v>201801043</v>
      </c>
      <c r="F92" s="7">
        <v>0</v>
      </c>
      <c r="G92" s="8"/>
      <c r="H92" s="8"/>
    </row>
    <row r="93" spans="1:8" ht="18.75">
      <c r="A93" s="3">
        <v>91</v>
      </c>
      <c r="B93" s="1" t="s">
        <v>89</v>
      </c>
      <c r="C93" s="1" t="s">
        <v>4</v>
      </c>
      <c r="D93" s="4" t="s">
        <v>91</v>
      </c>
      <c r="E93" s="3">
        <v>201801050</v>
      </c>
      <c r="F93" s="7">
        <v>0</v>
      </c>
      <c r="G93" s="8"/>
      <c r="H93" s="8"/>
    </row>
    <row r="94" spans="1:8" ht="18.75">
      <c r="A94" s="3">
        <v>92</v>
      </c>
      <c r="B94" s="1" t="s">
        <v>44</v>
      </c>
      <c r="C94" s="1" t="s">
        <v>0</v>
      </c>
      <c r="D94" s="4" t="s">
        <v>95</v>
      </c>
      <c r="E94" s="3">
        <v>201801063</v>
      </c>
      <c r="F94" s="7">
        <v>0</v>
      </c>
      <c r="G94" s="8"/>
      <c r="H94" s="8"/>
    </row>
    <row r="95" spans="1:8" ht="18.75">
      <c r="A95" s="3">
        <v>93</v>
      </c>
      <c r="B95" s="1" t="s">
        <v>64</v>
      </c>
      <c r="C95" s="1" t="s">
        <v>0</v>
      </c>
      <c r="D95" s="4" t="s">
        <v>95</v>
      </c>
      <c r="E95" s="3">
        <v>201801086</v>
      </c>
      <c r="F95" s="7">
        <v>0</v>
      </c>
      <c r="G95" s="8"/>
      <c r="H95" s="8"/>
    </row>
    <row r="96" spans="1:8" ht="18.75">
      <c r="A96" s="3">
        <v>94</v>
      </c>
      <c r="B96" s="1" t="s">
        <v>32</v>
      </c>
      <c r="C96" s="1" t="s">
        <v>4</v>
      </c>
      <c r="D96" s="4" t="s">
        <v>97</v>
      </c>
      <c r="E96" s="3">
        <v>201801111</v>
      </c>
      <c r="F96" s="7">
        <v>0</v>
      </c>
      <c r="G96" s="8"/>
      <c r="H96" s="8"/>
    </row>
  </sheetData>
  <sortState ref="B1:F94">
    <sortCondition descending="1" ref="F1"/>
  </sortState>
  <mergeCells count="1">
    <mergeCell ref="A1:H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>
      <selection activeCell="B10" sqref="B10"/>
    </sheetView>
  </sheetViews>
  <sheetFormatPr defaultRowHeight="13.5"/>
  <cols>
    <col min="5" max="5" width="10.125" customWidth="1"/>
  </cols>
  <sheetData>
    <row r="1" spans="1:8" ht="24" customHeight="1">
      <c r="A1" s="15" t="s">
        <v>107</v>
      </c>
      <c r="B1" s="15"/>
      <c r="C1" s="15"/>
      <c r="D1" s="15"/>
      <c r="E1" s="15"/>
      <c r="F1" s="15"/>
      <c r="G1" s="15"/>
      <c r="H1" s="15"/>
    </row>
    <row r="2" spans="1:8" ht="20.25" customHeight="1">
      <c r="A2" s="2" t="s">
        <v>104</v>
      </c>
      <c r="B2" s="2" t="s">
        <v>99</v>
      </c>
      <c r="C2" s="2" t="s">
        <v>100</v>
      </c>
      <c r="D2" s="2" t="s">
        <v>101</v>
      </c>
      <c r="E2" s="2" t="s">
        <v>102</v>
      </c>
      <c r="F2" s="5" t="s">
        <v>103</v>
      </c>
      <c r="G2" s="6" t="s">
        <v>105</v>
      </c>
      <c r="H2" s="6" t="s">
        <v>106</v>
      </c>
    </row>
    <row r="3" spans="1:8" ht="18.75">
      <c r="A3" s="3">
        <v>1</v>
      </c>
      <c r="B3" s="1" t="s">
        <v>98</v>
      </c>
      <c r="C3" s="1" t="s">
        <v>0</v>
      </c>
      <c r="D3" s="4" t="s">
        <v>95</v>
      </c>
      <c r="E3" s="3">
        <v>201801083</v>
      </c>
      <c r="F3" s="7">
        <v>67.400000000000006</v>
      </c>
      <c r="G3" s="8">
        <v>79.5</v>
      </c>
      <c r="H3" s="8">
        <f>AVERAGE(F3:G3)</f>
        <v>73.45</v>
      </c>
    </row>
    <row r="4" spans="1:8" ht="18.75">
      <c r="A4" s="3">
        <v>2</v>
      </c>
      <c r="B4" s="1" t="s">
        <v>87</v>
      </c>
      <c r="C4" s="1" t="s">
        <v>4</v>
      </c>
      <c r="D4" s="4" t="s">
        <v>91</v>
      </c>
      <c r="E4" s="3">
        <v>201801039</v>
      </c>
      <c r="F4" s="7">
        <v>59.6</v>
      </c>
      <c r="G4" s="8">
        <v>83.86</v>
      </c>
      <c r="H4" s="8">
        <f t="shared" ref="H4:H58" si="0">AVERAGE(F4:G4)</f>
        <v>71.73</v>
      </c>
    </row>
    <row r="5" spans="1:8" ht="18.75">
      <c r="A5" s="3">
        <v>3</v>
      </c>
      <c r="B5" s="1" t="s">
        <v>85</v>
      </c>
      <c r="C5" s="1" t="s">
        <v>0</v>
      </c>
      <c r="D5" s="4" t="s">
        <v>97</v>
      </c>
      <c r="E5" s="3">
        <v>201801108</v>
      </c>
      <c r="F5" s="7">
        <v>58.3</v>
      </c>
      <c r="G5" s="8">
        <v>80.22</v>
      </c>
      <c r="H5" s="8">
        <f t="shared" si="0"/>
        <v>69.259999999999991</v>
      </c>
    </row>
    <row r="6" spans="1:8" ht="18.75">
      <c r="A6" s="3">
        <v>4</v>
      </c>
      <c r="B6" s="1" t="s">
        <v>18</v>
      </c>
      <c r="C6" s="1" t="s">
        <v>0</v>
      </c>
      <c r="D6" s="4" t="s">
        <v>91</v>
      </c>
      <c r="E6" s="3">
        <v>201801059</v>
      </c>
      <c r="F6" s="7">
        <v>54.4</v>
      </c>
      <c r="G6" s="8">
        <v>79.06</v>
      </c>
      <c r="H6" s="8">
        <f t="shared" si="0"/>
        <v>66.73</v>
      </c>
    </row>
    <row r="7" spans="1:8" ht="18.75">
      <c r="A7" s="3">
        <v>5</v>
      </c>
      <c r="B7" s="1" t="s">
        <v>48</v>
      </c>
      <c r="C7" s="1" t="s">
        <v>0</v>
      </c>
      <c r="D7" s="4" t="s">
        <v>95</v>
      </c>
      <c r="E7" s="3">
        <v>201801076</v>
      </c>
      <c r="F7" s="7">
        <v>54.3</v>
      </c>
      <c r="G7" s="8">
        <v>83.4</v>
      </c>
      <c r="H7" s="8">
        <f t="shared" si="0"/>
        <v>68.849999999999994</v>
      </c>
    </row>
    <row r="8" spans="1:8" ht="18.75">
      <c r="A8" s="3">
        <v>6</v>
      </c>
      <c r="B8" s="1" t="s">
        <v>24</v>
      </c>
      <c r="C8" s="1" t="s">
        <v>4</v>
      </c>
      <c r="D8" s="4" t="s">
        <v>97</v>
      </c>
      <c r="E8" s="3">
        <v>201801097</v>
      </c>
      <c r="F8" s="7">
        <v>53.7</v>
      </c>
      <c r="G8" s="8">
        <v>78.400000000000006</v>
      </c>
      <c r="H8" s="8">
        <f t="shared" si="0"/>
        <v>66.050000000000011</v>
      </c>
    </row>
    <row r="9" spans="1:8" ht="18.75">
      <c r="A9" s="3">
        <v>7</v>
      </c>
      <c r="B9" s="1" t="s">
        <v>69</v>
      </c>
      <c r="C9" s="1" t="s">
        <v>0</v>
      </c>
      <c r="D9" s="4" t="s">
        <v>91</v>
      </c>
      <c r="E9" s="3">
        <v>201801046</v>
      </c>
      <c r="F9" s="7">
        <v>53.6</v>
      </c>
      <c r="G9" s="8">
        <v>82.5</v>
      </c>
      <c r="H9" s="8">
        <f t="shared" si="0"/>
        <v>68.05</v>
      </c>
    </row>
    <row r="10" spans="1:8" ht="18.75">
      <c r="A10" s="3">
        <v>8</v>
      </c>
      <c r="B10" s="1" t="s">
        <v>90</v>
      </c>
      <c r="C10" s="1" t="s">
        <v>4</v>
      </c>
      <c r="D10" s="4" t="s">
        <v>91</v>
      </c>
      <c r="E10" s="3">
        <v>201801057</v>
      </c>
      <c r="F10" s="7">
        <v>52.7</v>
      </c>
      <c r="G10" s="8">
        <v>81.739999999999995</v>
      </c>
      <c r="H10" s="8">
        <f t="shared" si="0"/>
        <v>67.22</v>
      </c>
    </row>
    <row r="11" spans="1:8" ht="18.75">
      <c r="A11" s="3">
        <v>9</v>
      </c>
      <c r="B11" s="1" t="s">
        <v>50</v>
      </c>
      <c r="C11" s="1" t="s">
        <v>4</v>
      </c>
      <c r="D11" s="4" t="s">
        <v>91</v>
      </c>
      <c r="E11" s="3">
        <v>201801053</v>
      </c>
      <c r="F11" s="7">
        <v>52.6</v>
      </c>
      <c r="G11" s="8">
        <v>84.06</v>
      </c>
      <c r="H11" s="8">
        <f t="shared" si="0"/>
        <v>68.33</v>
      </c>
    </row>
    <row r="12" spans="1:8" ht="18.75">
      <c r="A12" s="3">
        <v>10</v>
      </c>
      <c r="B12" s="1" t="s">
        <v>17</v>
      </c>
      <c r="C12" s="1" t="s">
        <v>0</v>
      </c>
      <c r="D12" s="4" t="s">
        <v>97</v>
      </c>
      <c r="E12" s="3">
        <v>201801118</v>
      </c>
      <c r="F12" s="7">
        <v>52.5</v>
      </c>
      <c r="G12" s="8">
        <v>80.3</v>
      </c>
      <c r="H12" s="8">
        <f t="shared" si="0"/>
        <v>66.400000000000006</v>
      </c>
    </row>
    <row r="13" spans="1:8" ht="18.75">
      <c r="A13" s="3">
        <v>11</v>
      </c>
      <c r="B13" s="1" t="s">
        <v>56</v>
      </c>
      <c r="C13" s="1" t="s">
        <v>0</v>
      </c>
      <c r="D13" s="4" t="s">
        <v>91</v>
      </c>
      <c r="E13" s="3">
        <v>201801033</v>
      </c>
      <c r="F13" s="7">
        <v>51</v>
      </c>
      <c r="G13" s="8">
        <v>81.760000000000005</v>
      </c>
      <c r="H13" s="8">
        <f t="shared" si="0"/>
        <v>66.38</v>
      </c>
    </row>
    <row r="14" spans="1:8" ht="18.75">
      <c r="A14" s="3">
        <v>12</v>
      </c>
      <c r="B14" s="1" t="s">
        <v>74</v>
      </c>
      <c r="C14" s="1" t="s">
        <v>4</v>
      </c>
      <c r="D14" s="4" t="s">
        <v>95</v>
      </c>
      <c r="E14" s="3">
        <v>201801071</v>
      </c>
      <c r="F14" s="7">
        <v>50.8</v>
      </c>
      <c r="G14" s="8">
        <v>82.9</v>
      </c>
      <c r="H14" s="8">
        <f t="shared" si="0"/>
        <v>66.849999999999994</v>
      </c>
    </row>
    <row r="15" spans="1:8" ht="18.75">
      <c r="A15" s="3">
        <v>13</v>
      </c>
      <c r="B15" s="1" t="s">
        <v>19</v>
      </c>
      <c r="C15" s="1" t="s">
        <v>4</v>
      </c>
      <c r="D15" s="4" t="s">
        <v>91</v>
      </c>
      <c r="E15" s="3">
        <v>201801047</v>
      </c>
      <c r="F15" s="7">
        <v>49</v>
      </c>
      <c r="G15" s="8">
        <v>79.44</v>
      </c>
      <c r="H15" s="8">
        <f t="shared" si="0"/>
        <v>64.22</v>
      </c>
    </row>
    <row r="16" spans="1:8" ht="18.75">
      <c r="A16" s="3">
        <v>14</v>
      </c>
      <c r="B16" s="1" t="s">
        <v>34</v>
      </c>
      <c r="C16" s="1" t="s">
        <v>4</v>
      </c>
      <c r="D16" s="4" t="s">
        <v>97</v>
      </c>
      <c r="E16" s="3">
        <v>201801093</v>
      </c>
      <c r="F16" s="7">
        <v>48.7</v>
      </c>
      <c r="G16" s="8">
        <v>75.739999999999995</v>
      </c>
      <c r="H16" s="8">
        <f t="shared" si="0"/>
        <v>62.22</v>
      </c>
    </row>
    <row r="17" spans="1:8" ht="18.75">
      <c r="A17" s="3">
        <v>16</v>
      </c>
      <c r="B17" s="1" t="s">
        <v>46</v>
      </c>
      <c r="C17" s="1" t="s">
        <v>0</v>
      </c>
      <c r="D17" s="4" t="s">
        <v>95</v>
      </c>
      <c r="E17" s="3">
        <v>201801078</v>
      </c>
      <c r="F17" s="7">
        <v>47.3</v>
      </c>
      <c r="G17" s="8">
        <v>80.12</v>
      </c>
      <c r="H17" s="8">
        <f t="shared" si="0"/>
        <v>63.71</v>
      </c>
    </row>
    <row r="18" spans="1:8" ht="18.75">
      <c r="A18" s="3">
        <v>17</v>
      </c>
      <c r="B18" s="1" t="s">
        <v>79</v>
      </c>
      <c r="C18" s="1" t="s">
        <v>0</v>
      </c>
      <c r="D18" s="4" t="s">
        <v>97</v>
      </c>
      <c r="E18" s="3">
        <v>201801096</v>
      </c>
      <c r="F18" s="7">
        <v>47.3</v>
      </c>
      <c r="G18" s="8">
        <v>85.3</v>
      </c>
      <c r="H18" s="8">
        <f t="shared" si="0"/>
        <v>66.3</v>
      </c>
    </row>
    <row r="19" spans="1:8" ht="18.75">
      <c r="A19" s="3">
        <v>18</v>
      </c>
      <c r="B19" s="1" t="s">
        <v>26</v>
      </c>
      <c r="C19" s="1" t="s">
        <v>0</v>
      </c>
      <c r="D19" s="4" t="s">
        <v>95</v>
      </c>
      <c r="E19" s="3">
        <v>201801068</v>
      </c>
      <c r="F19" s="7">
        <v>47.1</v>
      </c>
      <c r="G19" s="8">
        <v>83.32</v>
      </c>
      <c r="H19" s="8">
        <f t="shared" si="0"/>
        <v>65.209999999999994</v>
      </c>
    </row>
    <row r="20" spans="1:8" ht="18.75">
      <c r="A20" s="3">
        <v>19</v>
      </c>
      <c r="B20" s="1" t="s">
        <v>33</v>
      </c>
      <c r="C20" s="1" t="s">
        <v>0</v>
      </c>
      <c r="D20" s="4" t="s">
        <v>97</v>
      </c>
      <c r="E20" s="3">
        <v>201801099</v>
      </c>
      <c r="F20" s="7">
        <v>47.1</v>
      </c>
      <c r="G20" s="8">
        <v>83</v>
      </c>
      <c r="H20" s="8">
        <f t="shared" si="0"/>
        <v>65.05</v>
      </c>
    </row>
    <row r="21" spans="1:8" ht="18.75">
      <c r="A21" s="3">
        <v>20</v>
      </c>
      <c r="B21" s="1" t="s">
        <v>59</v>
      </c>
      <c r="C21" s="1" t="s">
        <v>4</v>
      </c>
      <c r="D21" s="4" t="s">
        <v>97</v>
      </c>
      <c r="E21" s="3">
        <v>201801101</v>
      </c>
      <c r="F21" s="7">
        <v>46.7</v>
      </c>
      <c r="G21" s="8">
        <v>81.92</v>
      </c>
      <c r="H21" s="8">
        <f t="shared" si="0"/>
        <v>64.31</v>
      </c>
    </row>
    <row r="22" spans="1:8" ht="18.75">
      <c r="A22" s="3">
        <v>21</v>
      </c>
      <c r="B22" s="1" t="s">
        <v>54</v>
      </c>
      <c r="C22" s="1" t="s">
        <v>4</v>
      </c>
      <c r="D22" s="4" t="s">
        <v>97</v>
      </c>
      <c r="E22" s="3">
        <v>201801109</v>
      </c>
      <c r="F22" s="7">
        <v>46.6</v>
      </c>
      <c r="G22" s="8">
        <v>77.88</v>
      </c>
      <c r="H22" s="8">
        <f t="shared" si="0"/>
        <v>62.239999999999995</v>
      </c>
    </row>
    <row r="23" spans="1:8" ht="18.75">
      <c r="A23" s="3">
        <v>22</v>
      </c>
      <c r="B23" s="1" t="s">
        <v>51</v>
      </c>
      <c r="C23" s="1" t="s">
        <v>4</v>
      </c>
      <c r="D23" s="4" t="s">
        <v>97</v>
      </c>
      <c r="E23" s="3">
        <v>201801124</v>
      </c>
      <c r="F23" s="7">
        <v>45.8</v>
      </c>
      <c r="G23" s="8">
        <v>83.3</v>
      </c>
      <c r="H23" s="8">
        <f t="shared" si="0"/>
        <v>64.55</v>
      </c>
    </row>
    <row r="24" spans="1:8" ht="18.75">
      <c r="A24" s="3">
        <v>23</v>
      </c>
      <c r="B24" s="1" t="s">
        <v>10</v>
      </c>
      <c r="C24" s="1" t="s">
        <v>4</v>
      </c>
      <c r="D24" s="4" t="s">
        <v>95</v>
      </c>
      <c r="E24" s="3">
        <v>201801073</v>
      </c>
      <c r="F24" s="7">
        <v>45.6</v>
      </c>
      <c r="G24" s="8">
        <v>76.22</v>
      </c>
      <c r="H24" s="8">
        <f t="shared" si="0"/>
        <v>60.91</v>
      </c>
    </row>
    <row r="25" spans="1:8" ht="18.75">
      <c r="A25" s="3">
        <v>24</v>
      </c>
      <c r="B25" s="1" t="s">
        <v>49</v>
      </c>
      <c r="C25" s="1" t="s">
        <v>4</v>
      </c>
      <c r="D25" s="4" t="s">
        <v>97</v>
      </c>
      <c r="E25" s="3">
        <v>201801095</v>
      </c>
      <c r="F25" s="7">
        <v>45.5</v>
      </c>
      <c r="G25" s="8">
        <v>81.739999999999995</v>
      </c>
      <c r="H25" s="8">
        <f t="shared" si="0"/>
        <v>63.62</v>
      </c>
    </row>
    <row r="26" spans="1:8" ht="18.75">
      <c r="A26" s="3">
        <v>25</v>
      </c>
      <c r="B26" s="1" t="s">
        <v>13</v>
      </c>
      <c r="C26" s="1" t="s">
        <v>4</v>
      </c>
      <c r="D26" s="4" t="s">
        <v>97</v>
      </c>
      <c r="E26" s="3">
        <v>201801103</v>
      </c>
      <c r="F26" s="7">
        <v>45.4</v>
      </c>
      <c r="G26" s="8">
        <v>76.2</v>
      </c>
      <c r="H26" s="8">
        <f t="shared" si="0"/>
        <v>60.8</v>
      </c>
    </row>
    <row r="27" spans="1:8" ht="18.75">
      <c r="A27" s="3">
        <v>26</v>
      </c>
      <c r="B27" s="1" t="s">
        <v>21</v>
      </c>
      <c r="C27" s="1" t="s">
        <v>4</v>
      </c>
      <c r="D27" s="4" t="s">
        <v>97</v>
      </c>
      <c r="E27" s="3">
        <v>201801092</v>
      </c>
      <c r="F27" s="7">
        <v>45.3</v>
      </c>
      <c r="G27" s="8">
        <v>81.099999999999994</v>
      </c>
      <c r="H27" s="8">
        <f t="shared" si="0"/>
        <v>63.199999999999996</v>
      </c>
    </row>
    <row r="28" spans="1:8" ht="18.75">
      <c r="A28" s="3">
        <v>27</v>
      </c>
      <c r="B28" s="1" t="s">
        <v>78</v>
      </c>
      <c r="C28" s="1" t="s">
        <v>0</v>
      </c>
      <c r="D28" s="4" t="s">
        <v>97</v>
      </c>
      <c r="E28" s="3">
        <v>201801098</v>
      </c>
      <c r="F28" s="7">
        <v>45.2</v>
      </c>
      <c r="G28" s="8">
        <v>78.400000000000006</v>
      </c>
      <c r="H28" s="8">
        <f t="shared" si="0"/>
        <v>61.800000000000004</v>
      </c>
    </row>
    <row r="29" spans="1:8" ht="18.75">
      <c r="A29" s="3">
        <v>28</v>
      </c>
      <c r="B29" s="1" t="s">
        <v>35</v>
      </c>
      <c r="C29" s="1" t="s">
        <v>4</v>
      </c>
      <c r="D29" s="4" t="s">
        <v>97</v>
      </c>
      <c r="E29" s="3">
        <v>201801125</v>
      </c>
      <c r="F29" s="7">
        <v>44.9</v>
      </c>
      <c r="G29" s="8">
        <v>80.64</v>
      </c>
      <c r="H29" s="8">
        <f t="shared" si="0"/>
        <v>62.769999999999996</v>
      </c>
    </row>
    <row r="30" spans="1:8" ht="18.75">
      <c r="A30" s="3">
        <v>29</v>
      </c>
      <c r="B30" s="1" t="s">
        <v>22</v>
      </c>
      <c r="C30" s="1" t="s">
        <v>4</v>
      </c>
      <c r="D30" s="4" t="s">
        <v>91</v>
      </c>
      <c r="E30" s="3">
        <v>201801058</v>
      </c>
      <c r="F30" s="7">
        <v>44.8</v>
      </c>
      <c r="G30" s="8">
        <v>81.040000000000006</v>
      </c>
      <c r="H30" s="8">
        <f t="shared" si="0"/>
        <v>62.92</v>
      </c>
    </row>
    <row r="31" spans="1:8" ht="18.75">
      <c r="A31" s="3">
        <v>30</v>
      </c>
      <c r="B31" s="1" t="s">
        <v>39</v>
      </c>
      <c r="C31" s="1" t="s">
        <v>4</v>
      </c>
      <c r="D31" s="4" t="s">
        <v>95</v>
      </c>
      <c r="E31" s="3">
        <v>201801091</v>
      </c>
      <c r="F31" s="7">
        <v>43.8</v>
      </c>
      <c r="G31" s="8">
        <v>77.819999999999993</v>
      </c>
      <c r="H31" s="8">
        <f t="shared" si="0"/>
        <v>60.809999999999995</v>
      </c>
    </row>
    <row r="32" spans="1:8" ht="18.75">
      <c r="A32" s="3">
        <v>31</v>
      </c>
      <c r="B32" s="1" t="s">
        <v>57</v>
      </c>
      <c r="C32" s="1" t="s">
        <v>0</v>
      </c>
      <c r="D32" s="4" t="s">
        <v>95</v>
      </c>
      <c r="E32" s="3">
        <v>201801066</v>
      </c>
      <c r="F32" s="7">
        <v>43.4</v>
      </c>
      <c r="G32" s="8">
        <v>80.260000000000005</v>
      </c>
      <c r="H32" s="8">
        <f t="shared" si="0"/>
        <v>61.83</v>
      </c>
    </row>
    <row r="33" spans="1:8" ht="18.75">
      <c r="A33" s="3">
        <v>32</v>
      </c>
      <c r="B33" s="1" t="s">
        <v>1</v>
      </c>
      <c r="C33" s="1" t="s">
        <v>0</v>
      </c>
      <c r="D33" s="4" t="s">
        <v>95</v>
      </c>
      <c r="E33" s="3">
        <v>201801072</v>
      </c>
      <c r="F33" s="7">
        <v>42.7</v>
      </c>
      <c r="G33" s="8">
        <v>80.819999999999993</v>
      </c>
      <c r="H33" s="8">
        <f t="shared" si="0"/>
        <v>61.76</v>
      </c>
    </row>
    <row r="34" spans="1:8" ht="18.75">
      <c r="A34" s="3">
        <v>33</v>
      </c>
      <c r="B34" s="1" t="s">
        <v>70</v>
      </c>
      <c r="C34" s="1" t="s">
        <v>0</v>
      </c>
      <c r="D34" s="4" t="s">
        <v>95</v>
      </c>
      <c r="E34" s="3">
        <v>201801082</v>
      </c>
      <c r="F34" s="7">
        <v>42.7</v>
      </c>
      <c r="G34" s="8">
        <v>81.8</v>
      </c>
      <c r="H34" s="8">
        <f t="shared" si="0"/>
        <v>62.25</v>
      </c>
    </row>
    <row r="35" spans="1:8" ht="18.75">
      <c r="A35" s="3">
        <v>34</v>
      </c>
      <c r="B35" s="1" t="s">
        <v>66</v>
      </c>
      <c r="C35" s="1" t="s">
        <v>0</v>
      </c>
      <c r="D35" s="4" t="s">
        <v>97</v>
      </c>
      <c r="E35" s="3">
        <v>201801094</v>
      </c>
      <c r="F35" s="7">
        <v>42.6</v>
      </c>
      <c r="G35" s="8">
        <v>79.540000000000006</v>
      </c>
      <c r="H35" s="8">
        <f t="shared" si="0"/>
        <v>61.070000000000007</v>
      </c>
    </row>
    <row r="36" spans="1:8" ht="18.75">
      <c r="A36" s="3">
        <v>35</v>
      </c>
      <c r="B36" s="1" t="s">
        <v>84</v>
      </c>
      <c r="C36" s="1" t="s">
        <v>4</v>
      </c>
      <c r="D36" s="4" t="s">
        <v>97</v>
      </c>
      <c r="E36" s="3">
        <v>201801107</v>
      </c>
      <c r="F36" s="7">
        <v>41.8</v>
      </c>
      <c r="G36" s="8">
        <v>83.68</v>
      </c>
      <c r="H36" s="8">
        <f t="shared" si="0"/>
        <v>62.74</v>
      </c>
    </row>
    <row r="37" spans="1:8" ht="18.75">
      <c r="A37" s="3">
        <v>36</v>
      </c>
      <c r="B37" s="1" t="s">
        <v>71</v>
      </c>
      <c r="C37" s="1" t="s">
        <v>0</v>
      </c>
      <c r="D37" s="4" t="s">
        <v>97</v>
      </c>
      <c r="E37" s="3">
        <v>201801122</v>
      </c>
      <c r="F37" s="7">
        <v>41.7</v>
      </c>
      <c r="G37" s="8">
        <v>80.3</v>
      </c>
      <c r="H37" s="8">
        <f t="shared" si="0"/>
        <v>61</v>
      </c>
    </row>
    <row r="38" spans="1:8" ht="18.75">
      <c r="A38" s="3">
        <v>37</v>
      </c>
      <c r="B38" s="1" t="s">
        <v>53</v>
      </c>
      <c r="C38" s="1" t="s">
        <v>0</v>
      </c>
      <c r="D38" s="4" t="s">
        <v>91</v>
      </c>
      <c r="E38" s="3">
        <v>201801032</v>
      </c>
      <c r="F38" s="7">
        <v>41.6</v>
      </c>
      <c r="G38" s="8">
        <v>78</v>
      </c>
      <c r="H38" s="8">
        <f t="shared" si="0"/>
        <v>59.8</v>
      </c>
    </row>
    <row r="39" spans="1:8" ht="18.75">
      <c r="A39" s="3">
        <v>38</v>
      </c>
      <c r="B39" s="1" t="s">
        <v>12</v>
      </c>
      <c r="C39" s="1" t="s">
        <v>4</v>
      </c>
      <c r="D39" s="4" t="s">
        <v>95</v>
      </c>
      <c r="E39" s="3">
        <v>201801085</v>
      </c>
      <c r="F39" s="7">
        <v>41.5</v>
      </c>
      <c r="G39" s="8">
        <v>80.8</v>
      </c>
      <c r="H39" s="8">
        <f t="shared" si="0"/>
        <v>61.15</v>
      </c>
    </row>
    <row r="40" spans="1:8" ht="18.75">
      <c r="A40" s="3">
        <v>39</v>
      </c>
      <c r="B40" s="1" t="s">
        <v>61</v>
      </c>
      <c r="C40" s="1" t="s">
        <v>0</v>
      </c>
      <c r="D40" s="4" t="s">
        <v>95</v>
      </c>
      <c r="E40" s="3">
        <v>201801075</v>
      </c>
      <c r="F40" s="7">
        <v>41.2</v>
      </c>
      <c r="G40" s="8">
        <v>85.34</v>
      </c>
      <c r="H40" s="8">
        <f t="shared" si="0"/>
        <v>63.27</v>
      </c>
    </row>
    <row r="41" spans="1:8" ht="18.75">
      <c r="A41" s="3">
        <v>40</v>
      </c>
      <c r="B41" s="1" t="s">
        <v>58</v>
      </c>
      <c r="C41" s="1" t="s">
        <v>4</v>
      </c>
      <c r="D41" s="4" t="s">
        <v>97</v>
      </c>
      <c r="E41" s="3">
        <v>201801116</v>
      </c>
      <c r="F41" s="7">
        <v>40.9</v>
      </c>
      <c r="G41" s="8">
        <v>82.96</v>
      </c>
      <c r="H41" s="8">
        <f t="shared" si="0"/>
        <v>61.929999999999993</v>
      </c>
    </row>
    <row r="42" spans="1:8" ht="18.75">
      <c r="A42" s="3">
        <v>41</v>
      </c>
      <c r="B42" s="1" t="s">
        <v>62</v>
      </c>
      <c r="C42" s="1" t="s">
        <v>4</v>
      </c>
      <c r="D42" s="4" t="s">
        <v>91</v>
      </c>
      <c r="E42" s="3">
        <v>201801045</v>
      </c>
      <c r="F42" s="7">
        <v>40.700000000000003</v>
      </c>
      <c r="G42" s="8">
        <v>80.2</v>
      </c>
      <c r="H42" s="8">
        <f t="shared" si="0"/>
        <v>60.45</v>
      </c>
    </row>
    <row r="43" spans="1:8" ht="18.75">
      <c r="A43" s="3">
        <v>42</v>
      </c>
      <c r="B43" s="1" t="s">
        <v>63</v>
      </c>
      <c r="C43" s="1" t="s">
        <v>4</v>
      </c>
      <c r="D43" s="4" t="s">
        <v>91</v>
      </c>
      <c r="E43" s="3">
        <v>201801061</v>
      </c>
      <c r="F43" s="7">
        <v>40.299999999999997</v>
      </c>
      <c r="G43" s="8">
        <v>79</v>
      </c>
      <c r="H43" s="8">
        <f t="shared" si="0"/>
        <v>59.65</v>
      </c>
    </row>
    <row r="44" spans="1:8" ht="18.75">
      <c r="A44" s="3">
        <v>43</v>
      </c>
      <c r="B44" s="1" t="s">
        <v>92</v>
      </c>
      <c r="C44" s="1" t="s">
        <v>0</v>
      </c>
      <c r="D44" s="4" t="s">
        <v>91</v>
      </c>
      <c r="E44" s="3">
        <v>201801054</v>
      </c>
      <c r="F44" s="7">
        <v>40.200000000000003</v>
      </c>
      <c r="G44" s="8">
        <v>76.88</v>
      </c>
      <c r="H44" s="8">
        <f t="shared" si="0"/>
        <v>58.54</v>
      </c>
    </row>
    <row r="45" spans="1:8" ht="18.75">
      <c r="A45" s="3">
        <v>44</v>
      </c>
      <c r="B45" s="1" t="s">
        <v>29</v>
      </c>
      <c r="C45" s="1" t="s">
        <v>0</v>
      </c>
      <c r="D45" s="4" t="s">
        <v>97</v>
      </c>
      <c r="E45" s="3">
        <v>201801119</v>
      </c>
      <c r="F45" s="7">
        <v>40.1</v>
      </c>
      <c r="G45" s="8">
        <v>78.16</v>
      </c>
      <c r="H45" s="8">
        <f t="shared" si="0"/>
        <v>59.129999999999995</v>
      </c>
    </row>
    <row r="46" spans="1:8" ht="18.75">
      <c r="A46" s="3">
        <v>45</v>
      </c>
      <c r="B46" s="1" t="s">
        <v>25</v>
      </c>
      <c r="C46" s="1" t="s">
        <v>4</v>
      </c>
      <c r="D46" s="4" t="s">
        <v>97</v>
      </c>
      <c r="E46" s="3">
        <v>201801120</v>
      </c>
      <c r="F46" s="7">
        <v>40.1</v>
      </c>
      <c r="G46" s="8">
        <v>76</v>
      </c>
      <c r="H46" s="8">
        <f t="shared" si="0"/>
        <v>58.05</v>
      </c>
    </row>
    <row r="47" spans="1:8" ht="18.75">
      <c r="A47" s="3">
        <v>46</v>
      </c>
      <c r="B47" s="1" t="s">
        <v>36</v>
      </c>
      <c r="C47" s="1" t="s">
        <v>0</v>
      </c>
      <c r="D47" s="4" t="s">
        <v>91</v>
      </c>
      <c r="E47" s="3">
        <v>201801041</v>
      </c>
      <c r="F47" s="7">
        <v>40</v>
      </c>
      <c r="G47" s="8">
        <v>78.319999999999993</v>
      </c>
      <c r="H47" s="8">
        <f t="shared" si="0"/>
        <v>59.16</v>
      </c>
    </row>
    <row r="48" spans="1:8" ht="18.75">
      <c r="A48" s="3">
        <v>47</v>
      </c>
      <c r="B48" s="1" t="s">
        <v>60</v>
      </c>
      <c r="C48" s="1" t="s">
        <v>0</v>
      </c>
      <c r="D48" s="4" t="s">
        <v>95</v>
      </c>
      <c r="E48" s="3">
        <v>201801089</v>
      </c>
      <c r="F48" s="7">
        <v>39.9</v>
      </c>
      <c r="G48" s="8">
        <v>77.52</v>
      </c>
      <c r="H48" s="8">
        <f t="shared" si="0"/>
        <v>58.709999999999994</v>
      </c>
    </row>
    <row r="49" spans="1:8" ht="18.75">
      <c r="A49" s="3">
        <v>48</v>
      </c>
      <c r="B49" s="1" t="s">
        <v>52</v>
      </c>
      <c r="C49" s="1" t="s">
        <v>4</v>
      </c>
      <c r="D49" s="4" t="s">
        <v>97</v>
      </c>
      <c r="E49" s="3">
        <v>201801110</v>
      </c>
      <c r="F49" s="7">
        <v>39.799999999999997</v>
      </c>
      <c r="G49" s="8">
        <v>82.44</v>
      </c>
      <c r="H49" s="8">
        <f t="shared" si="0"/>
        <v>61.12</v>
      </c>
    </row>
    <row r="50" spans="1:8" ht="18.75">
      <c r="A50" s="3">
        <v>49</v>
      </c>
      <c r="B50" s="1" t="s">
        <v>73</v>
      </c>
      <c r="C50" s="1" t="s">
        <v>4</v>
      </c>
      <c r="D50" s="4" t="s">
        <v>97</v>
      </c>
      <c r="E50" s="3">
        <v>201801115</v>
      </c>
      <c r="F50" s="7">
        <v>39.700000000000003</v>
      </c>
      <c r="G50" s="8">
        <v>78.34</v>
      </c>
      <c r="H50" s="8">
        <f t="shared" si="0"/>
        <v>59.02</v>
      </c>
    </row>
    <row r="51" spans="1:8" ht="18.75">
      <c r="A51" s="3">
        <v>50</v>
      </c>
      <c r="B51" s="1" t="s">
        <v>67</v>
      </c>
      <c r="C51" s="1" t="s">
        <v>0</v>
      </c>
      <c r="D51" s="4" t="s">
        <v>97</v>
      </c>
      <c r="E51" s="3">
        <v>201801105</v>
      </c>
      <c r="F51" s="7">
        <v>39.6</v>
      </c>
      <c r="G51" s="8">
        <v>74.680000000000007</v>
      </c>
      <c r="H51" s="8">
        <f t="shared" si="0"/>
        <v>57.14</v>
      </c>
    </row>
    <row r="52" spans="1:8" ht="18.75">
      <c r="A52" s="3">
        <v>51</v>
      </c>
      <c r="B52" s="1" t="s">
        <v>93</v>
      </c>
      <c r="C52" s="1" t="s">
        <v>4</v>
      </c>
      <c r="D52" s="4" t="s">
        <v>91</v>
      </c>
      <c r="E52" s="3">
        <v>201801055</v>
      </c>
      <c r="F52" s="7">
        <v>39.4</v>
      </c>
      <c r="G52" s="8">
        <v>79.7</v>
      </c>
      <c r="H52" s="8">
        <f t="shared" si="0"/>
        <v>59.55</v>
      </c>
    </row>
    <row r="53" spans="1:8" ht="18.75">
      <c r="A53" s="3">
        <v>52</v>
      </c>
      <c r="B53" s="1" t="s">
        <v>11</v>
      </c>
      <c r="C53" s="1" t="s">
        <v>4</v>
      </c>
      <c r="D53" s="4" t="s">
        <v>95</v>
      </c>
      <c r="E53" s="3">
        <v>201801077</v>
      </c>
      <c r="F53" s="7">
        <v>38.6</v>
      </c>
      <c r="G53" s="8">
        <v>78.28</v>
      </c>
      <c r="H53" s="8">
        <f t="shared" si="0"/>
        <v>58.44</v>
      </c>
    </row>
    <row r="54" spans="1:8" ht="18.75">
      <c r="A54" s="3">
        <v>53</v>
      </c>
      <c r="B54" s="1" t="s">
        <v>28</v>
      </c>
      <c r="C54" s="1" t="s">
        <v>4</v>
      </c>
      <c r="D54" s="4" t="s">
        <v>97</v>
      </c>
      <c r="E54" s="3">
        <v>201801117</v>
      </c>
      <c r="F54" s="7">
        <v>38.6</v>
      </c>
      <c r="G54" s="8">
        <v>79.42</v>
      </c>
      <c r="H54" s="8">
        <f t="shared" si="0"/>
        <v>59.010000000000005</v>
      </c>
    </row>
    <row r="55" spans="1:8" ht="18.75">
      <c r="A55" s="3">
        <v>55</v>
      </c>
      <c r="B55" s="1" t="s">
        <v>20</v>
      </c>
      <c r="C55" s="1" t="s">
        <v>4</v>
      </c>
      <c r="D55" s="4" t="s">
        <v>97</v>
      </c>
      <c r="E55" s="3">
        <v>201801100</v>
      </c>
      <c r="F55" s="7">
        <v>38.1</v>
      </c>
      <c r="G55" s="8">
        <v>76.3</v>
      </c>
      <c r="H55" s="8">
        <f t="shared" si="0"/>
        <v>57.2</v>
      </c>
    </row>
    <row r="56" spans="1:8" ht="18.75">
      <c r="A56" s="3">
        <v>56</v>
      </c>
      <c r="B56" s="1" t="s">
        <v>47</v>
      </c>
      <c r="C56" s="1" t="s">
        <v>4</v>
      </c>
      <c r="D56" s="4" t="s">
        <v>97</v>
      </c>
      <c r="E56" s="3">
        <v>201801102</v>
      </c>
      <c r="F56" s="7">
        <v>38.1</v>
      </c>
      <c r="G56" s="8">
        <v>0</v>
      </c>
      <c r="H56" s="8">
        <f t="shared" si="0"/>
        <v>19.05</v>
      </c>
    </row>
    <row r="57" spans="1:8" ht="18.75">
      <c r="A57" s="3">
        <v>57</v>
      </c>
      <c r="B57" s="1" t="s">
        <v>9</v>
      </c>
      <c r="C57" s="1" t="s">
        <v>4</v>
      </c>
      <c r="D57" s="4" t="s">
        <v>91</v>
      </c>
      <c r="E57" s="3">
        <v>201801044</v>
      </c>
      <c r="F57" s="7">
        <v>38</v>
      </c>
      <c r="G57" s="8">
        <v>81.64</v>
      </c>
      <c r="H57" s="8">
        <f t="shared" si="0"/>
        <v>59.82</v>
      </c>
    </row>
    <row r="58" spans="1:8" ht="18.75">
      <c r="A58" s="3">
        <v>58</v>
      </c>
      <c r="B58" s="1" t="s">
        <v>43</v>
      </c>
      <c r="C58" s="1" t="s">
        <v>4</v>
      </c>
      <c r="D58" s="4" t="s">
        <v>95</v>
      </c>
      <c r="E58" s="3">
        <v>201801062</v>
      </c>
      <c r="F58" s="7">
        <v>38</v>
      </c>
      <c r="G58" s="8">
        <v>86.48</v>
      </c>
      <c r="H58" s="8">
        <f t="shared" si="0"/>
        <v>62.24</v>
      </c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tabSelected="1" topLeftCell="A43" workbookViewId="0">
      <selection activeCell="J40" sqref="J40"/>
    </sheetView>
  </sheetViews>
  <sheetFormatPr defaultRowHeight="13.5"/>
  <cols>
    <col min="1" max="1" width="9.125" customWidth="1"/>
    <col min="2" max="2" width="10.375" customWidth="1"/>
    <col min="3" max="4" width="8.625" customWidth="1"/>
    <col min="5" max="8" width="11.5" customWidth="1"/>
  </cols>
  <sheetData>
    <row r="1" spans="1:8" ht="34.5" customHeight="1">
      <c r="A1" s="16" t="s">
        <v>107</v>
      </c>
      <c r="B1" s="16"/>
      <c r="C1" s="16"/>
      <c r="D1" s="16"/>
      <c r="E1" s="16"/>
      <c r="F1" s="16"/>
      <c r="G1" s="16"/>
      <c r="H1" s="16"/>
    </row>
    <row r="2" spans="1:8" ht="27" customHeight="1">
      <c r="A2" s="14"/>
      <c r="B2" s="14"/>
      <c r="C2" s="14"/>
      <c r="D2" s="14"/>
      <c r="E2" s="14"/>
      <c r="F2" s="14"/>
      <c r="G2" s="14"/>
      <c r="H2" s="14"/>
    </row>
    <row r="3" spans="1:8" s="13" customFormat="1" ht="18" customHeight="1">
      <c r="A3" s="10" t="s">
        <v>108</v>
      </c>
      <c r="B3" s="10" t="s">
        <v>109</v>
      </c>
      <c r="C3" s="10" t="s">
        <v>110</v>
      </c>
      <c r="D3" s="10" t="s">
        <v>111</v>
      </c>
      <c r="E3" s="10" t="s">
        <v>112</v>
      </c>
      <c r="F3" s="11" t="s">
        <v>113</v>
      </c>
      <c r="G3" s="12" t="s">
        <v>114</v>
      </c>
      <c r="H3" s="12" t="s">
        <v>115</v>
      </c>
    </row>
    <row r="4" spans="1:8" ht="18.75">
      <c r="A4" s="3">
        <v>1</v>
      </c>
      <c r="B4" s="1" t="s">
        <v>98</v>
      </c>
      <c r="C4" s="1" t="s">
        <v>0</v>
      </c>
      <c r="D4" s="4" t="s">
        <v>95</v>
      </c>
      <c r="E4" s="3">
        <v>201801083</v>
      </c>
      <c r="F4" s="7">
        <v>67.400000000000006</v>
      </c>
      <c r="G4" s="8">
        <v>79.5</v>
      </c>
      <c r="H4" s="8">
        <f t="shared" ref="H4:H35" si="0">AVERAGE(F4:G4)</f>
        <v>73.45</v>
      </c>
    </row>
    <row r="5" spans="1:8" ht="18.75">
      <c r="A5" s="3">
        <v>2</v>
      </c>
      <c r="B5" s="1" t="s">
        <v>87</v>
      </c>
      <c r="C5" s="1" t="s">
        <v>4</v>
      </c>
      <c r="D5" s="4" t="s">
        <v>91</v>
      </c>
      <c r="E5" s="3">
        <v>201801039</v>
      </c>
      <c r="F5" s="7">
        <v>59.6</v>
      </c>
      <c r="G5" s="8">
        <v>83.86</v>
      </c>
      <c r="H5" s="8">
        <f t="shared" si="0"/>
        <v>71.73</v>
      </c>
    </row>
    <row r="6" spans="1:8" ht="18.75">
      <c r="A6" s="3">
        <v>3</v>
      </c>
      <c r="B6" s="1" t="s">
        <v>85</v>
      </c>
      <c r="C6" s="1" t="s">
        <v>0</v>
      </c>
      <c r="D6" s="4" t="s">
        <v>97</v>
      </c>
      <c r="E6" s="3">
        <v>201801108</v>
      </c>
      <c r="F6" s="7">
        <v>58.3</v>
      </c>
      <c r="G6" s="8">
        <v>80.22</v>
      </c>
      <c r="H6" s="8">
        <f t="shared" si="0"/>
        <v>69.259999999999991</v>
      </c>
    </row>
    <row r="7" spans="1:8" ht="18.75">
      <c r="A7" s="3">
        <v>4</v>
      </c>
      <c r="B7" s="1" t="s">
        <v>48</v>
      </c>
      <c r="C7" s="1" t="s">
        <v>0</v>
      </c>
      <c r="D7" s="4" t="s">
        <v>95</v>
      </c>
      <c r="E7" s="3">
        <v>201801076</v>
      </c>
      <c r="F7" s="7">
        <v>54.3</v>
      </c>
      <c r="G7" s="8">
        <v>83.4</v>
      </c>
      <c r="H7" s="8">
        <f t="shared" si="0"/>
        <v>68.849999999999994</v>
      </c>
    </row>
    <row r="8" spans="1:8" ht="18.75">
      <c r="A8" s="3">
        <v>5</v>
      </c>
      <c r="B8" s="1" t="s">
        <v>50</v>
      </c>
      <c r="C8" s="1" t="s">
        <v>4</v>
      </c>
      <c r="D8" s="4" t="s">
        <v>91</v>
      </c>
      <c r="E8" s="3">
        <v>201801053</v>
      </c>
      <c r="F8" s="7">
        <v>52.6</v>
      </c>
      <c r="G8" s="8">
        <v>84.06</v>
      </c>
      <c r="H8" s="8">
        <f t="shared" si="0"/>
        <v>68.33</v>
      </c>
    </row>
    <row r="9" spans="1:8" ht="18.75">
      <c r="A9" s="3">
        <v>6</v>
      </c>
      <c r="B9" s="1" t="s">
        <v>69</v>
      </c>
      <c r="C9" s="1" t="s">
        <v>0</v>
      </c>
      <c r="D9" s="4" t="s">
        <v>91</v>
      </c>
      <c r="E9" s="3">
        <v>201801046</v>
      </c>
      <c r="F9" s="7">
        <v>53.6</v>
      </c>
      <c r="G9" s="8">
        <v>82.5</v>
      </c>
      <c r="H9" s="8">
        <f t="shared" si="0"/>
        <v>68.05</v>
      </c>
    </row>
    <row r="10" spans="1:8" ht="18.75">
      <c r="A10" s="3">
        <v>7</v>
      </c>
      <c r="B10" s="1" t="s">
        <v>90</v>
      </c>
      <c r="C10" s="1" t="s">
        <v>4</v>
      </c>
      <c r="D10" s="4" t="s">
        <v>91</v>
      </c>
      <c r="E10" s="3">
        <v>201801057</v>
      </c>
      <c r="F10" s="7">
        <v>52.7</v>
      </c>
      <c r="G10" s="8">
        <v>81.739999999999995</v>
      </c>
      <c r="H10" s="8">
        <f t="shared" si="0"/>
        <v>67.22</v>
      </c>
    </row>
    <row r="11" spans="1:8" ht="18.75">
      <c r="A11" s="3">
        <v>8</v>
      </c>
      <c r="B11" s="1" t="s">
        <v>74</v>
      </c>
      <c r="C11" s="1" t="s">
        <v>4</v>
      </c>
      <c r="D11" s="4" t="s">
        <v>95</v>
      </c>
      <c r="E11" s="3">
        <v>201801071</v>
      </c>
      <c r="F11" s="7">
        <v>50.8</v>
      </c>
      <c r="G11" s="8">
        <v>82.9</v>
      </c>
      <c r="H11" s="8">
        <f t="shared" si="0"/>
        <v>66.849999999999994</v>
      </c>
    </row>
    <row r="12" spans="1:8" ht="18.75">
      <c r="A12" s="3">
        <v>9</v>
      </c>
      <c r="B12" s="1" t="s">
        <v>18</v>
      </c>
      <c r="C12" s="1" t="s">
        <v>0</v>
      </c>
      <c r="D12" s="4" t="s">
        <v>91</v>
      </c>
      <c r="E12" s="3">
        <v>201801059</v>
      </c>
      <c r="F12" s="7">
        <v>54.4</v>
      </c>
      <c r="G12" s="8">
        <v>79.06</v>
      </c>
      <c r="H12" s="8">
        <f t="shared" si="0"/>
        <v>66.73</v>
      </c>
    </row>
    <row r="13" spans="1:8" ht="18.75">
      <c r="A13" s="3">
        <v>10</v>
      </c>
      <c r="B13" s="1" t="s">
        <v>17</v>
      </c>
      <c r="C13" s="1" t="s">
        <v>0</v>
      </c>
      <c r="D13" s="4" t="s">
        <v>97</v>
      </c>
      <c r="E13" s="3">
        <v>201801118</v>
      </c>
      <c r="F13" s="7">
        <v>52.5</v>
      </c>
      <c r="G13" s="8">
        <v>80.3</v>
      </c>
      <c r="H13" s="8">
        <f t="shared" si="0"/>
        <v>66.400000000000006</v>
      </c>
    </row>
    <row r="14" spans="1:8" ht="18.75">
      <c r="A14" s="3">
        <v>11</v>
      </c>
      <c r="B14" s="1" t="s">
        <v>56</v>
      </c>
      <c r="C14" s="1" t="s">
        <v>0</v>
      </c>
      <c r="D14" s="4" t="s">
        <v>91</v>
      </c>
      <c r="E14" s="3">
        <v>201801033</v>
      </c>
      <c r="F14" s="7">
        <v>51</v>
      </c>
      <c r="G14" s="8">
        <v>81.760000000000005</v>
      </c>
      <c r="H14" s="8">
        <f t="shared" si="0"/>
        <v>66.38</v>
      </c>
    </row>
    <row r="15" spans="1:8" ht="18.75">
      <c r="A15" s="3">
        <v>12</v>
      </c>
      <c r="B15" s="1" t="s">
        <v>79</v>
      </c>
      <c r="C15" s="1" t="s">
        <v>0</v>
      </c>
      <c r="D15" s="4" t="s">
        <v>97</v>
      </c>
      <c r="E15" s="3">
        <v>201801096</v>
      </c>
      <c r="F15" s="7">
        <v>47.3</v>
      </c>
      <c r="G15" s="8">
        <v>85.3</v>
      </c>
      <c r="H15" s="8">
        <f t="shared" si="0"/>
        <v>66.3</v>
      </c>
    </row>
    <row r="16" spans="1:8" ht="18.75">
      <c r="A16" s="3">
        <v>13</v>
      </c>
      <c r="B16" s="1" t="s">
        <v>24</v>
      </c>
      <c r="C16" s="1" t="s">
        <v>4</v>
      </c>
      <c r="D16" s="4" t="s">
        <v>97</v>
      </c>
      <c r="E16" s="3">
        <v>201801097</v>
      </c>
      <c r="F16" s="7">
        <v>53.7</v>
      </c>
      <c r="G16" s="8">
        <v>78.400000000000006</v>
      </c>
      <c r="H16" s="8">
        <f t="shared" si="0"/>
        <v>66.050000000000011</v>
      </c>
    </row>
    <row r="17" spans="1:8" ht="18.75">
      <c r="A17" s="3">
        <v>14</v>
      </c>
      <c r="B17" s="1" t="s">
        <v>26</v>
      </c>
      <c r="C17" s="1" t="s">
        <v>0</v>
      </c>
      <c r="D17" s="4" t="s">
        <v>95</v>
      </c>
      <c r="E17" s="3">
        <v>201801068</v>
      </c>
      <c r="F17" s="7">
        <v>47.1</v>
      </c>
      <c r="G17" s="8">
        <v>83.32</v>
      </c>
      <c r="H17" s="8">
        <f t="shared" si="0"/>
        <v>65.209999999999994</v>
      </c>
    </row>
    <row r="18" spans="1:8" ht="18.75">
      <c r="A18" s="3">
        <v>15</v>
      </c>
      <c r="B18" s="1" t="s">
        <v>33</v>
      </c>
      <c r="C18" s="1" t="s">
        <v>0</v>
      </c>
      <c r="D18" s="4" t="s">
        <v>97</v>
      </c>
      <c r="E18" s="3">
        <v>201801099</v>
      </c>
      <c r="F18" s="7">
        <v>47.1</v>
      </c>
      <c r="G18" s="8">
        <v>83</v>
      </c>
      <c r="H18" s="8">
        <f t="shared" si="0"/>
        <v>65.05</v>
      </c>
    </row>
    <row r="19" spans="1:8" ht="18.75">
      <c r="A19" s="3">
        <v>16</v>
      </c>
      <c r="B19" s="1" t="s">
        <v>51</v>
      </c>
      <c r="C19" s="1" t="s">
        <v>4</v>
      </c>
      <c r="D19" s="4" t="s">
        <v>97</v>
      </c>
      <c r="E19" s="3">
        <v>201801124</v>
      </c>
      <c r="F19" s="7">
        <v>45.8</v>
      </c>
      <c r="G19" s="8">
        <v>83.3</v>
      </c>
      <c r="H19" s="8">
        <f t="shared" si="0"/>
        <v>64.55</v>
      </c>
    </row>
    <row r="20" spans="1:8" ht="18.75">
      <c r="A20" s="3">
        <v>17</v>
      </c>
      <c r="B20" s="1" t="s">
        <v>59</v>
      </c>
      <c r="C20" s="1" t="s">
        <v>4</v>
      </c>
      <c r="D20" s="4" t="s">
        <v>97</v>
      </c>
      <c r="E20" s="3">
        <v>201801101</v>
      </c>
      <c r="F20" s="7">
        <v>46.7</v>
      </c>
      <c r="G20" s="8">
        <v>81.92</v>
      </c>
      <c r="H20" s="8">
        <f t="shared" si="0"/>
        <v>64.31</v>
      </c>
    </row>
    <row r="21" spans="1:8" ht="18.75">
      <c r="A21" s="3">
        <v>18</v>
      </c>
      <c r="B21" s="1" t="s">
        <v>19</v>
      </c>
      <c r="C21" s="1" t="s">
        <v>4</v>
      </c>
      <c r="D21" s="4" t="s">
        <v>91</v>
      </c>
      <c r="E21" s="3">
        <v>201801047</v>
      </c>
      <c r="F21" s="7">
        <v>49</v>
      </c>
      <c r="G21" s="8">
        <v>79.44</v>
      </c>
      <c r="H21" s="8">
        <f t="shared" si="0"/>
        <v>64.22</v>
      </c>
    </row>
    <row r="22" spans="1:8" ht="18.75">
      <c r="A22" s="3">
        <v>19</v>
      </c>
      <c r="B22" s="1" t="s">
        <v>46</v>
      </c>
      <c r="C22" s="1" t="s">
        <v>0</v>
      </c>
      <c r="D22" s="4" t="s">
        <v>95</v>
      </c>
      <c r="E22" s="3">
        <v>201801078</v>
      </c>
      <c r="F22" s="7">
        <v>47.3</v>
      </c>
      <c r="G22" s="8">
        <v>80.12</v>
      </c>
      <c r="H22" s="8">
        <f t="shared" si="0"/>
        <v>63.71</v>
      </c>
    </row>
    <row r="23" spans="1:8" ht="18.75">
      <c r="A23" s="3">
        <v>20</v>
      </c>
      <c r="B23" s="1" t="s">
        <v>49</v>
      </c>
      <c r="C23" s="1" t="s">
        <v>4</v>
      </c>
      <c r="D23" s="4" t="s">
        <v>97</v>
      </c>
      <c r="E23" s="3">
        <v>201801095</v>
      </c>
      <c r="F23" s="7">
        <v>45.5</v>
      </c>
      <c r="G23" s="8">
        <v>81.739999999999995</v>
      </c>
      <c r="H23" s="8">
        <f t="shared" si="0"/>
        <v>63.62</v>
      </c>
    </row>
    <row r="24" spans="1:8" ht="18.75">
      <c r="A24" s="3">
        <v>21</v>
      </c>
      <c r="B24" s="1" t="s">
        <v>61</v>
      </c>
      <c r="C24" s="1" t="s">
        <v>0</v>
      </c>
      <c r="D24" s="4" t="s">
        <v>95</v>
      </c>
      <c r="E24" s="3">
        <v>201801075</v>
      </c>
      <c r="F24" s="7">
        <v>41.2</v>
      </c>
      <c r="G24" s="8">
        <v>85.34</v>
      </c>
      <c r="H24" s="8">
        <f t="shared" si="0"/>
        <v>63.27</v>
      </c>
    </row>
    <row r="25" spans="1:8" ht="18.75">
      <c r="A25" s="3">
        <v>22</v>
      </c>
      <c r="B25" s="1" t="s">
        <v>21</v>
      </c>
      <c r="C25" s="1" t="s">
        <v>4</v>
      </c>
      <c r="D25" s="4" t="s">
        <v>97</v>
      </c>
      <c r="E25" s="3">
        <v>201801092</v>
      </c>
      <c r="F25" s="7">
        <v>45.3</v>
      </c>
      <c r="G25" s="8">
        <v>81.099999999999994</v>
      </c>
      <c r="H25" s="8">
        <f t="shared" si="0"/>
        <v>63.199999999999996</v>
      </c>
    </row>
    <row r="26" spans="1:8" ht="18.75">
      <c r="A26" s="3">
        <v>23</v>
      </c>
      <c r="B26" s="1" t="s">
        <v>22</v>
      </c>
      <c r="C26" s="1" t="s">
        <v>4</v>
      </c>
      <c r="D26" s="4" t="s">
        <v>91</v>
      </c>
      <c r="E26" s="3">
        <v>201801058</v>
      </c>
      <c r="F26" s="7">
        <v>44.8</v>
      </c>
      <c r="G26" s="8">
        <v>81.040000000000006</v>
      </c>
      <c r="H26" s="8">
        <f t="shared" si="0"/>
        <v>62.92</v>
      </c>
    </row>
    <row r="27" spans="1:8" ht="18.75">
      <c r="A27" s="3">
        <v>24</v>
      </c>
      <c r="B27" s="1" t="s">
        <v>35</v>
      </c>
      <c r="C27" s="1" t="s">
        <v>4</v>
      </c>
      <c r="D27" s="4" t="s">
        <v>97</v>
      </c>
      <c r="E27" s="3">
        <v>201801125</v>
      </c>
      <c r="F27" s="7">
        <v>44.9</v>
      </c>
      <c r="G27" s="8">
        <v>80.64</v>
      </c>
      <c r="H27" s="8">
        <f t="shared" si="0"/>
        <v>62.769999999999996</v>
      </c>
    </row>
    <row r="28" spans="1:8" ht="18.75">
      <c r="A28" s="3">
        <v>25</v>
      </c>
      <c r="B28" s="1" t="s">
        <v>84</v>
      </c>
      <c r="C28" s="1" t="s">
        <v>4</v>
      </c>
      <c r="D28" s="4" t="s">
        <v>97</v>
      </c>
      <c r="E28" s="3">
        <v>201801107</v>
      </c>
      <c r="F28" s="7">
        <v>41.8</v>
      </c>
      <c r="G28" s="8">
        <v>83.68</v>
      </c>
      <c r="H28" s="8">
        <f t="shared" si="0"/>
        <v>62.74</v>
      </c>
    </row>
    <row r="29" spans="1:8" ht="18.75">
      <c r="A29" s="3">
        <v>26</v>
      </c>
      <c r="B29" s="1" t="s">
        <v>70</v>
      </c>
      <c r="C29" s="1" t="s">
        <v>0</v>
      </c>
      <c r="D29" s="4" t="s">
        <v>95</v>
      </c>
      <c r="E29" s="3">
        <v>201801082</v>
      </c>
      <c r="F29" s="7">
        <v>42.7</v>
      </c>
      <c r="G29" s="8">
        <v>81.8</v>
      </c>
      <c r="H29" s="8">
        <f t="shared" si="0"/>
        <v>62.25</v>
      </c>
    </row>
    <row r="30" spans="1:8" ht="18.75">
      <c r="A30" s="3">
        <v>27</v>
      </c>
      <c r="B30" s="1" t="s">
        <v>43</v>
      </c>
      <c r="C30" s="1" t="s">
        <v>4</v>
      </c>
      <c r="D30" s="4" t="s">
        <v>95</v>
      </c>
      <c r="E30" s="3">
        <v>201801062</v>
      </c>
      <c r="F30" s="7">
        <v>38</v>
      </c>
      <c r="G30" s="8">
        <v>86.48</v>
      </c>
      <c r="H30" s="8">
        <f t="shared" si="0"/>
        <v>62.24</v>
      </c>
    </row>
    <row r="31" spans="1:8" ht="18.75">
      <c r="A31" s="3">
        <v>28</v>
      </c>
      <c r="B31" s="1" t="s">
        <v>54</v>
      </c>
      <c r="C31" s="1" t="s">
        <v>4</v>
      </c>
      <c r="D31" s="4" t="s">
        <v>97</v>
      </c>
      <c r="E31" s="3">
        <v>201801109</v>
      </c>
      <c r="F31" s="7">
        <v>46.6</v>
      </c>
      <c r="G31" s="8">
        <v>77.88</v>
      </c>
      <c r="H31" s="8">
        <f t="shared" si="0"/>
        <v>62.239999999999995</v>
      </c>
    </row>
    <row r="32" spans="1:8" ht="18.75">
      <c r="A32" s="3">
        <v>29</v>
      </c>
      <c r="B32" s="1" t="s">
        <v>34</v>
      </c>
      <c r="C32" s="1" t="s">
        <v>4</v>
      </c>
      <c r="D32" s="4" t="s">
        <v>97</v>
      </c>
      <c r="E32" s="3">
        <v>201801093</v>
      </c>
      <c r="F32" s="7">
        <v>48.7</v>
      </c>
      <c r="G32" s="8">
        <v>75.739999999999995</v>
      </c>
      <c r="H32" s="8">
        <f t="shared" si="0"/>
        <v>62.22</v>
      </c>
    </row>
    <row r="33" spans="1:8" ht="18.75">
      <c r="A33" s="3">
        <v>30</v>
      </c>
      <c r="B33" s="1" t="s">
        <v>58</v>
      </c>
      <c r="C33" s="1" t="s">
        <v>4</v>
      </c>
      <c r="D33" s="4" t="s">
        <v>97</v>
      </c>
      <c r="E33" s="3">
        <v>201801116</v>
      </c>
      <c r="F33" s="7">
        <v>40.9</v>
      </c>
      <c r="G33" s="8">
        <v>82.96</v>
      </c>
      <c r="H33" s="8">
        <f t="shared" si="0"/>
        <v>61.929999999999993</v>
      </c>
    </row>
    <row r="34" spans="1:8" ht="18.75">
      <c r="A34" s="3">
        <v>31</v>
      </c>
      <c r="B34" s="1" t="s">
        <v>57</v>
      </c>
      <c r="C34" s="1" t="s">
        <v>0</v>
      </c>
      <c r="D34" s="4" t="s">
        <v>95</v>
      </c>
      <c r="E34" s="3">
        <v>201801066</v>
      </c>
      <c r="F34" s="7">
        <v>43.4</v>
      </c>
      <c r="G34" s="8">
        <v>80.260000000000005</v>
      </c>
      <c r="H34" s="8">
        <f t="shared" si="0"/>
        <v>61.83</v>
      </c>
    </row>
    <row r="35" spans="1:8" ht="18.75">
      <c r="A35" s="3">
        <v>32</v>
      </c>
      <c r="B35" s="1" t="s">
        <v>78</v>
      </c>
      <c r="C35" s="1" t="s">
        <v>0</v>
      </c>
      <c r="D35" s="4" t="s">
        <v>97</v>
      </c>
      <c r="E35" s="3">
        <v>201801098</v>
      </c>
      <c r="F35" s="7">
        <v>45.2</v>
      </c>
      <c r="G35" s="8">
        <v>78.400000000000006</v>
      </c>
      <c r="H35" s="8">
        <f t="shared" si="0"/>
        <v>61.800000000000004</v>
      </c>
    </row>
    <row r="36" spans="1:8" ht="18.75">
      <c r="A36" s="3">
        <v>33</v>
      </c>
      <c r="B36" s="1" t="s">
        <v>1</v>
      </c>
      <c r="C36" s="1" t="s">
        <v>0</v>
      </c>
      <c r="D36" s="4" t="s">
        <v>95</v>
      </c>
      <c r="E36" s="3">
        <v>201801072</v>
      </c>
      <c r="F36" s="7">
        <v>42.7</v>
      </c>
      <c r="G36" s="8">
        <v>80.819999999999993</v>
      </c>
      <c r="H36" s="8">
        <f t="shared" ref="H36:H59" si="1">AVERAGE(F36:G36)</f>
        <v>61.76</v>
      </c>
    </row>
    <row r="37" spans="1:8" ht="18.75">
      <c r="A37" s="3">
        <v>34</v>
      </c>
      <c r="B37" s="1" t="s">
        <v>12</v>
      </c>
      <c r="C37" s="1" t="s">
        <v>4</v>
      </c>
      <c r="D37" s="4" t="s">
        <v>95</v>
      </c>
      <c r="E37" s="3">
        <v>201801085</v>
      </c>
      <c r="F37" s="7">
        <v>41.5</v>
      </c>
      <c r="G37" s="8">
        <v>80.8</v>
      </c>
      <c r="H37" s="8">
        <f t="shared" si="1"/>
        <v>61.15</v>
      </c>
    </row>
    <row r="38" spans="1:8" ht="18.75">
      <c r="A38" s="3">
        <v>35</v>
      </c>
      <c r="B38" s="1" t="s">
        <v>52</v>
      </c>
      <c r="C38" s="1" t="s">
        <v>4</v>
      </c>
      <c r="D38" s="4" t="s">
        <v>97</v>
      </c>
      <c r="E38" s="3">
        <v>201801110</v>
      </c>
      <c r="F38" s="7">
        <v>39.799999999999997</v>
      </c>
      <c r="G38" s="8">
        <v>82.44</v>
      </c>
      <c r="H38" s="8">
        <f t="shared" si="1"/>
        <v>61.12</v>
      </c>
    </row>
    <row r="39" spans="1:8" ht="18.75">
      <c r="A39" s="3">
        <v>36</v>
      </c>
      <c r="B39" s="1" t="s">
        <v>66</v>
      </c>
      <c r="C39" s="1" t="s">
        <v>0</v>
      </c>
      <c r="D39" s="4" t="s">
        <v>97</v>
      </c>
      <c r="E39" s="3">
        <v>201801094</v>
      </c>
      <c r="F39" s="7">
        <v>42.6</v>
      </c>
      <c r="G39" s="8">
        <v>79.540000000000006</v>
      </c>
      <c r="H39" s="8">
        <f t="shared" si="1"/>
        <v>61.070000000000007</v>
      </c>
    </row>
    <row r="40" spans="1:8" ht="18.75">
      <c r="A40" s="3">
        <v>37</v>
      </c>
      <c r="B40" s="1" t="s">
        <v>71</v>
      </c>
      <c r="C40" s="1" t="s">
        <v>0</v>
      </c>
      <c r="D40" s="4" t="s">
        <v>97</v>
      </c>
      <c r="E40" s="3">
        <v>201801122</v>
      </c>
      <c r="F40" s="7">
        <v>41.7</v>
      </c>
      <c r="G40" s="8">
        <v>80.3</v>
      </c>
      <c r="H40" s="8">
        <f t="shared" si="1"/>
        <v>61</v>
      </c>
    </row>
    <row r="41" spans="1:8" ht="18.75">
      <c r="A41" s="3">
        <v>38</v>
      </c>
      <c r="B41" s="1" t="s">
        <v>10</v>
      </c>
      <c r="C41" s="1" t="s">
        <v>4</v>
      </c>
      <c r="D41" s="4" t="s">
        <v>95</v>
      </c>
      <c r="E41" s="3">
        <v>201801073</v>
      </c>
      <c r="F41" s="7">
        <v>45.6</v>
      </c>
      <c r="G41" s="8">
        <v>76.22</v>
      </c>
      <c r="H41" s="8">
        <f t="shared" si="1"/>
        <v>60.91</v>
      </c>
    </row>
    <row r="42" spans="1:8" ht="18.75">
      <c r="A42" s="3">
        <v>39</v>
      </c>
      <c r="B42" s="1" t="s">
        <v>39</v>
      </c>
      <c r="C42" s="1" t="s">
        <v>4</v>
      </c>
      <c r="D42" s="4" t="s">
        <v>95</v>
      </c>
      <c r="E42" s="3">
        <v>201801091</v>
      </c>
      <c r="F42" s="7">
        <v>43.8</v>
      </c>
      <c r="G42" s="8">
        <v>77.819999999999993</v>
      </c>
      <c r="H42" s="8">
        <f t="shared" si="1"/>
        <v>60.809999999999995</v>
      </c>
    </row>
    <row r="43" spans="1:8" ht="18.75">
      <c r="A43" s="3">
        <v>40</v>
      </c>
      <c r="B43" s="1" t="s">
        <v>13</v>
      </c>
      <c r="C43" s="1" t="s">
        <v>4</v>
      </c>
      <c r="D43" s="4" t="s">
        <v>97</v>
      </c>
      <c r="E43" s="3">
        <v>201801103</v>
      </c>
      <c r="F43" s="7">
        <v>45.4</v>
      </c>
      <c r="G43" s="8">
        <v>76.2</v>
      </c>
      <c r="H43" s="8">
        <f t="shared" si="1"/>
        <v>60.8</v>
      </c>
    </row>
    <row r="44" spans="1:8" ht="18.75">
      <c r="A44" s="3">
        <v>41</v>
      </c>
      <c r="B44" s="1" t="s">
        <v>62</v>
      </c>
      <c r="C44" s="1" t="s">
        <v>4</v>
      </c>
      <c r="D44" s="4" t="s">
        <v>91</v>
      </c>
      <c r="E44" s="3">
        <v>201801045</v>
      </c>
      <c r="F44" s="7">
        <v>40.700000000000003</v>
      </c>
      <c r="G44" s="8">
        <v>80.2</v>
      </c>
      <c r="H44" s="8">
        <f t="shared" si="1"/>
        <v>60.45</v>
      </c>
    </row>
    <row r="45" spans="1:8" ht="18.75">
      <c r="A45" s="3">
        <v>42</v>
      </c>
      <c r="B45" s="1" t="s">
        <v>9</v>
      </c>
      <c r="C45" s="1" t="s">
        <v>4</v>
      </c>
      <c r="D45" s="4" t="s">
        <v>91</v>
      </c>
      <c r="E45" s="3">
        <v>201801044</v>
      </c>
      <c r="F45" s="7">
        <v>38</v>
      </c>
      <c r="G45" s="8">
        <v>81.64</v>
      </c>
      <c r="H45" s="8">
        <f t="shared" si="1"/>
        <v>59.82</v>
      </c>
    </row>
    <row r="46" spans="1:8" ht="18.75">
      <c r="A46" s="3">
        <v>43</v>
      </c>
      <c r="B46" s="1" t="s">
        <v>53</v>
      </c>
      <c r="C46" s="1" t="s">
        <v>0</v>
      </c>
      <c r="D46" s="4" t="s">
        <v>91</v>
      </c>
      <c r="E46" s="3">
        <v>201801032</v>
      </c>
      <c r="F46" s="7">
        <v>41.6</v>
      </c>
      <c r="G46" s="8">
        <v>78</v>
      </c>
      <c r="H46" s="8">
        <f t="shared" si="1"/>
        <v>59.8</v>
      </c>
    </row>
    <row r="47" spans="1:8" ht="18.75">
      <c r="A47" s="3">
        <v>44</v>
      </c>
      <c r="B47" s="1" t="s">
        <v>63</v>
      </c>
      <c r="C47" s="1" t="s">
        <v>4</v>
      </c>
      <c r="D47" s="4" t="s">
        <v>91</v>
      </c>
      <c r="E47" s="3">
        <v>201801061</v>
      </c>
      <c r="F47" s="7">
        <v>40.299999999999997</v>
      </c>
      <c r="G47" s="8">
        <v>79</v>
      </c>
      <c r="H47" s="8">
        <f t="shared" si="1"/>
        <v>59.65</v>
      </c>
    </row>
    <row r="48" spans="1:8" ht="18.75">
      <c r="A48" s="3">
        <v>45</v>
      </c>
      <c r="B48" s="1" t="s">
        <v>93</v>
      </c>
      <c r="C48" s="1" t="s">
        <v>4</v>
      </c>
      <c r="D48" s="4" t="s">
        <v>91</v>
      </c>
      <c r="E48" s="3">
        <v>201801055</v>
      </c>
      <c r="F48" s="7">
        <v>39.4</v>
      </c>
      <c r="G48" s="8">
        <v>79.7</v>
      </c>
      <c r="H48" s="8">
        <f t="shared" si="1"/>
        <v>59.55</v>
      </c>
    </row>
    <row r="49" spans="1:8" ht="18.75">
      <c r="A49" s="3">
        <v>46</v>
      </c>
      <c r="B49" s="1" t="s">
        <v>36</v>
      </c>
      <c r="C49" s="1" t="s">
        <v>0</v>
      </c>
      <c r="D49" s="4" t="s">
        <v>91</v>
      </c>
      <c r="E49" s="3">
        <v>201801041</v>
      </c>
      <c r="F49" s="7">
        <v>40</v>
      </c>
      <c r="G49" s="8">
        <v>78.319999999999993</v>
      </c>
      <c r="H49" s="8">
        <f t="shared" si="1"/>
        <v>59.16</v>
      </c>
    </row>
    <row r="50" spans="1:8" ht="18.75">
      <c r="A50" s="3">
        <v>47</v>
      </c>
      <c r="B50" s="1" t="s">
        <v>29</v>
      </c>
      <c r="C50" s="1" t="s">
        <v>0</v>
      </c>
      <c r="D50" s="4" t="s">
        <v>97</v>
      </c>
      <c r="E50" s="3">
        <v>201801119</v>
      </c>
      <c r="F50" s="7">
        <v>40.1</v>
      </c>
      <c r="G50" s="8">
        <v>78.16</v>
      </c>
      <c r="H50" s="8">
        <f t="shared" si="1"/>
        <v>59.129999999999995</v>
      </c>
    </row>
    <row r="51" spans="1:8" ht="18.75">
      <c r="A51" s="3">
        <v>48</v>
      </c>
      <c r="B51" s="1" t="s">
        <v>73</v>
      </c>
      <c r="C51" s="1" t="s">
        <v>4</v>
      </c>
      <c r="D51" s="4" t="s">
        <v>97</v>
      </c>
      <c r="E51" s="3">
        <v>201801115</v>
      </c>
      <c r="F51" s="7">
        <v>39.700000000000003</v>
      </c>
      <c r="G51" s="8">
        <v>78.34</v>
      </c>
      <c r="H51" s="8">
        <f t="shared" si="1"/>
        <v>59.02</v>
      </c>
    </row>
    <row r="52" spans="1:8" ht="18.75">
      <c r="A52" s="3">
        <v>49</v>
      </c>
      <c r="B52" s="1" t="s">
        <v>28</v>
      </c>
      <c r="C52" s="1" t="s">
        <v>4</v>
      </c>
      <c r="D52" s="4" t="s">
        <v>97</v>
      </c>
      <c r="E52" s="3">
        <v>201801117</v>
      </c>
      <c r="F52" s="7">
        <v>38.6</v>
      </c>
      <c r="G52" s="8">
        <v>79.42</v>
      </c>
      <c r="H52" s="8">
        <f t="shared" si="1"/>
        <v>59.010000000000005</v>
      </c>
    </row>
    <row r="53" spans="1:8" ht="18.75">
      <c r="A53" s="3">
        <v>50</v>
      </c>
      <c r="B53" s="1" t="s">
        <v>60</v>
      </c>
      <c r="C53" s="1" t="s">
        <v>0</v>
      </c>
      <c r="D53" s="4" t="s">
        <v>95</v>
      </c>
      <c r="E53" s="3">
        <v>201801089</v>
      </c>
      <c r="F53" s="7">
        <v>39.9</v>
      </c>
      <c r="G53" s="8">
        <v>77.52</v>
      </c>
      <c r="H53" s="8">
        <f t="shared" si="1"/>
        <v>58.709999999999994</v>
      </c>
    </row>
    <row r="54" spans="1:8" ht="18.75">
      <c r="A54" s="3">
        <v>51</v>
      </c>
      <c r="B54" s="1" t="s">
        <v>92</v>
      </c>
      <c r="C54" s="1" t="s">
        <v>0</v>
      </c>
      <c r="D54" s="4" t="s">
        <v>91</v>
      </c>
      <c r="E54" s="3">
        <v>201801054</v>
      </c>
      <c r="F54" s="7">
        <v>40.200000000000003</v>
      </c>
      <c r="G54" s="8">
        <v>76.88</v>
      </c>
      <c r="H54" s="8">
        <f t="shared" si="1"/>
        <v>58.54</v>
      </c>
    </row>
    <row r="55" spans="1:8" ht="18.75">
      <c r="A55" s="3">
        <v>52</v>
      </c>
      <c r="B55" s="1" t="s">
        <v>11</v>
      </c>
      <c r="C55" s="1" t="s">
        <v>4</v>
      </c>
      <c r="D55" s="4" t="s">
        <v>95</v>
      </c>
      <c r="E55" s="3">
        <v>201801077</v>
      </c>
      <c r="F55" s="7">
        <v>38.6</v>
      </c>
      <c r="G55" s="8">
        <v>78.28</v>
      </c>
      <c r="H55" s="8">
        <f t="shared" si="1"/>
        <v>58.44</v>
      </c>
    </row>
    <row r="56" spans="1:8" ht="18.75">
      <c r="A56" s="3">
        <v>53</v>
      </c>
      <c r="B56" s="1" t="s">
        <v>25</v>
      </c>
      <c r="C56" s="1" t="s">
        <v>4</v>
      </c>
      <c r="D56" s="4" t="s">
        <v>97</v>
      </c>
      <c r="E56" s="3">
        <v>201801120</v>
      </c>
      <c r="F56" s="7">
        <v>40.1</v>
      </c>
      <c r="G56" s="8">
        <v>76</v>
      </c>
      <c r="H56" s="8">
        <f t="shared" si="1"/>
        <v>58.05</v>
      </c>
    </row>
    <row r="57" spans="1:8" ht="18.75">
      <c r="A57" s="3">
        <v>54</v>
      </c>
      <c r="B57" s="1" t="s">
        <v>20</v>
      </c>
      <c r="C57" s="1" t="s">
        <v>4</v>
      </c>
      <c r="D57" s="4" t="s">
        <v>97</v>
      </c>
      <c r="E57" s="3">
        <v>201801100</v>
      </c>
      <c r="F57" s="7">
        <v>38.1</v>
      </c>
      <c r="G57" s="8">
        <v>76.3</v>
      </c>
      <c r="H57" s="8">
        <f t="shared" si="1"/>
        <v>57.2</v>
      </c>
    </row>
    <row r="58" spans="1:8" ht="18.75">
      <c r="A58" s="3">
        <v>55</v>
      </c>
      <c r="B58" s="1" t="s">
        <v>67</v>
      </c>
      <c r="C58" s="1" t="s">
        <v>0</v>
      </c>
      <c r="D58" s="4" t="s">
        <v>97</v>
      </c>
      <c r="E58" s="3">
        <v>201801105</v>
      </c>
      <c r="F58" s="7">
        <v>39.6</v>
      </c>
      <c r="G58" s="8">
        <v>74.680000000000007</v>
      </c>
      <c r="H58" s="8">
        <f t="shared" si="1"/>
        <v>57.14</v>
      </c>
    </row>
    <row r="59" spans="1:8" ht="18.75">
      <c r="A59" s="3">
        <v>56</v>
      </c>
      <c r="B59" s="1" t="s">
        <v>47</v>
      </c>
      <c r="C59" s="1" t="s">
        <v>4</v>
      </c>
      <c r="D59" s="4" t="s">
        <v>97</v>
      </c>
      <c r="E59" s="3">
        <v>201801102</v>
      </c>
      <c r="F59" s="7">
        <v>38.1</v>
      </c>
      <c r="G59" s="8">
        <v>0</v>
      </c>
      <c r="H59" s="8">
        <f t="shared" si="1"/>
        <v>19.05</v>
      </c>
    </row>
  </sheetData>
  <sortState ref="A3:H58">
    <sortCondition descending="1" ref="H3:H58"/>
  </sortState>
  <mergeCells count="1">
    <mergeCell ref="A1:H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Sheet6</vt:lpstr>
      <vt:lpstr>Sheet1</vt:lpstr>
      <vt:lpstr>排序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2018-03-10T02:22:30Z</dcterms:modified>
</cp:coreProperties>
</file>