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10" windowHeight="957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<sst xmlns="http://schemas.openxmlformats.org/spreadsheetml/2006/main" count="2380" uniqueCount="1231">
  <si>
    <t>镇初中音乐-D32</t>
  </si>
  <si>
    <t>镇初中数学-D28</t>
  </si>
  <si>
    <t>1723820302</t>
  </si>
  <si>
    <t>刘苏琴</t>
  </si>
  <si>
    <t>1723820304</t>
  </si>
  <si>
    <t>李娟</t>
  </si>
  <si>
    <t>高中地理-A08</t>
  </si>
  <si>
    <t>机械加工教师-Z47</t>
  </si>
  <si>
    <t>1723820312</t>
  </si>
  <si>
    <t>杜爱荣</t>
  </si>
  <si>
    <t>高中数学-A02</t>
  </si>
  <si>
    <t>1723820321</t>
  </si>
  <si>
    <t>王同花</t>
  </si>
  <si>
    <t>1723820322</t>
  </si>
  <si>
    <t>刘凯月</t>
  </si>
  <si>
    <t>定向小学语文-F43</t>
  </si>
  <si>
    <t>赵飞</t>
  </si>
  <si>
    <t>李胜男</t>
  </si>
  <si>
    <t>1723820325</t>
  </si>
  <si>
    <t>贾仁霞</t>
  </si>
  <si>
    <t>镇初中语文-D27</t>
  </si>
  <si>
    <t>镇初中英语-D29</t>
  </si>
  <si>
    <t>1723820401</t>
  </si>
  <si>
    <t>郑卫静</t>
  </si>
  <si>
    <t>1723820402</t>
  </si>
  <si>
    <t>董小敏</t>
  </si>
  <si>
    <t>高中语文-A01</t>
  </si>
  <si>
    <t>李晶</t>
  </si>
  <si>
    <t>镇初中历史-D30</t>
  </si>
  <si>
    <t>1723820405</t>
  </si>
  <si>
    <t>姚倩</t>
  </si>
  <si>
    <t>1723820407</t>
  </si>
  <si>
    <t>刘欢欢</t>
  </si>
  <si>
    <t>王静</t>
  </si>
  <si>
    <t>张文静</t>
  </si>
  <si>
    <t>1723820417</t>
  </si>
  <si>
    <t>孟德强</t>
  </si>
  <si>
    <t>1723820418</t>
  </si>
  <si>
    <t>杨燕妮</t>
  </si>
  <si>
    <t>县直初中语文-B10</t>
  </si>
  <si>
    <t>1723820421</t>
  </si>
  <si>
    <t>马丽英</t>
  </si>
  <si>
    <t>镇初中地理-D31</t>
  </si>
  <si>
    <t>1723820503</t>
  </si>
  <si>
    <t>张田田</t>
  </si>
  <si>
    <t>1723820506</t>
  </si>
  <si>
    <t>1723820522</t>
  </si>
  <si>
    <t>章梦佳</t>
  </si>
  <si>
    <t>1723820528</t>
  </si>
  <si>
    <t>李慧阳</t>
  </si>
  <si>
    <t>1723820529</t>
  </si>
  <si>
    <t>王园园</t>
  </si>
  <si>
    <t>县直初中历史-B16</t>
  </si>
  <si>
    <t>王莹</t>
  </si>
  <si>
    <t>1723820605</t>
  </si>
  <si>
    <t>张艳辉</t>
  </si>
  <si>
    <t>1723820612</t>
  </si>
  <si>
    <t>闫荣荣</t>
  </si>
  <si>
    <t>县直小学英语-C21</t>
  </si>
  <si>
    <t>1723820613</t>
  </si>
  <si>
    <t>刘珊珊</t>
  </si>
  <si>
    <t>定向小学英语-F44</t>
  </si>
  <si>
    <t>1723820619</t>
  </si>
  <si>
    <t>牟永霞</t>
  </si>
  <si>
    <t>1723820621</t>
  </si>
  <si>
    <t>杨丽丽</t>
  </si>
  <si>
    <t>1723820622</t>
  </si>
  <si>
    <t>张春月</t>
  </si>
  <si>
    <t>1723820629</t>
  </si>
  <si>
    <t>李美</t>
  </si>
  <si>
    <t>1723820630</t>
  </si>
  <si>
    <t>王希晶</t>
  </si>
  <si>
    <t>1723820701</t>
  </si>
  <si>
    <t>张毅</t>
  </si>
  <si>
    <t>1723820702</t>
  </si>
  <si>
    <t>商英杰</t>
  </si>
  <si>
    <t>1723820704</t>
  </si>
  <si>
    <t>李阳</t>
  </si>
  <si>
    <t>镇小学思品-E38</t>
  </si>
  <si>
    <t>1723820719</t>
  </si>
  <si>
    <t>支周</t>
  </si>
  <si>
    <t>1723820720</t>
  </si>
  <si>
    <t>李芳</t>
  </si>
  <si>
    <t>1723820721</t>
  </si>
  <si>
    <t>程建辉</t>
  </si>
  <si>
    <t>1723820723</t>
  </si>
  <si>
    <t>董书杰</t>
  </si>
  <si>
    <t>1723820725</t>
  </si>
  <si>
    <t>陈凤春</t>
  </si>
  <si>
    <t>县直初中思想品德-B18</t>
  </si>
  <si>
    <t>1723820730</t>
  </si>
  <si>
    <t>赵岩锋</t>
  </si>
  <si>
    <t>县直初中物理-B13</t>
  </si>
  <si>
    <t>1723820801</t>
  </si>
  <si>
    <t>赵书霞</t>
  </si>
  <si>
    <t>1723820806</t>
  </si>
  <si>
    <t>霍世奇</t>
  </si>
  <si>
    <t>1723820808</t>
  </si>
  <si>
    <t>董亭亭</t>
  </si>
  <si>
    <t>1723820814</t>
  </si>
  <si>
    <t>唐庆昌</t>
  </si>
  <si>
    <t>1723820815</t>
  </si>
  <si>
    <t>刘锐剑</t>
  </si>
  <si>
    <t>1723820823</t>
  </si>
  <si>
    <t>张肖</t>
  </si>
  <si>
    <t>1723820824</t>
  </si>
  <si>
    <t>王洪博</t>
  </si>
  <si>
    <t>张凯</t>
  </si>
  <si>
    <t>1723820827</t>
  </si>
  <si>
    <t>王耀猛</t>
  </si>
  <si>
    <t>1723820830</t>
  </si>
  <si>
    <t>季明鑫</t>
  </si>
  <si>
    <t>1723820901</t>
  </si>
  <si>
    <t>康晓东</t>
  </si>
  <si>
    <t>1723820902</t>
  </si>
  <si>
    <t>张笑雯</t>
  </si>
  <si>
    <t>1723820906</t>
  </si>
  <si>
    <t>王雪玲</t>
  </si>
  <si>
    <t>1723820907</t>
  </si>
  <si>
    <t>周文静</t>
  </si>
  <si>
    <t>1723820908</t>
  </si>
  <si>
    <t>王娟</t>
  </si>
  <si>
    <t>张甜</t>
  </si>
  <si>
    <t>1723820915</t>
  </si>
  <si>
    <t>王月月</t>
  </si>
  <si>
    <t>1723820916</t>
  </si>
  <si>
    <t>左昱玥</t>
  </si>
  <si>
    <t>1723820924</t>
  </si>
  <si>
    <t>冯萌芽</t>
  </si>
  <si>
    <t>1723820927</t>
  </si>
  <si>
    <t>董立娜</t>
  </si>
  <si>
    <t>1723820929</t>
  </si>
  <si>
    <t>吴同花</t>
  </si>
  <si>
    <t>1723821001</t>
  </si>
  <si>
    <t>1723821004</t>
  </si>
  <si>
    <t>王蕾</t>
  </si>
  <si>
    <t>1723821014</t>
  </si>
  <si>
    <t>沈淑娥</t>
  </si>
  <si>
    <t>王倩</t>
  </si>
  <si>
    <t>1723821022</t>
  </si>
  <si>
    <t>俎芳</t>
  </si>
  <si>
    <t>张倩倩</t>
  </si>
  <si>
    <t>1723821025</t>
  </si>
  <si>
    <t>李娜</t>
  </si>
  <si>
    <t>1723821101</t>
  </si>
  <si>
    <t>高欣</t>
  </si>
  <si>
    <t>1723821111</t>
  </si>
  <si>
    <t>高珊</t>
  </si>
  <si>
    <t>县直初中化学-B14</t>
  </si>
  <si>
    <t>何静</t>
  </si>
  <si>
    <t>1723821116</t>
  </si>
  <si>
    <t>宋世英</t>
  </si>
  <si>
    <t>1723821118</t>
  </si>
  <si>
    <t>冯悦</t>
  </si>
  <si>
    <t>1723821123</t>
  </si>
  <si>
    <t>刘培培</t>
  </si>
  <si>
    <t>1723821125</t>
  </si>
  <si>
    <t>李琳琳</t>
  </si>
  <si>
    <t>学前教育教师-Z51</t>
  </si>
  <si>
    <t>1723821126</t>
  </si>
  <si>
    <t>张鹏飞</t>
  </si>
  <si>
    <t>1723821203</t>
  </si>
  <si>
    <t>刘慧</t>
  </si>
  <si>
    <t>1723821204</t>
  </si>
  <si>
    <t>1723821210</t>
  </si>
  <si>
    <t>聂秀婷</t>
  </si>
  <si>
    <t>1723821222</t>
  </si>
  <si>
    <t>于盈盈</t>
  </si>
  <si>
    <t>1723821227</t>
  </si>
  <si>
    <t>常玉</t>
  </si>
  <si>
    <t>1723821303</t>
  </si>
  <si>
    <t>吕召伟</t>
  </si>
  <si>
    <t>1723821310</t>
  </si>
  <si>
    <t>王金囡</t>
  </si>
  <si>
    <t>1723821314</t>
  </si>
  <si>
    <t>孟令娣</t>
  </si>
  <si>
    <t>1723821321</t>
  </si>
  <si>
    <t>张娟</t>
  </si>
  <si>
    <t>1723821323</t>
  </si>
  <si>
    <t>孙静静</t>
  </si>
  <si>
    <t>1723821325</t>
  </si>
  <si>
    <t>韩苗苗</t>
  </si>
  <si>
    <t>1723821409</t>
  </si>
  <si>
    <t>陈丹</t>
  </si>
  <si>
    <t>1723821420</t>
  </si>
  <si>
    <t>朱妍</t>
  </si>
  <si>
    <t>李月</t>
  </si>
  <si>
    <t>1723821506</t>
  </si>
  <si>
    <t>齐红楠</t>
  </si>
  <si>
    <t>1723821508</t>
  </si>
  <si>
    <t>张宁</t>
  </si>
  <si>
    <t>1723821509</t>
  </si>
  <si>
    <t>吕小新</t>
  </si>
  <si>
    <t>1723821511</t>
  </si>
  <si>
    <t>姜岩蕾</t>
  </si>
  <si>
    <t>1723821514</t>
  </si>
  <si>
    <t>栾卫曼</t>
  </si>
  <si>
    <t>1723821515</t>
  </si>
  <si>
    <t>刘云菲</t>
  </si>
  <si>
    <t>1723821517</t>
  </si>
  <si>
    <t>石娟</t>
  </si>
  <si>
    <t>1723821518</t>
  </si>
  <si>
    <t>朱逸超</t>
  </si>
  <si>
    <t>1723821521</t>
  </si>
  <si>
    <t>徐蒙蒙</t>
  </si>
  <si>
    <t>1723821524</t>
  </si>
  <si>
    <t>方利平</t>
  </si>
  <si>
    <t>1723821528</t>
  </si>
  <si>
    <t>苏雪瑞</t>
  </si>
  <si>
    <t>1723821530</t>
  </si>
  <si>
    <t>王守凯</t>
  </si>
  <si>
    <t>1723821614</t>
  </si>
  <si>
    <t>尚柏良</t>
  </si>
  <si>
    <t>李晓</t>
  </si>
  <si>
    <t>1723821628</t>
  </si>
  <si>
    <t>苗东亮</t>
  </si>
  <si>
    <t>1723821701</t>
  </si>
  <si>
    <t>张爱霞</t>
  </si>
  <si>
    <t>张娜</t>
  </si>
  <si>
    <t>1723821712</t>
  </si>
  <si>
    <t>石冉</t>
  </si>
  <si>
    <t>1723821717</t>
  </si>
  <si>
    <t>陈淑娟</t>
  </si>
  <si>
    <t>镇初中体育-D33</t>
  </si>
  <si>
    <t>1723821723</t>
  </si>
  <si>
    <t>刘茹茹</t>
  </si>
  <si>
    <t>1723821725</t>
  </si>
  <si>
    <t>荆凌燕</t>
  </si>
  <si>
    <t>1723821729</t>
  </si>
  <si>
    <t>刘敏</t>
  </si>
  <si>
    <t>1723821730</t>
  </si>
  <si>
    <t>张文慧</t>
  </si>
  <si>
    <t>1723821804</t>
  </si>
  <si>
    <t>单文娟</t>
  </si>
  <si>
    <t>1723821805</t>
  </si>
  <si>
    <t>李法俊</t>
  </si>
  <si>
    <t>1723821806</t>
  </si>
  <si>
    <t>王喃喃</t>
  </si>
  <si>
    <t>1723821808</t>
  </si>
  <si>
    <t>魏杰</t>
  </si>
  <si>
    <t>1723821811</t>
  </si>
  <si>
    <t>张明华</t>
  </si>
  <si>
    <t>1723821813</t>
  </si>
  <si>
    <t>刘向玉</t>
  </si>
  <si>
    <t>1723821818</t>
  </si>
  <si>
    <t>丁雪梅</t>
  </si>
  <si>
    <t>1723821827</t>
  </si>
  <si>
    <t>阮群群</t>
  </si>
  <si>
    <t>1723821907</t>
  </si>
  <si>
    <t>周婷婷</t>
  </si>
  <si>
    <t>1723821909</t>
  </si>
  <si>
    <t>张芮</t>
  </si>
  <si>
    <t>1723821915</t>
  </si>
  <si>
    <t>田梦</t>
  </si>
  <si>
    <t>1723821916</t>
  </si>
  <si>
    <t>孙玉姣</t>
  </si>
  <si>
    <t>1723821923</t>
  </si>
  <si>
    <t>牛婷婷</t>
  </si>
  <si>
    <t>考号</t>
  </si>
  <si>
    <t>笔试成绩</t>
  </si>
  <si>
    <t>岗位代码</t>
  </si>
  <si>
    <t>T</t>
  </si>
  <si>
    <t>t</t>
  </si>
  <si>
    <t>资格审查</t>
  </si>
  <si>
    <t>名次</t>
  </si>
  <si>
    <t>T</t>
  </si>
  <si>
    <t>1723830511</t>
  </si>
  <si>
    <t>孙梦夏</t>
  </si>
  <si>
    <t>1723830607</t>
  </si>
  <si>
    <t>王晓燕</t>
  </si>
  <si>
    <t>1723830610</t>
  </si>
  <si>
    <t>刘志姗</t>
  </si>
  <si>
    <t>1723830624</t>
  </si>
  <si>
    <t>田飞</t>
  </si>
  <si>
    <t>1723830625</t>
  </si>
  <si>
    <t>赵轶男</t>
  </si>
  <si>
    <t>1723830628</t>
  </si>
  <si>
    <t>王小红</t>
  </si>
  <si>
    <t>1723830702</t>
  </si>
  <si>
    <t>胡志飞</t>
  </si>
  <si>
    <t>1723830710</t>
  </si>
  <si>
    <t>苏成敏</t>
  </si>
  <si>
    <t>1723830721</t>
  </si>
  <si>
    <t>1723830722</t>
  </si>
  <si>
    <t>1723830805</t>
  </si>
  <si>
    <t>吕雪梅</t>
  </si>
  <si>
    <t>1723830807</t>
  </si>
  <si>
    <t>刘银环</t>
  </si>
  <si>
    <t>1723830829</t>
  </si>
  <si>
    <t>光晓琳</t>
  </si>
  <si>
    <t>1723830905</t>
  </si>
  <si>
    <t>闫玲</t>
  </si>
  <si>
    <t>1723830914</t>
  </si>
  <si>
    <t>孙立花</t>
  </si>
  <si>
    <t>1723830916</t>
  </si>
  <si>
    <t>吕雪纯</t>
  </si>
  <si>
    <t>1723830920</t>
  </si>
  <si>
    <t>张宇行</t>
  </si>
  <si>
    <t>1723830929</t>
  </si>
  <si>
    <t>王文科</t>
  </si>
  <si>
    <t>1723831003</t>
  </si>
  <si>
    <t>苑东英</t>
  </si>
  <si>
    <t>1723831007</t>
  </si>
  <si>
    <t>韩芹</t>
  </si>
  <si>
    <t>1723831105</t>
  </si>
  <si>
    <t>曹金秋</t>
  </si>
  <si>
    <t>1723831111</t>
  </si>
  <si>
    <t>刘嘉豪</t>
  </si>
  <si>
    <t>1723831113</t>
  </si>
  <si>
    <t>关盼盼</t>
  </si>
  <si>
    <t>1723831202</t>
  </si>
  <si>
    <t>田镇</t>
  </si>
  <si>
    <t>1723823919</t>
  </si>
  <si>
    <t>张一航</t>
  </si>
  <si>
    <t>1723823925</t>
  </si>
  <si>
    <t>吴瑾</t>
  </si>
  <si>
    <t>1723823927</t>
  </si>
  <si>
    <t>刘淑兰</t>
  </si>
  <si>
    <t>1723824003</t>
  </si>
  <si>
    <t>冯燕梅</t>
  </si>
  <si>
    <t>1723824004</t>
  </si>
  <si>
    <t>高洪晶</t>
  </si>
  <si>
    <t>1723824010</t>
  </si>
  <si>
    <t>王保芳</t>
  </si>
  <si>
    <t>1723824011</t>
  </si>
  <si>
    <t>李景月</t>
  </si>
  <si>
    <t>1723824014</t>
  </si>
  <si>
    <t>崔文雪</t>
  </si>
  <si>
    <t>1723824016</t>
  </si>
  <si>
    <t>王转云</t>
  </si>
  <si>
    <t>1723824025</t>
  </si>
  <si>
    <t>杜蕾蕾</t>
  </si>
  <si>
    <t>1723824027</t>
  </si>
  <si>
    <t>王坤</t>
  </si>
  <si>
    <t>1723824102</t>
  </si>
  <si>
    <t>张延松</t>
  </si>
  <si>
    <t>1723824104</t>
  </si>
  <si>
    <t>1723824109</t>
  </si>
  <si>
    <t>段帅帅</t>
  </si>
  <si>
    <t>1723824112</t>
  </si>
  <si>
    <t>崔尊洋</t>
  </si>
  <si>
    <t>1723824115</t>
  </si>
  <si>
    <t>韩振誉</t>
  </si>
  <si>
    <t>1723824127</t>
  </si>
  <si>
    <t>蒋珊珊</t>
  </si>
  <si>
    <t>1723824129</t>
  </si>
  <si>
    <t>郭作敏</t>
  </si>
  <si>
    <t>1723824206</t>
  </si>
  <si>
    <t>董世阳</t>
  </si>
  <si>
    <t>1723824214</t>
  </si>
  <si>
    <t>高强</t>
  </si>
  <si>
    <t>刘琳</t>
  </si>
  <si>
    <t>1723824221</t>
  </si>
  <si>
    <t>张广硕</t>
  </si>
  <si>
    <t>1723824226</t>
  </si>
  <si>
    <t>陈莹</t>
  </si>
  <si>
    <t>1723824313</t>
  </si>
  <si>
    <t>宋红红</t>
  </si>
  <si>
    <t>1723824316</t>
  </si>
  <si>
    <t>1723824327</t>
  </si>
  <si>
    <t>宋全镔</t>
  </si>
  <si>
    <t>1723824402</t>
  </si>
  <si>
    <t>吕红红</t>
  </si>
  <si>
    <t>1723824411</t>
  </si>
  <si>
    <t>陈伟艺</t>
  </si>
  <si>
    <t>1723824412</t>
  </si>
  <si>
    <t>周荣丽</t>
  </si>
  <si>
    <t>1723824419</t>
  </si>
  <si>
    <t>程丹</t>
  </si>
  <si>
    <t>李静</t>
  </si>
  <si>
    <t>1723824430</t>
  </si>
  <si>
    <t>耿立月</t>
  </si>
  <si>
    <t>1723824509</t>
  </si>
  <si>
    <t>董婷婷</t>
  </si>
  <si>
    <t>1723824512</t>
  </si>
  <si>
    <t>高宁</t>
  </si>
  <si>
    <t>1723824515</t>
  </si>
  <si>
    <t>李平</t>
  </si>
  <si>
    <t>1723824519</t>
  </si>
  <si>
    <t>石建建</t>
  </si>
  <si>
    <t>1723824521</t>
  </si>
  <si>
    <t>马召松</t>
  </si>
  <si>
    <t>1723824525</t>
  </si>
  <si>
    <t>孙雪松</t>
  </si>
  <si>
    <t>王晴</t>
  </si>
  <si>
    <t>1723824529</t>
  </si>
  <si>
    <t>张宏伟</t>
  </si>
  <si>
    <t>1723824609</t>
  </si>
  <si>
    <t>王秀金</t>
  </si>
  <si>
    <t>1723824614</t>
  </si>
  <si>
    <t>张慧敏</t>
  </si>
  <si>
    <t>1723824615</t>
  </si>
  <si>
    <t>1723824619</t>
  </si>
  <si>
    <t>王洪强</t>
  </si>
  <si>
    <t>1723824626</t>
  </si>
  <si>
    <t>管茹</t>
  </si>
  <si>
    <t>1723824711</t>
  </si>
  <si>
    <t>朱学敏</t>
  </si>
  <si>
    <t>1723824720</t>
  </si>
  <si>
    <t>韩冬冬</t>
  </si>
  <si>
    <t>1723824721</t>
  </si>
  <si>
    <t>陈雪青</t>
  </si>
  <si>
    <t>1723824808</t>
  </si>
  <si>
    <t>丁利</t>
  </si>
  <si>
    <t>1723824814</t>
  </si>
  <si>
    <t>程晓娟</t>
  </si>
  <si>
    <t>1723824820</t>
  </si>
  <si>
    <t>王菲荣</t>
  </si>
  <si>
    <t>1723824824</t>
  </si>
  <si>
    <t>刘俊芳</t>
  </si>
  <si>
    <t>1723824827</t>
  </si>
  <si>
    <t>王贵真</t>
  </si>
  <si>
    <t>1723824829</t>
  </si>
  <si>
    <t>刘志梅</t>
  </si>
  <si>
    <t>1723824907</t>
  </si>
  <si>
    <t>马春辉</t>
  </si>
  <si>
    <t>1723824922</t>
  </si>
  <si>
    <t>朱惠芳</t>
  </si>
  <si>
    <t>王雪</t>
  </si>
  <si>
    <t>1723825009</t>
  </si>
  <si>
    <t>付文杰</t>
  </si>
  <si>
    <t>1723825010</t>
  </si>
  <si>
    <t>孟燕</t>
  </si>
  <si>
    <t>1723825015</t>
  </si>
  <si>
    <t>宋春强</t>
  </si>
  <si>
    <t>1723825018</t>
  </si>
  <si>
    <t>吴瑞</t>
  </si>
  <si>
    <t>1723825019</t>
  </si>
  <si>
    <t>司朋莉</t>
  </si>
  <si>
    <t>1723825021</t>
  </si>
  <si>
    <t>马洪燕</t>
  </si>
  <si>
    <t>1723825028</t>
  </si>
  <si>
    <t>张鑫</t>
  </si>
  <si>
    <t>1723825029</t>
  </si>
  <si>
    <t>朱晓娜</t>
  </si>
  <si>
    <t>1723825102</t>
  </si>
  <si>
    <t>吴智丽</t>
  </si>
  <si>
    <t>1723825104</t>
  </si>
  <si>
    <t>季雨</t>
  </si>
  <si>
    <t>1723825116</t>
  </si>
  <si>
    <t>毛祎媚</t>
  </si>
  <si>
    <t>1723825204</t>
  </si>
  <si>
    <t>俎静</t>
  </si>
  <si>
    <t>刘婷婷</t>
  </si>
  <si>
    <t>1723825206</t>
  </si>
  <si>
    <t>李汝莎</t>
  </si>
  <si>
    <t>1723825207</t>
  </si>
  <si>
    <t>刘成露</t>
  </si>
  <si>
    <t>1723825214</t>
  </si>
  <si>
    <t>张艺</t>
  </si>
  <si>
    <t>1723825216</t>
  </si>
  <si>
    <t>李鑫</t>
  </si>
  <si>
    <t>1723825218</t>
  </si>
  <si>
    <t>邢建平</t>
  </si>
  <si>
    <t>1723825229</t>
  </si>
  <si>
    <t>郭凯丽</t>
  </si>
  <si>
    <t>1723825301</t>
  </si>
  <si>
    <t>郑蒙蒙</t>
  </si>
  <si>
    <t>1723825303</t>
  </si>
  <si>
    <t>王艳梅</t>
  </si>
  <si>
    <t>1723825306</t>
  </si>
  <si>
    <t>董莎莎</t>
  </si>
  <si>
    <t>1723825309</t>
  </si>
  <si>
    <t>肖新月</t>
  </si>
  <si>
    <t>1723825311</t>
  </si>
  <si>
    <t>白智辉</t>
  </si>
  <si>
    <t>1723825312</t>
  </si>
  <si>
    <t>李晗</t>
  </si>
  <si>
    <t>1723825320</t>
  </si>
  <si>
    <t>杜观萍</t>
  </si>
  <si>
    <t>1723825322</t>
  </si>
  <si>
    <t>1723825325</t>
  </si>
  <si>
    <t>吴然然</t>
  </si>
  <si>
    <t>1723825404</t>
  </si>
  <si>
    <t>1723825408</t>
  </si>
  <si>
    <t>于海涛</t>
  </si>
  <si>
    <t>1723825410</t>
  </si>
  <si>
    <t>崔雪平</t>
  </si>
  <si>
    <t>1723825411</t>
  </si>
  <si>
    <t>苏蓓</t>
  </si>
  <si>
    <t>1723825413</t>
  </si>
  <si>
    <t>马翠翠</t>
  </si>
  <si>
    <t>1723825415</t>
  </si>
  <si>
    <t>曹立志</t>
  </si>
  <si>
    <t>1723825422</t>
  </si>
  <si>
    <t>刘淑珍</t>
  </si>
  <si>
    <t>1723825423</t>
  </si>
  <si>
    <t>吕莲莲</t>
  </si>
  <si>
    <t>1723825506</t>
  </si>
  <si>
    <t>闫培文</t>
  </si>
  <si>
    <t>1723825512</t>
  </si>
  <si>
    <t>1723825517</t>
  </si>
  <si>
    <t>尚永</t>
  </si>
  <si>
    <t>1723825521</t>
  </si>
  <si>
    <t>李博伦</t>
  </si>
  <si>
    <t>1723825527</t>
  </si>
  <si>
    <t>蔡珍</t>
  </si>
  <si>
    <t>李婷婷</t>
  </si>
  <si>
    <t>1723825601</t>
  </si>
  <si>
    <t>苏霞</t>
  </si>
  <si>
    <t>1723825606</t>
  </si>
  <si>
    <t>崔连钦</t>
  </si>
  <si>
    <t>1723825608</t>
  </si>
  <si>
    <t>朱肖令</t>
  </si>
  <si>
    <t>张博</t>
  </si>
  <si>
    <t>1723825706</t>
  </si>
  <si>
    <t>王晓晓</t>
  </si>
  <si>
    <t>1723825707</t>
  </si>
  <si>
    <t>吴树然</t>
  </si>
  <si>
    <t>1723825713</t>
  </si>
  <si>
    <t>凌玉浩</t>
  </si>
  <si>
    <t>1723825717</t>
  </si>
  <si>
    <t>李群</t>
  </si>
  <si>
    <t>1723825721</t>
  </si>
  <si>
    <t>1723825801</t>
  </si>
  <si>
    <t>商希泉</t>
  </si>
  <si>
    <t>1723825802</t>
  </si>
  <si>
    <t>王兴鹏</t>
  </si>
  <si>
    <t>1723825803</t>
  </si>
  <si>
    <t>王旭</t>
  </si>
  <si>
    <t>1723825805</t>
  </si>
  <si>
    <t>1723825809</t>
  </si>
  <si>
    <t>张潇</t>
  </si>
  <si>
    <t>1723825812</t>
  </si>
  <si>
    <t>张洪杰</t>
  </si>
  <si>
    <t>1723825820</t>
  </si>
  <si>
    <t>刘雪芹</t>
  </si>
  <si>
    <t>1723822001</t>
  </si>
  <si>
    <t>吕艳</t>
  </si>
  <si>
    <t>1723822007</t>
  </si>
  <si>
    <t>肖龙祥</t>
  </si>
  <si>
    <t>1723822008</t>
  </si>
  <si>
    <t>秘永鲁</t>
  </si>
  <si>
    <t>1723822027</t>
  </si>
  <si>
    <t>王园</t>
  </si>
  <si>
    <t>王欢</t>
  </si>
  <si>
    <t>1723822109</t>
  </si>
  <si>
    <t>张磊</t>
  </si>
  <si>
    <t>1723822112</t>
  </si>
  <si>
    <t>赵树敏</t>
  </si>
  <si>
    <t>1723822115</t>
  </si>
  <si>
    <t>解双双</t>
  </si>
  <si>
    <t>张楠</t>
  </si>
  <si>
    <t>张敏</t>
  </si>
  <si>
    <t>1723822127</t>
  </si>
  <si>
    <t>姚倩倩</t>
  </si>
  <si>
    <t>1723822128</t>
  </si>
  <si>
    <t>王慧君</t>
  </si>
  <si>
    <t>1723822204</t>
  </si>
  <si>
    <t>赵立娟</t>
  </si>
  <si>
    <t>1723822210</t>
  </si>
  <si>
    <t>李宁</t>
  </si>
  <si>
    <t>1723822220</t>
  </si>
  <si>
    <t>巩小辉</t>
  </si>
  <si>
    <t>1723822221</t>
  </si>
  <si>
    <t>张凯凯</t>
  </si>
  <si>
    <t>1723822222</t>
  </si>
  <si>
    <t>苏建松</t>
  </si>
  <si>
    <t>1723822225</t>
  </si>
  <si>
    <t>冯文倩</t>
  </si>
  <si>
    <t>刘欢</t>
  </si>
  <si>
    <t>1723822302</t>
  </si>
  <si>
    <t>崔鹏波</t>
  </si>
  <si>
    <t>1723822308</t>
  </si>
  <si>
    <t>1723822318</t>
  </si>
  <si>
    <t>李亚男</t>
  </si>
  <si>
    <t>1723822329</t>
  </si>
  <si>
    <t>赵越</t>
  </si>
  <si>
    <t>1723822408</t>
  </si>
  <si>
    <t>郑俊</t>
  </si>
  <si>
    <t>1723822410</t>
  </si>
  <si>
    <t>王春艳</t>
  </si>
  <si>
    <t>1723822426</t>
  </si>
  <si>
    <t>1723822428</t>
  </si>
  <si>
    <t>刘伟</t>
  </si>
  <si>
    <t>1723822430</t>
  </si>
  <si>
    <t>樊红云</t>
  </si>
  <si>
    <t>王磊</t>
  </si>
  <si>
    <t>1723822504</t>
  </si>
  <si>
    <t>贾林帅</t>
  </si>
  <si>
    <t>1723822511</t>
  </si>
  <si>
    <t>杨荣荣</t>
  </si>
  <si>
    <t>王玲</t>
  </si>
  <si>
    <t>1723822526</t>
  </si>
  <si>
    <t>刘波</t>
  </si>
  <si>
    <t>1723822611</t>
  </si>
  <si>
    <t>李贤花</t>
  </si>
  <si>
    <t>1723822629</t>
  </si>
  <si>
    <t>张利利</t>
  </si>
  <si>
    <t>1723822702</t>
  </si>
  <si>
    <t>张军</t>
  </si>
  <si>
    <t>1723822704</t>
  </si>
  <si>
    <t>唐辉</t>
  </si>
  <si>
    <t>1723822707</t>
  </si>
  <si>
    <t>孙梦瑶</t>
  </si>
  <si>
    <t>县直初中地理-B17</t>
  </si>
  <si>
    <t>1723822713</t>
  </si>
  <si>
    <t>孙悦</t>
  </si>
  <si>
    <t>1723822714</t>
  </si>
  <si>
    <t>张姗</t>
  </si>
  <si>
    <t>王雯</t>
  </si>
  <si>
    <t>1723822723</t>
  </si>
  <si>
    <t>张彩霞</t>
  </si>
  <si>
    <t>1723822727</t>
  </si>
  <si>
    <t>范籽江</t>
  </si>
  <si>
    <t>1723822805</t>
  </si>
  <si>
    <t>巩元旭</t>
  </si>
  <si>
    <t>张倩</t>
  </si>
  <si>
    <t>1723822809</t>
  </si>
  <si>
    <t>王金丽</t>
  </si>
  <si>
    <t>1723822813</t>
  </si>
  <si>
    <t>李新美</t>
  </si>
  <si>
    <t>1723822816</t>
  </si>
  <si>
    <t>张怀霞</t>
  </si>
  <si>
    <t>1723822819</t>
  </si>
  <si>
    <t>陈文静</t>
  </si>
  <si>
    <t>1723822822</t>
  </si>
  <si>
    <t>王艳军</t>
  </si>
  <si>
    <t>1723822823</t>
  </si>
  <si>
    <t>王淑敏</t>
  </si>
  <si>
    <t>1723822825</t>
  </si>
  <si>
    <t>孙倩倩</t>
  </si>
  <si>
    <t>1723822904</t>
  </si>
  <si>
    <t>李慧</t>
  </si>
  <si>
    <t>1723822906</t>
  </si>
  <si>
    <t>刘玉倩</t>
  </si>
  <si>
    <t>1723822909</t>
  </si>
  <si>
    <t>王月</t>
  </si>
  <si>
    <t>1723822914</t>
  </si>
  <si>
    <t>袁志龙</t>
  </si>
  <si>
    <t>1723822916</t>
  </si>
  <si>
    <t>王芳</t>
  </si>
  <si>
    <t>1723822917</t>
  </si>
  <si>
    <t>鲍文慧</t>
  </si>
  <si>
    <t>1723822922</t>
  </si>
  <si>
    <t>卢晓林</t>
  </si>
  <si>
    <t>1723823002</t>
  </si>
  <si>
    <t>郑鑫鑫</t>
  </si>
  <si>
    <t>1723823003</t>
  </si>
  <si>
    <t>冯晓暖</t>
  </si>
  <si>
    <t>1723823004</t>
  </si>
  <si>
    <t>吴娇娇</t>
  </si>
  <si>
    <t>1723823022</t>
  </si>
  <si>
    <t>贺爱迪</t>
  </si>
  <si>
    <t>1723823104</t>
  </si>
  <si>
    <t>张晓良</t>
  </si>
  <si>
    <t>1723823106</t>
  </si>
  <si>
    <t>韩延群</t>
  </si>
  <si>
    <t>1723823107</t>
  </si>
  <si>
    <t>刘学</t>
  </si>
  <si>
    <t>1723823118</t>
  </si>
  <si>
    <t>张超</t>
  </si>
  <si>
    <t>1723823119</t>
  </si>
  <si>
    <t>梁媛媛</t>
  </si>
  <si>
    <t>1723823121</t>
  </si>
  <si>
    <t>罗荣梅</t>
  </si>
  <si>
    <t>1723823123</t>
  </si>
  <si>
    <t>朱艳慧</t>
  </si>
  <si>
    <t>1723823129</t>
  </si>
  <si>
    <t>赵新泉</t>
  </si>
  <si>
    <t>1723823201</t>
  </si>
  <si>
    <t>李梦月</t>
  </si>
  <si>
    <t>1723823209</t>
  </si>
  <si>
    <t>孙浩</t>
  </si>
  <si>
    <t>1723823219</t>
  </si>
  <si>
    <t>李欣</t>
  </si>
  <si>
    <t>1723823227</t>
  </si>
  <si>
    <t>邢文文</t>
  </si>
  <si>
    <t>1723823303</t>
  </si>
  <si>
    <t>逯园园</t>
  </si>
  <si>
    <t>1723823306</t>
  </si>
  <si>
    <t>赵倩</t>
  </si>
  <si>
    <t>1723823309</t>
  </si>
  <si>
    <t>苏文华</t>
  </si>
  <si>
    <t>1723823314</t>
  </si>
  <si>
    <t>冯丹</t>
  </si>
  <si>
    <t>1723823316</t>
  </si>
  <si>
    <t>韩悦</t>
  </si>
  <si>
    <t>1723823321</t>
  </si>
  <si>
    <t>梁菲菲</t>
  </si>
  <si>
    <t>1723823322</t>
  </si>
  <si>
    <t>李凯</t>
  </si>
  <si>
    <t>1723823405</t>
  </si>
  <si>
    <t>宋艳杰</t>
  </si>
  <si>
    <t>1723823410</t>
  </si>
  <si>
    <t>杨芳</t>
  </si>
  <si>
    <t>1723823414</t>
  </si>
  <si>
    <t>杨冰洁</t>
  </si>
  <si>
    <t>1723823415</t>
  </si>
  <si>
    <t>郭志强</t>
  </si>
  <si>
    <t>机械电子工程教师-Z50</t>
  </si>
  <si>
    <t>1723823416</t>
  </si>
  <si>
    <t>丁宜强</t>
  </si>
  <si>
    <t>1723823417</t>
  </si>
  <si>
    <t>1723823428</t>
  </si>
  <si>
    <t>1723823504</t>
  </si>
  <si>
    <t>赵丽男</t>
  </si>
  <si>
    <t>1723823507</t>
  </si>
  <si>
    <t>孙梓宁</t>
  </si>
  <si>
    <t>1723823509</t>
  </si>
  <si>
    <t>姜文晖</t>
  </si>
  <si>
    <t>1723823514</t>
  </si>
  <si>
    <t>曹梦迪</t>
  </si>
  <si>
    <t>1723823516</t>
  </si>
  <si>
    <t>王亚茹</t>
  </si>
  <si>
    <t>1723823518</t>
  </si>
  <si>
    <t>1723823519</t>
  </si>
  <si>
    <t>阮婷婷</t>
  </si>
  <si>
    <t>1723823522</t>
  </si>
  <si>
    <t>胡云波</t>
  </si>
  <si>
    <t>1723823524</t>
  </si>
  <si>
    <t>丁志慧</t>
  </si>
  <si>
    <t>1723823525</t>
  </si>
  <si>
    <t>刘美</t>
  </si>
  <si>
    <t>1723823530</t>
  </si>
  <si>
    <t>吕帅</t>
  </si>
  <si>
    <t>1723823602</t>
  </si>
  <si>
    <t>赵莉莉</t>
  </si>
  <si>
    <t>1723823614</t>
  </si>
  <si>
    <t>毛晓然</t>
  </si>
  <si>
    <t>1723823622</t>
  </si>
  <si>
    <t>刘曼</t>
  </si>
  <si>
    <t>1723823628</t>
  </si>
  <si>
    <t>王赛男</t>
  </si>
  <si>
    <t>1723823701</t>
  </si>
  <si>
    <t>李文真</t>
  </si>
  <si>
    <t>1723823711</t>
  </si>
  <si>
    <t>宋言</t>
  </si>
  <si>
    <t>1723823712</t>
  </si>
  <si>
    <t>刘月</t>
  </si>
  <si>
    <t>1723823715</t>
  </si>
  <si>
    <t>王芹</t>
  </si>
  <si>
    <t>1723823718</t>
  </si>
  <si>
    <t>张国利</t>
  </si>
  <si>
    <t>1723823724</t>
  </si>
  <si>
    <t>昭姗姗</t>
  </si>
  <si>
    <t>1723823725</t>
  </si>
  <si>
    <t>王宇新</t>
  </si>
  <si>
    <t>1723823803</t>
  </si>
  <si>
    <t>肖晶晶</t>
  </si>
  <si>
    <t>1723823804</t>
  </si>
  <si>
    <t>李燕</t>
  </si>
  <si>
    <t>1723823805</t>
  </si>
  <si>
    <t>王飞</t>
  </si>
  <si>
    <t>1723823816</t>
  </si>
  <si>
    <t>刘恒玉</t>
  </si>
  <si>
    <t>1723823818</t>
  </si>
  <si>
    <t>张春燕</t>
  </si>
  <si>
    <t>1723823824</t>
  </si>
  <si>
    <t>吴倩</t>
  </si>
  <si>
    <t>1723823827</t>
  </si>
  <si>
    <t>安然</t>
  </si>
  <si>
    <t>1723823902</t>
  </si>
  <si>
    <t>闫霞</t>
  </si>
  <si>
    <t>1723823904</t>
  </si>
  <si>
    <t>于静静</t>
  </si>
  <si>
    <t>1723823905</t>
  </si>
  <si>
    <t>赵海瑞</t>
  </si>
  <si>
    <t>电子商务教师-Z48</t>
  </si>
  <si>
    <t>1723823910</t>
  </si>
  <si>
    <t>李立萍</t>
  </si>
  <si>
    <t>姓名</t>
  </si>
  <si>
    <t>报考岗位</t>
  </si>
  <si>
    <t>高中英语-A03</t>
  </si>
  <si>
    <t>1723820102</t>
  </si>
  <si>
    <t>李倩倩</t>
  </si>
  <si>
    <t>县直小学语文-C19</t>
  </si>
  <si>
    <t>高中化学-A05</t>
  </si>
  <si>
    <t>县直初中英语-B12</t>
  </si>
  <si>
    <t>县直小学数学-C20</t>
  </si>
  <si>
    <t>镇小学体育-E42</t>
  </si>
  <si>
    <t>镇小学语文-E35</t>
  </si>
  <si>
    <t>1723820112</t>
  </si>
  <si>
    <t>赵卫晶</t>
  </si>
  <si>
    <t>高中历史-A07</t>
  </si>
  <si>
    <t>1723820113</t>
  </si>
  <si>
    <t>宋秀娟</t>
  </si>
  <si>
    <t>县直初中数学-B11</t>
  </si>
  <si>
    <t>高中思想政治-A09</t>
  </si>
  <si>
    <t>王丹丹</t>
  </si>
  <si>
    <t>县直小学音乐-C23</t>
  </si>
  <si>
    <t>镇初中美术-D34</t>
  </si>
  <si>
    <t>1723820117</t>
  </si>
  <si>
    <t>贾荷潇</t>
  </si>
  <si>
    <t>舞蹈教师-Z49</t>
  </si>
  <si>
    <t>县直初中生物-B15</t>
  </si>
  <si>
    <t>李敏</t>
  </si>
  <si>
    <t>1723820120</t>
  </si>
  <si>
    <t>王明风</t>
  </si>
  <si>
    <t>县直小学美术-C24</t>
  </si>
  <si>
    <t>1723820124</t>
  </si>
  <si>
    <t>张荣荣</t>
  </si>
  <si>
    <t>县直小学思品-C22</t>
  </si>
  <si>
    <t>学前教育-Y45</t>
  </si>
  <si>
    <t>镇小学英语-E37</t>
  </si>
  <si>
    <t>高中生物-A06</t>
  </si>
  <si>
    <t>镇小学音乐-E40</t>
  </si>
  <si>
    <t>镇小学数学-E36</t>
  </si>
  <si>
    <t>镇小学信息技术-E39</t>
  </si>
  <si>
    <t>镇小学美术-E41</t>
  </si>
  <si>
    <t>1723820210</t>
  </si>
  <si>
    <t>何陶</t>
  </si>
  <si>
    <t>县直小学科学-C26</t>
  </si>
  <si>
    <t>财会教师-Z46</t>
  </si>
  <si>
    <t>1723820213</t>
  </si>
  <si>
    <t>商婷婷</t>
  </si>
  <si>
    <t>县直小学体育-C25</t>
  </si>
  <si>
    <t>1723820218</t>
  </si>
  <si>
    <t>姜彪</t>
  </si>
  <si>
    <t>高中物理-A04</t>
  </si>
  <si>
    <t>1723833212</t>
  </si>
  <si>
    <t>姚耀</t>
  </si>
  <si>
    <t>1723833228</t>
  </si>
  <si>
    <t>白鑫</t>
  </si>
  <si>
    <t>1723833307</t>
  </si>
  <si>
    <t>巩绍珊</t>
  </si>
  <si>
    <t>1723833316</t>
  </si>
  <si>
    <t>肖海鹏</t>
  </si>
  <si>
    <t>1723833326</t>
  </si>
  <si>
    <t>姜红玲</t>
  </si>
  <si>
    <t>1723833328</t>
  </si>
  <si>
    <t>路娟</t>
  </si>
  <si>
    <t>1723833405</t>
  </si>
  <si>
    <t>吉洪珍</t>
  </si>
  <si>
    <t>1723833410</t>
  </si>
  <si>
    <t>刘丽</t>
  </si>
  <si>
    <t>1723833413</t>
  </si>
  <si>
    <t>兰若男</t>
  </si>
  <si>
    <t>1723833502</t>
  </si>
  <si>
    <t>1723833504</t>
  </si>
  <si>
    <t>张莉</t>
  </si>
  <si>
    <t>1723833509</t>
  </si>
  <si>
    <t>毕新燕</t>
  </si>
  <si>
    <t>1723833518</t>
  </si>
  <si>
    <t>董潇文</t>
  </si>
  <si>
    <t>1723833520</t>
  </si>
  <si>
    <t>王晓洁</t>
  </si>
  <si>
    <t>1723833613</t>
  </si>
  <si>
    <t>赵亚男</t>
  </si>
  <si>
    <t>1723833614</t>
  </si>
  <si>
    <t>韩盼盼</t>
  </si>
  <si>
    <t>1723833618</t>
  </si>
  <si>
    <t>马珍珍</t>
  </si>
  <si>
    <t>1723833627</t>
  </si>
  <si>
    <t>梅丹丹</t>
  </si>
  <si>
    <t>1723833703</t>
  </si>
  <si>
    <t>游文熠</t>
  </si>
  <si>
    <t>1723833710</t>
  </si>
  <si>
    <t>李兰兰</t>
  </si>
  <si>
    <t>1723833718</t>
  </si>
  <si>
    <t>郭焕亮</t>
  </si>
  <si>
    <t>1723833719</t>
  </si>
  <si>
    <t>1723833724</t>
  </si>
  <si>
    <t>贾欣燕</t>
  </si>
  <si>
    <t>1723833727</t>
  </si>
  <si>
    <t>司倩倩</t>
  </si>
  <si>
    <t>1723833729</t>
  </si>
  <si>
    <t>李雪</t>
  </si>
  <si>
    <t>1723833803</t>
  </si>
  <si>
    <t>封娜</t>
  </si>
  <si>
    <t>1723833807</t>
  </si>
  <si>
    <t>康迪</t>
  </si>
  <si>
    <t>1723833812</t>
  </si>
  <si>
    <t>路新</t>
  </si>
  <si>
    <t>1723833817</t>
  </si>
  <si>
    <t>1723833819</t>
  </si>
  <si>
    <t>1723833824</t>
  </si>
  <si>
    <t>刘文娟</t>
  </si>
  <si>
    <t>1723833905</t>
  </si>
  <si>
    <t>朱华静</t>
  </si>
  <si>
    <t>1723834006</t>
  </si>
  <si>
    <t>李成奇</t>
  </si>
  <si>
    <t>1723834011</t>
  </si>
  <si>
    <t>韩书州</t>
  </si>
  <si>
    <t>1723834019</t>
  </si>
  <si>
    <t>刘燕燕</t>
  </si>
  <si>
    <t>1723834021</t>
  </si>
  <si>
    <t>胡士良</t>
  </si>
  <si>
    <t>1723834101</t>
  </si>
  <si>
    <t>李亚楠</t>
  </si>
  <si>
    <t>1723834121</t>
  </si>
  <si>
    <t>朱凯伟</t>
  </si>
  <si>
    <t>1723834123</t>
  </si>
  <si>
    <t>1723834127</t>
  </si>
  <si>
    <t>王加莹</t>
  </si>
  <si>
    <t>1723834213</t>
  </si>
  <si>
    <t>柴梦颖</t>
  </si>
  <si>
    <t>1723834216</t>
  </si>
  <si>
    <t>李盟瑜</t>
  </si>
  <si>
    <t>1723834222</t>
  </si>
  <si>
    <t>贾文娜</t>
  </si>
  <si>
    <t>1723834228</t>
  </si>
  <si>
    <t>王鑫</t>
  </si>
  <si>
    <t>1723834229</t>
  </si>
  <si>
    <t>崔藏藏</t>
  </si>
  <si>
    <t>1723834301</t>
  </si>
  <si>
    <t>邵明超</t>
  </si>
  <si>
    <t>1723834312</t>
  </si>
  <si>
    <t>朱青</t>
  </si>
  <si>
    <t>1723834316</t>
  </si>
  <si>
    <t>1723834317</t>
  </si>
  <si>
    <t>李连亮</t>
  </si>
  <si>
    <t>1723834318</t>
  </si>
  <si>
    <t>韩海东</t>
  </si>
  <si>
    <t>1723834408</t>
  </si>
  <si>
    <t>1723834418</t>
  </si>
  <si>
    <t>许路洋</t>
  </si>
  <si>
    <t>1723834421</t>
  </si>
  <si>
    <t>陶月月</t>
  </si>
  <si>
    <t>1723834425</t>
  </si>
  <si>
    <t>1723834426</t>
  </si>
  <si>
    <t>1723834428</t>
  </si>
  <si>
    <t>王小岳</t>
  </si>
  <si>
    <t>1723834512</t>
  </si>
  <si>
    <t>张廷廷</t>
  </si>
  <si>
    <t>1723834514</t>
  </si>
  <si>
    <t>1723834516</t>
  </si>
  <si>
    <t>高凯强</t>
  </si>
  <si>
    <t>1723834524</t>
  </si>
  <si>
    <t>1723834601</t>
  </si>
  <si>
    <t>1723834605</t>
  </si>
  <si>
    <t>袁业起</t>
  </si>
  <si>
    <t>1723834608</t>
  </si>
  <si>
    <t>刘杰静</t>
  </si>
  <si>
    <t>1723834609</t>
  </si>
  <si>
    <t>李静窈</t>
  </si>
  <si>
    <t>1723834611</t>
  </si>
  <si>
    <t>1723834620</t>
  </si>
  <si>
    <t>胡珊珊</t>
  </si>
  <si>
    <t>1723834626</t>
  </si>
  <si>
    <t>李真</t>
  </si>
  <si>
    <t>1723834704</t>
  </si>
  <si>
    <t>李冉冉</t>
  </si>
  <si>
    <t>1723834706</t>
  </si>
  <si>
    <t>李园园</t>
  </si>
  <si>
    <t>1723834707</t>
  </si>
  <si>
    <t>荆美杰</t>
  </si>
  <si>
    <t>1723834711</t>
  </si>
  <si>
    <t>毛菲菲</t>
  </si>
  <si>
    <t>1723834719</t>
  </si>
  <si>
    <t>周欣雨</t>
  </si>
  <si>
    <t>1723834725</t>
  </si>
  <si>
    <t>韩雪</t>
  </si>
  <si>
    <t>1723834728</t>
  </si>
  <si>
    <t>陈晨</t>
  </si>
  <si>
    <t>1723834803</t>
  </si>
  <si>
    <t>1723834804</t>
  </si>
  <si>
    <t>刘偲</t>
  </si>
  <si>
    <t>1723834811</t>
  </si>
  <si>
    <t>史珊珊</t>
  </si>
  <si>
    <t>1723834904</t>
  </si>
  <si>
    <t>李宗利</t>
  </si>
  <si>
    <t>1723834906</t>
  </si>
  <si>
    <t>杨营营</t>
  </si>
  <si>
    <t>1723834908</t>
  </si>
  <si>
    <t>李杨</t>
  </si>
  <si>
    <t>1723834909</t>
  </si>
  <si>
    <t>杜赛男</t>
  </si>
  <si>
    <t>1723834914</t>
  </si>
  <si>
    <t>1723834916</t>
  </si>
  <si>
    <t>1723834921</t>
  </si>
  <si>
    <t>杲静静</t>
  </si>
  <si>
    <t>1723834929</t>
  </si>
  <si>
    <t>王洪霞</t>
  </si>
  <si>
    <t>1723835008</t>
  </si>
  <si>
    <t>张花燕</t>
  </si>
  <si>
    <t>1723831219</t>
  </si>
  <si>
    <t>赵佳</t>
  </si>
  <si>
    <t>1723831225</t>
  </si>
  <si>
    <t>梅霞</t>
  </si>
  <si>
    <t>1723831228</t>
  </si>
  <si>
    <t>1723831303</t>
  </si>
  <si>
    <t>马彩霞</t>
  </si>
  <si>
    <t>1723831307</t>
  </si>
  <si>
    <t>张玉娟</t>
  </si>
  <si>
    <t>1723831311</t>
  </si>
  <si>
    <t>黄微</t>
  </si>
  <si>
    <t>1723831323</t>
  </si>
  <si>
    <t>孙瑞雪</t>
  </si>
  <si>
    <t>1723831404</t>
  </si>
  <si>
    <t>冯济</t>
  </si>
  <si>
    <t>1723831411</t>
  </si>
  <si>
    <t>孙明周</t>
  </si>
  <si>
    <t>1723831415</t>
  </si>
  <si>
    <t>于东</t>
  </si>
  <si>
    <t>1723831419</t>
  </si>
  <si>
    <t>1723831425</t>
  </si>
  <si>
    <t>1723831430</t>
  </si>
  <si>
    <t>曹卿平</t>
  </si>
  <si>
    <t>1723831501</t>
  </si>
  <si>
    <t>1723831524</t>
  </si>
  <si>
    <t>朱博</t>
  </si>
  <si>
    <t>韩玲玲</t>
  </si>
  <si>
    <t>1723831611</t>
  </si>
  <si>
    <t>孟彩</t>
  </si>
  <si>
    <t>1723831614</t>
  </si>
  <si>
    <t>胡新月</t>
  </si>
  <si>
    <t>1723831706</t>
  </si>
  <si>
    <t>李苏</t>
  </si>
  <si>
    <t>1723831712</t>
  </si>
  <si>
    <t>1723831720</t>
  </si>
  <si>
    <t>路越</t>
  </si>
  <si>
    <t>1723831722</t>
  </si>
  <si>
    <t>刘璇璇</t>
  </si>
  <si>
    <t>1723831727</t>
  </si>
  <si>
    <t>焦任飞</t>
  </si>
  <si>
    <t>1723831729</t>
  </si>
  <si>
    <t>李梦茹</t>
  </si>
  <si>
    <t>1723831807</t>
  </si>
  <si>
    <t>王倩倩</t>
  </si>
  <si>
    <t>1723831809</t>
  </si>
  <si>
    <t>任慧君</t>
  </si>
  <si>
    <t>1723831822</t>
  </si>
  <si>
    <t>唐广飞</t>
  </si>
  <si>
    <t>1723831829</t>
  </si>
  <si>
    <t>张玲玲</t>
  </si>
  <si>
    <t>1723831901</t>
  </si>
  <si>
    <t>曹敏</t>
  </si>
  <si>
    <t>1723831904</t>
  </si>
  <si>
    <t>邢树敬</t>
  </si>
  <si>
    <t>1723831912</t>
  </si>
  <si>
    <t>史书祯</t>
  </si>
  <si>
    <t>1723831913</t>
  </si>
  <si>
    <t>石明雨</t>
  </si>
  <si>
    <t>1723831914</t>
  </si>
  <si>
    <t>宗春燕</t>
  </si>
  <si>
    <t>1723831927</t>
  </si>
  <si>
    <t>刘晓旭</t>
  </si>
  <si>
    <t>1723831928</t>
  </si>
  <si>
    <t>李天琪</t>
  </si>
  <si>
    <t>1723832009</t>
  </si>
  <si>
    <t>1723832027</t>
  </si>
  <si>
    <t>王慧</t>
  </si>
  <si>
    <t>1723832029</t>
  </si>
  <si>
    <t>1723832107</t>
  </si>
  <si>
    <t>郑娟</t>
  </si>
  <si>
    <t>1723832109</t>
  </si>
  <si>
    <t>冯雪颖</t>
  </si>
  <si>
    <t>1723832114</t>
  </si>
  <si>
    <t>1723832115</t>
  </si>
  <si>
    <t>1723832117</t>
  </si>
  <si>
    <t>崔学娟</t>
  </si>
  <si>
    <t>1723832118</t>
  </si>
  <si>
    <t>1723832119</t>
  </si>
  <si>
    <t>陈璐</t>
  </si>
  <si>
    <t>1723832127</t>
  </si>
  <si>
    <t>徐心梦</t>
  </si>
  <si>
    <t>1723832202</t>
  </si>
  <si>
    <t>吴欣冉</t>
  </si>
  <si>
    <t>1723832317</t>
  </si>
  <si>
    <t>纪称霞</t>
  </si>
  <si>
    <t>1723832318</t>
  </si>
  <si>
    <t>索延婷</t>
  </si>
  <si>
    <t>1723832325</t>
  </si>
  <si>
    <t>穆文英</t>
  </si>
  <si>
    <t>1723832328</t>
  </si>
  <si>
    <t>吕圆圆</t>
  </si>
  <si>
    <t>1723832402</t>
  </si>
  <si>
    <t>李静静</t>
  </si>
  <si>
    <t>1723832413</t>
  </si>
  <si>
    <t>穆红玉</t>
  </si>
  <si>
    <t>1723832422</t>
  </si>
  <si>
    <t>王志斌</t>
  </si>
  <si>
    <t>1723832428</t>
  </si>
  <si>
    <t>巩孝霞</t>
  </si>
  <si>
    <t>1723832511</t>
  </si>
  <si>
    <t>马刚</t>
  </si>
  <si>
    <t>1723832522</t>
  </si>
  <si>
    <t>郝鹏</t>
  </si>
  <si>
    <t>1723832528</t>
  </si>
  <si>
    <t>1723832609</t>
  </si>
  <si>
    <t>王韩</t>
  </si>
  <si>
    <t>1723832610</t>
  </si>
  <si>
    <t>杨文乐</t>
  </si>
  <si>
    <t>1723832613</t>
  </si>
  <si>
    <t>吴娜</t>
  </si>
  <si>
    <t>1723832622</t>
  </si>
  <si>
    <t>王建荣</t>
  </si>
  <si>
    <t>1723832630</t>
  </si>
  <si>
    <t>李延锋</t>
  </si>
  <si>
    <t>1723832714</t>
  </si>
  <si>
    <t>刘迪</t>
  </si>
  <si>
    <t>1723832816</t>
  </si>
  <si>
    <t>蔡红霞</t>
  </si>
  <si>
    <t>1723832823</t>
  </si>
  <si>
    <t>胡梦月</t>
  </si>
  <si>
    <t>1723832905</t>
  </si>
  <si>
    <t>牛晓曼</t>
  </si>
  <si>
    <t>1723832910</t>
  </si>
  <si>
    <t>康立</t>
  </si>
  <si>
    <t>1723832911</t>
  </si>
  <si>
    <t>位秀超</t>
  </si>
  <si>
    <t>1723832913</t>
  </si>
  <si>
    <t>刘芳芳</t>
  </si>
  <si>
    <t>1723832914</t>
  </si>
  <si>
    <t>成安东</t>
  </si>
  <si>
    <t>1723832920</t>
  </si>
  <si>
    <t>马秋影</t>
  </si>
  <si>
    <t>1723832924</t>
  </si>
  <si>
    <t>1723833006</t>
  </si>
  <si>
    <t>赵俊茹</t>
  </si>
  <si>
    <t>1723833021</t>
  </si>
  <si>
    <t>杨健</t>
  </si>
  <si>
    <t>1723833026</t>
  </si>
  <si>
    <t>李宁宁</t>
  </si>
  <si>
    <t>1723833114</t>
  </si>
  <si>
    <t>1723833121</t>
  </si>
  <si>
    <t>姜慧</t>
  </si>
  <si>
    <t>1723833123</t>
  </si>
  <si>
    <t>梁文文</t>
  </si>
  <si>
    <t>1723833128</t>
  </si>
  <si>
    <t>1723833210</t>
  </si>
  <si>
    <t>李新蕾</t>
  </si>
  <si>
    <t>1723825830</t>
  </si>
  <si>
    <t>秘云卿</t>
  </si>
  <si>
    <t>1723825902</t>
  </si>
  <si>
    <t>郑云霞</t>
  </si>
  <si>
    <t>1723825911</t>
  </si>
  <si>
    <t>1723825919</t>
  </si>
  <si>
    <t>张忠霞</t>
  </si>
  <si>
    <t>1723826001</t>
  </si>
  <si>
    <t>李新东</t>
  </si>
  <si>
    <t>1723826004</t>
  </si>
  <si>
    <t>张真真</t>
  </si>
  <si>
    <t>1723826009</t>
  </si>
  <si>
    <t>薛利娜</t>
  </si>
  <si>
    <t>1723826027</t>
  </si>
  <si>
    <t>吕丽慧</t>
  </si>
  <si>
    <t>1723826115</t>
  </si>
  <si>
    <t>李树燕</t>
  </si>
  <si>
    <t>1723826117</t>
  </si>
  <si>
    <t>房贞</t>
  </si>
  <si>
    <t>1723826125</t>
  </si>
  <si>
    <t>杨珊珊</t>
  </si>
  <si>
    <t>1723826126</t>
  </si>
  <si>
    <t>张雯</t>
  </si>
  <si>
    <t>1723826207</t>
  </si>
  <si>
    <t>赵家萱</t>
  </si>
  <si>
    <t>1723826208</t>
  </si>
  <si>
    <t>朱菊艳</t>
  </si>
  <si>
    <t>李盼盼</t>
  </si>
  <si>
    <t>1723826213</t>
  </si>
  <si>
    <t>程松</t>
  </si>
  <si>
    <t>1723826217</t>
  </si>
  <si>
    <t>梁素洁</t>
  </si>
  <si>
    <t>1723826221</t>
  </si>
  <si>
    <t>吕盼盼</t>
  </si>
  <si>
    <t>1723826223</t>
  </si>
  <si>
    <t>张风兰</t>
  </si>
  <si>
    <t>1723826226</t>
  </si>
  <si>
    <t>崔玉彬</t>
  </si>
  <si>
    <t>1723826228</t>
  </si>
  <si>
    <t>张瑞</t>
  </si>
  <si>
    <t>1723826313</t>
  </si>
  <si>
    <t>范兰兰</t>
  </si>
  <si>
    <t>1723826318</t>
  </si>
  <si>
    <t>付浩浩</t>
  </si>
  <si>
    <t>1723826319</t>
  </si>
  <si>
    <t>刘付智</t>
  </si>
  <si>
    <t>1723826323</t>
  </si>
  <si>
    <t>乔雪姣</t>
  </si>
  <si>
    <t>1723826401</t>
  </si>
  <si>
    <t>谷凯月</t>
  </si>
  <si>
    <t>1723826408</t>
  </si>
  <si>
    <t>孙玉婷</t>
  </si>
  <si>
    <t>1723826409</t>
  </si>
  <si>
    <t>翟冉冉</t>
  </si>
  <si>
    <t>1723826410</t>
  </si>
  <si>
    <t>王友斐</t>
  </si>
  <si>
    <t>1723826414</t>
  </si>
  <si>
    <t>刘芳娟</t>
  </si>
  <si>
    <t>1723826503</t>
  </si>
  <si>
    <t>李国强</t>
  </si>
  <si>
    <t>1723826519</t>
  </si>
  <si>
    <t>崔锐</t>
  </si>
  <si>
    <t>1723826520</t>
  </si>
  <si>
    <t>张凡</t>
  </si>
  <si>
    <t>1723826522</t>
  </si>
  <si>
    <t>杜洪宇</t>
  </si>
  <si>
    <t>1723826525</t>
  </si>
  <si>
    <t>王晶晶</t>
  </si>
  <si>
    <t>1723826529</t>
  </si>
  <si>
    <t>邱玉欣</t>
  </si>
  <si>
    <t>1723826602</t>
  </si>
  <si>
    <t>张小康</t>
  </si>
  <si>
    <t>1723826603</t>
  </si>
  <si>
    <t>刘菲</t>
  </si>
  <si>
    <t>刘莹</t>
  </si>
  <si>
    <t>1723826620</t>
  </si>
  <si>
    <t>李超</t>
  </si>
  <si>
    <t>1723826623</t>
  </si>
  <si>
    <t>王建伟</t>
  </si>
  <si>
    <t>1723826629</t>
  </si>
  <si>
    <t>张志菲</t>
  </si>
  <si>
    <t>1723830102</t>
  </si>
  <si>
    <t>刘梅</t>
  </si>
  <si>
    <t>1723830118</t>
  </si>
  <si>
    <t>樊文娟</t>
  </si>
  <si>
    <t>1723830120</t>
  </si>
  <si>
    <t>张立天</t>
  </si>
  <si>
    <t>1723830128</t>
  </si>
  <si>
    <t>李香君</t>
  </si>
  <si>
    <t>1723830201</t>
  </si>
  <si>
    <t>1723830221</t>
  </si>
  <si>
    <t>刘晶晶</t>
  </si>
  <si>
    <t>1723830222</t>
  </si>
  <si>
    <t>殷书松</t>
  </si>
  <si>
    <t>1723830226</t>
  </si>
  <si>
    <t>李小璇</t>
  </si>
  <si>
    <t>1723830227</t>
  </si>
  <si>
    <t>张好盼</t>
  </si>
  <si>
    <t>1723830311</t>
  </si>
  <si>
    <t>王然然</t>
  </si>
  <si>
    <t>1723830314</t>
  </si>
  <si>
    <t>张斌</t>
  </si>
  <si>
    <t>1723830316</t>
  </si>
  <si>
    <t>王延香</t>
  </si>
  <si>
    <t>1723830318</t>
  </si>
  <si>
    <t>董丹桂</t>
  </si>
  <si>
    <t>1723830319</t>
  </si>
  <si>
    <t>王健</t>
  </si>
  <si>
    <t>1723830325</t>
  </si>
  <si>
    <t>王贝贝</t>
  </si>
  <si>
    <t>1723830417</t>
  </si>
  <si>
    <t>窦琰妍</t>
  </si>
  <si>
    <t>1723830419</t>
  </si>
  <si>
    <t>1723830422</t>
  </si>
  <si>
    <t>韩超</t>
  </si>
  <si>
    <t>1723830426</t>
  </si>
  <si>
    <t>陈晶</t>
  </si>
  <si>
    <t>2017年惠民县教师招聘进入现场资格审查人员名单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</si>
</sst>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5" fillId="33" borderId="10" xfId="41" applyNumberFormat="1" applyFont="1" applyFill="1" applyBorder="1" applyAlignment="1">
      <alignment horizontal="center" vertical="center" wrapText="1"/>
      <protection/>
    </xf>
    <xf numFmtId="49" fontId="5" fillId="33" borderId="10" xfId="40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5"/>
  <sheetViews>
    <sheetView tabSelected="1" zoomScalePageLayoutView="0" workbookViewId="0" topLeftCell="A1">
      <selection activeCell="C10" sqref="C10"/>
    </sheetView>
  </sheetViews>
  <sheetFormatPr defaultColWidth="9.00390625" defaultRowHeight="14.25"/>
  <cols>
    <col min="1" max="1" width="14.25390625" style="3" customWidth="1"/>
    <col min="2" max="2" width="24.75390625" style="3" customWidth="1"/>
    <col min="3" max="3" width="18.625" style="3" customWidth="1"/>
    <col min="4" max="4" width="11.875" style="3" customWidth="1"/>
    <col min="5" max="7" width="9.00390625" style="3" hidden="1" customWidth="1"/>
  </cols>
  <sheetData>
    <row r="1" spans="1:4" ht="18.75">
      <c r="A1" s="18" t="s">
        <v>1230</v>
      </c>
      <c r="B1" s="18"/>
      <c r="C1" s="18"/>
      <c r="D1" s="18"/>
    </row>
    <row r="2" spans="1:7" ht="21" customHeight="1">
      <c r="A2" s="1" t="s">
        <v>761</v>
      </c>
      <c r="B2" s="6" t="s">
        <v>762</v>
      </c>
      <c r="C2" s="4" t="s">
        <v>258</v>
      </c>
      <c r="D2" s="5" t="s">
        <v>259</v>
      </c>
      <c r="E2" s="7" t="s">
        <v>260</v>
      </c>
      <c r="F2" s="8" t="s">
        <v>264</v>
      </c>
      <c r="G2" s="8" t="s">
        <v>263</v>
      </c>
    </row>
    <row r="3" spans="1:7" s="2" customFormat="1" ht="15" customHeight="1">
      <c r="A3" s="9" t="s">
        <v>47</v>
      </c>
      <c r="B3" s="9" t="s">
        <v>26</v>
      </c>
      <c r="C3" s="10" t="s">
        <v>46</v>
      </c>
      <c r="D3" s="11">
        <v>67.3</v>
      </c>
      <c r="E3" s="12" t="str">
        <f aca="true" t="shared" si="0" ref="E3:E35">MID(B3,FIND("-",B3)+1,99)</f>
        <v>A01</v>
      </c>
      <c r="F3" s="13">
        <v>1</v>
      </c>
      <c r="G3" s="13" t="s">
        <v>261</v>
      </c>
    </row>
    <row r="4" spans="1:7" s="2" customFormat="1" ht="15" customHeight="1">
      <c r="A4" s="9" t="s">
        <v>430</v>
      </c>
      <c r="B4" s="9" t="s">
        <v>26</v>
      </c>
      <c r="C4" s="10" t="s">
        <v>429</v>
      </c>
      <c r="D4" s="11">
        <v>66.9</v>
      </c>
      <c r="E4" s="12" t="str">
        <f t="shared" si="0"/>
        <v>A01</v>
      </c>
      <c r="F4" s="13">
        <v>2</v>
      </c>
      <c r="G4" s="13" t="s">
        <v>261</v>
      </c>
    </row>
    <row r="5" spans="1:7" s="2" customFormat="1" ht="15" customHeight="1">
      <c r="A5" s="12" t="s">
        <v>186</v>
      </c>
      <c r="B5" s="12" t="s">
        <v>26</v>
      </c>
      <c r="C5" s="10" t="s">
        <v>910</v>
      </c>
      <c r="D5" s="11">
        <v>65.5</v>
      </c>
      <c r="E5" s="12" t="str">
        <f t="shared" si="0"/>
        <v>A01</v>
      </c>
      <c r="F5" s="13">
        <v>3</v>
      </c>
      <c r="G5" s="13" t="s">
        <v>261</v>
      </c>
    </row>
    <row r="6" spans="1:7" s="2" customFormat="1" ht="15" customHeight="1">
      <c r="A6" s="12" t="s">
        <v>914</v>
      </c>
      <c r="B6" s="12" t="s">
        <v>26</v>
      </c>
      <c r="C6" s="10" t="s">
        <v>913</v>
      </c>
      <c r="D6" s="11">
        <v>65.2</v>
      </c>
      <c r="E6" s="12" t="str">
        <f t="shared" si="0"/>
        <v>A01</v>
      </c>
      <c r="F6" s="13">
        <v>4</v>
      </c>
      <c r="G6" s="13" t="s">
        <v>261</v>
      </c>
    </row>
    <row r="7" spans="1:7" s="2" customFormat="1" ht="15" customHeight="1">
      <c r="A7" s="9" t="s">
        <v>704</v>
      </c>
      <c r="B7" s="9" t="s">
        <v>26</v>
      </c>
      <c r="C7" s="10" t="s">
        <v>703</v>
      </c>
      <c r="D7" s="11">
        <v>64.6</v>
      </c>
      <c r="E7" s="12" t="str">
        <f t="shared" si="0"/>
        <v>A01</v>
      </c>
      <c r="F7" s="13">
        <v>5</v>
      </c>
      <c r="G7" s="13" t="s">
        <v>261</v>
      </c>
    </row>
    <row r="8" spans="1:7" s="2" customFormat="1" ht="15" customHeight="1">
      <c r="A8" s="9" t="s">
        <v>202</v>
      </c>
      <c r="B8" s="9" t="s">
        <v>26</v>
      </c>
      <c r="C8" s="10" t="s">
        <v>201</v>
      </c>
      <c r="D8" s="11">
        <v>64.5</v>
      </c>
      <c r="E8" s="12" t="str">
        <f t="shared" si="0"/>
        <v>A01</v>
      </c>
      <c r="F8" s="13">
        <v>6</v>
      </c>
      <c r="G8" s="13" t="s">
        <v>261</v>
      </c>
    </row>
    <row r="9" spans="1:7" s="2" customFormat="1" ht="15" customHeight="1">
      <c r="A9" s="9" t="s">
        <v>1195</v>
      </c>
      <c r="B9" s="9" t="s">
        <v>26</v>
      </c>
      <c r="C9" s="10" t="s">
        <v>1194</v>
      </c>
      <c r="D9" s="11">
        <v>63.5</v>
      </c>
      <c r="E9" s="12" t="str">
        <f t="shared" si="0"/>
        <v>A01</v>
      </c>
      <c r="F9" s="13">
        <v>7</v>
      </c>
      <c r="G9" s="13" t="s">
        <v>261</v>
      </c>
    </row>
    <row r="10" spans="1:7" s="2" customFormat="1" ht="15" customHeight="1">
      <c r="A10" s="9" t="s">
        <v>401</v>
      </c>
      <c r="B10" s="9" t="s">
        <v>26</v>
      </c>
      <c r="C10" s="10" t="s">
        <v>400</v>
      </c>
      <c r="D10" s="11">
        <v>63.2</v>
      </c>
      <c r="E10" s="12" t="str">
        <f t="shared" si="0"/>
        <v>A01</v>
      </c>
      <c r="F10" s="13">
        <v>8</v>
      </c>
      <c r="G10" s="13" t="s">
        <v>261</v>
      </c>
    </row>
    <row r="11" spans="1:7" s="2" customFormat="1" ht="15" customHeight="1">
      <c r="A11" s="9" t="s">
        <v>576</v>
      </c>
      <c r="B11" s="9" t="s">
        <v>26</v>
      </c>
      <c r="C11" s="10" t="s">
        <v>575</v>
      </c>
      <c r="D11" s="11">
        <v>63</v>
      </c>
      <c r="E11" s="12" t="str">
        <f t="shared" si="0"/>
        <v>A01</v>
      </c>
      <c r="F11" s="13">
        <v>9</v>
      </c>
      <c r="G11" s="13" t="s">
        <v>261</v>
      </c>
    </row>
    <row r="12" spans="1:7" s="2" customFormat="1" ht="15" customHeight="1">
      <c r="A12" s="9" t="s">
        <v>599</v>
      </c>
      <c r="B12" s="9" t="s">
        <v>26</v>
      </c>
      <c r="C12" s="10" t="s">
        <v>598</v>
      </c>
      <c r="D12" s="11">
        <v>62.7</v>
      </c>
      <c r="E12" s="12" t="str">
        <f t="shared" si="0"/>
        <v>A01</v>
      </c>
      <c r="F12" s="13">
        <v>10</v>
      </c>
      <c r="G12" s="13" t="s">
        <v>261</v>
      </c>
    </row>
    <row r="13" spans="1:7" s="2" customFormat="1" ht="15" customHeight="1">
      <c r="A13" s="9" t="s">
        <v>463</v>
      </c>
      <c r="B13" s="9" t="s">
        <v>26</v>
      </c>
      <c r="C13" s="10" t="s">
        <v>462</v>
      </c>
      <c r="D13" s="11">
        <v>62.1</v>
      </c>
      <c r="E13" s="12" t="str">
        <f t="shared" si="0"/>
        <v>A01</v>
      </c>
      <c r="F13" s="13">
        <v>11</v>
      </c>
      <c r="G13" s="13" t="s">
        <v>261</v>
      </c>
    </row>
    <row r="14" spans="1:7" s="2" customFormat="1" ht="15" customHeight="1">
      <c r="A14" s="9" t="s">
        <v>173</v>
      </c>
      <c r="B14" s="9" t="s">
        <v>26</v>
      </c>
      <c r="C14" s="10" t="s">
        <v>172</v>
      </c>
      <c r="D14" s="11">
        <v>61.9</v>
      </c>
      <c r="E14" s="12" t="str">
        <f t="shared" si="0"/>
        <v>A01</v>
      </c>
      <c r="F14" s="13">
        <v>12</v>
      </c>
      <c r="G14" s="13" t="s">
        <v>261</v>
      </c>
    </row>
    <row r="15" spans="1:7" s="2" customFormat="1" ht="15" customHeight="1">
      <c r="A15" s="9" t="s">
        <v>231</v>
      </c>
      <c r="B15" s="9" t="s">
        <v>26</v>
      </c>
      <c r="C15" s="10" t="s">
        <v>230</v>
      </c>
      <c r="D15" s="11">
        <v>61.1</v>
      </c>
      <c r="E15" s="12" t="str">
        <f t="shared" si="0"/>
        <v>A01</v>
      </c>
      <c r="F15" s="13">
        <v>13</v>
      </c>
      <c r="G15" s="13" t="s">
        <v>261</v>
      </c>
    </row>
    <row r="16" spans="1:7" s="2" customFormat="1" ht="15" customHeight="1">
      <c r="A16" s="9" t="s">
        <v>175</v>
      </c>
      <c r="B16" s="9" t="s">
        <v>26</v>
      </c>
      <c r="C16" s="10" t="s">
        <v>174</v>
      </c>
      <c r="D16" s="11">
        <v>60.7</v>
      </c>
      <c r="E16" s="12" t="str">
        <f t="shared" si="0"/>
        <v>A01</v>
      </c>
      <c r="F16" s="13">
        <v>14</v>
      </c>
      <c r="G16" s="13" t="s">
        <v>261</v>
      </c>
    </row>
    <row r="17" spans="1:7" s="2" customFormat="1" ht="15" customHeight="1">
      <c r="A17" s="12" t="s">
        <v>17</v>
      </c>
      <c r="B17" s="12" t="s">
        <v>26</v>
      </c>
      <c r="C17" s="10" t="s">
        <v>899</v>
      </c>
      <c r="D17" s="11">
        <v>60.5</v>
      </c>
      <c r="E17" s="12" t="str">
        <f t="shared" si="0"/>
        <v>A01</v>
      </c>
      <c r="F17" s="13">
        <v>15</v>
      </c>
      <c r="G17" s="13" t="s">
        <v>261</v>
      </c>
    </row>
    <row r="18" spans="1:7" s="2" customFormat="1" ht="15" customHeight="1">
      <c r="A18" s="14" t="s">
        <v>1220</v>
      </c>
      <c r="B18" s="14" t="s">
        <v>26</v>
      </c>
      <c r="C18" s="10" t="s">
        <v>1219</v>
      </c>
      <c r="D18" s="11">
        <v>60.2</v>
      </c>
      <c r="E18" s="12" t="str">
        <f t="shared" si="0"/>
        <v>A01</v>
      </c>
      <c r="F18" s="13">
        <v>16</v>
      </c>
      <c r="G18" s="13" t="s">
        <v>261</v>
      </c>
    </row>
    <row r="19" spans="1:7" s="2" customFormat="1" ht="15" customHeight="1">
      <c r="A19" s="12" t="s">
        <v>998</v>
      </c>
      <c r="B19" s="12" t="s">
        <v>26</v>
      </c>
      <c r="C19" s="10" t="s">
        <v>997</v>
      </c>
      <c r="D19" s="11">
        <v>59.9</v>
      </c>
      <c r="E19" s="12" t="str">
        <f t="shared" si="0"/>
        <v>A01</v>
      </c>
      <c r="F19" s="13">
        <v>17</v>
      </c>
      <c r="G19" s="13" t="s">
        <v>261</v>
      </c>
    </row>
    <row r="20" spans="1:7" s="2" customFormat="1" ht="15" customHeight="1">
      <c r="A20" s="9" t="s">
        <v>479</v>
      </c>
      <c r="B20" s="9" t="s">
        <v>26</v>
      </c>
      <c r="C20" s="10" t="s">
        <v>478</v>
      </c>
      <c r="D20" s="11">
        <v>59.7</v>
      </c>
      <c r="E20" s="12" t="str">
        <f t="shared" si="0"/>
        <v>A01</v>
      </c>
      <c r="F20" s="13">
        <v>18</v>
      </c>
      <c r="G20" s="13" t="s">
        <v>261</v>
      </c>
    </row>
    <row r="21" spans="1:7" s="2" customFormat="1" ht="15" customHeight="1">
      <c r="A21" s="9" t="s">
        <v>1119</v>
      </c>
      <c r="B21" s="9" t="s">
        <v>26</v>
      </c>
      <c r="C21" s="10" t="s">
        <v>1118</v>
      </c>
      <c r="D21" s="11">
        <v>59.6</v>
      </c>
      <c r="E21" s="12" t="str">
        <f t="shared" si="0"/>
        <v>A01</v>
      </c>
      <c r="F21" s="13">
        <v>19</v>
      </c>
      <c r="G21" s="13" t="s">
        <v>261</v>
      </c>
    </row>
    <row r="22" spans="1:7" s="2" customFormat="1" ht="15" customHeight="1">
      <c r="A22" s="9" t="s">
        <v>487</v>
      </c>
      <c r="B22" s="9" t="s">
        <v>26</v>
      </c>
      <c r="C22" s="10" t="s">
        <v>486</v>
      </c>
      <c r="D22" s="11">
        <v>59.1</v>
      </c>
      <c r="E22" s="12" t="str">
        <f t="shared" si="0"/>
        <v>A01</v>
      </c>
      <c r="F22" s="13">
        <v>20</v>
      </c>
      <c r="G22" s="13" t="s">
        <v>261</v>
      </c>
    </row>
    <row r="23" spans="1:7" s="2" customFormat="1" ht="15" customHeight="1">
      <c r="A23" s="9" t="s">
        <v>542</v>
      </c>
      <c r="B23" s="9" t="s">
        <v>26</v>
      </c>
      <c r="C23" s="10" t="s">
        <v>336</v>
      </c>
      <c r="D23" s="11">
        <v>58.9</v>
      </c>
      <c r="E23" s="12" t="str">
        <f t="shared" si="0"/>
        <v>A01</v>
      </c>
      <c r="F23" s="13">
        <v>21</v>
      </c>
      <c r="G23" s="13" t="s">
        <v>261</v>
      </c>
    </row>
    <row r="24" spans="1:7" s="2" customFormat="1" ht="15" customHeight="1">
      <c r="A24" s="12" t="s">
        <v>1025</v>
      </c>
      <c r="B24" s="12" t="s">
        <v>26</v>
      </c>
      <c r="C24" s="10" t="s">
        <v>1024</v>
      </c>
      <c r="D24" s="11">
        <v>58.9</v>
      </c>
      <c r="E24" s="12" t="str">
        <f t="shared" si="0"/>
        <v>A01</v>
      </c>
      <c r="F24" s="13">
        <v>22</v>
      </c>
      <c r="G24" s="13" t="s">
        <v>261</v>
      </c>
    </row>
    <row r="25" spans="1:7" s="2" customFormat="1" ht="15" customHeight="1">
      <c r="A25" s="9" t="s">
        <v>25</v>
      </c>
      <c r="B25" s="9" t="s">
        <v>26</v>
      </c>
      <c r="C25" s="10" t="s">
        <v>24</v>
      </c>
      <c r="D25" s="11">
        <v>58.6</v>
      </c>
      <c r="E25" s="12" t="str">
        <f t="shared" si="0"/>
        <v>A01</v>
      </c>
      <c r="F25" s="13">
        <v>23</v>
      </c>
      <c r="G25" s="13" t="s">
        <v>261</v>
      </c>
    </row>
    <row r="26" spans="1:7" s="2" customFormat="1" ht="15" customHeight="1">
      <c r="A26" s="12" t="s">
        <v>832</v>
      </c>
      <c r="B26" s="12" t="s">
        <v>26</v>
      </c>
      <c r="C26" s="10" t="s">
        <v>831</v>
      </c>
      <c r="D26" s="11">
        <v>58.6</v>
      </c>
      <c r="E26" s="12" t="str">
        <f t="shared" si="0"/>
        <v>A01</v>
      </c>
      <c r="F26" s="13">
        <v>24</v>
      </c>
      <c r="G26" s="13" t="s">
        <v>261</v>
      </c>
    </row>
    <row r="27" spans="1:7" s="2" customFormat="1" ht="15" customHeight="1">
      <c r="A27" s="12" t="s">
        <v>863</v>
      </c>
      <c r="B27" s="12" t="s">
        <v>26</v>
      </c>
      <c r="C27" s="10" t="s">
        <v>862</v>
      </c>
      <c r="D27" s="11">
        <v>58</v>
      </c>
      <c r="E27" s="12" t="str">
        <f t="shared" si="0"/>
        <v>A01</v>
      </c>
      <c r="F27" s="13">
        <v>25</v>
      </c>
      <c r="G27" s="13" t="s">
        <v>261</v>
      </c>
    </row>
    <row r="28" spans="1:7" s="2" customFormat="1" ht="15" customHeight="1">
      <c r="A28" s="9" t="s">
        <v>77</v>
      </c>
      <c r="B28" s="9" t="s">
        <v>26</v>
      </c>
      <c r="C28" s="10" t="s">
        <v>76</v>
      </c>
      <c r="D28" s="11">
        <v>57.8</v>
      </c>
      <c r="E28" s="12" t="str">
        <f t="shared" si="0"/>
        <v>A01</v>
      </c>
      <c r="F28" s="13">
        <v>26</v>
      </c>
      <c r="G28" s="13" t="s">
        <v>261</v>
      </c>
    </row>
    <row r="29" spans="1:7" s="2" customFormat="1" ht="15" customHeight="1">
      <c r="A29" s="9" t="s">
        <v>717</v>
      </c>
      <c r="B29" s="9" t="s">
        <v>26</v>
      </c>
      <c r="C29" s="10" t="s">
        <v>716</v>
      </c>
      <c r="D29" s="11">
        <v>57.5</v>
      </c>
      <c r="E29" s="12" t="str">
        <f t="shared" si="0"/>
        <v>A01</v>
      </c>
      <c r="F29" s="13">
        <v>27</v>
      </c>
      <c r="G29" s="13" t="s">
        <v>261</v>
      </c>
    </row>
    <row r="30" spans="1:7" s="2" customFormat="1" ht="15" customHeight="1">
      <c r="A30" s="9" t="s">
        <v>44</v>
      </c>
      <c r="B30" s="9" t="s">
        <v>26</v>
      </c>
      <c r="C30" s="10" t="s">
        <v>43</v>
      </c>
      <c r="D30" s="11">
        <v>57.1</v>
      </c>
      <c r="E30" s="12" t="str">
        <f t="shared" si="0"/>
        <v>A01</v>
      </c>
      <c r="F30" s="13">
        <v>28</v>
      </c>
      <c r="G30" s="13" t="s">
        <v>261</v>
      </c>
    </row>
    <row r="31" spans="1:7" s="2" customFormat="1" ht="15" customHeight="1">
      <c r="A31" s="9" t="s">
        <v>600</v>
      </c>
      <c r="B31" s="9" t="s">
        <v>26</v>
      </c>
      <c r="C31" s="10" t="s">
        <v>358</v>
      </c>
      <c r="D31" s="11">
        <v>57.1</v>
      </c>
      <c r="E31" s="12" t="str">
        <f t="shared" si="0"/>
        <v>A01</v>
      </c>
      <c r="F31" s="13">
        <v>29</v>
      </c>
      <c r="G31" s="13" t="s">
        <v>261</v>
      </c>
    </row>
    <row r="32" spans="1:7" s="2" customFormat="1" ht="15" customHeight="1">
      <c r="A32" s="12" t="s">
        <v>817</v>
      </c>
      <c r="B32" s="12" t="s">
        <v>26</v>
      </c>
      <c r="C32" s="10" t="s">
        <v>816</v>
      </c>
      <c r="D32" s="11">
        <v>57</v>
      </c>
      <c r="E32" s="12" t="str">
        <f t="shared" si="0"/>
        <v>A01</v>
      </c>
      <c r="F32" s="13">
        <v>30</v>
      </c>
      <c r="G32" s="13" t="s">
        <v>261</v>
      </c>
    </row>
    <row r="33" spans="1:7" s="2" customFormat="1" ht="15" customHeight="1">
      <c r="A33" s="9" t="s">
        <v>635</v>
      </c>
      <c r="B33" s="9" t="s">
        <v>26</v>
      </c>
      <c r="C33" s="10" t="s">
        <v>634</v>
      </c>
      <c r="D33" s="11">
        <v>56.9</v>
      </c>
      <c r="E33" s="12" t="str">
        <f t="shared" si="0"/>
        <v>A01</v>
      </c>
      <c r="F33" s="13">
        <v>31</v>
      </c>
      <c r="G33" s="13" t="s">
        <v>261</v>
      </c>
    </row>
    <row r="34" spans="1:7" s="2" customFormat="1" ht="15" customHeight="1">
      <c r="A34" s="9" t="s">
        <v>530</v>
      </c>
      <c r="B34" s="9" t="s">
        <v>26</v>
      </c>
      <c r="C34" s="10" t="s">
        <v>529</v>
      </c>
      <c r="D34" s="11">
        <v>56.2</v>
      </c>
      <c r="E34" s="12" t="str">
        <f t="shared" si="0"/>
        <v>A01</v>
      </c>
      <c r="F34" s="13">
        <v>32</v>
      </c>
      <c r="G34" s="13" t="s">
        <v>261</v>
      </c>
    </row>
    <row r="35" spans="1:7" s="2" customFormat="1" ht="15" customHeight="1">
      <c r="A35" s="9" t="s">
        <v>353</v>
      </c>
      <c r="B35" s="9" t="s">
        <v>26</v>
      </c>
      <c r="C35" s="10" t="s">
        <v>352</v>
      </c>
      <c r="D35" s="11">
        <v>56</v>
      </c>
      <c r="E35" s="12" t="str">
        <f t="shared" si="0"/>
        <v>A01</v>
      </c>
      <c r="F35" s="13">
        <v>33</v>
      </c>
      <c r="G35" s="13" t="s">
        <v>261</v>
      </c>
    </row>
    <row r="36" spans="1:7" s="2" customFormat="1" ht="15" customHeight="1">
      <c r="A36" s="12" t="s">
        <v>940</v>
      </c>
      <c r="B36" s="12" t="s">
        <v>10</v>
      </c>
      <c r="C36" s="10" t="s">
        <v>939</v>
      </c>
      <c r="D36" s="11">
        <v>65</v>
      </c>
      <c r="E36" s="12" t="str">
        <f aca="true" t="shared" si="1" ref="E36:E69">MID(B36,FIND("-",B36)+1,99)</f>
        <v>A02</v>
      </c>
      <c r="F36" s="13">
        <v>1</v>
      </c>
      <c r="G36" s="13" t="s">
        <v>261</v>
      </c>
    </row>
    <row r="37" spans="1:7" s="2" customFormat="1" ht="15" customHeight="1">
      <c r="A37" s="15" t="s">
        <v>285</v>
      </c>
      <c r="B37" s="15" t="s">
        <v>10</v>
      </c>
      <c r="C37" s="10" t="s">
        <v>284</v>
      </c>
      <c r="D37" s="11">
        <v>62.6</v>
      </c>
      <c r="E37" s="12" t="str">
        <f t="shared" si="1"/>
        <v>A02</v>
      </c>
      <c r="F37" s="13">
        <v>2</v>
      </c>
      <c r="G37" s="13" t="s">
        <v>261</v>
      </c>
    </row>
    <row r="38" spans="1:7" s="2" customFormat="1" ht="15" customHeight="1">
      <c r="A38" s="9" t="s">
        <v>153</v>
      </c>
      <c r="B38" s="9" t="s">
        <v>10</v>
      </c>
      <c r="C38" s="10" t="s">
        <v>152</v>
      </c>
      <c r="D38" s="11">
        <v>60.7</v>
      </c>
      <c r="E38" s="12" t="str">
        <f t="shared" si="1"/>
        <v>A02</v>
      </c>
      <c r="F38" s="13">
        <v>3</v>
      </c>
      <c r="G38" s="13" t="s">
        <v>261</v>
      </c>
    </row>
    <row r="39" spans="1:7" s="2" customFormat="1" ht="15" customHeight="1">
      <c r="A39" s="9" t="s">
        <v>243</v>
      </c>
      <c r="B39" s="9" t="s">
        <v>10</v>
      </c>
      <c r="C39" s="10" t="s">
        <v>242</v>
      </c>
      <c r="D39" s="11">
        <v>59.9</v>
      </c>
      <c r="E39" s="12" t="str">
        <f t="shared" si="1"/>
        <v>A02</v>
      </c>
      <c r="F39" s="13">
        <v>4</v>
      </c>
      <c r="G39" s="13" t="s">
        <v>261</v>
      </c>
    </row>
    <row r="40" spans="1:7" s="2" customFormat="1" ht="15" customHeight="1">
      <c r="A40" s="9" t="s">
        <v>75</v>
      </c>
      <c r="B40" s="9" t="s">
        <v>10</v>
      </c>
      <c r="C40" s="10" t="s">
        <v>74</v>
      </c>
      <c r="D40" s="11">
        <v>59.3</v>
      </c>
      <c r="E40" s="12" t="str">
        <f t="shared" si="1"/>
        <v>A02</v>
      </c>
      <c r="F40" s="13">
        <v>5</v>
      </c>
      <c r="G40" s="13" t="s">
        <v>261</v>
      </c>
    </row>
    <row r="41" spans="1:7" s="2" customFormat="1" ht="15" customHeight="1">
      <c r="A41" s="9" t="s">
        <v>472</v>
      </c>
      <c r="B41" s="9" t="s">
        <v>10</v>
      </c>
      <c r="C41" s="10" t="s">
        <v>471</v>
      </c>
      <c r="D41" s="11">
        <v>59.2</v>
      </c>
      <c r="E41" s="12" t="str">
        <f t="shared" si="1"/>
        <v>A02</v>
      </c>
      <c r="F41" s="13">
        <v>6</v>
      </c>
      <c r="G41" s="13" t="s">
        <v>261</v>
      </c>
    </row>
    <row r="42" spans="1:7" s="2" customFormat="1" ht="15" customHeight="1">
      <c r="A42" s="9" t="s">
        <v>12</v>
      </c>
      <c r="B42" s="9" t="s">
        <v>10</v>
      </c>
      <c r="C42" s="10" t="s">
        <v>11</v>
      </c>
      <c r="D42" s="11">
        <v>58</v>
      </c>
      <c r="E42" s="12" t="str">
        <f t="shared" si="1"/>
        <v>A02</v>
      </c>
      <c r="F42" s="13">
        <v>7</v>
      </c>
      <c r="G42" s="13" t="s">
        <v>261</v>
      </c>
    </row>
    <row r="43" spans="1:7" s="2" customFormat="1" ht="15" customHeight="1">
      <c r="A43" s="9" t="s">
        <v>709</v>
      </c>
      <c r="B43" s="9" t="s">
        <v>10</v>
      </c>
      <c r="C43" s="10" t="s">
        <v>708</v>
      </c>
      <c r="D43" s="11">
        <v>56.4</v>
      </c>
      <c r="E43" s="12" t="str">
        <f t="shared" si="1"/>
        <v>A02</v>
      </c>
      <c r="F43" s="13">
        <v>8</v>
      </c>
      <c r="G43" s="13" t="s">
        <v>261</v>
      </c>
    </row>
    <row r="44" spans="1:7" s="2" customFormat="1" ht="15" customHeight="1">
      <c r="A44" s="9" t="s">
        <v>621</v>
      </c>
      <c r="B44" s="9" t="s">
        <v>10</v>
      </c>
      <c r="C44" s="10" t="s">
        <v>513</v>
      </c>
      <c r="D44" s="11">
        <v>56.4</v>
      </c>
      <c r="E44" s="12" t="str">
        <f t="shared" si="1"/>
        <v>A02</v>
      </c>
      <c r="F44" s="13">
        <v>9</v>
      </c>
      <c r="G44" s="13" t="s">
        <v>261</v>
      </c>
    </row>
    <row r="45" spans="1:7" s="2" customFormat="1" ht="15" customHeight="1">
      <c r="A45" s="9" t="s">
        <v>9</v>
      </c>
      <c r="B45" s="9" t="s">
        <v>10</v>
      </c>
      <c r="C45" s="10" t="s">
        <v>8</v>
      </c>
      <c r="D45" s="11">
        <v>56.3</v>
      </c>
      <c r="E45" s="12" t="str">
        <f t="shared" si="1"/>
        <v>A02</v>
      </c>
      <c r="F45" s="13">
        <v>10</v>
      </c>
      <c r="G45" s="13" t="s">
        <v>261</v>
      </c>
    </row>
    <row r="46" spans="1:7" s="2" customFormat="1" ht="15" customHeight="1">
      <c r="A46" s="9" t="s">
        <v>212</v>
      </c>
      <c r="B46" s="9" t="s">
        <v>10</v>
      </c>
      <c r="C46" s="10" t="s">
        <v>211</v>
      </c>
      <c r="D46" s="11">
        <v>55.6</v>
      </c>
      <c r="E46" s="12" t="str">
        <f t="shared" si="1"/>
        <v>A02</v>
      </c>
      <c r="F46" s="13">
        <v>11</v>
      </c>
      <c r="G46" s="13" t="s">
        <v>261</v>
      </c>
    </row>
    <row r="47" spans="1:7" s="2" customFormat="1" ht="15" customHeight="1">
      <c r="A47" s="9" t="s">
        <v>319</v>
      </c>
      <c r="B47" s="9" t="s">
        <v>10</v>
      </c>
      <c r="C47" s="10" t="s">
        <v>318</v>
      </c>
      <c r="D47" s="11">
        <v>55.5</v>
      </c>
      <c r="E47" s="12" t="str">
        <f t="shared" si="1"/>
        <v>A02</v>
      </c>
      <c r="F47" s="13">
        <v>12</v>
      </c>
      <c r="G47" s="13" t="s">
        <v>261</v>
      </c>
    </row>
    <row r="48" spans="1:7" s="2" customFormat="1" ht="15" customHeight="1">
      <c r="A48" s="12" t="s">
        <v>871</v>
      </c>
      <c r="B48" s="12" t="s">
        <v>10</v>
      </c>
      <c r="C48" s="10" t="s">
        <v>870</v>
      </c>
      <c r="D48" s="11">
        <v>55.5</v>
      </c>
      <c r="E48" s="12" t="str">
        <f t="shared" si="1"/>
        <v>A02</v>
      </c>
      <c r="F48" s="13">
        <v>13</v>
      </c>
      <c r="G48" s="13" t="s">
        <v>261</v>
      </c>
    </row>
    <row r="49" spans="1:7" s="2" customFormat="1" ht="15" customHeight="1">
      <c r="A49" s="12" t="s">
        <v>535</v>
      </c>
      <c r="B49" s="12" t="s">
        <v>10</v>
      </c>
      <c r="C49" s="10" t="s">
        <v>1098</v>
      </c>
      <c r="D49" s="11">
        <v>55.3</v>
      </c>
      <c r="E49" s="12" t="str">
        <f t="shared" si="1"/>
        <v>A02</v>
      </c>
      <c r="F49" s="13">
        <v>14</v>
      </c>
      <c r="G49" s="13" t="s">
        <v>261</v>
      </c>
    </row>
    <row r="50" spans="1:7" s="2" customFormat="1" ht="15" customHeight="1">
      <c r="A50" s="12" t="s">
        <v>1013</v>
      </c>
      <c r="B50" s="12" t="s">
        <v>10</v>
      </c>
      <c r="C50" s="10" t="s">
        <v>1012</v>
      </c>
      <c r="D50" s="11">
        <v>55.1</v>
      </c>
      <c r="E50" s="12" t="str">
        <f t="shared" si="1"/>
        <v>A02</v>
      </c>
      <c r="F50" s="13">
        <v>15</v>
      </c>
      <c r="G50" s="13" t="s">
        <v>261</v>
      </c>
    </row>
    <row r="51" spans="1:7" s="2" customFormat="1" ht="15" customHeight="1">
      <c r="A51" s="9" t="s">
        <v>255</v>
      </c>
      <c r="B51" s="9" t="s">
        <v>10</v>
      </c>
      <c r="C51" s="10" t="s">
        <v>254</v>
      </c>
      <c r="D51" s="11">
        <v>55</v>
      </c>
      <c r="E51" s="12" t="str">
        <f t="shared" si="1"/>
        <v>A02</v>
      </c>
      <c r="F51" s="13">
        <v>16</v>
      </c>
      <c r="G51" s="13" t="s">
        <v>261</v>
      </c>
    </row>
    <row r="52" spans="1:7" s="2" customFormat="1" ht="15" customHeight="1">
      <c r="A52" s="9" t="s">
        <v>659</v>
      </c>
      <c r="B52" s="9" t="s">
        <v>10</v>
      </c>
      <c r="C52" s="10" t="s">
        <v>658</v>
      </c>
      <c r="D52" s="11">
        <v>54.5</v>
      </c>
      <c r="E52" s="12" t="str">
        <f t="shared" si="1"/>
        <v>A02</v>
      </c>
      <c r="F52" s="13">
        <v>17</v>
      </c>
      <c r="G52" s="13" t="s">
        <v>261</v>
      </c>
    </row>
    <row r="53" spans="1:7" s="2" customFormat="1" ht="15" customHeight="1">
      <c r="A53" s="15" t="s">
        <v>281</v>
      </c>
      <c r="B53" s="15" t="s">
        <v>10</v>
      </c>
      <c r="C53" s="10" t="s">
        <v>280</v>
      </c>
      <c r="D53" s="11">
        <v>54.5</v>
      </c>
      <c r="E53" s="12" t="str">
        <f t="shared" si="1"/>
        <v>A02</v>
      </c>
      <c r="F53" s="13">
        <v>18</v>
      </c>
      <c r="G53" s="13" t="s">
        <v>261</v>
      </c>
    </row>
    <row r="54" spans="1:7" s="2" customFormat="1" ht="15" customHeight="1">
      <c r="A54" s="9" t="s">
        <v>253</v>
      </c>
      <c r="B54" s="9" t="s">
        <v>10</v>
      </c>
      <c r="C54" s="10" t="s">
        <v>252</v>
      </c>
      <c r="D54" s="11">
        <v>53.5</v>
      </c>
      <c r="E54" s="12" t="str">
        <f t="shared" si="1"/>
        <v>A02</v>
      </c>
      <c r="F54" s="13">
        <v>19</v>
      </c>
      <c r="G54" s="13" t="s">
        <v>261</v>
      </c>
    </row>
    <row r="55" spans="1:7" s="2" customFormat="1" ht="15" customHeight="1">
      <c r="A55" s="9" t="s">
        <v>196</v>
      </c>
      <c r="B55" s="9" t="s">
        <v>10</v>
      </c>
      <c r="C55" s="10" t="s">
        <v>195</v>
      </c>
      <c r="D55" s="11">
        <v>53.3</v>
      </c>
      <c r="E55" s="12" t="str">
        <f t="shared" si="1"/>
        <v>A02</v>
      </c>
      <c r="F55" s="13">
        <v>20</v>
      </c>
      <c r="G55" s="13" t="s">
        <v>261</v>
      </c>
    </row>
    <row r="56" spans="1:7" s="2" customFormat="1" ht="15" customHeight="1">
      <c r="A56" s="9" t="s">
        <v>715</v>
      </c>
      <c r="B56" s="9" t="s">
        <v>10</v>
      </c>
      <c r="C56" s="10" t="s">
        <v>714</v>
      </c>
      <c r="D56" s="11">
        <v>53.1</v>
      </c>
      <c r="E56" s="12" t="str">
        <f t="shared" si="1"/>
        <v>A02</v>
      </c>
      <c r="F56" s="13">
        <v>21</v>
      </c>
      <c r="G56" s="13" t="s">
        <v>261</v>
      </c>
    </row>
    <row r="57" spans="1:7" s="2" customFormat="1" ht="15" customHeight="1">
      <c r="A57" s="9" t="s">
        <v>113</v>
      </c>
      <c r="B57" s="9" t="s">
        <v>10</v>
      </c>
      <c r="C57" s="10" t="s">
        <v>112</v>
      </c>
      <c r="D57" s="11">
        <v>52.8</v>
      </c>
      <c r="E57" s="12" t="str">
        <f t="shared" si="1"/>
        <v>A02</v>
      </c>
      <c r="F57" s="13">
        <v>22</v>
      </c>
      <c r="G57" s="13" t="s">
        <v>261</v>
      </c>
    </row>
    <row r="58" spans="1:7" s="2" customFormat="1" ht="15" customHeight="1">
      <c r="A58" s="12" t="s">
        <v>307</v>
      </c>
      <c r="B58" s="12" t="s">
        <v>10</v>
      </c>
      <c r="C58" s="10" t="s">
        <v>306</v>
      </c>
      <c r="D58" s="11">
        <v>52.5</v>
      </c>
      <c r="E58" s="12" t="str">
        <f t="shared" si="1"/>
        <v>A02</v>
      </c>
      <c r="F58" s="13">
        <v>23</v>
      </c>
      <c r="G58" s="13" t="s">
        <v>261</v>
      </c>
    </row>
    <row r="59" spans="1:7" s="2" customFormat="1" ht="15" customHeight="1">
      <c r="A59" s="9" t="s">
        <v>465</v>
      </c>
      <c r="B59" s="9" t="s">
        <v>10</v>
      </c>
      <c r="C59" s="10" t="s">
        <v>464</v>
      </c>
      <c r="D59" s="11">
        <v>52.3</v>
      </c>
      <c r="E59" s="12" t="str">
        <f t="shared" si="1"/>
        <v>A02</v>
      </c>
      <c r="F59" s="13">
        <v>24</v>
      </c>
      <c r="G59" s="13" t="s">
        <v>261</v>
      </c>
    </row>
    <row r="60" spans="1:7" s="2" customFormat="1" ht="15" customHeight="1">
      <c r="A60" s="12" t="s">
        <v>1068</v>
      </c>
      <c r="B60" s="12" t="s">
        <v>10</v>
      </c>
      <c r="C60" s="10" t="s">
        <v>1067</v>
      </c>
      <c r="D60" s="11">
        <v>51.9</v>
      </c>
      <c r="E60" s="12" t="str">
        <f t="shared" si="1"/>
        <v>A02</v>
      </c>
      <c r="F60" s="13">
        <v>25</v>
      </c>
      <c r="G60" s="13" t="s">
        <v>261</v>
      </c>
    </row>
    <row r="61" spans="1:7" s="2" customFormat="1" ht="15" customHeight="1">
      <c r="A61" s="9" t="s">
        <v>383</v>
      </c>
      <c r="B61" s="9" t="s">
        <v>10</v>
      </c>
      <c r="C61" s="10" t="s">
        <v>382</v>
      </c>
      <c r="D61" s="11">
        <v>51.8</v>
      </c>
      <c r="E61" s="12" t="str">
        <f t="shared" si="1"/>
        <v>A02</v>
      </c>
      <c r="F61" s="13">
        <v>26</v>
      </c>
      <c r="G61" s="13" t="s">
        <v>261</v>
      </c>
    </row>
    <row r="62" spans="1:7" s="2" customFormat="1" ht="15" customHeight="1">
      <c r="A62" s="9" t="s">
        <v>1127</v>
      </c>
      <c r="B62" s="9" t="s">
        <v>10</v>
      </c>
      <c r="C62" s="10" t="s">
        <v>1126</v>
      </c>
      <c r="D62" s="11">
        <v>51.3</v>
      </c>
      <c r="E62" s="12" t="str">
        <f t="shared" si="1"/>
        <v>A02</v>
      </c>
      <c r="F62" s="13">
        <v>27</v>
      </c>
      <c r="G62" s="13" t="s">
        <v>261</v>
      </c>
    </row>
    <row r="63" spans="1:7" s="2" customFormat="1" ht="15" customHeight="1">
      <c r="A63" s="9" t="s">
        <v>651</v>
      </c>
      <c r="B63" s="9" t="s">
        <v>10</v>
      </c>
      <c r="C63" s="10" t="s">
        <v>650</v>
      </c>
      <c r="D63" s="11">
        <v>51</v>
      </c>
      <c r="E63" s="12" t="str">
        <f t="shared" si="1"/>
        <v>A02</v>
      </c>
      <c r="F63" s="13">
        <v>28</v>
      </c>
      <c r="G63" s="13" t="s">
        <v>261</v>
      </c>
    </row>
    <row r="64" spans="1:7" s="2" customFormat="1" ht="15" customHeight="1">
      <c r="A64" s="14" t="s">
        <v>271</v>
      </c>
      <c r="B64" s="14" t="s">
        <v>10</v>
      </c>
      <c r="C64" s="10" t="s">
        <v>270</v>
      </c>
      <c r="D64" s="11">
        <v>51</v>
      </c>
      <c r="E64" s="12" t="str">
        <f t="shared" si="1"/>
        <v>A02</v>
      </c>
      <c r="F64" s="13">
        <v>29</v>
      </c>
      <c r="G64" s="13" t="s">
        <v>261</v>
      </c>
    </row>
    <row r="65" spans="1:7" s="2" customFormat="1" ht="15" customHeight="1">
      <c r="A65" s="9" t="s">
        <v>613</v>
      </c>
      <c r="B65" s="9" t="s">
        <v>10</v>
      </c>
      <c r="C65" s="10" t="s">
        <v>612</v>
      </c>
      <c r="D65" s="11">
        <v>50.7</v>
      </c>
      <c r="E65" s="12" t="str">
        <f t="shared" si="1"/>
        <v>A02</v>
      </c>
      <c r="F65" s="13">
        <v>30</v>
      </c>
      <c r="G65" s="13" t="s">
        <v>261</v>
      </c>
    </row>
    <row r="66" spans="1:7" s="2" customFormat="1" ht="15" customHeight="1">
      <c r="A66" s="9" t="s">
        <v>329</v>
      </c>
      <c r="B66" s="9" t="s">
        <v>763</v>
      </c>
      <c r="C66" s="10" t="s">
        <v>328</v>
      </c>
      <c r="D66" s="11">
        <v>68.2</v>
      </c>
      <c r="E66" s="12" t="str">
        <f t="shared" si="1"/>
        <v>A03</v>
      </c>
      <c r="F66" s="13">
        <v>1</v>
      </c>
      <c r="G66" s="13" t="s">
        <v>261</v>
      </c>
    </row>
    <row r="67" spans="1:7" s="2" customFormat="1" ht="15" customHeight="1">
      <c r="A67" s="9" t="s">
        <v>725</v>
      </c>
      <c r="B67" s="9" t="s">
        <v>763</v>
      </c>
      <c r="C67" s="10" t="s">
        <v>724</v>
      </c>
      <c r="D67" s="11">
        <v>66.8</v>
      </c>
      <c r="E67" s="12" t="str">
        <f t="shared" si="1"/>
        <v>A03</v>
      </c>
      <c r="F67" s="13">
        <v>2</v>
      </c>
      <c r="G67" s="13" t="s">
        <v>261</v>
      </c>
    </row>
    <row r="68" spans="1:7" s="2" customFormat="1" ht="15" customHeight="1">
      <c r="A68" s="9" t="s">
        <v>459</v>
      </c>
      <c r="B68" s="9" t="s">
        <v>763</v>
      </c>
      <c r="C68" s="10" t="s">
        <v>458</v>
      </c>
      <c r="D68" s="11">
        <v>65.3</v>
      </c>
      <c r="E68" s="12" t="str">
        <f t="shared" si="1"/>
        <v>A03</v>
      </c>
      <c r="F68" s="13">
        <v>3</v>
      </c>
      <c r="G68" s="13" t="s">
        <v>261</v>
      </c>
    </row>
    <row r="69" spans="1:7" s="2" customFormat="1" ht="15" customHeight="1">
      <c r="A69" s="9" t="s">
        <v>451</v>
      </c>
      <c r="B69" s="9" t="s">
        <v>763</v>
      </c>
      <c r="C69" s="10" t="s">
        <v>450</v>
      </c>
      <c r="D69" s="11">
        <v>64.7</v>
      </c>
      <c r="E69" s="12" t="str">
        <f t="shared" si="1"/>
        <v>A03</v>
      </c>
      <c r="F69" s="13">
        <v>4</v>
      </c>
      <c r="G69" s="13" t="s">
        <v>261</v>
      </c>
    </row>
    <row r="70" spans="1:7" s="2" customFormat="1" ht="15" customHeight="1">
      <c r="A70" s="12" t="s">
        <v>830</v>
      </c>
      <c r="B70" s="12" t="s">
        <v>763</v>
      </c>
      <c r="C70" s="10" t="s">
        <v>829</v>
      </c>
      <c r="D70" s="11">
        <v>64.7</v>
      </c>
      <c r="E70" s="12" t="str">
        <f aca="true" t="shared" si="2" ref="E70:E89">MID(B70,FIND("-",B70)+1,99)</f>
        <v>A03</v>
      </c>
      <c r="F70" s="13">
        <v>5</v>
      </c>
      <c r="G70" s="13" t="s">
        <v>261</v>
      </c>
    </row>
    <row r="71" spans="1:7" s="2" customFormat="1" ht="15" customHeight="1">
      <c r="A71" s="9" t="s">
        <v>1139</v>
      </c>
      <c r="B71" s="9" t="s">
        <v>763</v>
      </c>
      <c r="C71" s="10" t="s">
        <v>1138</v>
      </c>
      <c r="D71" s="11">
        <v>64.4</v>
      </c>
      <c r="E71" s="12" t="str">
        <f t="shared" si="2"/>
        <v>A03</v>
      </c>
      <c r="F71" s="13">
        <v>6</v>
      </c>
      <c r="G71" s="13" t="s">
        <v>261</v>
      </c>
    </row>
    <row r="72" spans="1:7" s="2" customFormat="1" ht="15" customHeight="1">
      <c r="A72" s="14" t="s">
        <v>1204</v>
      </c>
      <c r="B72" s="14" t="s">
        <v>763</v>
      </c>
      <c r="C72" s="10" t="s">
        <v>1203</v>
      </c>
      <c r="D72" s="11">
        <v>64.3</v>
      </c>
      <c r="E72" s="12" t="str">
        <f t="shared" si="2"/>
        <v>A03</v>
      </c>
      <c r="F72" s="13">
        <v>7</v>
      </c>
      <c r="G72" s="13" t="s">
        <v>261</v>
      </c>
    </row>
    <row r="73" spans="1:7" s="2" customFormat="1" ht="15" customHeight="1">
      <c r="A73" s="12" t="s">
        <v>925</v>
      </c>
      <c r="B73" s="12" t="s">
        <v>763</v>
      </c>
      <c r="C73" s="10" t="s">
        <v>924</v>
      </c>
      <c r="D73" s="11">
        <v>64</v>
      </c>
      <c r="E73" s="12" t="str">
        <f t="shared" si="2"/>
        <v>A03</v>
      </c>
      <c r="F73" s="13">
        <v>8</v>
      </c>
      <c r="G73" s="13" t="s">
        <v>261</v>
      </c>
    </row>
    <row r="74" spans="1:7" s="2" customFormat="1" ht="15" customHeight="1">
      <c r="A74" s="14" t="s">
        <v>1229</v>
      </c>
      <c r="B74" s="14" t="s">
        <v>763</v>
      </c>
      <c r="C74" s="10" t="s">
        <v>1228</v>
      </c>
      <c r="D74" s="11">
        <v>63.6</v>
      </c>
      <c r="E74" s="12" t="str">
        <f t="shared" si="2"/>
        <v>A03</v>
      </c>
      <c r="F74" s="13">
        <v>9</v>
      </c>
      <c r="G74" s="13" t="s">
        <v>261</v>
      </c>
    </row>
    <row r="75" spans="1:7" s="2" customFormat="1" ht="15" customHeight="1">
      <c r="A75" s="9" t="s">
        <v>69</v>
      </c>
      <c r="B75" s="9" t="s">
        <v>763</v>
      </c>
      <c r="C75" s="10" t="s">
        <v>68</v>
      </c>
      <c r="D75" s="11">
        <v>63.2</v>
      </c>
      <c r="E75" s="12" t="str">
        <f t="shared" si="2"/>
        <v>A03</v>
      </c>
      <c r="F75" s="13">
        <v>10</v>
      </c>
      <c r="G75" s="13" t="s">
        <v>261</v>
      </c>
    </row>
    <row r="76" spans="1:7" s="2" customFormat="1" ht="15" customHeight="1">
      <c r="A76" s="9" t="s">
        <v>327</v>
      </c>
      <c r="B76" s="9" t="s">
        <v>763</v>
      </c>
      <c r="C76" s="10" t="s">
        <v>326</v>
      </c>
      <c r="D76" s="11">
        <v>63.2</v>
      </c>
      <c r="E76" s="12" t="str">
        <f t="shared" si="2"/>
        <v>A03</v>
      </c>
      <c r="F76" s="13">
        <v>11</v>
      </c>
      <c r="G76" s="13" t="s">
        <v>261</v>
      </c>
    </row>
    <row r="77" spans="1:7" s="2" customFormat="1" ht="15" customHeight="1">
      <c r="A77" s="12" t="s">
        <v>1021</v>
      </c>
      <c r="B77" s="12" t="s">
        <v>763</v>
      </c>
      <c r="C77" s="10" t="s">
        <v>1020</v>
      </c>
      <c r="D77" s="11">
        <v>63.2</v>
      </c>
      <c r="E77" s="12" t="str">
        <f t="shared" si="2"/>
        <v>A03</v>
      </c>
      <c r="F77" s="13">
        <v>12</v>
      </c>
      <c r="G77" s="13" t="s">
        <v>261</v>
      </c>
    </row>
    <row r="78" spans="1:7" s="2" customFormat="1" ht="15" customHeight="1">
      <c r="A78" s="9" t="s">
        <v>366</v>
      </c>
      <c r="B78" s="9" t="s">
        <v>763</v>
      </c>
      <c r="C78" s="10" t="s">
        <v>365</v>
      </c>
      <c r="D78" s="11">
        <v>62.4</v>
      </c>
      <c r="E78" s="12" t="str">
        <f t="shared" si="2"/>
        <v>A03</v>
      </c>
      <c r="F78" s="13">
        <v>13</v>
      </c>
      <c r="G78" s="13" t="s">
        <v>261</v>
      </c>
    </row>
    <row r="79" spans="1:7" s="2" customFormat="1" ht="15" customHeight="1">
      <c r="A79" s="9" t="s">
        <v>522</v>
      </c>
      <c r="B79" s="9" t="s">
        <v>763</v>
      </c>
      <c r="C79" s="10" t="s">
        <v>521</v>
      </c>
      <c r="D79" s="11">
        <v>62.3</v>
      </c>
      <c r="E79" s="12" t="str">
        <f t="shared" si="2"/>
        <v>A03</v>
      </c>
      <c r="F79" s="13">
        <v>14</v>
      </c>
      <c r="G79" s="13" t="s">
        <v>261</v>
      </c>
    </row>
    <row r="80" spans="1:7" s="2" customFormat="1" ht="15" customHeight="1">
      <c r="A80" s="9" t="s">
        <v>440</v>
      </c>
      <c r="B80" s="9" t="s">
        <v>763</v>
      </c>
      <c r="C80" s="10" t="s">
        <v>439</v>
      </c>
      <c r="D80" s="11">
        <v>62.2</v>
      </c>
      <c r="E80" s="12" t="str">
        <f t="shared" si="2"/>
        <v>A03</v>
      </c>
      <c r="F80" s="13">
        <v>15</v>
      </c>
      <c r="G80" s="13" t="s">
        <v>261</v>
      </c>
    </row>
    <row r="81" spans="1:7" s="2" customFormat="1" ht="15" customHeight="1">
      <c r="A81" s="9" t="s">
        <v>379</v>
      </c>
      <c r="B81" s="9" t="s">
        <v>763</v>
      </c>
      <c r="C81" s="10" t="s">
        <v>378</v>
      </c>
      <c r="D81" s="11">
        <v>61.8</v>
      </c>
      <c r="E81" s="12" t="str">
        <f t="shared" si="2"/>
        <v>A03</v>
      </c>
      <c r="F81" s="13">
        <v>16</v>
      </c>
      <c r="G81" s="13" t="s">
        <v>261</v>
      </c>
    </row>
    <row r="82" spans="1:7" s="2" customFormat="1" ht="15" customHeight="1">
      <c r="A82" s="9" t="s">
        <v>723</v>
      </c>
      <c r="B82" s="9" t="s">
        <v>763</v>
      </c>
      <c r="C82" s="10" t="s">
        <v>722</v>
      </c>
      <c r="D82" s="11">
        <v>61</v>
      </c>
      <c r="E82" s="12" t="str">
        <f t="shared" si="2"/>
        <v>A03</v>
      </c>
      <c r="F82" s="13">
        <v>17</v>
      </c>
      <c r="G82" s="13" t="s">
        <v>261</v>
      </c>
    </row>
    <row r="83" spans="1:7" s="2" customFormat="1" ht="15" customHeight="1">
      <c r="A83" s="9" t="s">
        <v>681</v>
      </c>
      <c r="B83" s="9" t="s">
        <v>763</v>
      </c>
      <c r="C83" s="10" t="s">
        <v>680</v>
      </c>
      <c r="D83" s="11">
        <v>60.6</v>
      </c>
      <c r="E83" s="12" t="str">
        <f t="shared" si="2"/>
        <v>A03</v>
      </c>
      <c r="F83" s="13">
        <v>18</v>
      </c>
      <c r="G83" s="13" t="s">
        <v>261</v>
      </c>
    </row>
    <row r="84" spans="1:7" s="2" customFormat="1" ht="15" customHeight="1">
      <c r="A84" s="12" t="s">
        <v>1109</v>
      </c>
      <c r="B84" s="12" t="s">
        <v>763</v>
      </c>
      <c r="C84" s="10" t="s">
        <v>1108</v>
      </c>
      <c r="D84" s="11">
        <v>60.4</v>
      </c>
      <c r="E84" s="12" t="str">
        <f t="shared" si="2"/>
        <v>A03</v>
      </c>
      <c r="F84" s="13">
        <v>19</v>
      </c>
      <c r="G84" s="13" t="s">
        <v>261</v>
      </c>
    </row>
    <row r="85" spans="1:7" s="2" customFormat="1" ht="15" customHeight="1">
      <c r="A85" s="12" t="s">
        <v>884</v>
      </c>
      <c r="B85" s="12" t="s">
        <v>763</v>
      </c>
      <c r="C85" s="10" t="s">
        <v>883</v>
      </c>
      <c r="D85" s="11">
        <v>60.3</v>
      </c>
      <c r="E85" s="12" t="str">
        <f t="shared" si="2"/>
        <v>A03</v>
      </c>
      <c r="F85" s="13">
        <v>20</v>
      </c>
      <c r="G85" s="13" t="s">
        <v>261</v>
      </c>
    </row>
    <row r="86" spans="1:7" s="2" customFormat="1" ht="15" customHeight="1">
      <c r="A86" s="14" t="s">
        <v>279</v>
      </c>
      <c r="B86" s="14" t="s">
        <v>763</v>
      </c>
      <c r="C86" s="10" t="s">
        <v>278</v>
      </c>
      <c r="D86" s="11">
        <v>60</v>
      </c>
      <c r="E86" s="12" t="str">
        <f t="shared" si="2"/>
        <v>A03</v>
      </c>
      <c r="F86" s="13">
        <v>21</v>
      </c>
      <c r="G86" s="13" t="s">
        <v>261</v>
      </c>
    </row>
    <row r="87" spans="1:7" s="2" customFormat="1" ht="15" customHeight="1">
      <c r="A87" s="9" t="s">
        <v>371</v>
      </c>
      <c r="B87" s="9" t="s">
        <v>763</v>
      </c>
      <c r="C87" s="10" t="s">
        <v>370</v>
      </c>
      <c r="D87" s="11">
        <v>59.8</v>
      </c>
      <c r="E87" s="12" t="str">
        <f t="shared" si="2"/>
        <v>A03</v>
      </c>
      <c r="F87" s="13">
        <v>22</v>
      </c>
      <c r="G87" s="13" t="s">
        <v>261</v>
      </c>
    </row>
    <row r="88" spans="1:7" s="2" customFormat="1" ht="15" customHeight="1">
      <c r="A88" s="12" t="s">
        <v>888</v>
      </c>
      <c r="B88" s="12" t="s">
        <v>763</v>
      </c>
      <c r="C88" s="10" t="s">
        <v>887</v>
      </c>
      <c r="D88" s="11">
        <v>59.6</v>
      </c>
      <c r="E88" s="12" t="str">
        <f t="shared" si="2"/>
        <v>A03</v>
      </c>
      <c r="F88" s="13">
        <v>23</v>
      </c>
      <c r="G88" s="13" t="s">
        <v>261</v>
      </c>
    </row>
    <row r="89" spans="1:7" s="2" customFormat="1" ht="15" customHeight="1">
      <c r="A89" s="9" t="s">
        <v>673</v>
      </c>
      <c r="B89" s="9" t="s">
        <v>763</v>
      </c>
      <c r="C89" s="10" t="s">
        <v>672</v>
      </c>
      <c r="D89" s="11">
        <v>59.1</v>
      </c>
      <c r="E89" s="12" t="str">
        <f t="shared" si="2"/>
        <v>A03</v>
      </c>
      <c r="F89" s="13">
        <v>24</v>
      </c>
      <c r="G89" s="13" t="s">
        <v>261</v>
      </c>
    </row>
    <row r="90" spans="1:7" s="2" customFormat="1" ht="15" customHeight="1">
      <c r="A90" s="12" t="s">
        <v>869</v>
      </c>
      <c r="B90" s="12" t="s">
        <v>809</v>
      </c>
      <c r="C90" s="10" t="s">
        <v>868</v>
      </c>
      <c r="D90" s="11">
        <v>64.6</v>
      </c>
      <c r="E90" s="12" t="str">
        <f aca="true" t="shared" si="3" ref="E90:E132">MID(B90,FIND("-",B90)+1,99)</f>
        <v>A04</v>
      </c>
      <c r="F90" s="13">
        <v>1</v>
      </c>
      <c r="G90" s="13" t="s">
        <v>261</v>
      </c>
    </row>
    <row r="91" spans="1:7" s="2" customFormat="1" ht="15" customHeight="1">
      <c r="A91" s="14" t="s">
        <v>1206</v>
      </c>
      <c r="B91" s="14" t="s">
        <v>809</v>
      </c>
      <c r="C91" s="10" t="s">
        <v>1205</v>
      </c>
      <c r="D91" s="11">
        <v>63.3</v>
      </c>
      <c r="E91" s="12" t="str">
        <f t="shared" si="3"/>
        <v>A04</v>
      </c>
      <c r="F91" s="13">
        <v>2</v>
      </c>
      <c r="G91" s="13" t="s">
        <v>261</v>
      </c>
    </row>
    <row r="92" spans="1:7" s="2" customFormat="1" ht="15" customHeight="1">
      <c r="A92" s="12" t="s">
        <v>879</v>
      </c>
      <c r="B92" s="12" t="s">
        <v>809</v>
      </c>
      <c r="C92" s="10" t="s">
        <v>878</v>
      </c>
      <c r="D92" s="11">
        <v>62.2</v>
      </c>
      <c r="E92" s="12" t="str">
        <f t="shared" si="3"/>
        <v>A04</v>
      </c>
      <c r="F92" s="13">
        <v>3</v>
      </c>
      <c r="G92" s="13" t="s">
        <v>261</v>
      </c>
    </row>
    <row r="93" spans="1:7" s="2" customFormat="1" ht="15" customHeight="1">
      <c r="A93" s="9" t="s">
        <v>335</v>
      </c>
      <c r="B93" s="9" t="s">
        <v>809</v>
      </c>
      <c r="C93" s="10" t="s">
        <v>334</v>
      </c>
      <c r="D93" s="11">
        <v>61.5</v>
      </c>
      <c r="E93" s="12" t="str">
        <f t="shared" si="3"/>
        <v>A04</v>
      </c>
      <c r="F93" s="13">
        <v>4</v>
      </c>
      <c r="G93" s="13" t="s">
        <v>261</v>
      </c>
    </row>
    <row r="94" spans="1:7" s="2" customFormat="1" ht="15" customHeight="1">
      <c r="A94" s="12" t="s">
        <v>965</v>
      </c>
      <c r="B94" s="12" t="s">
        <v>809</v>
      </c>
      <c r="C94" s="10" t="s">
        <v>964</v>
      </c>
      <c r="D94" s="11">
        <v>60.8</v>
      </c>
      <c r="E94" s="12" t="str">
        <f t="shared" si="3"/>
        <v>A04</v>
      </c>
      <c r="F94" s="13">
        <v>5</v>
      </c>
      <c r="G94" s="13" t="s">
        <v>261</v>
      </c>
    </row>
    <row r="95" spans="1:7" s="2" customFormat="1" ht="15" customHeight="1">
      <c r="A95" s="9" t="s">
        <v>503</v>
      </c>
      <c r="B95" s="9" t="s">
        <v>809</v>
      </c>
      <c r="C95" s="10" t="s">
        <v>502</v>
      </c>
      <c r="D95" s="11">
        <v>59.9</v>
      </c>
      <c r="E95" s="12" t="str">
        <f t="shared" si="3"/>
        <v>A04</v>
      </c>
      <c r="F95" s="13">
        <v>6</v>
      </c>
      <c r="G95" s="13" t="s">
        <v>261</v>
      </c>
    </row>
    <row r="96" spans="1:7" s="2" customFormat="1" ht="15" customHeight="1">
      <c r="A96" s="12" t="s">
        <v>443</v>
      </c>
      <c r="B96" s="12" t="s">
        <v>809</v>
      </c>
      <c r="C96" s="10" t="s">
        <v>864</v>
      </c>
      <c r="D96" s="11">
        <v>59.9</v>
      </c>
      <c r="E96" s="12" t="str">
        <f t="shared" si="3"/>
        <v>A04</v>
      </c>
      <c r="F96" s="13">
        <v>7</v>
      </c>
      <c r="G96" s="13" t="s">
        <v>261</v>
      </c>
    </row>
    <row r="97" spans="1:7" s="2" customFormat="1" ht="15" customHeight="1">
      <c r="A97" s="9" t="s">
        <v>808</v>
      </c>
      <c r="B97" s="9" t="s">
        <v>809</v>
      </c>
      <c r="C97" s="10" t="s">
        <v>807</v>
      </c>
      <c r="D97" s="11">
        <v>59.8</v>
      </c>
      <c r="E97" s="12" t="str">
        <f t="shared" si="3"/>
        <v>A04</v>
      </c>
      <c r="F97" s="13">
        <v>8</v>
      </c>
      <c r="G97" s="13" t="s">
        <v>261</v>
      </c>
    </row>
    <row r="98" spans="1:7" s="2" customFormat="1" ht="15" customHeight="1">
      <c r="A98" s="12" t="s">
        <v>577</v>
      </c>
      <c r="B98" s="12" t="s">
        <v>809</v>
      </c>
      <c r="C98" s="10" t="s">
        <v>989</v>
      </c>
      <c r="D98" s="11">
        <v>59.8</v>
      </c>
      <c r="E98" s="12" t="str">
        <f t="shared" si="3"/>
        <v>A04</v>
      </c>
      <c r="F98" s="13">
        <v>9</v>
      </c>
      <c r="G98" s="13" t="s">
        <v>261</v>
      </c>
    </row>
    <row r="99" spans="1:7" s="2" customFormat="1" ht="15" customHeight="1">
      <c r="A99" s="9" t="s">
        <v>126</v>
      </c>
      <c r="B99" s="9" t="s">
        <v>809</v>
      </c>
      <c r="C99" s="10" t="s">
        <v>125</v>
      </c>
      <c r="D99" s="11">
        <v>59.6</v>
      </c>
      <c r="E99" s="12" t="str">
        <f t="shared" si="3"/>
        <v>A04</v>
      </c>
      <c r="F99" s="13">
        <v>10</v>
      </c>
      <c r="G99" s="13" t="s">
        <v>261</v>
      </c>
    </row>
    <row r="100" spans="1:7" s="2" customFormat="1" ht="15" customHeight="1">
      <c r="A100" s="9" t="s">
        <v>340</v>
      </c>
      <c r="B100" s="9" t="s">
        <v>809</v>
      </c>
      <c r="C100" s="10" t="s">
        <v>339</v>
      </c>
      <c r="D100" s="11">
        <v>59.5</v>
      </c>
      <c r="E100" s="12" t="str">
        <f t="shared" si="3"/>
        <v>A04</v>
      </c>
      <c r="F100" s="13">
        <v>11</v>
      </c>
      <c r="G100" s="13" t="s">
        <v>261</v>
      </c>
    </row>
    <row r="101" spans="1:7" s="2" customFormat="1" ht="15" customHeight="1">
      <c r="A101" s="9" t="s">
        <v>350</v>
      </c>
      <c r="B101" s="9" t="s">
        <v>809</v>
      </c>
      <c r="C101" s="10" t="s">
        <v>349</v>
      </c>
      <c r="D101" s="11">
        <v>58.9</v>
      </c>
      <c r="E101" s="12" t="str">
        <f t="shared" si="3"/>
        <v>A04</v>
      </c>
      <c r="F101" s="13">
        <v>12</v>
      </c>
      <c r="G101" s="13" t="s">
        <v>261</v>
      </c>
    </row>
    <row r="102" spans="1:7" s="2" customFormat="1" ht="15" customHeight="1">
      <c r="A102" s="14" t="s">
        <v>1214</v>
      </c>
      <c r="B102" s="14" t="s">
        <v>809</v>
      </c>
      <c r="C102" s="10" t="s">
        <v>1213</v>
      </c>
      <c r="D102" s="11">
        <v>58.7</v>
      </c>
      <c r="E102" s="12" t="str">
        <f t="shared" si="3"/>
        <v>A04</v>
      </c>
      <c r="F102" s="13">
        <v>13</v>
      </c>
      <c r="G102" s="13" t="s">
        <v>261</v>
      </c>
    </row>
    <row r="103" spans="1:7" s="2" customFormat="1" ht="15" customHeight="1">
      <c r="A103" s="9" t="s">
        <v>617</v>
      </c>
      <c r="B103" s="9" t="s">
        <v>809</v>
      </c>
      <c r="C103" s="10" t="s">
        <v>616</v>
      </c>
      <c r="D103" s="11">
        <v>57.4</v>
      </c>
      <c r="E103" s="12" t="str">
        <f t="shared" si="3"/>
        <v>A04</v>
      </c>
      <c r="F103" s="13">
        <v>14</v>
      </c>
      <c r="G103" s="13" t="s">
        <v>261</v>
      </c>
    </row>
    <row r="104" spans="1:7" s="2" customFormat="1" ht="15" customHeight="1">
      <c r="A104" s="12" t="s">
        <v>1073</v>
      </c>
      <c r="B104" s="12" t="s">
        <v>809</v>
      </c>
      <c r="C104" s="10" t="s">
        <v>1072</v>
      </c>
      <c r="D104" s="11">
        <v>57.2</v>
      </c>
      <c r="E104" s="12" t="str">
        <f t="shared" si="3"/>
        <v>A04</v>
      </c>
      <c r="F104" s="13">
        <v>15</v>
      </c>
      <c r="G104" s="13" t="s">
        <v>261</v>
      </c>
    </row>
    <row r="105" spans="1:7" s="2" customFormat="1" ht="15" customHeight="1">
      <c r="A105" s="12" t="s">
        <v>1009</v>
      </c>
      <c r="B105" s="12" t="s">
        <v>809</v>
      </c>
      <c r="C105" s="10" t="s">
        <v>1008</v>
      </c>
      <c r="D105" s="11">
        <v>56.9</v>
      </c>
      <c r="E105" s="12" t="str">
        <f t="shared" si="3"/>
        <v>A04</v>
      </c>
      <c r="F105" s="13">
        <v>16</v>
      </c>
      <c r="G105" s="13" t="s">
        <v>261</v>
      </c>
    </row>
    <row r="106" spans="1:7" s="2" customFormat="1" ht="15" customHeight="1">
      <c r="A106" s="9" t="s">
        <v>492</v>
      </c>
      <c r="B106" s="9" t="s">
        <v>809</v>
      </c>
      <c r="C106" s="10" t="s">
        <v>491</v>
      </c>
      <c r="D106" s="11">
        <v>55</v>
      </c>
      <c r="E106" s="12" t="str">
        <f t="shared" si="3"/>
        <v>A04</v>
      </c>
      <c r="F106" s="13">
        <v>17</v>
      </c>
      <c r="G106" s="13" t="s">
        <v>261</v>
      </c>
    </row>
    <row r="107" spans="1:7" s="2" customFormat="1" ht="15" customHeight="1">
      <c r="A107" s="12" t="s">
        <v>892</v>
      </c>
      <c r="B107" s="12" t="s">
        <v>809</v>
      </c>
      <c r="C107" s="10" t="s">
        <v>891</v>
      </c>
      <c r="D107" s="11">
        <v>54.9</v>
      </c>
      <c r="E107" s="12" t="str">
        <f t="shared" si="3"/>
        <v>A04</v>
      </c>
      <c r="F107" s="13">
        <v>18</v>
      </c>
      <c r="G107" s="13" t="s">
        <v>261</v>
      </c>
    </row>
    <row r="108" spans="1:7" s="2" customFormat="1" ht="15" customHeight="1">
      <c r="A108" s="15" t="s">
        <v>293</v>
      </c>
      <c r="B108" s="15" t="s">
        <v>809</v>
      </c>
      <c r="C108" s="10" t="s">
        <v>292</v>
      </c>
      <c r="D108" s="11">
        <v>54.5</v>
      </c>
      <c r="E108" s="12" t="str">
        <f t="shared" si="3"/>
        <v>A04</v>
      </c>
      <c r="F108" s="13">
        <v>19</v>
      </c>
      <c r="G108" s="13" t="s">
        <v>261</v>
      </c>
    </row>
    <row r="109" spans="1:7" s="2" customFormat="1" ht="15" customHeight="1">
      <c r="A109" s="12" t="s">
        <v>976</v>
      </c>
      <c r="B109" s="12" t="s">
        <v>809</v>
      </c>
      <c r="C109" s="10" t="s">
        <v>975</v>
      </c>
      <c r="D109" s="11">
        <v>54.5</v>
      </c>
      <c r="E109" s="12" t="str">
        <f t="shared" si="3"/>
        <v>A04</v>
      </c>
      <c r="F109" s="13">
        <v>20</v>
      </c>
      <c r="G109" s="13" t="s">
        <v>261</v>
      </c>
    </row>
    <row r="110" spans="1:7" s="2" customFormat="1" ht="15" customHeight="1">
      <c r="A110" s="12" t="s">
        <v>932</v>
      </c>
      <c r="B110" s="12" t="s">
        <v>809</v>
      </c>
      <c r="C110" s="10" t="s">
        <v>931</v>
      </c>
      <c r="D110" s="11">
        <v>54</v>
      </c>
      <c r="E110" s="12" t="str">
        <f t="shared" si="3"/>
        <v>A04</v>
      </c>
      <c r="F110" s="13">
        <v>21</v>
      </c>
      <c r="G110" s="13" t="s">
        <v>261</v>
      </c>
    </row>
    <row r="111" spans="1:7" s="2" customFormat="1" ht="15" customHeight="1">
      <c r="A111" s="12" t="s">
        <v>951</v>
      </c>
      <c r="B111" s="12" t="s">
        <v>809</v>
      </c>
      <c r="C111" s="10" t="s">
        <v>950</v>
      </c>
      <c r="D111" s="11">
        <v>52.3</v>
      </c>
      <c r="E111" s="12" t="str">
        <f t="shared" si="3"/>
        <v>A04</v>
      </c>
      <c r="F111" s="13">
        <v>22</v>
      </c>
      <c r="G111" s="13" t="s">
        <v>261</v>
      </c>
    </row>
    <row r="112" spans="1:7" s="2" customFormat="1" ht="15" customHeight="1">
      <c r="A112" s="12" t="s">
        <v>1046</v>
      </c>
      <c r="B112" s="12" t="s">
        <v>809</v>
      </c>
      <c r="C112" s="10" t="s">
        <v>1045</v>
      </c>
      <c r="D112" s="11">
        <v>52.2</v>
      </c>
      <c r="E112" s="12" t="str">
        <f t="shared" si="3"/>
        <v>A04</v>
      </c>
      <c r="F112" s="13">
        <v>23</v>
      </c>
      <c r="G112" s="13" t="s">
        <v>261</v>
      </c>
    </row>
    <row r="113" spans="1:7" s="2" customFormat="1" ht="15" customHeight="1">
      <c r="A113" s="9" t="s">
        <v>557</v>
      </c>
      <c r="B113" s="9" t="s">
        <v>809</v>
      </c>
      <c r="C113" s="10" t="s">
        <v>556</v>
      </c>
      <c r="D113" s="11">
        <v>52.1</v>
      </c>
      <c r="E113" s="12" t="str">
        <f t="shared" si="3"/>
        <v>A04</v>
      </c>
      <c r="F113" s="13">
        <v>24</v>
      </c>
      <c r="G113" s="13" t="s">
        <v>261</v>
      </c>
    </row>
    <row r="114" spans="1:7" s="2" customFormat="1" ht="15" customHeight="1">
      <c r="A114" s="9" t="s">
        <v>739</v>
      </c>
      <c r="B114" s="9" t="s">
        <v>767</v>
      </c>
      <c r="C114" s="10" t="s">
        <v>738</v>
      </c>
      <c r="D114" s="11">
        <v>69.5</v>
      </c>
      <c r="E114" s="12" t="str">
        <f t="shared" si="3"/>
        <v>A05</v>
      </c>
      <c r="F114" s="13">
        <v>1</v>
      </c>
      <c r="G114" s="13" t="s">
        <v>261</v>
      </c>
    </row>
    <row r="115" spans="1:7" s="2" customFormat="1" ht="15" customHeight="1">
      <c r="A115" s="9" t="s">
        <v>1144</v>
      </c>
      <c r="B115" s="9" t="s">
        <v>767</v>
      </c>
      <c r="C115" s="10" t="s">
        <v>1143</v>
      </c>
      <c r="D115" s="11">
        <v>68.5</v>
      </c>
      <c r="E115" s="12" t="str">
        <f t="shared" si="3"/>
        <v>A05</v>
      </c>
      <c r="F115" s="13">
        <v>2</v>
      </c>
      <c r="G115" s="13" t="s">
        <v>261</v>
      </c>
    </row>
    <row r="116" spans="1:7" s="2" customFormat="1" ht="15" customHeight="1">
      <c r="A116" s="9" t="s">
        <v>745</v>
      </c>
      <c r="B116" s="9" t="s">
        <v>767</v>
      </c>
      <c r="C116" s="10" t="s">
        <v>744</v>
      </c>
      <c r="D116" s="11">
        <v>68.1</v>
      </c>
      <c r="E116" s="12" t="str">
        <f t="shared" si="3"/>
        <v>A05</v>
      </c>
      <c r="F116" s="13">
        <v>3</v>
      </c>
      <c r="G116" s="13" t="s">
        <v>261</v>
      </c>
    </row>
    <row r="117" spans="1:7" s="2" customFormat="1" ht="15" customHeight="1">
      <c r="A117" s="9" t="s">
        <v>649</v>
      </c>
      <c r="B117" s="9" t="s">
        <v>767</v>
      </c>
      <c r="C117" s="10" t="s">
        <v>648</v>
      </c>
      <c r="D117" s="11">
        <v>66.6</v>
      </c>
      <c r="E117" s="12" t="str">
        <f t="shared" si="3"/>
        <v>A05</v>
      </c>
      <c r="F117" s="13">
        <v>4</v>
      </c>
      <c r="G117" s="13" t="s">
        <v>261</v>
      </c>
    </row>
    <row r="118" spans="1:7" s="2" customFormat="1" ht="15" customHeight="1">
      <c r="A118" s="12" t="s">
        <v>1085</v>
      </c>
      <c r="B118" s="12" t="s">
        <v>767</v>
      </c>
      <c r="C118" s="10" t="s">
        <v>1084</v>
      </c>
      <c r="D118" s="11">
        <v>66.2</v>
      </c>
      <c r="E118" s="12" t="str">
        <f t="shared" si="3"/>
        <v>A05</v>
      </c>
      <c r="F118" s="13">
        <v>5</v>
      </c>
      <c r="G118" s="13" t="s">
        <v>261</v>
      </c>
    </row>
    <row r="119" spans="1:7" s="2" customFormat="1" ht="15" customHeight="1">
      <c r="A119" s="9" t="s">
        <v>137</v>
      </c>
      <c r="B119" s="9" t="s">
        <v>767</v>
      </c>
      <c r="C119" s="10" t="s">
        <v>136</v>
      </c>
      <c r="D119" s="11">
        <v>64.7</v>
      </c>
      <c r="E119" s="12" t="str">
        <f t="shared" si="3"/>
        <v>A05</v>
      </c>
      <c r="F119" s="13">
        <v>6</v>
      </c>
      <c r="G119" s="13" t="s">
        <v>261</v>
      </c>
    </row>
    <row r="120" spans="1:7" s="2" customFormat="1" ht="15" customHeight="1">
      <c r="A120" s="9" t="s">
        <v>409</v>
      </c>
      <c r="B120" s="9" t="s">
        <v>767</v>
      </c>
      <c r="C120" s="10" t="s">
        <v>408</v>
      </c>
      <c r="D120" s="11">
        <v>64.6</v>
      </c>
      <c r="E120" s="12" t="str">
        <f t="shared" si="3"/>
        <v>A05</v>
      </c>
      <c r="F120" s="13">
        <v>7</v>
      </c>
      <c r="G120" s="13" t="s">
        <v>261</v>
      </c>
    </row>
    <row r="121" spans="1:7" s="2" customFormat="1" ht="15" customHeight="1">
      <c r="A121" s="12" t="s">
        <v>1140</v>
      </c>
      <c r="B121" s="12" t="s">
        <v>767</v>
      </c>
      <c r="C121" s="10" t="s">
        <v>865</v>
      </c>
      <c r="D121" s="11">
        <v>64.4</v>
      </c>
      <c r="E121" s="12" t="str">
        <f t="shared" si="3"/>
        <v>A05</v>
      </c>
      <c r="F121" s="13">
        <v>8</v>
      </c>
      <c r="G121" s="13" t="s">
        <v>261</v>
      </c>
    </row>
    <row r="122" spans="1:7" s="2" customFormat="1" ht="15" customHeight="1">
      <c r="A122" s="9" t="s">
        <v>733</v>
      </c>
      <c r="B122" s="9" t="s">
        <v>767</v>
      </c>
      <c r="C122" s="10" t="s">
        <v>732</v>
      </c>
      <c r="D122" s="11">
        <v>64.1</v>
      </c>
      <c r="E122" s="12" t="str">
        <f t="shared" si="3"/>
        <v>A05</v>
      </c>
      <c r="F122" s="13">
        <v>9</v>
      </c>
      <c r="G122" s="13" t="s">
        <v>261</v>
      </c>
    </row>
    <row r="123" spans="1:7" s="2" customFormat="1" ht="15" customHeight="1">
      <c r="A123" s="9" t="s">
        <v>741</v>
      </c>
      <c r="B123" s="9" t="s">
        <v>767</v>
      </c>
      <c r="C123" s="10" t="s">
        <v>740</v>
      </c>
      <c r="D123" s="11">
        <v>63.5</v>
      </c>
      <c r="E123" s="12" t="str">
        <f t="shared" si="3"/>
        <v>A05</v>
      </c>
      <c r="F123" s="13">
        <v>10</v>
      </c>
      <c r="G123" s="13" t="s">
        <v>261</v>
      </c>
    </row>
    <row r="124" spans="1:7" s="2" customFormat="1" ht="15" customHeight="1">
      <c r="A124" s="12" t="s">
        <v>972</v>
      </c>
      <c r="B124" s="12" t="s">
        <v>767</v>
      </c>
      <c r="C124" s="10" t="s">
        <v>971</v>
      </c>
      <c r="D124" s="11">
        <v>63.4</v>
      </c>
      <c r="E124" s="12" t="str">
        <f t="shared" si="3"/>
        <v>A05</v>
      </c>
      <c r="F124" s="13">
        <v>11</v>
      </c>
      <c r="G124" s="13" t="s">
        <v>261</v>
      </c>
    </row>
    <row r="125" spans="1:7" s="2" customFormat="1" ht="15" customHeight="1">
      <c r="A125" s="12" t="s">
        <v>1001</v>
      </c>
      <c r="B125" s="12" t="s">
        <v>767</v>
      </c>
      <c r="C125" s="10" t="s">
        <v>1000</v>
      </c>
      <c r="D125" s="11">
        <v>63</v>
      </c>
      <c r="E125" s="12" t="str">
        <f t="shared" si="3"/>
        <v>A05</v>
      </c>
      <c r="F125" s="13">
        <v>12</v>
      </c>
      <c r="G125" s="13" t="s">
        <v>261</v>
      </c>
    </row>
    <row r="126" spans="1:7" s="2" customFormat="1" ht="15" customHeight="1">
      <c r="A126" s="12" t="s">
        <v>607</v>
      </c>
      <c r="B126" s="12" t="s">
        <v>767</v>
      </c>
      <c r="C126" s="10" t="s">
        <v>1069</v>
      </c>
      <c r="D126" s="11">
        <v>62.9</v>
      </c>
      <c r="E126" s="12" t="str">
        <f t="shared" si="3"/>
        <v>A05</v>
      </c>
      <c r="F126" s="13">
        <v>13</v>
      </c>
      <c r="G126" s="13" t="s">
        <v>261</v>
      </c>
    </row>
    <row r="127" spans="1:7" s="2" customFormat="1" ht="15" customHeight="1">
      <c r="A127" s="9" t="s">
        <v>1142</v>
      </c>
      <c r="B127" s="9" t="s">
        <v>767</v>
      </c>
      <c r="C127" s="10" t="s">
        <v>1141</v>
      </c>
      <c r="D127" s="11">
        <v>62.6</v>
      </c>
      <c r="E127" s="12" t="str">
        <f t="shared" si="3"/>
        <v>A05</v>
      </c>
      <c r="F127" s="13">
        <v>14</v>
      </c>
      <c r="G127" s="13" t="s">
        <v>261</v>
      </c>
    </row>
    <row r="128" spans="1:7" s="2" customFormat="1" ht="15" customHeight="1">
      <c r="A128" s="9" t="s">
        <v>805</v>
      </c>
      <c r="B128" s="9" t="s">
        <v>767</v>
      </c>
      <c r="C128" s="10" t="s">
        <v>804</v>
      </c>
      <c r="D128" s="11">
        <v>62.3</v>
      </c>
      <c r="E128" s="12" t="str">
        <f t="shared" si="3"/>
        <v>A05</v>
      </c>
      <c r="F128" s="13">
        <v>15</v>
      </c>
      <c r="G128" s="13" t="s">
        <v>261</v>
      </c>
    </row>
    <row r="129" spans="1:7" s="2" customFormat="1" ht="15" customHeight="1">
      <c r="A129" s="9" t="s">
        <v>218</v>
      </c>
      <c r="B129" s="9" t="s">
        <v>767</v>
      </c>
      <c r="C129" s="10" t="s">
        <v>705</v>
      </c>
      <c r="D129" s="11">
        <v>62.2</v>
      </c>
      <c r="E129" s="12" t="str">
        <f t="shared" si="3"/>
        <v>A05</v>
      </c>
      <c r="F129" s="13">
        <v>16</v>
      </c>
      <c r="G129" s="13" t="s">
        <v>261</v>
      </c>
    </row>
    <row r="130" spans="1:7" s="2" customFormat="1" ht="15" customHeight="1">
      <c r="A130" s="12" t="s">
        <v>141</v>
      </c>
      <c r="B130" s="12" t="s">
        <v>767</v>
      </c>
      <c r="C130" s="10" t="s">
        <v>945</v>
      </c>
      <c r="D130" s="11">
        <v>61.8</v>
      </c>
      <c r="E130" s="12" t="str">
        <f t="shared" si="3"/>
        <v>A05</v>
      </c>
      <c r="F130" s="13">
        <v>17</v>
      </c>
      <c r="G130" s="13" t="s">
        <v>261</v>
      </c>
    </row>
    <row r="131" spans="1:7" s="2" customFormat="1" ht="15" customHeight="1">
      <c r="A131" s="14" t="s">
        <v>269</v>
      </c>
      <c r="B131" s="14" t="s">
        <v>767</v>
      </c>
      <c r="C131" s="10" t="s">
        <v>268</v>
      </c>
      <c r="D131" s="11">
        <v>61.6</v>
      </c>
      <c r="E131" s="12" t="str">
        <f t="shared" si="3"/>
        <v>A05</v>
      </c>
      <c r="F131" s="13">
        <v>18</v>
      </c>
      <c r="G131" s="13" t="s">
        <v>261</v>
      </c>
    </row>
    <row r="132" spans="1:7" s="2" customFormat="1" ht="15" customHeight="1">
      <c r="A132" s="12" t="s">
        <v>122</v>
      </c>
      <c r="B132" s="12" t="s">
        <v>767</v>
      </c>
      <c r="C132" s="10" t="s">
        <v>1039</v>
      </c>
      <c r="D132" s="11">
        <v>61.6</v>
      </c>
      <c r="E132" s="12" t="str">
        <f t="shared" si="3"/>
        <v>A05</v>
      </c>
      <c r="F132" s="13">
        <v>19</v>
      </c>
      <c r="G132" s="13" t="s">
        <v>261</v>
      </c>
    </row>
    <row r="133" spans="1:7" s="2" customFormat="1" ht="15" customHeight="1">
      <c r="A133" s="12" t="s">
        <v>1079</v>
      </c>
      <c r="B133" s="12" t="s">
        <v>795</v>
      </c>
      <c r="C133" s="10" t="s">
        <v>1078</v>
      </c>
      <c r="D133" s="11">
        <v>71.9</v>
      </c>
      <c r="E133" s="12" t="str">
        <f aca="true" t="shared" si="4" ref="E133:E150">MID(B133,FIND("-",B133)+1,99)</f>
        <v>A06</v>
      </c>
      <c r="F133" s="13">
        <v>1</v>
      </c>
      <c r="G133" s="13" t="s">
        <v>261</v>
      </c>
    </row>
    <row r="134" spans="1:7" s="2" customFormat="1" ht="15" customHeight="1">
      <c r="A134" s="12" t="s">
        <v>218</v>
      </c>
      <c r="B134" s="12" t="s">
        <v>795</v>
      </c>
      <c r="C134" s="10" t="s">
        <v>828</v>
      </c>
      <c r="D134" s="11">
        <v>65.7</v>
      </c>
      <c r="E134" s="12" t="str">
        <f t="shared" si="4"/>
        <v>A06</v>
      </c>
      <c r="F134" s="13">
        <v>2</v>
      </c>
      <c r="G134" s="13" t="s">
        <v>261</v>
      </c>
    </row>
    <row r="135" spans="1:7" s="2" customFormat="1" ht="15" customHeight="1">
      <c r="A135" s="12" t="s">
        <v>384</v>
      </c>
      <c r="B135" s="12" t="s">
        <v>795</v>
      </c>
      <c r="C135" s="10" t="s">
        <v>985</v>
      </c>
      <c r="D135" s="11">
        <v>65.6</v>
      </c>
      <c r="E135" s="12" t="str">
        <f t="shared" si="4"/>
        <v>A06</v>
      </c>
      <c r="F135" s="13">
        <v>3</v>
      </c>
      <c r="G135" s="13" t="s">
        <v>261</v>
      </c>
    </row>
    <row r="136" spans="1:7" s="2" customFormat="1" ht="15" customHeight="1">
      <c r="A136" s="12" t="s">
        <v>813</v>
      </c>
      <c r="B136" s="12" t="s">
        <v>795</v>
      </c>
      <c r="C136" s="10" t="s">
        <v>812</v>
      </c>
      <c r="D136" s="11">
        <v>65.3</v>
      </c>
      <c r="E136" s="12" t="str">
        <f t="shared" si="4"/>
        <v>A06</v>
      </c>
      <c r="F136" s="13">
        <v>4</v>
      </c>
      <c r="G136" s="13" t="s">
        <v>261</v>
      </c>
    </row>
    <row r="137" spans="1:7" s="2" customFormat="1" ht="15" customHeight="1">
      <c r="A137" s="15" t="s">
        <v>289</v>
      </c>
      <c r="B137" s="15" t="s">
        <v>795</v>
      </c>
      <c r="C137" s="10" t="s">
        <v>288</v>
      </c>
      <c r="D137" s="11">
        <v>63.4</v>
      </c>
      <c r="E137" s="12" t="str">
        <f t="shared" si="4"/>
        <v>A06</v>
      </c>
      <c r="F137" s="13">
        <v>5</v>
      </c>
      <c r="G137" s="13" t="s">
        <v>261</v>
      </c>
    </row>
    <row r="138" spans="1:7" s="2" customFormat="1" ht="15" customHeight="1">
      <c r="A138" s="9" t="s">
        <v>82</v>
      </c>
      <c r="B138" s="9" t="s">
        <v>795</v>
      </c>
      <c r="C138" s="10" t="s">
        <v>81</v>
      </c>
      <c r="D138" s="11">
        <v>62.3</v>
      </c>
      <c r="E138" s="12" t="str">
        <f t="shared" si="4"/>
        <v>A06</v>
      </c>
      <c r="F138" s="13">
        <v>6</v>
      </c>
      <c r="G138" s="13" t="s">
        <v>261</v>
      </c>
    </row>
    <row r="139" spans="1:7" s="2" customFormat="1" ht="15" customHeight="1">
      <c r="A139" s="12" t="s">
        <v>779</v>
      </c>
      <c r="B139" s="12" t="s">
        <v>795</v>
      </c>
      <c r="C139" s="10" t="s">
        <v>986</v>
      </c>
      <c r="D139" s="11">
        <v>62.2</v>
      </c>
      <c r="E139" s="12" t="str">
        <f t="shared" si="4"/>
        <v>A06</v>
      </c>
      <c r="F139" s="13">
        <v>7</v>
      </c>
      <c r="G139" s="13" t="s">
        <v>261</v>
      </c>
    </row>
    <row r="140" spans="1:7" s="2" customFormat="1" ht="15" customHeight="1">
      <c r="A140" s="9" t="s">
        <v>393</v>
      </c>
      <c r="B140" s="9" t="s">
        <v>795</v>
      </c>
      <c r="C140" s="10" t="s">
        <v>392</v>
      </c>
      <c r="D140" s="11">
        <v>62</v>
      </c>
      <c r="E140" s="12" t="str">
        <f t="shared" si="4"/>
        <v>A06</v>
      </c>
      <c r="F140" s="13">
        <v>8</v>
      </c>
      <c r="G140" s="13" t="s">
        <v>261</v>
      </c>
    </row>
    <row r="141" spans="1:7" s="2" customFormat="1" ht="15" customHeight="1">
      <c r="A141" s="9" t="s">
        <v>551</v>
      </c>
      <c r="B141" s="9" t="s">
        <v>795</v>
      </c>
      <c r="C141" s="10" t="s">
        <v>572</v>
      </c>
      <c r="D141" s="11">
        <v>61.9</v>
      </c>
      <c r="E141" s="12" t="str">
        <f t="shared" si="4"/>
        <v>A06</v>
      </c>
      <c r="F141" s="13">
        <v>9</v>
      </c>
      <c r="G141" s="13" t="s">
        <v>261</v>
      </c>
    </row>
    <row r="142" spans="1:7" s="2" customFormat="1" ht="15" customHeight="1">
      <c r="A142" s="9" t="s">
        <v>1186</v>
      </c>
      <c r="B142" s="9" t="s">
        <v>795</v>
      </c>
      <c r="C142" s="10" t="s">
        <v>1185</v>
      </c>
      <c r="D142" s="11">
        <v>61.8</v>
      </c>
      <c r="E142" s="12" t="str">
        <f t="shared" si="4"/>
        <v>A06</v>
      </c>
      <c r="F142" s="13">
        <v>10</v>
      </c>
      <c r="G142" s="13" t="s">
        <v>261</v>
      </c>
    </row>
    <row r="143" spans="1:7" s="2" customFormat="1" ht="15" customHeight="1">
      <c r="A143" s="9" t="s">
        <v>362</v>
      </c>
      <c r="B143" s="9" t="s">
        <v>795</v>
      </c>
      <c r="C143" s="10" t="s">
        <v>361</v>
      </c>
      <c r="D143" s="11">
        <v>61</v>
      </c>
      <c r="E143" s="12" t="str">
        <f t="shared" si="4"/>
        <v>A06</v>
      </c>
      <c r="F143" s="13">
        <v>11</v>
      </c>
      <c r="G143" s="13" t="s">
        <v>261</v>
      </c>
    </row>
    <row r="144" spans="1:7" s="2" customFormat="1" ht="15" customHeight="1">
      <c r="A144" s="9" t="s">
        <v>229</v>
      </c>
      <c r="B144" s="9" t="s">
        <v>795</v>
      </c>
      <c r="C144" s="10" t="s">
        <v>228</v>
      </c>
      <c r="D144" s="11">
        <v>60.7</v>
      </c>
      <c r="E144" s="12" t="str">
        <f t="shared" si="4"/>
        <v>A06</v>
      </c>
      <c r="F144" s="13">
        <v>12</v>
      </c>
      <c r="G144" s="13" t="s">
        <v>261</v>
      </c>
    </row>
    <row r="145" spans="1:7" s="2" customFormat="1" ht="15" customHeight="1">
      <c r="A145" s="9" t="s">
        <v>606</v>
      </c>
      <c r="B145" s="9" t="s">
        <v>795</v>
      </c>
      <c r="C145" s="10" t="s">
        <v>605</v>
      </c>
      <c r="D145" s="11">
        <v>59.8</v>
      </c>
      <c r="E145" s="12" t="str">
        <f t="shared" si="4"/>
        <v>A06</v>
      </c>
      <c r="F145" s="13">
        <v>13</v>
      </c>
      <c r="G145" s="13" t="s">
        <v>261</v>
      </c>
    </row>
    <row r="146" spans="1:7" s="2" customFormat="1" ht="15" customHeight="1">
      <c r="A146" s="9" t="s">
        <v>388</v>
      </c>
      <c r="B146" s="9" t="s">
        <v>795</v>
      </c>
      <c r="C146" s="10" t="s">
        <v>387</v>
      </c>
      <c r="D146" s="11">
        <v>59.3</v>
      </c>
      <c r="E146" s="12" t="str">
        <f t="shared" si="4"/>
        <v>A06</v>
      </c>
      <c r="F146" s="13">
        <v>14</v>
      </c>
      <c r="G146" s="13" t="s">
        <v>261</v>
      </c>
    </row>
    <row r="147" spans="1:7" s="2" customFormat="1" ht="15" customHeight="1">
      <c r="A147" s="9" t="s">
        <v>245</v>
      </c>
      <c r="B147" s="9" t="s">
        <v>795</v>
      </c>
      <c r="C147" s="10" t="s">
        <v>244</v>
      </c>
      <c r="D147" s="11">
        <v>59.2</v>
      </c>
      <c r="E147" s="12" t="str">
        <f t="shared" si="4"/>
        <v>A06</v>
      </c>
      <c r="F147" s="13">
        <v>15</v>
      </c>
      <c r="G147" s="13" t="s">
        <v>261</v>
      </c>
    </row>
    <row r="148" spans="1:7" s="2" customFormat="1" ht="15" customHeight="1">
      <c r="A148" s="12" t="s">
        <v>1100</v>
      </c>
      <c r="B148" s="12" t="s">
        <v>795</v>
      </c>
      <c r="C148" s="10" t="s">
        <v>1099</v>
      </c>
      <c r="D148" s="11">
        <v>58.6</v>
      </c>
      <c r="E148" s="12" t="str">
        <f t="shared" si="4"/>
        <v>A06</v>
      </c>
      <c r="F148" s="13">
        <v>16</v>
      </c>
      <c r="G148" s="13" t="s">
        <v>261</v>
      </c>
    </row>
    <row r="149" spans="1:7" s="2" customFormat="1" ht="15" customHeight="1">
      <c r="A149" s="9" t="s">
        <v>631</v>
      </c>
      <c r="B149" s="9" t="s">
        <v>795</v>
      </c>
      <c r="C149" s="10" t="s">
        <v>630</v>
      </c>
      <c r="D149" s="11">
        <v>58.1</v>
      </c>
      <c r="E149" s="12" t="str">
        <f t="shared" si="4"/>
        <v>A06</v>
      </c>
      <c r="F149" s="13">
        <v>17</v>
      </c>
      <c r="G149" s="13" t="s">
        <v>261</v>
      </c>
    </row>
    <row r="150" spans="1:7" s="2" customFormat="1" ht="15" customHeight="1">
      <c r="A150" s="9" t="s">
        <v>677</v>
      </c>
      <c r="B150" s="9" t="s">
        <v>795</v>
      </c>
      <c r="C150" s="10" t="s">
        <v>676</v>
      </c>
      <c r="D150" s="11">
        <v>57.7</v>
      </c>
      <c r="E150" s="12" t="str">
        <f t="shared" si="4"/>
        <v>A06</v>
      </c>
      <c r="F150" s="13">
        <v>18</v>
      </c>
      <c r="G150" s="13" t="s">
        <v>261</v>
      </c>
    </row>
    <row r="151" spans="1:7" s="2" customFormat="1" ht="15" customHeight="1">
      <c r="A151" s="9" t="s">
        <v>338</v>
      </c>
      <c r="B151" s="9" t="s">
        <v>774</v>
      </c>
      <c r="C151" s="10" t="s">
        <v>337</v>
      </c>
      <c r="D151" s="11">
        <v>66.2</v>
      </c>
      <c r="E151" s="12" t="str">
        <f aca="true" t="shared" si="5" ref="E151:E165">MID(B151,FIND("-",B151)+1,99)</f>
        <v>A07</v>
      </c>
      <c r="F151" s="13">
        <v>1</v>
      </c>
      <c r="G151" s="13" t="s">
        <v>261</v>
      </c>
    </row>
    <row r="152" spans="1:7" s="2" customFormat="1" ht="15" customHeight="1">
      <c r="A152" s="9" t="s">
        <v>249</v>
      </c>
      <c r="B152" s="9" t="s">
        <v>774</v>
      </c>
      <c r="C152" s="10" t="s">
        <v>248</v>
      </c>
      <c r="D152" s="11">
        <v>66</v>
      </c>
      <c r="E152" s="12" t="str">
        <f t="shared" si="5"/>
        <v>A07</v>
      </c>
      <c r="F152" s="13">
        <v>2</v>
      </c>
      <c r="G152" s="13" t="s">
        <v>261</v>
      </c>
    </row>
    <row r="153" spans="1:7" s="2" customFormat="1" ht="15" customHeight="1">
      <c r="A153" s="9" t="s">
        <v>1201</v>
      </c>
      <c r="B153" s="9" t="s">
        <v>774</v>
      </c>
      <c r="C153" s="10" t="s">
        <v>1200</v>
      </c>
      <c r="D153" s="11">
        <v>65.1</v>
      </c>
      <c r="E153" s="12" t="str">
        <f t="shared" si="5"/>
        <v>A07</v>
      </c>
      <c r="F153" s="13">
        <v>3</v>
      </c>
      <c r="G153" s="13" t="s">
        <v>261</v>
      </c>
    </row>
    <row r="154" spans="1:7" s="2" customFormat="1" ht="15" customHeight="1">
      <c r="A154" s="12" t="s">
        <v>877</v>
      </c>
      <c r="B154" s="12" t="s">
        <v>774</v>
      </c>
      <c r="C154" s="10" t="s">
        <v>876</v>
      </c>
      <c r="D154" s="11">
        <v>64.6</v>
      </c>
      <c r="E154" s="12" t="str">
        <f t="shared" si="5"/>
        <v>A07</v>
      </c>
      <c r="F154" s="13">
        <v>4</v>
      </c>
      <c r="G154" s="13" t="s">
        <v>261</v>
      </c>
    </row>
    <row r="155" spans="1:7" s="2" customFormat="1" ht="15" customHeight="1">
      <c r="A155" s="9" t="s">
        <v>33</v>
      </c>
      <c r="B155" s="9" t="s">
        <v>774</v>
      </c>
      <c r="C155" s="10" t="s">
        <v>490</v>
      </c>
      <c r="D155" s="11">
        <v>63.3</v>
      </c>
      <c r="E155" s="12" t="str">
        <f t="shared" si="5"/>
        <v>A07</v>
      </c>
      <c r="F155" s="13">
        <v>5</v>
      </c>
      <c r="G155" s="13" t="s">
        <v>261</v>
      </c>
    </row>
    <row r="156" spans="1:7" s="2" customFormat="1" ht="15" customHeight="1">
      <c r="A156" s="9" t="s">
        <v>222</v>
      </c>
      <c r="B156" s="9" t="s">
        <v>774</v>
      </c>
      <c r="C156" s="10" t="s">
        <v>221</v>
      </c>
      <c r="D156" s="11">
        <v>63.1</v>
      </c>
      <c r="E156" s="12" t="str">
        <f t="shared" si="5"/>
        <v>A07</v>
      </c>
      <c r="F156" s="13">
        <v>6</v>
      </c>
      <c r="G156" s="13" t="s">
        <v>261</v>
      </c>
    </row>
    <row r="157" spans="1:7" s="2" customFormat="1" ht="15" customHeight="1">
      <c r="A157" s="9" t="s">
        <v>436</v>
      </c>
      <c r="B157" s="9" t="s">
        <v>774</v>
      </c>
      <c r="C157" s="10" t="s">
        <v>435</v>
      </c>
      <c r="D157" s="11">
        <v>63.1</v>
      </c>
      <c r="E157" s="12" t="str">
        <f t="shared" si="5"/>
        <v>A07</v>
      </c>
      <c r="F157" s="13">
        <v>7</v>
      </c>
      <c r="G157" s="13" t="s">
        <v>261</v>
      </c>
    </row>
    <row r="158" spans="1:7" s="2" customFormat="1" ht="15" customHeight="1">
      <c r="A158" s="9" t="s">
        <v>1131</v>
      </c>
      <c r="B158" s="9" t="s">
        <v>774</v>
      </c>
      <c r="C158" s="10" t="s">
        <v>1130</v>
      </c>
      <c r="D158" s="11">
        <v>63</v>
      </c>
      <c r="E158" s="12" t="str">
        <f t="shared" si="5"/>
        <v>A07</v>
      </c>
      <c r="F158" s="13">
        <v>8</v>
      </c>
      <c r="G158" s="13" t="s">
        <v>261</v>
      </c>
    </row>
    <row r="159" spans="1:7" s="2" customFormat="1" ht="15" customHeight="1">
      <c r="A159" s="9" t="s">
        <v>1154</v>
      </c>
      <c r="B159" s="9" t="s">
        <v>774</v>
      </c>
      <c r="C159" s="10" t="s">
        <v>1153</v>
      </c>
      <c r="D159" s="11">
        <v>62.3</v>
      </c>
      <c r="E159" s="12" t="str">
        <f t="shared" si="5"/>
        <v>A07</v>
      </c>
      <c r="F159" s="13">
        <v>9</v>
      </c>
      <c r="G159" s="13" t="s">
        <v>261</v>
      </c>
    </row>
    <row r="160" spans="1:7" s="2" customFormat="1" ht="15" customHeight="1">
      <c r="A160" s="9" t="s">
        <v>528</v>
      </c>
      <c r="B160" s="9" t="s">
        <v>774</v>
      </c>
      <c r="C160" s="10" t="s">
        <v>527</v>
      </c>
      <c r="D160" s="11">
        <v>61.7</v>
      </c>
      <c r="E160" s="12" t="str">
        <f t="shared" si="5"/>
        <v>A07</v>
      </c>
      <c r="F160" s="13">
        <v>10</v>
      </c>
      <c r="G160" s="13" t="s">
        <v>261</v>
      </c>
    </row>
    <row r="161" spans="1:7" s="2" customFormat="1" ht="15" customHeight="1">
      <c r="A161" s="12" t="s">
        <v>1058</v>
      </c>
      <c r="B161" s="12" t="s">
        <v>774</v>
      </c>
      <c r="C161" s="10" t="s">
        <v>1057</v>
      </c>
      <c r="D161" s="11">
        <v>60.4</v>
      </c>
      <c r="E161" s="12" t="str">
        <f t="shared" si="5"/>
        <v>A07</v>
      </c>
      <c r="F161" s="13">
        <v>11</v>
      </c>
      <c r="G161" s="13" t="s">
        <v>261</v>
      </c>
    </row>
    <row r="162" spans="1:7" s="2" customFormat="1" ht="15" customHeight="1">
      <c r="A162" s="12" t="s">
        <v>821</v>
      </c>
      <c r="B162" s="12" t="s">
        <v>774</v>
      </c>
      <c r="C162" s="10" t="s">
        <v>820</v>
      </c>
      <c r="D162" s="11">
        <v>60.1</v>
      </c>
      <c r="E162" s="12" t="str">
        <f t="shared" si="5"/>
        <v>A07</v>
      </c>
      <c r="F162" s="13">
        <v>12</v>
      </c>
      <c r="G162" s="13" t="s">
        <v>261</v>
      </c>
    </row>
    <row r="163" spans="1:7" s="2" customFormat="1" ht="15" customHeight="1">
      <c r="A163" s="9" t="s">
        <v>181</v>
      </c>
      <c r="B163" s="9" t="s">
        <v>774</v>
      </c>
      <c r="C163" s="10" t="s">
        <v>180</v>
      </c>
      <c r="D163" s="11">
        <v>59.9</v>
      </c>
      <c r="E163" s="12" t="str">
        <f t="shared" si="5"/>
        <v>A07</v>
      </c>
      <c r="F163" s="13">
        <v>13</v>
      </c>
      <c r="G163" s="13" t="s">
        <v>261</v>
      </c>
    </row>
    <row r="164" spans="1:7" s="2" customFormat="1" ht="15" customHeight="1">
      <c r="A164" s="9" t="s">
        <v>773</v>
      </c>
      <c r="B164" s="9" t="s">
        <v>774</v>
      </c>
      <c r="C164" s="10" t="s">
        <v>772</v>
      </c>
      <c r="D164" s="11">
        <v>59.3</v>
      </c>
      <c r="E164" s="12" t="str">
        <f t="shared" si="5"/>
        <v>A07</v>
      </c>
      <c r="F164" s="13">
        <v>14</v>
      </c>
      <c r="G164" s="13" t="s">
        <v>261</v>
      </c>
    </row>
    <row r="165" spans="1:7" s="2" customFormat="1" ht="15" customHeight="1">
      <c r="A165" s="9" t="s">
        <v>215</v>
      </c>
      <c r="B165" s="9" t="s">
        <v>774</v>
      </c>
      <c r="C165" s="10" t="s">
        <v>214</v>
      </c>
      <c r="D165" s="11">
        <v>59.2</v>
      </c>
      <c r="E165" s="12" t="str">
        <f t="shared" si="5"/>
        <v>A07</v>
      </c>
      <c r="F165" s="13">
        <v>15</v>
      </c>
      <c r="G165" s="13" t="s">
        <v>261</v>
      </c>
    </row>
    <row r="166" spans="1:7" s="2" customFormat="1" ht="15" customHeight="1">
      <c r="A166" s="9" t="s">
        <v>165</v>
      </c>
      <c r="B166" s="9" t="s">
        <v>6</v>
      </c>
      <c r="C166" s="10" t="s">
        <v>164</v>
      </c>
      <c r="D166" s="11">
        <v>68.5</v>
      </c>
      <c r="E166" s="12" t="str">
        <f aca="true" t="shared" si="6" ref="E166:E207">MID(B166,FIND("-",B166)+1,99)</f>
        <v>A08</v>
      </c>
      <c r="F166" s="13">
        <v>1</v>
      </c>
      <c r="G166" s="13" t="s">
        <v>261</v>
      </c>
    </row>
    <row r="167" spans="1:7" s="2" customFormat="1" ht="15" customHeight="1">
      <c r="A167" s="9" t="s">
        <v>27</v>
      </c>
      <c r="B167" s="9" t="s">
        <v>6</v>
      </c>
      <c r="C167" s="10" t="s">
        <v>45</v>
      </c>
      <c r="D167" s="11">
        <v>64.9</v>
      </c>
      <c r="E167" s="12" t="str">
        <f t="shared" si="6"/>
        <v>A08</v>
      </c>
      <c r="F167" s="13">
        <v>2</v>
      </c>
      <c r="G167" s="13" t="s">
        <v>261</v>
      </c>
    </row>
    <row r="168" spans="1:7" s="2" customFormat="1" ht="15" customHeight="1">
      <c r="A168" s="12" t="s">
        <v>834</v>
      </c>
      <c r="B168" s="12" t="s">
        <v>6</v>
      </c>
      <c r="C168" s="10" t="s">
        <v>833</v>
      </c>
      <c r="D168" s="11">
        <v>63.6</v>
      </c>
      <c r="E168" s="12" t="str">
        <f t="shared" si="6"/>
        <v>A08</v>
      </c>
      <c r="F168" s="13">
        <v>3</v>
      </c>
      <c r="G168" s="13" t="s">
        <v>261</v>
      </c>
    </row>
    <row r="169" spans="1:7" s="2" customFormat="1" ht="15" customHeight="1">
      <c r="A169" s="12" t="s">
        <v>944</v>
      </c>
      <c r="B169" s="12" t="s">
        <v>6</v>
      </c>
      <c r="C169" s="10" t="s">
        <v>943</v>
      </c>
      <c r="D169" s="11">
        <v>63.6</v>
      </c>
      <c r="E169" s="12" t="str">
        <f t="shared" si="6"/>
        <v>A08</v>
      </c>
      <c r="F169" s="13">
        <v>4</v>
      </c>
      <c r="G169" s="13" t="s">
        <v>261</v>
      </c>
    </row>
    <row r="170" spans="1:7" s="2" customFormat="1" ht="15" customHeight="1">
      <c r="A170" s="12" t="s">
        <v>873</v>
      </c>
      <c r="B170" s="12" t="s">
        <v>6</v>
      </c>
      <c r="C170" s="10" t="s">
        <v>872</v>
      </c>
      <c r="D170" s="11">
        <v>62.7</v>
      </c>
      <c r="E170" s="12" t="str">
        <f t="shared" si="6"/>
        <v>A08</v>
      </c>
      <c r="F170" s="13">
        <v>5</v>
      </c>
      <c r="G170" s="13" t="s">
        <v>261</v>
      </c>
    </row>
    <row r="171" spans="1:7" s="2" customFormat="1" ht="15" customHeight="1">
      <c r="A171" s="9" t="s">
        <v>88</v>
      </c>
      <c r="B171" s="9" t="s">
        <v>6</v>
      </c>
      <c r="C171" s="10" t="s">
        <v>87</v>
      </c>
      <c r="D171" s="11">
        <v>60.4</v>
      </c>
      <c r="E171" s="12" t="str">
        <f t="shared" si="6"/>
        <v>A08</v>
      </c>
      <c r="F171" s="13">
        <v>6</v>
      </c>
      <c r="G171" s="13" t="s">
        <v>261</v>
      </c>
    </row>
    <row r="172" spans="1:7" s="2" customFormat="1" ht="15" customHeight="1">
      <c r="A172" s="9" t="s">
        <v>1189</v>
      </c>
      <c r="B172" s="9" t="s">
        <v>6</v>
      </c>
      <c r="C172" s="10" t="s">
        <v>1188</v>
      </c>
      <c r="D172" s="11">
        <v>60</v>
      </c>
      <c r="E172" s="12" t="str">
        <f t="shared" si="6"/>
        <v>A08</v>
      </c>
      <c r="F172" s="13">
        <v>7</v>
      </c>
      <c r="G172" s="13" t="s">
        <v>261</v>
      </c>
    </row>
    <row r="173" spans="1:7" s="2" customFormat="1" ht="15" customHeight="1">
      <c r="A173" s="12" t="s">
        <v>305</v>
      </c>
      <c r="B173" s="12" t="s">
        <v>6</v>
      </c>
      <c r="C173" s="10" t="s">
        <v>304</v>
      </c>
      <c r="D173" s="11">
        <v>60</v>
      </c>
      <c r="E173" s="12" t="str">
        <f t="shared" si="6"/>
        <v>A08</v>
      </c>
      <c r="F173" s="13">
        <v>8</v>
      </c>
      <c r="G173" s="13" t="s">
        <v>261</v>
      </c>
    </row>
    <row r="174" spans="1:7" s="2" customFormat="1" ht="15" customHeight="1">
      <c r="A174" s="9" t="s">
        <v>188</v>
      </c>
      <c r="B174" s="9" t="s">
        <v>6</v>
      </c>
      <c r="C174" s="10" t="s">
        <v>187</v>
      </c>
      <c r="D174" s="11">
        <v>59.5</v>
      </c>
      <c r="E174" s="12" t="str">
        <f t="shared" si="6"/>
        <v>A08</v>
      </c>
      <c r="F174" s="13">
        <v>9</v>
      </c>
      <c r="G174" s="13" t="s">
        <v>261</v>
      </c>
    </row>
    <row r="175" spans="1:7" s="2" customFormat="1" ht="15" customHeight="1">
      <c r="A175" s="12" t="s">
        <v>857</v>
      </c>
      <c r="B175" s="12" t="s">
        <v>6</v>
      </c>
      <c r="C175" s="10" t="s">
        <v>856</v>
      </c>
      <c r="D175" s="11">
        <v>59.2</v>
      </c>
      <c r="E175" s="12" t="str">
        <f t="shared" si="6"/>
        <v>A08</v>
      </c>
      <c r="F175" s="13">
        <v>10</v>
      </c>
      <c r="G175" s="13" t="s">
        <v>261</v>
      </c>
    </row>
    <row r="176" spans="1:7" s="2" customFormat="1" ht="15" customHeight="1">
      <c r="A176" s="12" t="s">
        <v>1089</v>
      </c>
      <c r="B176" s="12" t="s">
        <v>6</v>
      </c>
      <c r="C176" s="10" t="s">
        <v>1088</v>
      </c>
      <c r="D176" s="11">
        <v>59.1</v>
      </c>
      <c r="E176" s="12" t="str">
        <f t="shared" si="6"/>
        <v>A08</v>
      </c>
      <c r="F176" s="13">
        <v>11</v>
      </c>
      <c r="G176" s="13" t="s">
        <v>261</v>
      </c>
    </row>
    <row r="177" spans="1:7" s="2" customFormat="1" ht="15" customHeight="1">
      <c r="A177" s="9" t="s">
        <v>151</v>
      </c>
      <c r="B177" s="9" t="s">
        <v>6</v>
      </c>
      <c r="C177" s="10" t="s">
        <v>150</v>
      </c>
      <c r="D177" s="11">
        <v>58.1</v>
      </c>
      <c r="E177" s="12" t="str">
        <f t="shared" si="6"/>
        <v>A08</v>
      </c>
      <c r="F177" s="13">
        <v>12</v>
      </c>
      <c r="G177" s="13" t="s">
        <v>261</v>
      </c>
    </row>
    <row r="178" spans="1:7" s="2" customFormat="1" ht="15" customHeight="1">
      <c r="A178" s="9" t="s">
        <v>1172</v>
      </c>
      <c r="B178" s="9" t="s">
        <v>6</v>
      </c>
      <c r="C178" s="10" t="s">
        <v>1171</v>
      </c>
      <c r="D178" s="11">
        <v>58</v>
      </c>
      <c r="E178" s="12" t="str">
        <f t="shared" si="6"/>
        <v>A08</v>
      </c>
      <c r="F178" s="13">
        <v>13</v>
      </c>
      <c r="G178" s="13" t="s">
        <v>261</v>
      </c>
    </row>
    <row r="179" spans="1:7" s="2" customFormat="1" ht="15" customHeight="1">
      <c r="A179" s="12" t="s">
        <v>53</v>
      </c>
      <c r="B179" s="12" t="s">
        <v>6</v>
      </c>
      <c r="C179" s="10" t="s">
        <v>1033</v>
      </c>
      <c r="D179" s="11">
        <v>57.9</v>
      </c>
      <c r="E179" s="12" t="str">
        <f t="shared" si="6"/>
        <v>A08</v>
      </c>
      <c r="F179" s="13">
        <v>14</v>
      </c>
      <c r="G179" s="13" t="s">
        <v>261</v>
      </c>
    </row>
    <row r="180" spans="1:7" s="2" customFormat="1" ht="15" customHeight="1">
      <c r="A180" s="9" t="s">
        <v>30</v>
      </c>
      <c r="B180" s="9" t="s">
        <v>6</v>
      </c>
      <c r="C180" s="10" t="s">
        <v>29</v>
      </c>
      <c r="D180" s="11">
        <v>56.3</v>
      </c>
      <c r="E180" s="12" t="str">
        <f t="shared" si="6"/>
        <v>A08</v>
      </c>
      <c r="F180" s="13">
        <v>15</v>
      </c>
      <c r="G180" s="13" t="s">
        <v>261</v>
      </c>
    </row>
    <row r="181" spans="1:7" s="2" customFormat="1" ht="15" customHeight="1">
      <c r="A181" s="12" t="s">
        <v>896</v>
      </c>
      <c r="B181" s="12" t="s">
        <v>6</v>
      </c>
      <c r="C181" s="10" t="s">
        <v>895</v>
      </c>
      <c r="D181" s="11">
        <v>56</v>
      </c>
      <c r="E181" s="12" t="str">
        <f t="shared" si="6"/>
        <v>A08</v>
      </c>
      <c r="F181" s="13">
        <v>16</v>
      </c>
      <c r="G181" s="13" t="s">
        <v>261</v>
      </c>
    </row>
    <row r="182" spans="1:7" s="2" customFormat="1" ht="15" customHeight="1">
      <c r="A182" s="9" t="s">
        <v>428</v>
      </c>
      <c r="B182" s="9" t="s">
        <v>6</v>
      </c>
      <c r="C182" s="10" t="s">
        <v>427</v>
      </c>
      <c r="D182" s="11">
        <v>55.3</v>
      </c>
      <c r="E182" s="12" t="str">
        <f t="shared" si="6"/>
        <v>A08</v>
      </c>
      <c r="F182" s="13">
        <v>17</v>
      </c>
      <c r="G182" s="13" t="s">
        <v>261</v>
      </c>
    </row>
    <row r="183" spans="1:7" s="2" customFormat="1" ht="15" customHeight="1">
      <c r="A183" s="9" t="s">
        <v>641</v>
      </c>
      <c r="B183" s="9" t="s">
        <v>6</v>
      </c>
      <c r="C183" s="10" t="s">
        <v>640</v>
      </c>
      <c r="D183" s="11">
        <v>54.2</v>
      </c>
      <c r="E183" s="12" t="str">
        <f t="shared" si="6"/>
        <v>A08</v>
      </c>
      <c r="F183" s="13">
        <v>18</v>
      </c>
      <c r="G183" s="13" t="s">
        <v>261</v>
      </c>
    </row>
    <row r="184" spans="1:7" s="2" customFormat="1" ht="15" customHeight="1">
      <c r="A184" s="9" t="s">
        <v>602</v>
      </c>
      <c r="B184" s="9" t="s">
        <v>6</v>
      </c>
      <c r="C184" s="10" t="s">
        <v>601</v>
      </c>
      <c r="D184" s="11">
        <v>53.8</v>
      </c>
      <c r="E184" s="12" t="str">
        <f t="shared" si="6"/>
        <v>A08</v>
      </c>
      <c r="F184" s="13">
        <v>19</v>
      </c>
      <c r="G184" s="13" t="s">
        <v>261</v>
      </c>
    </row>
    <row r="185" spans="1:7" s="2" customFormat="1" ht="15" customHeight="1">
      <c r="A185" s="9" t="s">
        <v>692</v>
      </c>
      <c r="B185" s="9" t="s">
        <v>6</v>
      </c>
      <c r="C185" s="10" t="s">
        <v>691</v>
      </c>
      <c r="D185" s="11">
        <v>53</v>
      </c>
      <c r="E185" s="12" t="str">
        <f t="shared" si="6"/>
        <v>A08</v>
      </c>
      <c r="F185" s="13">
        <v>20</v>
      </c>
      <c r="G185" s="13" t="s">
        <v>261</v>
      </c>
    </row>
    <row r="186" spans="1:7" s="2" customFormat="1" ht="15" customHeight="1">
      <c r="A186" s="12" t="s">
        <v>906</v>
      </c>
      <c r="B186" s="12" t="s">
        <v>6</v>
      </c>
      <c r="C186" s="10" t="s">
        <v>905</v>
      </c>
      <c r="D186" s="11">
        <v>50.4</v>
      </c>
      <c r="E186" s="12" t="str">
        <f t="shared" si="6"/>
        <v>A08</v>
      </c>
      <c r="F186" s="13">
        <v>21</v>
      </c>
      <c r="G186" s="13" t="s">
        <v>261</v>
      </c>
    </row>
    <row r="187" spans="1:7" s="2" customFormat="1" ht="15" customHeight="1">
      <c r="A187" s="12" t="s">
        <v>1095</v>
      </c>
      <c r="B187" s="12" t="s">
        <v>6</v>
      </c>
      <c r="C187" s="10" t="s">
        <v>1094</v>
      </c>
      <c r="D187" s="11">
        <v>49.5</v>
      </c>
      <c r="E187" s="12" t="str">
        <f t="shared" si="6"/>
        <v>A08</v>
      </c>
      <c r="F187" s="13">
        <v>22</v>
      </c>
      <c r="G187" s="13" t="s">
        <v>261</v>
      </c>
    </row>
    <row r="188" spans="1:7" s="2" customFormat="1" ht="15" customHeight="1">
      <c r="A188" s="9" t="s">
        <v>411</v>
      </c>
      <c r="B188" s="9" t="s">
        <v>6</v>
      </c>
      <c r="C188" s="10" t="s">
        <v>410</v>
      </c>
      <c r="D188" s="11">
        <v>48.8</v>
      </c>
      <c r="E188" s="12" t="str">
        <f t="shared" si="6"/>
        <v>A08</v>
      </c>
      <c r="F188" s="13">
        <v>23</v>
      </c>
      <c r="G188" s="13" t="s">
        <v>261</v>
      </c>
    </row>
    <row r="189" spans="1:7" s="2" customFormat="1" ht="15" customHeight="1">
      <c r="A189" s="9" t="s">
        <v>604</v>
      </c>
      <c r="B189" s="9" t="s">
        <v>6</v>
      </c>
      <c r="C189" s="10" t="s">
        <v>603</v>
      </c>
      <c r="D189" s="11">
        <v>41.1</v>
      </c>
      <c r="E189" s="12" t="str">
        <f t="shared" si="6"/>
        <v>A08</v>
      </c>
      <c r="F189" s="13">
        <v>24</v>
      </c>
      <c r="G189" s="13" t="s">
        <v>261</v>
      </c>
    </row>
    <row r="190" spans="1:7" s="2" customFormat="1" ht="15" customHeight="1">
      <c r="A190" s="9" t="s">
        <v>565</v>
      </c>
      <c r="B190" s="9" t="s">
        <v>778</v>
      </c>
      <c r="C190" s="10" t="s">
        <v>564</v>
      </c>
      <c r="D190" s="11">
        <v>68.5</v>
      </c>
      <c r="E190" s="12" t="str">
        <f t="shared" si="6"/>
        <v>A09</v>
      </c>
      <c r="F190" s="13">
        <v>1</v>
      </c>
      <c r="G190" s="13" t="s">
        <v>261</v>
      </c>
    </row>
    <row r="191" spans="1:7" s="2" customFormat="1" ht="15" customHeight="1">
      <c r="A191" s="12" t="s">
        <v>65</v>
      </c>
      <c r="B191" s="12" t="s">
        <v>778</v>
      </c>
      <c r="C191" s="10" t="s">
        <v>958</v>
      </c>
      <c r="D191" s="11">
        <v>68.2</v>
      </c>
      <c r="E191" s="12" t="str">
        <f t="shared" si="6"/>
        <v>A09</v>
      </c>
      <c r="F191" s="13">
        <v>2</v>
      </c>
      <c r="G191" s="13" t="s">
        <v>261</v>
      </c>
    </row>
    <row r="192" spans="1:7" s="2" customFormat="1" ht="15" customHeight="1">
      <c r="A192" s="12" t="s">
        <v>1062</v>
      </c>
      <c r="B192" s="12" t="s">
        <v>778</v>
      </c>
      <c r="C192" s="10" t="s">
        <v>1061</v>
      </c>
      <c r="D192" s="11">
        <v>67.9</v>
      </c>
      <c r="E192" s="12" t="str">
        <f t="shared" si="6"/>
        <v>A09</v>
      </c>
      <c r="F192" s="13">
        <v>3</v>
      </c>
      <c r="G192" s="13" t="s">
        <v>261</v>
      </c>
    </row>
    <row r="193" spans="1:7" s="2" customFormat="1" ht="15" customHeight="1">
      <c r="A193" s="9" t="s">
        <v>611</v>
      </c>
      <c r="B193" s="9" t="s">
        <v>778</v>
      </c>
      <c r="C193" s="10" t="s">
        <v>610</v>
      </c>
      <c r="D193" s="11">
        <v>66.1</v>
      </c>
      <c r="E193" s="12" t="str">
        <f t="shared" si="6"/>
        <v>A09</v>
      </c>
      <c r="F193" s="13">
        <v>4</v>
      </c>
      <c r="G193" s="13" t="s">
        <v>261</v>
      </c>
    </row>
    <row r="194" spans="1:7" s="2" customFormat="1" ht="15" customHeight="1">
      <c r="A194" s="14" t="s">
        <v>1227</v>
      </c>
      <c r="B194" s="14" t="s">
        <v>778</v>
      </c>
      <c r="C194" s="10" t="s">
        <v>1226</v>
      </c>
      <c r="D194" s="11">
        <v>65.9</v>
      </c>
      <c r="E194" s="12" t="str">
        <f t="shared" si="6"/>
        <v>A09</v>
      </c>
      <c r="F194" s="13">
        <v>5</v>
      </c>
      <c r="G194" s="13" t="s">
        <v>261</v>
      </c>
    </row>
    <row r="195" spans="1:7" s="2" customFormat="1" ht="15" customHeight="1">
      <c r="A195" s="9" t="s">
        <v>579</v>
      </c>
      <c r="B195" s="9" t="s">
        <v>778</v>
      </c>
      <c r="C195" s="10" t="s">
        <v>578</v>
      </c>
      <c r="D195" s="11">
        <v>64.8</v>
      </c>
      <c r="E195" s="12" t="str">
        <f t="shared" si="6"/>
        <v>A09</v>
      </c>
      <c r="F195" s="13">
        <v>6</v>
      </c>
      <c r="G195" s="13" t="s">
        <v>261</v>
      </c>
    </row>
    <row r="196" spans="1:7" s="2" customFormat="1" ht="15" customHeight="1">
      <c r="A196" s="9" t="s">
        <v>1168</v>
      </c>
      <c r="B196" s="9" t="s">
        <v>778</v>
      </c>
      <c r="C196" s="10" t="s">
        <v>1167</v>
      </c>
      <c r="D196" s="11">
        <v>64.7</v>
      </c>
      <c r="E196" s="12" t="str">
        <f t="shared" si="6"/>
        <v>A09</v>
      </c>
      <c r="F196" s="13">
        <v>7</v>
      </c>
      <c r="G196" s="13" t="s">
        <v>261</v>
      </c>
    </row>
    <row r="197" spans="1:7" s="2" customFormat="1" ht="15" customHeight="1">
      <c r="A197" s="9" t="s">
        <v>627</v>
      </c>
      <c r="B197" s="9" t="s">
        <v>778</v>
      </c>
      <c r="C197" s="10" t="s">
        <v>626</v>
      </c>
      <c r="D197" s="11">
        <v>63.4</v>
      </c>
      <c r="E197" s="12" t="str">
        <f t="shared" si="6"/>
        <v>A09</v>
      </c>
      <c r="F197" s="13">
        <v>8</v>
      </c>
      <c r="G197" s="13" t="s">
        <v>261</v>
      </c>
    </row>
    <row r="198" spans="1:7" s="2" customFormat="1" ht="15" customHeight="1">
      <c r="A198" s="9" t="s">
        <v>721</v>
      </c>
      <c r="B198" s="9" t="s">
        <v>778</v>
      </c>
      <c r="C198" s="10" t="s">
        <v>720</v>
      </c>
      <c r="D198" s="11">
        <v>63.2</v>
      </c>
      <c r="E198" s="12" t="str">
        <f t="shared" si="6"/>
        <v>A09</v>
      </c>
      <c r="F198" s="13">
        <v>9</v>
      </c>
      <c r="G198" s="13" t="s">
        <v>261</v>
      </c>
    </row>
    <row r="199" spans="1:7" s="2" customFormat="1" ht="15" customHeight="1">
      <c r="A199" s="9" t="s">
        <v>541</v>
      </c>
      <c r="B199" s="9" t="s">
        <v>778</v>
      </c>
      <c r="C199" s="10" t="s">
        <v>540</v>
      </c>
      <c r="D199" s="11">
        <v>62.8</v>
      </c>
      <c r="E199" s="12" t="str">
        <f t="shared" si="6"/>
        <v>A09</v>
      </c>
      <c r="F199" s="13">
        <v>10</v>
      </c>
      <c r="G199" s="13" t="s">
        <v>261</v>
      </c>
    </row>
    <row r="200" spans="1:7" s="2" customFormat="1" ht="15" customHeight="1">
      <c r="A200" s="9" t="s">
        <v>621</v>
      </c>
      <c r="B200" s="9" t="s">
        <v>778</v>
      </c>
      <c r="C200" s="10" t="s">
        <v>620</v>
      </c>
      <c r="D200" s="11">
        <v>62.7</v>
      </c>
      <c r="E200" s="12" t="str">
        <f t="shared" si="6"/>
        <v>A09</v>
      </c>
      <c r="F200" s="13">
        <v>11</v>
      </c>
      <c r="G200" s="13" t="s">
        <v>261</v>
      </c>
    </row>
    <row r="201" spans="1:7" s="2" customFormat="1" ht="15" customHeight="1">
      <c r="A201" s="9" t="s">
        <v>449</v>
      </c>
      <c r="B201" s="9" t="s">
        <v>778</v>
      </c>
      <c r="C201" s="10" t="s">
        <v>448</v>
      </c>
      <c r="D201" s="11">
        <v>62.7</v>
      </c>
      <c r="E201" s="12" t="str">
        <f t="shared" si="6"/>
        <v>A09</v>
      </c>
      <c r="F201" s="13">
        <v>12</v>
      </c>
      <c r="G201" s="13" t="s">
        <v>261</v>
      </c>
    </row>
    <row r="202" spans="1:7" s="2" customFormat="1" ht="15" customHeight="1">
      <c r="A202" s="9" t="s">
        <v>637</v>
      </c>
      <c r="B202" s="9" t="s">
        <v>778</v>
      </c>
      <c r="C202" s="10" t="s">
        <v>636</v>
      </c>
      <c r="D202" s="11">
        <v>62.1</v>
      </c>
      <c r="E202" s="12" t="str">
        <f t="shared" si="6"/>
        <v>A09</v>
      </c>
      <c r="F202" s="13">
        <v>13</v>
      </c>
      <c r="G202" s="13" t="s">
        <v>261</v>
      </c>
    </row>
    <row r="203" spans="1:7" s="2" customFormat="1" ht="15" customHeight="1">
      <c r="A203" s="12" t="s">
        <v>1015</v>
      </c>
      <c r="B203" s="12" t="s">
        <v>778</v>
      </c>
      <c r="C203" s="10" t="s">
        <v>1014</v>
      </c>
      <c r="D203" s="11">
        <v>61.8</v>
      </c>
      <c r="E203" s="12" t="str">
        <f t="shared" si="6"/>
        <v>A09</v>
      </c>
      <c r="F203" s="13">
        <v>14</v>
      </c>
      <c r="G203" s="13" t="s">
        <v>261</v>
      </c>
    </row>
    <row r="204" spans="1:7" s="2" customFormat="1" ht="15" customHeight="1">
      <c r="A204" s="15" t="s">
        <v>303</v>
      </c>
      <c r="B204" s="15" t="s">
        <v>778</v>
      </c>
      <c r="C204" s="10" t="s">
        <v>302</v>
      </c>
      <c r="D204" s="11">
        <v>61.6</v>
      </c>
      <c r="E204" s="12" t="str">
        <f t="shared" si="6"/>
        <v>A09</v>
      </c>
      <c r="F204" s="13">
        <v>15</v>
      </c>
      <c r="G204" s="13" t="s">
        <v>261</v>
      </c>
    </row>
    <row r="205" spans="1:7" s="2" customFormat="1" ht="15" customHeight="1">
      <c r="A205" s="9" t="s">
        <v>115</v>
      </c>
      <c r="B205" s="9" t="s">
        <v>778</v>
      </c>
      <c r="C205" s="10" t="s">
        <v>114</v>
      </c>
      <c r="D205" s="11">
        <v>61.3</v>
      </c>
      <c r="E205" s="12" t="str">
        <f t="shared" si="6"/>
        <v>A09</v>
      </c>
      <c r="F205" s="13">
        <v>16</v>
      </c>
      <c r="G205" s="13" t="s">
        <v>261</v>
      </c>
    </row>
    <row r="206" spans="1:7" s="2" customFormat="1" ht="15" customHeight="1">
      <c r="A206" s="12" t="s">
        <v>827</v>
      </c>
      <c r="B206" s="12" t="s">
        <v>778</v>
      </c>
      <c r="C206" s="10" t="s">
        <v>826</v>
      </c>
      <c r="D206" s="11">
        <v>61.2</v>
      </c>
      <c r="E206" s="12" t="str">
        <f t="shared" si="6"/>
        <v>A09</v>
      </c>
      <c r="F206" s="13">
        <v>17</v>
      </c>
      <c r="G206" s="13" t="s">
        <v>261</v>
      </c>
    </row>
    <row r="207" spans="1:7" s="2" customFormat="1" ht="15" customHeight="1">
      <c r="A207" s="12" t="s">
        <v>504</v>
      </c>
      <c r="B207" s="12" t="s">
        <v>778</v>
      </c>
      <c r="C207" s="10" t="s">
        <v>909</v>
      </c>
      <c r="D207" s="11">
        <v>60.6</v>
      </c>
      <c r="E207" s="12" t="str">
        <f t="shared" si="6"/>
        <v>A09</v>
      </c>
      <c r="F207" s="13">
        <v>18</v>
      </c>
      <c r="G207" s="13" t="s">
        <v>261</v>
      </c>
    </row>
    <row r="208" spans="1:7" s="2" customFormat="1" ht="15" customHeight="1">
      <c r="A208" s="12" t="s">
        <v>1083</v>
      </c>
      <c r="B208" s="12" t="s">
        <v>39</v>
      </c>
      <c r="C208" s="10" t="s">
        <v>1082</v>
      </c>
      <c r="D208" s="11">
        <v>68.7</v>
      </c>
      <c r="E208" s="12" t="str">
        <f aca="true" t="shared" si="7" ref="E208:E219">MID(B208,FIND("-",B208)+1,99)</f>
        <v>B10</v>
      </c>
      <c r="F208" s="13">
        <v>1</v>
      </c>
      <c r="G208" s="13" t="s">
        <v>261</v>
      </c>
    </row>
    <row r="209" spans="1:7" s="2" customFormat="1" ht="15" customHeight="1">
      <c r="A209" s="12" t="s">
        <v>912</v>
      </c>
      <c r="B209" s="12" t="s">
        <v>39</v>
      </c>
      <c r="C209" s="10" t="s">
        <v>911</v>
      </c>
      <c r="D209" s="11">
        <v>65.1</v>
      </c>
      <c r="E209" s="12" t="str">
        <f t="shared" si="7"/>
        <v>B10</v>
      </c>
      <c r="F209" s="13">
        <v>2</v>
      </c>
      <c r="G209" s="13" t="s">
        <v>261</v>
      </c>
    </row>
    <row r="210" spans="1:7" s="2" customFormat="1" ht="15" customHeight="1">
      <c r="A210" s="9" t="s">
        <v>67</v>
      </c>
      <c r="B210" s="9" t="s">
        <v>39</v>
      </c>
      <c r="C210" s="10" t="s">
        <v>66</v>
      </c>
      <c r="D210" s="11">
        <v>64.2</v>
      </c>
      <c r="E210" s="12" t="str">
        <f t="shared" si="7"/>
        <v>B10</v>
      </c>
      <c r="F210" s="13">
        <v>3</v>
      </c>
      <c r="G210" s="13" t="s">
        <v>261</v>
      </c>
    </row>
    <row r="211" spans="1:7" s="2" customFormat="1" ht="15" customHeight="1">
      <c r="A211" s="14" t="s">
        <v>1212</v>
      </c>
      <c r="B211" s="14" t="s">
        <v>39</v>
      </c>
      <c r="C211" s="10" t="s">
        <v>1211</v>
      </c>
      <c r="D211" s="11">
        <v>63.2</v>
      </c>
      <c r="E211" s="12" t="str">
        <f t="shared" si="7"/>
        <v>B10</v>
      </c>
      <c r="F211" s="13">
        <v>4</v>
      </c>
      <c r="G211" s="13" t="s">
        <v>261</v>
      </c>
    </row>
    <row r="212" spans="1:7" s="2" customFormat="1" ht="15" customHeight="1">
      <c r="A212" s="15" t="s">
        <v>299</v>
      </c>
      <c r="B212" s="15" t="s">
        <v>39</v>
      </c>
      <c r="C212" s="10" t="s">
        <v>298</v>
      </c>
      <c r="D212" s="11">
        <v>62.2</v>
      </c>
      <c r="E212" s="12" t="str">
        <f t="shared" si="7"/>
        <v>B10</v>
      </c>
      <c r="F212" s="13">
        <v>5</v>
      </c>
      <c r="G212" s="13" t="s">
        <v>261</v>
      </c>
    </row>
    <row r="213" spans="1:7" s="2" customFormat="1" ht="15" customHeight="1">
      <c r="A213" s="12" t="s">
        <v>1102</v>
      </c>
      <c r="B213" s="12" t="s">
        <v>39</v>
      </c>
      <c r="C213" s="10" t="s">
        <v>1101</v>
      </c>
      <c r="D213" s="11">
        <v>60.9</v>
      </c>
      <c r="E213" s="12" t="str">
        <f t="shared" si="7"/>
        <v>B10</v>
      </c>
      <c r="F213" s="13">
        <v>6</v>
      </c>
      <c r="G213" s="13" t="s">
        <v>261</v>
      </c>
    </row>
    <row r="214" spans="1:7" s="2" customFormat="1" ht="15" customHeight="1">
      <c r="A214" s="9" t="s">
        <v>160</v>
      </c>
      <c r="B214" s="9" t="s">
        <v>39</v>
      </c>
      <c r="C214" s="10" t="s">
        <v>159</v>
      </c>
      <c r="D214" s="11">
        <v>60.5</v>
      </c>
      <c r="E214" s="12" t="str">
        <f t="shared" si="7"/>
        <v>B10</v>
      </c>
      <c r="F214" s="13">
        <v>7</v>
      </c>
      <c r="G214" s="13" t="s">
        <v>261</v>
      </c>
    </row>
    <row r="215" spans="1:7" s="2" customFormat="1" ht="15" customHeight="1">
      <c r="A215" s="15" t="s">
        <v>143</v>
      </c>
      <c r="B215" s="15" t="s">
        <v>39</v>
      </c>
      <c r="C215" s="10" t="s">
        <v>282</v>
      </c>
      <c r="D215" s="11">
        <v>60.3</v>
      </c>
      <c r="E215" s="12" t="str">
        <f t="shared" si="7"/>
        <v>B10</v>
      </c>
      <c r="F215" s="13">
        <v>8</v>
      </c>
      <c r="G215" s="13" t="s">
        <v>261</v>
      </c>
    </row>
    <row r="216" spans="1:7" s="2" customFormat="1" ht="15" customHeight="1">
      <c r="A216" s="9" t="s">
        <v>124</v>
      </c>
      <c r="B216" s="9" t="s">
        <v>39</v>
      </c>
      <c r="C216" s="10" t="s">
        <v>123</v>
      </c>
      <c r="D216" s="11">
        <v>60.1</v>
      </c>
      <c r="E216" s="12" t="str">
        <f t="shared" si="7"/>
        <v>B10</v>
      </c>
      <c r="F216" s="13">
        <v>9</v>
      </c>
      <c r="G216" s="13" t="s">
        <v>261</v>
      </c>
    </row>
    <row r="217" spans="1:7" s="2" customFormat="1" ht="15" customHeight="1">
      <c r="A217" s="12" t="s">
        <v>901</v>
      </c>
      <c r="B217" s="12" t="s">
        <v>39</v>
      </c>
      <c r="C217" s="10" t="s">
        <v>900</v>
      </c>
      <c r="D217" s="11">
        <v>58.8</v>
      </c>
      <c r="E217" s="12" t="str">
        <f t="shared" si="7"/>
        <v>B10</v>
      </c>
      <c r="F217" s="13">
        <v>10</v>
      </c>
      <c r="G217" s="13" t="s">
        <v>261</v>
      </c>
    </row>
    <row r="218" spans="1:7" s="2" customFormat="1" ht="15" customHeight="1">
      <c r="A218" s="12" t="s">
        <v>582</v>
      </c>
      <c r="B218" s="12" t="s">
        <v>39</v>
      </c>
      <c r="C218" s="10" t="s">
        <v>904</v>
      </c>
      <c r="D218" s="11">
        <v>58.8</v>
      </c>
      <c r="E218" s="12" t="str">
        <f t="shared" si="7"/>
        <v>B10</v>
      </c>
      <c r="F218" s="13">
        <v>11</v>
      </c>
      <c r="G218" s="13" t="s">
        <v>261</v>
      </c>
    </row>
    <row r="219" spans="1:7" s="2" customFormat="1" ht="15" customHeight="1">
      <c r="A219" s="9" t="s">
        <v>647</v>
      </c>
      <c r="B219" s="9" t="s">
        <v>39</v>
      </c>
      <c r="C219" s="10" t="s">
        <v>646</v>
      </c>
      <c r="D219" s="11">
        <v>58.3</v>
      </c>
      <c r="E219" s="12" t="str">
        <f t="shared" si="7"/>
        <v>B10</v>
      </c>
      <c r="F219" s="13">
        <v>12</v>
      </c>
      <c r="G219" s="13" t="s">
        <v>261</v>
      </c>
    </row>
    <row r="220" spans="1:7" s="2" customFormat="1" ht="15" customHeight="1">
      <c r="A220" s="9" t="s">
        <v>84</v>
      </c>
      <c r="B220" s="9" t="s">
        <v>39</v>
      </c>
      <c r="C220" s="10" t="s">
        <v>83</v>
      </c>
      <c r="D220" s="11">
        <v>58.1</v>
      </c>
      <c r="E220" s="12" t="str">
        <f aca="true" t="shared" si="8" ref="E220:E249">MID(B220,FIND("-",B220)+1,99)</f>
        <v>B10</v>
      </c>
      <c r="F220" s="13">
        <v>13</v>
      </c>
      <c r="G220" s="13" t="s">
        <v>261</v>
      </c>
    </row>
    <row r="221" spans="1:7" s="2" customFormat="1" ht="15" customHeight="1">
      <c r="A221" s="9" t="s">
        <v>571</v>
      </c>
      <c r="B221" s="9" t="s">
        <v>39</v>
      </c>
      <c r="C221" s="10" t="s">
        <v>570</v>
      </c>
      <c r="D221" s="11">
        <v>57.6</v>
      </c>
      <c r="E221" s="12" t="str">
        <f t="shared" si="8"/>
        <v>B10</v>
      </c>
      <c r="F221" s="13">
        <v>14</v>
      </c>
      <c r="G221" s="13" t="s">
        <v>261</v>
      </c>
    </row>
    <row r="222" spans="1:7" s="2" customFormat="1" ht="15" customHeight="1">
      <c r="A222" s="9" t="s">
        <v>1162</v>
      </c>
      <c r="B222" s="9" t="s">
        <v>39</v>
      </c>
      <c r="C222" s="10" t="s">
        <v>1161</v>
      </c>
      <c r="D222" s="11">
        <v>57.5</v>
      </c>
      <c r="E222" s="12" t="str">
        <f t="shared" si="8"/>
        <v>B10</v>
      </c>
      <c r="F222" s="13">
        <v>15</v>
      </c>
      <c r="G222" s="13" t="s">
        <v>261</v>
      </c>
    </row>
    <row r="223" spans="1:7" s="2" customFormat="1" ht="15" customHeight="1">
      <c r="A223" s="9" t="s">
        <v>551</v>
      </c>
      <c r="B223" s="9" t="s">
        <v>39</v>
      </c>
      <c r="C223" s="10" t="s">
        <v>694</v>
      </c>
      <c r="D223" s="11">
        <v>57.3</v>
      </c>
      <c r="E223" s="12" t="str">
        <f t="shared" si="8"/>
        <v>B10</v>
      </c>
      <c r="F223" s="13">
        <v>16</v>
      </c>
      <c r="G223" s="13" t="s">
        <v>261</v>
      </c>
    </row>
    <row r="224" spans="1:7" s="2" customFormat="1" ht="15" customHeight="1">
      <c r="A224" s="12" t="s">
        <v>1077</v>
      </c>
      <c r="B224" s="12" t="s">
        <v>39</v>
      </c>
      <c r="C224" s="10" t="s">
        <v>1076</v>
      </c>
      <c r="D224" s="11">
        <v>56.8</v>
      </c>
      <c r="E224" s="12" t="str">
        <f t="shared" si="8"/>
        <v>B10</v>
      </c>
      <c r="F224" s="13">
        <v>17</v>
      </c>
      <c r="G224" s="13" t="s">
        <v>261</v>
      </c>
    </row>
    <row r="225" spans="1:7" s="2" customFormat="1" ht="15" customHeight="1">
      <c r="A225" s="9" t="s">
        <v>422</v>
      </c>
      <c r="B225" s="9" t="s">
        <v>39</v>
      </c>
      <c r="C225" s="10" t="s">
        <v>421</v>
      </c>
      <c r="D225" s="11">
        <v>56.7</v>
      </c>
      <c r="E225" s="12" t="str">
        <f t="shared" si="8"/>
        <v>B10</v>
      </c>
      <c r="F225" s="13">
        <v>18</v>
      </c>
      <c r="G225" s="13" t="s">
        <v>261</v>
      </c>
    </row>
    <row r="226" spans="1:7" s="2" customFormat="1" ht="15" customHeight="1">
      <c r="A226" s="9" t="s">
        <v>38</v>
      </c>
      <c r="B226" s="9" t="s">
        <v>39</v>
      </c>
      <c r="C226" s="10" t="s">
        <v>37</v>
      </c>
      <c r="D226" s="11">
        <v>56.6</v>
      </c>
      <c r="E226" s="12" t="str">
        <f t="shared" si="8"/>
        <v>B10</v>
      </c>
      <c r="F226" s="13">
        <v>19</v>
      </c>
      <c r="G226" s="13" t="s">
        <v>261</v>
      </c>
    </row>
    <row r="227" spans="1:7" s="2" customFormat="1" ht="15" customHeight="1">
      <c r="A227" s="9" t="s">
        <v>96</v>
      </c>
      <c r="B227" s="9" t="s">
        <v>39</v>
      </c>
      <c r="C227" s="10" t="s">
        <v>95</v>
      </c>
      <c r="D227" s="11">
        <v>56.5</v>
      </c>
      <c r="E227" s="12" t="str">
        <f t="shared" si="8"/>
        <v>B10</v>
      </c>
      <c r="F227" s="13">
        <v>20</v>
      </c>
      <c r="G227" s="13" t="s">
        <v>261</v>
      </c>
    </row>
    <row r="228" spans="1:7" s="2" customFormat="1" ht="15" customHeight="1">
      <c r="A228" s="12" t="s">
        <v>859</v>
      </c>
      <c r="B228" s="12" t="s">
        <v>39</v>
      </c>
      <c r="C228" s="10" t="s">
        <v>858</v>
      </c>
      <c r="D228" s="11">
        <v>55.8</v>
      </c>
      <c r="E228" s="12" t="str">
        <f t="shared" si="8"/>
        <v>B10</v>
      </c>
      <c r="F228" s="13">
        <v>21</v>
      </c>
      <c r="G228" s="13" t="s">
        <v>261</v>
      </c>
    </row>
    <row r="229" spans="1:7" s="2" customFormat="1" ht="15" customHeight="1">
      <c r="A229" s="9" t="s">
        <v>106</v>
      </c>
      <c r="B229" s="9" t="s">
        <v>777</v>
      </c>
      <c r="C229" s="10" t="s">
        <v>105</v>
      </c>
      <c r="D229" s="11">
        <v>66.5</v>
      </c>
      <c r="E229" s="12" t="str">
        <f t="shared" si="8"/>
        <v>B11</v>
      </c>
      <c r="F229" s="13">
        <v>1</v>
      </c>
      <c r="G229" s="13" t="s">
        <v>261</v>
      </c>
    </row>
    <row r="230" spans="1:7" s="2" customFormat="1" ht="15" customHeight="1">
      <c r="A230" s="12" t="s">
        <v>1017</v>
      </c>
      <c r="B230" s="12" t="s">
        <v>777</v>
      </c>
      <c r="C230" s="10" t="s">
        <v>1016</v>
      </c>
      <c r="D230" s="11">
        <v>66</v>
      </c>
      <c r="E230" s="12" t="str">
        <f t="shared" si="8"/>
        <v>B11</v>
      </c>
      <c r="F230" s="13">
        <v>2</v>
      </c>
      <c r="G230" s="13" t="s">
        <v>261</v>
      </c>
    </row>
    <row r="231" spans="1:7" s="2" customFormat="1" ht="15" customHeight="1">
      <c r="A231" s="9" t="s">
        <v>104</v>
      </c>
      <c r="B231" s="9" t="s">
        <v>777</v>
      </c>
      <c r="C231" s="10" t="s">
        <v>103</v>
      </c>
      <c r="D231" s="11">
        <v>63.6</v>
      </c>
      <c r="E231" s="12" t="str">
        <f t="shared" si="8"/>
        <v>B11</v>
      </c>
      <c r="F231" s="13">
        <v>3</v>
      </c>
      <c r="G231" s="13" t="s">
        <v>261</v>
      </c>
    </row>
    <row r="232" spans="1:7" s="2" customFormat="1" ht="15" customHeight="1">
      <c r="A232" s="9" t="s">
        <v>461</v>
      </c>
      <c r="B232" s="9" t="s">
        <v>777</v>
      </c>
      <c r="C232" s="10" t="s">
        <v>460</v>
      </c>
      <c r="D232" s="11">
        <v>63.2</v>
      </c>
      <c r="E232" s="12" t="str">
        <f t="shared" si="8"/>
        <v>B11</v>
      </c>
      <c r="F232" s="13">
        <v>4</v>
      </c>
      <c r="G232" s="13" t="s">
        <v>261</v>
      </c>
    </row>
    <row r="233" spans="1:7" s="2" customFormat="1" ht="15" customHeight="1">
      <c r="A233" s="9" t="s">
        <v>194</v>
      </c>
      <c r="B233" s="9" t="s">
        <v>777</v>
      </c>
      <c r="C233" s="10" t="s">
        <v>193</v>
      </c>
      <c r="D233" s="11">
        <v>63.1</v>
      </c>
      <c r="E233" s="12" t="str">
        <f t="shared" si="8"/>
        <v>B11</v>
      </c>
      <c r="F233" s="13">
        <v>5</v>
      </c>
      <c r="G233" s="13" t="s">
        <v>261</v>
      </c>
    </row>
    <row r="234" spans="1:7" s="2" customFormat="1" ht="15" customHeight="1">
      <c r="A234" s="9" t="s">
        <v>753</v>
      </c>
      <c r="B234" s="9" t="s">
        <v>777</v>
      </c>
      <c r="C234" s="10" t="s">
        <v>752</v>
      </c>
      <c r="D234" s="11">
        <v>62.8</v>
      </c>
      <c r="E234" s="12" t="str">
        <f t="shared" si="8"/>
        <v>B11</v>
      </c>
      <c r="F234" s="13">
        <v>6</v>
      </c>
      <c r="G234" s="13" t="s">
        <v>261</v>
      </c>
    </row>
    <row r="235" spans="1:7" s="2" customFormat="1" ht="15" customHeight="1">
      <c r="A235" s="15" t="s">
        <v>287</v>
      </c>
      <c r="B235" s="15" t="s">
        <v>777</v>
      </c>
      <c r="C235" s="10" t="s">
        <v>286</v>
      </c>
      <c r="D235" s="11">
        <v>61.9</v>
      </c>
      <c r="E235" s="12" t="str">
        <f t="shared" si="8"/>
        <v>B11</v>
      </c>
      <c r="F235" s="13">
        <v>7</v>
      </c>
      <c r="G235" s="13" t="s">
        <v>261</v>
      </c>
    </row>
    <row r="236" spans="1:7" s="2" customFormat="1" ht="15" customHeight="1">
      <c r="A236" s="12" t="s">
        <v>815</v>
      </c>
      <c r="B236" s="12" t="s">
        <v>777</v>
      </c>
      <c r="C236" s="10" t="s">
        <v>814</v>
      </c>
      <c r="D236" s="11">
        <v>61.7</v>
      </c>
      <c r="E236" s="12" t="str">
        <f t="shared" si="8"/>
        <v>B11</v>
      </c>
      <c r="F236" s="13">
        <v>8</v>
      </c>
      <c r="G236" s="13" t="s">
        <v>261</v>
      </c>
    </row>
    <row r="237" spans="1:7" s="2" customFormat="1" ht="15" customHeight="1">
      <c r="A237" s="9" t="s">
        <v>145</v>
      </c>
      <c r="B237" s="9" t="s">
        <v>777</v>
      </c>
      <c r="C237" s="10" t="s">
        <v>144</v>
      </c>
      <c r="D237" s="11">
        <v>61.3</v>
      </c>
      <c r="E237" s="12" t="str">
        <f t="shared" si="8"/>
        <v>B11</v>
      </c>
      <c r="F237" s="13">
        <v>9</v>
      </c>
      <c r="G237" s="13" t="s">
        <v>261</v>
      </c>
    </row>
    <row r="238" spans="1:7" s="2" customFormat="1" ht="15" customHeight="1">
      <c r="A238" s="9" t="s">
        <v>696</v>
      </c>
      <c r="B238" s="9" t="s">
        <v>777</v>
      </c>
      <c r="C238" s="10" t="s">
        <v>695</v>
      </c>
      <c r="D238" s="11">
        <v>61.1</v>
      </c>
      <c r="E238" s="12" t="str">
        <f t="shared" si="8"/>
        <v>B11</v>
      </c>
      <c r="F238" s="13">
        <v>10</v>
      </c>
      <c r="G238" s="13" t="s">
        <v>261</v>
      </c>
    </row>
    <row r="239" spans="1:7" s="2" customFormat="1" ht="15" customHeight="1">
      <c r="A239" s="9" t="s">
        <v>776</v>
      </c>
      <c r="B239" s="9" t="s">
        <v>777</v>
      </c>
      <c r="C239" s="10" t="s">
        <v>775</v>
      </c>
      <c r="D239" s="11">
        <v>61</v>
      </c>
      <c r="E239" s="12" t="str">
        <f t="shared" si="8"/>
        <v>B11</v>
      </c>
      <c r="F239" s="13">
        <v>11</v>
      </c>
      <c r="G239" s="13" t="s">
        <v>261</v>
      </c>
    </row>
    <row r="240" spans="1:7" s="2" customFormat="1" ht="15" customHeight="1">
      <c r="A240" s="12" t="s">
        <v>1060</v>
      </c>
      <c r="B240" s="12" t="s">
        <v>777</v>
      </c>
      <c r="C240" s="10" t="s">
        <v>1059</v>
      </c>
      <c r="D240" s="11">
        <v>59.3</v>
      </c>
      <c r="E240" s="12" t="str">
        <f t="shared" si="8"/>
        <v>B11</v>
      </c>
      <c r="F240" s="13">
        <v>12</v>
      </c>
      <c r="G240" s="13" t="s">
        <v>261</v>
      </c>
    </row>
    <row r="241" spans="1:7" s="2" customFormat="1" ht="15" customHeight="1">
      <c r="A241" s="12" t="s">
        <v>1091</v>
      </c>
      <c r="B241" s="12" t="s">
        <v>777</v>
      </c>
      <c r="C241" s="10" t="s">
        <v>1090</v>
      </c>
      <c r="D241" s="11">
        <v>59</v>
      </c>
      <c r="E241" s="12" t="str">
        <f t="shared" si="8"/>
        <v>B11</v>
      </c>
      <c r="F241" s="13">
        <v>13</v>
      </c>
      <c r="G241" s="13" t="s">
        <v>261</v>
      </c>
    </row>
    <row r="242" spans="1:7" s="2" customFormat="1" ht="15" customHeight="1">
      <c r="A242" s="12" t="s">
        <v>969</v>
      </c>
      <c r="B242" s="12" t="s">
        <v>777</v>
      </c>
      <c r="C242" s="10" t="s">
        <v>968</v>
      </c>
      <c r="D242" s="11">
        <v>58</v>
      </c>
      <c r="E242" s="12" t="str">
        <f t="shared" si="8"/>
        <v>B11</v>
      </c>
      <c r="F242" s="13">
        <v>14</v>
      </c>
      <c r="G242" s="13" t="s">
        <v>261</v>
      </c>
    </row>
    <row r="243" spans="1:7" s="2" customFormat="1" ht="15" customHeight="1">
      <c r="A243" s="9" t="s">
        <v>16</v>
      </c>
      <c r="B243" s="9" t="s">
        <v>777</v>
      </c>
      <c r="C243" s="10" t="s">
        <v>563</v>
      </c>
      <c r="D243" s="11">
        <v>57.8</v>
      </c>
      <c r="E243" s="12" t="str">
        <f t="shared" si="8"/>
        <v>B11</v>
      </c>
      <c r="F243" s="13">
        <v>15</v>
      </c>
      <c r="G243" s="13" t="s">
        <v>261</v>
      </c>
    </row>
    <row r="244" spans="1:7" s="2" customFormat="1" ht="15" customHeight="1">
      <c r="A244" s="9" t="s">
        <v>747</v>
      </c>
      <c r="B244" s="9" t="s">
        <v>777</v>
      </c>
      <c r="C244" s="10" t="s">
        <v>746</v>
      </c>
      <c r="D244" s="11">
        <v>57.6</v>
      </c>
      <c r="E244" s="12" t="str">
        <f t="shared" si="8"/>
        <v>B11</v>
      </c>
      <c r="F244" s="13">
        <v>16</v>
      </c>
      <c r="G244" s="13" t="s">
        <v>261</v>
      </c>
    </row>
    <row r="245" spans="1:7" s="2" customFormat="1" ht="15" customHeight="1">
      <c r="A245" s="9" t="s">
        <v>526</v>
      </c>
      <c r="B245" s="9" t="s">
        <v>777</v>
      </c>
      <c r="C245" s="10" t="s">
        <v>525</v>
      </c>
      <c r="D245" s="11">
        <v>57.6</v>
      </c>
      <c r="E245" s="12" t="str">
        <f t="shared" si="8"/>
        <v>B11</v>
      </c>
      <c r="F245" s="13">
        <v>17</v>
      </c>
      <c r="G245" s="13" t="s">
        <v>261</v>
      </c>
    </row>
    <row r="246" spans="1:7" s="2" customFormat="1" ht="15" customHeight="1">
      <c r="A246" s="9" t="s">
        <v>1156</v>
      </c>
      <c r="B246" s="9" t="s">
        <v>777</v>
      </c>
      <c r="C246" s="10" t="s">
        <v>1155</v>
      </c>
      <c r="D246" s="11">
        <v>57.4</v>
      </c>
      <c r="E246" s="12" t="str">
        <f t="shared" si="8"/>
        <v>B11</v>
      </c>
      <c r="F246" s="13">
        <v>18</v>
      </c>
      <c r="G246" s="13" t="s">
        <v>261</v>
      </c>
    </row>
    <row r="247" spans="1:7" s="2" customFormat="1" ht="15" customHeight="1">
      <c r="A247" s="9" t="s">
        <v>719</v>
      </c>
      <c r="B247" s="9" t="s">
        <v>777</v>
      </c>
      <c r="C247" s="10" t="s">
        <v>718</v>
      </c>
      <c r="D247" s="11">
        <v>56.5</v>
      </c>
      <c r="E247" s="12" t="str">
        <f t="shared" si="8"/>
        <v>B11</v>
      </c>
      <c r="F247" s="13">
        <v>19</v>
      </c>
      <c r="G247" s="13" t="s">
        <v>261</v>
      </c>
    </row>
    <row r="248" spans="1:7" s="2" customFormat="1" ht="15" customHeight="1">
      <c r="A248" s="9" t="s">
        <v>567</v>
      </c>
      <c r="B248" s="9" t="s">
        <v>777</v>
      </c>
      <c r="C248" s="10" t="s">
        <v>566</v>
      </c>
      <c r="D248" s="11">
        <v>55.9</v>
      </c>
      <c r="E248" s="12" t="str">
        <f t="shared" si="8"/>
        <v>B11</v>
      </c>
      <c r="F248" s="13">
        <v>20</v>
      </c>
      <c r="G248" s="13" t="s">
        <v>261</v>
      </c>
    </row>
    <row r="249" spans="1:7" s="2" customFormat="1" ht="15" customHeight="1">
      <c r="A249" s="9" t="s">
        <v>1125</v>
      </c>
      <c r="B249" s="9" t="s">
        <v>777</v>
      </c>
      <c r="C249" s="10" t="s">
        <v>1124</v>
      </c>
      <c r="D249" s="11">
        <v>54.8</v>
      </c>
      <c r="E249" s="12" t="str">
        <f t="shared" si="8"/>
        <v>B11</v>
      </c>
      <c r="F249" s="13">
        <v>21</v>
      </c>
      <c r="G249" s="13" t="s">
        <v>261</v>
      </c>
    </row>
    <row r="250" spans="1:7" s="2" customFormat="1" ht="15" customHeight="1">
      <c r="A250" s="9" t="s">
        <v>506</v>
      </c>
      <c r="B250" s="9" t="s">
        <v>768</v>
      </c>
      <c r="C250" s="10" t="s">
        <v>505</v>
      </c>
      <c r="D250" s="11">
        <v>67.6</v>
      </c>
      <c r="E250" s="12" t="str">
        <f aca="true" t="shared" si="9" ref="E250:E273">MID(B250,FIND("-",B250)+1,99)</f>
        <v>B12</v>
      </c>
      <c r="F250" s="13">
        <v>1</v>
      </c>
      <c r="G250" s="13" t="s">
        <v>261</v>
      </c>
    </row>
    <row r="251" spans="1:7" s="2" customFormat="1" ht="15" customHeight="1">
      <c r="A251" s="9" t="s">
        <v>41</v>
      </c>
      <c r="B251" s="9" t="s">
        <v>768</v>
      </c>
      <c r="C251" s="10" t="s">
        <v>40</v>
      </c>
      <c r="D251" s="11">
        <v>65.7</v>
      </c>
      <c r="E251" s="12" t="str">
        <f t="shared" si="9"/>
        <v>B12</v>
      </c>
      <c r="F251" s="13">
        <v>2</v>
      </c>
      <c r="G251" s="13" t="s">
        <v>261</v>
      </c>
    </row>
    <row r="252" spans="1:7" s="2" customFormat="1" ht="15" customHeight="1">
      <c r="A252" s="12" t="s">
        <v>311</v>
      </c>
      <c r="B252" s="12" t="s">
        <v>768</v>
      </c>
      <c r="C252" s="10" t="s">
        <v>310</v>
      </c>
      <c r="D252" s="11">
        <v>65.7</v>
      </c>
      <c r="E252" s="12" t="str">
        <f t="shared" si="9"/>
        <v>B12</v>
      </c>
      <c r="F252" s="13">
        <v>3</v>
      </c>
      <c r="G252" s="13" t="s">
        <v>261</v>
      </c>
    </row>
    <row r="253" spans="1:7" s="2" customFormat="1" ht="15" customHeight="1">
      <c r="A253" s="9" t="s">
        <v>524</v>
      </c>
      <c r="B253" s="9" t="s">
        <v>768</v>
      </c>
      <c r="C253" s="10" t="s">
        <v>523</v>
      </c>
      <c r="D253" s="11">
        <v>65.2</v>
      </c>
      <c r="E253" s="12" t="str">
        <f t="shared" si="9"/>
        <v>B12</v>
      </c>
      <c r="F253" s="13">
        <v>4</v>
      </c>
      <c r="G253" s="13" t="s">
        <v>261</v>
      </c>
    </row>
    <row r="254" spans="1:7" s="2" customFormat="1" ht="15" customHeight="1">
      <c r="A254" s="9" t="s">
        <v>508</v>
      </c>
      <c r="B254" s="9" t="s">
        <v>768</v>
      </c>
      <c r="C254" s="10" t="s">
        <v>507</v>
      </c>
      <c r="D254" s="11">
        <v>64.9</v>
      </c>
      <c r="E254" s="12" t="str">
        <f t="shared" si="9"/>
        <v>B12</v>
      </c>
      <c r="F254" s="13">
        <v>5</v>
      </c>
      <c r="G254" s="13" t="s">
        <v>261</v>
      </c>
    </row>
    <row r="255" spans="1:7" s="2" customFormat="1" ht="15" customHeight="1">
      <c r="A255" s="9" t="s">
        <v>1123</v>
      </c>
      <c r="B255" s="9" t="s">
        <v>768</v>
      </c>
      <c r="C255" s="10" t="s">
        <v>1122</v>
      </c>
      <c r="D255" s="11">
        <v>64.9</v>
      </c>
      <c r="E255" s="12" t="str">
        <f t="shared" si="9"/>
        <v>B12</v>
      </c>
      <c r="F255" s="13">
        <v>6</v>
      </c>
      <c r="G255" s="13" t="s">
        <v>261</v>
      </c>
    </row>
    <row r="256" spans="1:7" s="2" customFormat="1" ht="15" customHeight="1">
      <c r="A256" s="12" t="s">
        <v>840</v>
      </c>
      <c r="B256" s="12" t="s">
        <v>768</v>
      </c>
      <c r="C256" s="10" t="s">
        <v>839</v>
      </c>
      <c r="D256" s="11">
        <v>64.3</v>
      </c>
      <c r="E256" s="12" t="str">
        <f t="shared" si="9"/>
        <v>B12</v>
      </c>
      <c r="F256" s="13">
        <v>7</v>
      </c>
      <c r="G256" s="13" t="s">
        <v>261</v>
      </c>
    </row>
    <row r="257" spans="1:7" s="2" customFormat="1" ht="15" customHeight="1">
      <c r="A257" s="9" t="s">
        <v>140</v>
      </c>
      <c r="B257" s="9" t="s">
        <v>768</v>
      </c>
      <c r="C257" s="10" t="s">
        <v>139</v>
      </c>
      <c r="D257" s="11">
        <v>63.9</v>
      </c>
      <c r="E257" s="12" t="str">
        <f t="shared" si="9"/>
        <v>B12</v>
      </c>
      <c r="F257" s="13">
        <v>8</v>
      </c>
      <c r="G257" s="13" t="s">
        <v>261</v>
      </c>
    </row>
    <row r="258" spans="1:7" s="2" customFormat="1" ht="15" customHeight="1">
      <c r="A258" s="12" t="s">
        <v>1097</v>
      </c>
      <c r="B258" s="12" t="s">
        <v>768</v>
      </c>
      <c r="C258" s="10" t="s">
        <v>1096</v>
      </c>
      <c r="D258" s="11">
        <v>63.7</v>
      </c>
      <c r="E258" s="12" t="str">
        <f t="shared" si="9"/>
        <v>B12</v>
      </c>
      <c r="F258" s="13">
        <v>9</v>
      </c>
      <c r="G258" s="13" t="s">
        <v>261</v>
      </c>
    </row>
    <row r="259" spans="1:7" s="2" customFormat="1" ht="15" customHeight="1">
      <c r="A259" s="9" t="s">
        <v>317</v>
      </c>
      <c r="B259" s="9" t="s">
        <v>768</v>
      </c>
      <c r="C259" s="10" t="s">
        <v>316</v>
      </c>
      <c r="D259" s="11">
        <v>63.1</v>
      </c>
      <c r="E259" s="12" t="str">
        <f t="shared" si="9"/>
        <v>B12</v>
      </c>
      <c r="F259" s="13">
        <v>10</v>
      </c>
      <c r="G259" s="13" t="s">
        <v>261</v>
      </c>
    </row>
    <row r="260" spans="1:7" s="2" customFormat="1" ht="15" customHeight="1">
      <c r="A260" s="9" t="s">
        <v>1135</v>
      </c>
      <c r="B260" s="9" t="s">
        <v>768</v>
      </c>
      <c r="C260" s="10" t="s">
        <v>1134</v>
      </c>
      <c r="D260" s="11">
        <v>62.8</v>
      </c>
      <c r="E260" s="12" t="str">
        <f t="shared" si="9"/>
        <v>B12</v>
      </c>
      <c r="F260" s="13">
        <v>11</v>
      </c>
      <c r="G260" s="13" t="s">
        <v>261</v>
      </c>
    </row>
    <row r="261" spans="1:7" s="2" customFormat="1" ht="15" customHeight="1">
      <c r="A261" s="9" t="s">
        <v>755</v>
      </c>
      <c r="B261" s="9" t="s">
        <v>768</v>
      </c>
      <c r="C261" s="10" t="s">
        <v>754</v>
      </c>
      <c r="D261" s="11">
        <v>62.6</v>
      </c>
      <c r="E261" s="12" t="str">
        <f t="shared" si="9"/>
        <v>B12</v>
      </c>
      <c r="F261" s="13">
        <v>12</v>
      </c>
      <c r="G261" s="13" t="s">
        <v>261</v>
      </c>
    </row>
    <row r="262" spans="1:7" s="2" customFormat="1" ht="15" customHeight="1">
      <c r="A262" s="12" t="s">
        <v>190</v>
      </c>
      <c r="B262" s="12" t="s">
        <v>768</v>
      </c>
      <c r="C262" s="10" t="s">
        <v>1042</v>
      </c>
      <c r="D262" s="11">
        <v>62.3</v>
      </c>
      <c r="E262" s="12" t="str">
        <f t="shared" si="9"/>
        <v>B12</v>
      </c>
      <c r="F262" s="13">
        <v>13</v>
      </c>
      <c r="G262" s="13" t="s">
        <v>261</v>
      </c>
    </row>
    <row r="263" spans="1:7" s="2" customFormat="1" ht="15" customHeight="1">
      <c r="A263" s="9" t="s">
        <v>162</v>
      </c>
      <c r="B263" s="9" t="s">
        <v>768</v>
      </c>
      <c r="C263" s="10" t="s">
        <v>161</v>
      </c>
      <c r="D263" s="11">
        <v>61.9</v>
      </c>
      <c r="E263" s="12" t="str">
        <f t="shared" si="9"/>
        <v>B12</v>
      </c>
      <c r="F263" s="13">
        <v>14</v>
      </c>
      <c r="G263" s="13" t="s">
        <v>261</v>
      </c>
    </row>
    <row r="264" spans="1:7" s="2" customFormat="1" ht="15" customHeight="1">
      <c r="A264" s="9" t="s">
        <v>702</v>
      </c>
      <c r="B264" s="9" t="s">
        <v>768</v>
      </c>
      <c r="C264" s="10" t="s">
        <v>701</v>
      </c>
      <c r="D264" s="11">
        <v>61.8</v>
      </c>
      <c r="E264" s="12" t="str">
        <f t="shared" si="9"/>
        <v>B12</v>
      </c>
      <c r="F264" s="13">
        <v>15</v>
      </c>
      <c r="G264" s="13" t="s">
        <v>261</v>
      </c>
    </row>
    <row r="265" spans="1:7" s="2" customFormat="1" ht="15" customHeight="1">
      <c r="A265" s="9" t="s">
        <v>71</v>
      </c>
      <c r="B265" s="9" t="s">
        <v>768</v>
      </c>
      <c r="C265" s="10" t="s">
        <v>70</v>
      </c>
      <c r="D265" s="11">
        <v>61.6</v>
      </c>
      <c r="E265" s="12" t="str">
        <f t="shared" si="9"/>
        <v>B12</v>
      </c>
      <c r="F265" s="13">
        <v>16</v>
      </c>
      <c r="G265" s="13" t="s">
        <v>261</v>
      </c>
    </row>
    <row r="266" spans="1:7" s="2" customFormat="1" ht="15" customHeight="1">
      <c r="A266" s="9" t="s">
        <v>198</v>
      </c>
      <c r="B266" s="9" t="s">
        <v>768</v>
      </c>
      <c r="C266" s="10" t="s">
        <v>197</v>
      </c>
      <c r="D266" s="11">
        <v>61.5</v>
      </c>
      <c r="E266" s="12" t="str">
        <f t="shared" si="9"/>
        <v>B12</v>
      </c>
      <c r="F266" s="13">
        <v>17</v>
      </c>
      <c r="G266" s="13" t="s">
        <v>261</v>
      </c>
    </row>
    <row r="267" spans="1:7" s="2" customFormat="1" ht="15" customHeight="1">
      <c r="A267" s="12" t="s">
        <v>996</v>
      </c>
      <c r="B267" s="12" t="s">
        <v>768</v>
      </c>
      <c r="C267" s="10" t="s">
        <v>995</v>
      </c>
      <c r="D267" s="11">
        <v>61</v>
      </c>
      <c r="E267" s="12" t="str">
        <f t="shared" si="9"/>
        <v>B12</v>
      </c>
      <c r="F267" s="13">
        <v>18</v>
      </c>
      <c r="G267" s="13" t="s">
        <v>261</v>
      </c>
    </row>
    <row r="268" spans="1:7" s="2" customFormat="1" ht="15" customHeight="1">
      <c r="A268" s="9" t="s">
        <v>532</v>
      </c>
      <c r="B268" s="9" t="s">
        <v>768</v>
      </c>
      <c r="C268" s="10" t="s">
        <v>531</v>
      </c>
      <c r="D268" s="11">
        <v>60.6</v>
      </c>
      <c r="E268" s="12" t="str">
        <f t="shared" si="9"/>
        <v>B12</v>
      </c>
      <c r="F268" s="13">
        <v>19</v>
      </c>
      <c r="G268" s="13" t="s">
        <v>261</v>
      </c>
    </row>
    <row r="269" spans="1:7" s="2" customFormat="1" ht="15" customHeight="1">
      <c r="A269" s="12" t="s">
        <v>53</v>
      </c>
      <c r="B269" s="12" t="s">
        <v>768</v>
      </c>
      <c r="C269" s="10" t="s">
        <v>999</v>
      </c>
      <c r="D269" s="11">
        <v>60.4</v>
      </c>
      <c r="E269" s="12" t="str">
        <f t="shared" si="9"/>
        <v>B12</v>
      </c>
      <c r="F269" s="13">
        <v>20</v>
      </c>
      <c r="G269" s="13" t="s">
        <v>261</v>
      </c>
    </row>
    <row r="270" spans="1:7" s="2" customFormat="1" ht="15" customHeight="1">
      <c r="A270" s="9" t="s">
        <v>727</v>
      </c>
      <c r="B270" s="9" t="s">
        <v>768</v>
      </c>
      <c r="C270" s="10" t="s">
        <v>726</v>
      </c>
      <c r="D270" s="11">
        <v>60.3</v>
      </c>
      <c r="E270" s="12" t="str">
        <f t="shared" si="9"/>
        <v>B12</v>
      </c>
      <c r="F270" s="13">
        <v>21</v>
      </c>
      <c r="G270" s="13" t="s">
        <v>261</v>
      </c>
    </row>
    <row r="271" spans="1:7" s="2" customFormat="1" ht="15" customHeight="1">
      <c r="A271" s="12" t="s">
        <v>844</v>
      </c>
      <c r="B271" s="12" t="s">
        <v>768</v>
      </c>
      <c r="C271" s="10" t="s">
        <v>843</v>
      </c>
      <c r="D271" s="11">
        <v>60.1</v>
      </c>
      <c r="E271" s="12" t="str">
        <f t="shared" si="9"/>
        <v>B12</v>
      </c>
      <c r="F271" s="13">
        <v>22</v>
      </c>
      <c r="G271" s="13" t="s">
        <v>261</v>
      </c>
    </row>
    <row r="272" spans="1:7" s="2" customFormat="1" ht="15" customHeight="1">
      <c r="A272" s="9" t="s">
        <v>1129</v>
      </c>
      <c r="B272" s="9" t="s">
        <v>768</v>
      </c>
      <c r="C272" s="10" t="s">
        <v>1128</v>
      </c>
      <c r="D272" s="11">
        <v>60</v>
      </c>
      <c r="E272" s="12" t="str">
        <f t="shared" si="9"/>
        <v>B12</v>
      </c>
      <c r="F272" s="13">
        <v>23</v>
      </c>
      <c r="G272" s="13" t="s">
        <v>261</v>
      </c>
    </row>
    <row r="273" spans="1:7" s="2" customFormat="1" ht="15" customHeight="1">
      <c r="A273" s="15" t="s">
        <v>1187</v>
      </c>
      <c r="B273" s="15" t="s">
        <v>768</v>
      </c>
      <c r="C273" s="10" t="s">
        <v>283</v>
      </c>
      <c r="D273" s="11">
        <v>59.9</v>
      </c>
      <c r="E273" s="12" t="str">
        <f t="shared" si="9"/>
        <v>B12</v>
      </c>
      <c r="F273" s="13">
        <v>24</v>
      </c>
      <c r="G273" s="13" t="s">
        <v>261</v>
      </c>
    </row>
    <row r="274" spans="1:7" s="2" customFormat="1" ht="15" customHeight="1">
      <c r="A274" s="9" t="s">
        <v>1170</v>
      </c>
      <c r="B274" s="9" t="s">
        <v>92</v>
      </c>
      <c r="C274" s="10" t="s">
        <v>1169</v>
      </c>
      <c r="D274" s="11">
        <v>61.9</v>
      </c>
      <c r="E274" s="12" t="str">
        <f>MID(B274,FIND("-",B274)+1,99)</f>
        <v>B13</v>
      </c>
      <c r="F274" s="13">
        <v>1</v>
      </c>
      <c r="G274" s="13" t="s">
        <v>261</v>
      </c>
    </row>
    <row r="275" spans="1:7" s="2" customFormat="1" ht="15" customHeight="1">
      <c r="A275" s="9" t="s">
        <v>91</v>
      </c>
      <c r="B275" s="9" t="s">
        <v>92</v>
      </c>
      <c r="C275" s="10" t="s">
        <v>90</v>
      </c>
      <c r="D275" s="11">
        <v>61.1</v>
      </c>
      <c r="E275" s="12" t="str">
        <f aca="true" t="shared" si="10" ref="E275:E306">MID(B275,FIND("-",B275)+1,99)</f>
        <v>B13</v>
      </c>
      <c r="F275" s="13">
        <v>2</v>
      </c>
      <c r="G275" s="13" t="s">
        <v>261</v>
      </c>
    </row>
    <row r="276" spans="1:7" s="2" customFormat="1" ht="15" customHeight="1">
      <c r="A276" s="9" t="s">
        <v>515</v>
      </c>
      <c r="B276" s="9" t="s">
        <v>92</v>
      </c>
      <c r="C276" s="10" t="s">
        <v>514</v>
      </c>
      <c r="D276" s="11">
        <v>60.4</v>
      </c>
      <c r="E276" s="12" t="str">
        <f t="shared" si="10"/>
        <v>B13</v>
      </c>
      <c r="F276" s="13">
        <v>3</v>
      </c>
      <c r="G276" s="13" t="s">
        <v>261</v>
      </c>
    </row>
    <row r="277" spans="1:7" s="2" customFormat="1" ht="15" customHeight="1">
      <c r="A277" s="9" t="s">
        <v>355</v>
      </c>
      <c r="B277" s="9" t="s">
        <v>92</v>
      </c>
      <c r="C277" s="10" t="s">
        <v>354</v>
      </c>
      <c r="D277" s="11">
        <v>59.2</v>
      </c>
      <c r="E277" s="12" t="str">
        <f t="shared" si="10"/>
        <v>B13</v>
      </c>
      <c r="F277" s="13">
        <v>4</v>
      </c>
      <c r="G277" s="13" t="s">
        <v>261</v>
      </c>
    </row>
    <row r="278" spans="1:7" s="2" customFormat="1" ht="15" customHeight="1">
      <c r="A278" s="9" t="s">
        <v>1178</v>
      </c>
      <c r="B278" s="9" t="s">
        <v>92</v>
      </c>
      <c r="C278" s="10" t="s">
        <v>1177</v>
      </c>
      <c r="D278" s="11">
        <v>56.9</v>
      </c>
      <c r="E278" s="12" t="str">
        <f t="shared" si="10"/>
        <v>B13</v>
      </c>
      <c r="F278" s="13">
        <v>5</v>
      </c>
      <c r="G278" s="13" t="s">
        <v>261</v>
      </c>
    </row>
    <row r="279" spans="1:7" s="2" customFormat="1" ht="15" customHeight="1">
      <c r="A279" s="9" t="s">
        <v>483</v>
      </c>
      <c r="B279" s="9" t="s">
        <v>92</v>
      </c>
      <c r="C279" s="10" t="s">
        <v>482</v>
      </c>
      <c r="D279" s="11">
        <v>55.3</v>
      </c>
      <c r="E279" s="12" t="str">
        <f t="shared" si="10"/>
        <v>B13</v>
      </c>
      <c r="F279" s="13">
        <v>6</v>
      </c>
      <c r="G279" s="13" t="s">
        <v>261</v>
      </c>
    </row>
    <row r="280" spans="1:7" s="2" customFormat="1" ht="15" customHeight="1">
      <c r="A280" s="9" t="s">
        <v>210</v>
      </c>
      <c r="B280" s="9" t="s">
        <v>92</v>
      </c>
      <c r="C280" s="10" t="s">
        <v>209</v>
      </c>
      <c r="D280" s="11">
        <v>54.3</v>
      </c>
      <c r="E280" s="12" t="str">
        <f t="shared" si="10"/>
        <v>B13</v>
      </c>
      <c r="F280" s="13">
        <v>7</v>
      </c>
      <c r="G280" s="13" t="s">
        <v>261</v>
      </c>
    </row>
    <row r="281" spans="1:7" s="2" customFormat="1" ht="15" customHeight="1">
      <c r="A281" s="9" t="s">
        <v>494</v>
      </c>
      <c r="B281" s="9" t="s">
        <v>92</v>
      </c>
      <c r="C281" s="10" t="s">
        <v>493</v>
      </c>
      <c r="D281" s="11">
        <v>54.3</v>
      </c>
      <c r="E281" s="12" t="str">
        <f t="shared" si="10"/>
        <v>B13</v>
      </c>
      <c r="F281" s="13">
        <v>8</v>
      </c>
      <c r="G281" s="13" t="s">
        <v>261</v>
      </c>
    </row>
    <row r="282" spans="1:7" s="2" customFormat="1" ht="15" customHeight="1">
      <c r="A282" s="9" t="s">
        <v>342</v>
      </c>
      <c r="B282" s="9" t="s">
        <v>92</v>
      </c>
      <c r="C282" s="10" t="s">
        <v>341</v>
      </c>
      <c r="D282" s="11">
        <v>51.5</v>
      </c>
      <c r="E282" s="12" t="str">
        <f t="shared" si="10"/>
        <v>B13</v>
      </c>
      <c r="F282" s="13">
        <v>9</v>
      </c>
      <c r="G282" s="13" t="s">
        <v>261</v>
      </c>
    </row>
    <row r="283" spans="1:7" s="2" customFormat="1" ht="15" customHeight="1">
      <c r="A283" s="12" t="s">
        <v>881</v>
      </c>
      <c r="B283" s="12" t="s">
        <v>92</v>
      </c>
      <c r="C283" s="10" t="s">
        <v>880</v>
      </c>
      <c r="D283" s="11">
        <v>51.1</v>
      </c>
      <c r="E283" s="12" t="str">
        <f t="shared" si="10"/>
        <v>B13</v>
      </c>
      <c r="F283" s="13">
        <v>10</v>
      </c>
      <c r="G283" s="13" t="s">
        <v>261</v>
      </c>
    </row>
    <row r="284" spans="1:7" s="2" customFormat="1" ht="15" customHeight="1">
      <c r="A284" s="9" t="s">
        <v>390</v>
      </c>
      <c r="B284" s="9" t="s">
        <v>92</v>
      </c>
      <c r="C284" s="10" t="s">
        <v>389</v>
      </c>
      <c r="D284" s="11">
        <v>48.5</v>
      </c>
      <c r="E284" s="12" t="str">
        <f t="shared" si="10"/>
        <v>B13</v>
      </c>
      <c r="F284" s="13">
        <v>11</v>
      </c>
      <c r="G284" s="13" t="s">
        <v>261</v>
      </c>
    </row>
    <row r="285" spans="1:7" s="2" customFormat="1" ht="15" customHeight="1">
      <c r="A285" s="9" t="s">
        <v>1158</v>
      </c>
      <c r="B285" s="9" t="s">
        <v>92</v>
      </c>
      <c r="C285" s="10" t="s">
        <v>1157</v>
      </c>
      <c r="D285" s="11">
        <v>47.2</v>
      </c>
      <c r="E285" s="12" t="str">
        <f t="shared" si="10"/>
        <v>B13</v>
      </c>
      <c r="F285" s="13">
        <v>12</v>
      </c>
      <c r="G285" s="13" t="s">
        <v>261</v>
      </c>
    </row>
    <row r="286" spans="1:7" s="2" customFormat="1" ht="15" customHeight="1">
      <c r="A286" s="9" t="s">
        <v>1160</v>
      </c>
      <c r="B286" s="9" t="s">
        <v>148</v>
      </c>
      <c r="C286" s="10" t="s">
        <v>1159</v>
      </c>
      <c r="D286" s="11">
        <v>63.1</v>
      </c>
      <c r="E286" s="12" t="str">
        <f t="shared" si="10"/>
        <v>B14</v>
      </c>
      <c r="F286" s="13">
        <v>1</v>
      </c>
      <c r="G286" s="13" t="s">
        <v>261</v>
      </c>
    </row>
    <row r="287" spans="1:7" s="2" customFormat="1" ht="15" customHeight="1">
      <c r="A287" s="12" t="s">
        <v>1081</v>
      </c>
      <c r="B287" s="12" t="s">
        <v>148</v>
      </c>
      <c r="C287" s="10" t="s">
        <v>1080</v>
      </c>
      <c r="D287" s="11">
        <v>62.3</v>
      </c>
      <c r="E287" s="12" t="str">
        <f t="shared" si="10"/>
        <v>B14</v>
      </c>
      <c r="F287" s="13">
        <v>2</v>
      </c>
      <c r="G287" s="13" t="s">
        <v>261</v>
      </c>
    </row>
    <row r="288" spans="1:7" s="2" customFormat="1" ht="15" customHeight="1">
      <c r="A288" s="9" t="s">
        <v>496</v>
      </c>
      <c r="B288" s="9" t="s">
        <v>148</v>
      </c>
      <c r="C288" s="10" t="s">
        <v>495</v>
      </c>
      <c r="D288" s="11">
        <v>60.5</v>
      </c>
      <c r="E288" s="12" t="str">
        <f t="shared" si="10"/>
        <v>B14</v>
      </c>
      <c r="F288" s="13">
        <v>3</v>
      </c>
      <c r="G288" s="13" t="s">
        <v>261</v>
      </c>
    </row>
    <row r="289" spans="1:7" s="2" customFormat="1" ht="15" customHeight="1">
      <c r="A289" s="9" t="s">
        <v>147</v>
      </c>
      <c r="B289" s="9" t="s">
        <v>148</v>
      </c>
      <c r="C289" s="10" t="s">
        <v>146</v>
      </c>
      <c r="D289" s="11">
        <v>59.3</v>
      </c>
      <c r="E289" s="12" t="str">
        <f t="shared" si="10"/>
        <v>B14</v>
      </c>
      <c r="F289" s="13">
        <v>4</v>
      </c>
      <c r="G289" s="13" t="s">
        <v>261</v>
      </c>
    </row>
    <row r="290" spans="1:7" s="2" customFormat="1" ht="15" customHeight="1">
      <c r="A290" s="9" t="s">
        <v>489</v>
      </c>
      <c r="B290" s="9" t="s">
        <v>148</v>
      </c>
      <c r="C290" s="10" t="s">
        <v>488</v>
      </c>
      <c r="D290" s="11">
        <v>54.3</v>
      </c>
      <c r="E290" s="12" t="str">
        <f t="shared" si="10"/>
        <v>B14</v>
      </c>
      <c r="F290" s="13">
        <v>5</v>
      </c>
      <c r="G290" s="13" t="s">
        <v>261</v>
      </c>
    </row>
    <row r="291" spans="1:7" s="2" customFormat="1" ht="15" customHeight="1">
      <c r="A291" s="9" t="s">
        <v>432</v>
      </c>
      <c r="B291" s="9" t="s">
        <v>148</v>
      </c>
      <c r="C291" s="10" t="s">
        <v>431</v>
      </c>
      <c r="D291" s="11">
        <v>53.9</v>
      </c>
      <c r="E291" s="12" t="str">
        <f t="shared" si="10"/>
        <v>B14</v>
      </c>
      <c r="F291" s="13">
        <v>6</v>
      </c>
      <c r="G291" s="13" t="s">
        <v>261</v>
      </c>
    </row>
    <row r="292" spans="1:7" s="2" customFormat="1" ht="15" customHeight="1">
      <c r="A292" s="9" t="s">
        <v>5</v>
      </c>
      <c r="B292" s="9" t="s">
        <v>785</v>
      </c>
      <c r="C292" s="10" t="s">
        <v>4</v>
      </c>
      <c r="D292" s="11">
        <v>63.2</v>
      </c>
      <c r="E292" s="12" t="str">
        <f t="shared" si="10"/>
        <v>B15</v>
      </c>
      <c r="F292" s="13">
        <v>1</v>
      </c>
      <c r="G292" s="13" t="s">
        <v>261</v>
      </c>
    </row>
    <row r="293" spans="1:7" s="2" customFormat="1" ht="15" customHeight="1">
      <c r="A293" s="9" t="s">
        <v>1133</v>
      </c>
      <c r="B293" s="9" t="s">
        <v>785</v>
      </c>
      <c r="C293" s="10" t="s">
        <v>1132</v>
      </c>
      <c r="D293" s="11">
        <v>59.1</v>
      </c>
      <c r="E293" s="12" t="str">
        <f t="shared" si="10"/>
        <v>B15</v>
      </c>
      <c r="F293" s="13">
        <v>2</v>
      </c>
      <c r="G293" s="13" t="s">
        <v>261</v>
      </c>
    </row>
    <row r="294" spans="1:7" s="2" customFormat="1" ht="15" customHeight="1">
      <c r="A294" s="9" t="s">
        <v>801</v>
      </c>
      <c r="B294" s="9" t="s">
        <v>785</v>
      </c>
      <c r="C294" s="10" t="s">
        <v>800</v>
      </c>
      <c r="D294" s="11">
        <v>57.8</v>
      </c>
      <c r="E294" s="12" t="str">
        <f t="shared" si="10"/>
        <v>B15</v>
      </c>
      <c r="F294" s="13">
        <v>3</v>
      </c>
      <c r="G294" s="13" t="s">
        <v>261</v>
      </c>
    </row>
    <row r="295" spans="1:7" s="2" customFormat="1" ht="15" customHeight="1">
      <c r="A295" s="9" t="s">
        <v>615</v>
      </c>
      <c r="B295" s="9" t="s">
        <v>785</v>
      </c>
      <c r="C295" s="10" t="s">
        <v>614</v>
      </c>
      <c r="D295" s="11">
        <v>57.2</v>
      </c>
      <c r="E295" s="12" t="str">
        <f t="shared" si="10"/>
        <v>B15</v>
      </c>
      <c r="F295" s="13">
        <v>4</v>
      </c>
      <c r="G295" s="13" t="s">
        <v>261</v>
      </c>
    </row>
    <row r="296" spans="1:7" s="2" customFormat="1" ht="15" customHeight="1">
      <c r="A296" s="9" t="s">
        <v>241</v>
      </c>
      <c r="B296" s="9" t="s">
        <v>785</v>
      </c>
      <c r="C296" s="10" t="s">
        <v>240</v>
      </c>
      <c r="D296" s="11">
        <v>52.1</v>
      </c>
      <c r="E296" s="12" t="str">
        <f t="shared" si="10"/>
        <v>B15</v>
      </c>
      <c r="F296" s="13">
        <v>5</v>
      </c>
      <c r="G296" s="13" t="s">
        <v>261</v>
      </c>
    </row>
    <row r="297" spans="1:7" s="2" customFormat="1" ht="15" customHeight="1">
      <c r="A297" s="9" t="s">
        <v>757</v>
      </c>
      <c r="B297" s="9" t="s">
        <v>785</v>
      </c>
      <c r="C297" s="10" t="s">
        <v>756</v>
      </c>
      <c r="D297" s="11">
        <v>50</v>
      </c>
      <c r="E297" s="12" t="str">
        <f t="shared" si="10"/>
        <v>B15</v>
      </c>
      <c r="F297" s="13">
        <v>6</v>
      </c>
      <c r="G297" s="13" t="s">
        <v>261</v>
      </c>
    </row>
    <row r="298" spans="1:7" s="2" customFormat="1" ht="15" customHeight="1">
      <c r="A298" s="9" t="s">
        <v>190</v>
      </c>
      <c r="B298" s="9" t="s">
        <v>52</v>
      </c>
      <c r="C298" s="10" t="s">
        <v>189</v>
      </c>
      <c r="D298" s="11">
        <v>61.7</v>
      </c>
      <c r="E298" s="12" t="str">
        <f t="shared" si="10"/>
        <v>B16</v>
      </c>
      <c r="F298" s="13">
        <v>1</v>
      </c>
      <c r="G298" s="13" t="s">
        <v>261</v>
      </c>
    </row>
    <row r="299" spans="1:7" s="2" customFormat="1" ht="15" customHeight="1">
      <c r="A299" s="12" t="s">
        <v>955</v>
      </c>
      <c r="B299" s="12" t="s">
        <v>52</v>
      </c>
      <c r="C299" s="10" t="s">
        <v>954</v>
      </c>
      <c r="D299" s="11">
        <v>61.2</v>
      </c>
      <c r="E299" s="12" t="str">
        <f t="shared" si="10"/>
        <v>B16</v>
      </c>
      <c r="F299" s="13">
        <v>2</v>
      </c>
      <c r="G299" s="13" t="s">
        <v>261</v>
      </c>
    </row>
    <row r="300" spans="1:7" s="2" customFormat="1" ht="15" customHeight="1">
      <c r="A300" s="12" t="s">
        <v>582</v>
      </c>
      <c r="B300" s="12" t="s">
        <v>52</v>
      </c>
      <c r="C300" s="10" t="s">
        <v>1105</v>
      </c>
      <c r="D300" s="11">
        <v>60</v>
      </c>
      <c r="E300" s="12" t="str">
        <f t="shared" si="10"/>
        <v>B16</v>
      </c>
      <c r="F300" s="13">
        <v>3</v>
      </c>
      <c r="G300" s="13" t="s">
        <v>261</v>
      </c>
    </row>
    <row r="301" spans="1:7" s="2" customFormat="1" ht="15" customHeight="1">
      <c r="A301" s="9" t="s">
        <v>344</v>
      </c>
      <c r="B301" s="9" t="s">
        <v>52</v>
      </c>
      <c r="C301" s="10" t="s">
        <v>343</v>
      </c>
      <c r="D301" s="11">
        <v>59.8</v>
      </c>
      <c r="E301" s="12" t="str">
        <f t="shared" si="10"/>
        <v>B16</v>
      </c>
      <c r="F301" s="13">
        <v>4</v>
      </c>
      <c r="G301" s="13" t="s">
        <v>261</v>
      </c>
    </row>
    <row r="302" spans="1:7" s="2" customFormat="1" ht="15" customHeight="1">
      <c r="A302" s="9" t="s">
        <v>477</v>
      </c>
      <c r="B302" s="9" t="s">
        <v>52</v>
      </c>
      <c r="C302" s="10" t="s">
        <v>476</v>
      </c>
      <c r="D302" s="11">
        <v>59.8</v>
      </c>
      <c r="E302" s="12" t="str">
        <f t="shared" si="10"/>
        <v>B16</v>
      </c>
      <c r="F302" s="13">
        <v>5</v>
      </c>
      <c r="G302" s="13" t="s">
        <v>261</v>
      </c>
    </row>
    <row r="303" spans="1:7" s="2" customFormat="1" ht="15" customHeight="1">
      <c r="A303" s="9" t="s">
        <v>760</v>
      </c>
      <c r="B303" s="9" t="s">
        <v>52</v>
      </c>
      <c r="C303" s="10" t="s">
        <v>759</v>
      </c>
      <c r="D303" s="11">
        <v>59.4</v>
      </c>
      <c r="E303" s="12" t="str">
        <f t="shared" si="10"/>
        <v>B16</v>
      </c>
      <c r="F303" s="13">
        <v>6</v>
      </c>
      <c r="G303" s="13" t="s">
        <v>261</v>
      </c>
    </row>
    <row r="304" spans="1:7" s="2" customFormat="1" ht="15" customHeight="1">
      <c r="A304" s="9" t="s">
        <v>619</v>
      </c>
      <c r="B304" s="9" t="s">
        <v>52</v>
      </c>
      <c r="C304" s="10" t="s">
        <v>618</v>
      </c>
      <c r="D304" s="11">
        <v>59.3</v>
      </c>
      <c r="E304" s="12" t="str">
        <f t="shared" si="10"/>
        <v>B16</v>
      </c>
      <c r="F304" s="13">
        <v>7</v>
      </c>
      <c r="G304" s="13" t="s">
        <v>261</v>
      </c>
    </row>
    <row r="305" spans="1:7" s="2" customFormat="1" ht="15" customHeight="1">
      <c r="A305" s="9" t="s">
        <v>51</v>
      </c>
      <c r="B305" s="9" t="s">
        <v>52</v>
      </c>
      <c r="C305" s="10" t="s">
        <v>50</v>
      </c>
      <c r="D305" s="11">
        <v>59.2</v>
      </c>
      <c r="E305" s="12" t="str">
        <f t="shared" si="10"/>
        <v>B16</v>
      </c>
      <c r="F305" s="13">
        <v>8</v>
      </c>
      <c r="G305" s="13" t="s">
        <v>261</v>
      </c>
    </row>
    <row r="306" spans="1:7" s="2" customFormat="1" ht="15" customHeight="1">
      <c r="A306" s="9" t="s">
        <v>204</v>
      </c>
      <c r="B306" s="9" t="s">
        <v>52</v>
      </c>
      <c r="C306" s="10" t="s">
        <v>203</v>
      </c>
      <c r="D306" s="11">
        <v>58.6</v>
      </c>
      <c r="E306" s="12" t="str">
        <f t="shared" si="10"/>
        <v>B16</v>
      </c>
      <c r="F306" s="13">
        <v>9</v>
      </c>
      <c r="G306" s="13" t="s">
        <v>261</v>
      </c>
    </row>
    <row r="307" spans="1:7" s="2" customFormat="1" ht="15" customHeight="1">
      <c r="A307" s="9" t="s">
        <v>1121</v>
      </c>
      <c r="B307" s="9" t="s">
        <v>595</v>
      </c>
      <c r="C307" s="10" t="s">
        <v>1120</v>
      </c>
      <c r="D307" s="11">
        <v>60.6</v>
      </c>
      <c r="E307" s="12" t="str">
        <f aca="true" t="shared" si="11" ref="E307:E353">MID(B307,FIND("-",B307)+1,99)</f>
        <v>B17</v>
      </c>
      <c r="F307" s="13">
        <v>1</v>
      </c>
      <c r="G307" s="13" t="s">
        <v>261</v>
      </c>
    </row>
    <row r="308" spans="1:7" s="2" customFormat="1" ht="15" customHeight="1">
      <c r="A308" s="9" t="s">
        <v>594</v>
      </c>
      <c r="B308" s="9" t="s">
        <v>595</v>
      </c>
      <c r="C308" s="10" t="s">
        <v>593</v>
      </c>
      <c r="D308" s="11">
        <v>57.2</v>
      </c>
      <c r="E308" s="12" t="str">
        <f t="shared" si="11"/>
        <v>B17</v>
      </c>
      <c r="F308" s="13">
        <v>2</v>
      </c>
      <c r="G308" s="13" t="s">
        <v>261</v>
      </c>
    </row>
    <row r="309" spans="1:7" s="2" customFormat="1" ht="15" customHeight="1">
      <c r="A309" s="12" t="s">
        <v>967</v>
      </c>
      <c r="B309" s="12" t="s">
        <v>595</v>
      </c>
      <c r="C309" s="10" t="s">
        <v>966</v>
      </c>
      <c r="D309" s="11">
        <v>55.7</v>
      </c>
      <c r="E309" s="12" t="str">
        <f t="shared" si="11"/>
        <v>B17</v>
      </c>
      <c r="F309" s="13">
        <v>3</v>
      </c>
      <c r="G309" s="13" t="s">
        <v>261</v>
      </c>
    </row>
    <row r="310" spans="1:7" s="2" customFormat="1" ht="15" customHeight="1">
      <c r="A310" s="9" t="s">
        <v>1174</v>
      </c>
      <c r="B310" s="9" t="s">
        <v>595</v>
      </c>
      <c r="C310" s="10" t="s">
        <v>1173</v>
      </c>
      <c r="D310" s="11">
        <v>55.1</v>
      </c>
      <c r="E310" s="12" t="str">
        <f t="shared" si="11"/>
        <v>B17</v>
      </c>
      <c r="F310" s="13">
        <v>4</v>
      </c>
      <c r="G310" s="13" t="s">
        <v>261</v>
      </c>
    </row>
    <row r="311" spans="1:7" s="2" customFormat="1" ht="15" customHeight="1">
      <c r="A311" s="12" t="s">
        <v>894</v>
      </c>
      <c r="B311" s="12" t="s">
        <v>595</v>
      </c>
      <c r="C311" s="10" t="s">
        <v>893</v>
      </c>
      <c r="D311" s="11">
        <v>46.3</v>
      </c>
      <c r="E311" s="12" t="str">
        <f t="shared" si="11"/>
        <v>B17</v>
      </c>
      <c r="F311" s="13">
        <v>5</v>
      </c>
      <c r="G311" s="13" t="s">
        <v>261</v>
      </c>
    </row>
    <row r="312" spans="1:7" s="2" customFormat="1" ht="15" customHeight="1">
      <c r="A312" s="9" t="s">
        <v>713</v>
      </c>
      <c r="B312" s="9" t="s">
        <v>89</v>
      </c>
      <c r="C312" s="10" t="s">
        <v>712</v>
      </c>
      <c r="D312" s="11">
        <v>66.9</v>
      </c>
      <c r="E312" s="12" t="str">
        <f t="shared" si="11"/>
        <v>B18</v>
      </c>
      <c r="F312" s="13">
        <v>1</v>
      </c>
      <c r="G312" s="13" t="s">
        <v>261</v>
      </c>
    </row>
    <row r="313" spans="1:7" s="2" customFormat="1" ht="15" customHeight="1">
      <c r="A313" s="9" t="s">
        <v>539</v>
      </c>
      <c r="B313" s="9" t="s">
        <v>89</v>
      </c>
      <c r="C313" s="10" t="s">
        <v>538</v>
      </c>
      <c r="D313" s="11">
        <v>64.2</v>
      </c>
      <c r="E313" s="12" t="str">
        <f t="shared" si="11"/>
        <v>B18</v>
      </c>
      <c r="F313" s="13">
        <v>2</v>
      </c>
      <c r="G313" s="13" t="s">
        <v>261</v>
      </c>
    </row>
    <row r="314" spans="1:7" s="2" customFormat="1" ht="15" customHeight="1">
      <c r="A314" s="9" t="s">
        <v>481</v>
      </c>
      <c r="B314" s="9" t="s">
        <v>89</v>
      </c>
      <c r="C314" s="10" t="s">
        <v>480</v>
      </c>
      <c r="D314" s="11">
        <v>61.2</v>
      </c>
      <c r="E314" s="12" t="str">
        <f t="shared" si="11"/>
        <v>B18</v>
      </c>
      <c r="F314" s="13">
        <v>3</v>
      </c>
      <c r="G314" s="13" t="s">
        <v>261</v>
      </c>
    </row>
    <row r="315" spans="1:7" s="2" customFormat="1" ht="15" customHeight="1">
      <c r="A315" s="9" t="s">
        <v>135</v>
      </c>
      <c r="B315" s="9" t="s">
        <v>89</v>
      </c>
      <c r="C315" s="10" t="s">
        <v>134</v>
      </c>
      <c r="D315" s="11">
        <v>59.8</v>
      </c>
      <c r="E315" s="12" t="str">
        <f t="shared" si="11"/>
        <v>B18</v>
      </c>
      <c r="F315" s="13">
        <v>4</v>
      </c>
      <c r="G315" s="13" t="s">
        <v>261</v>
      </c>
    </row>
    <row r="316" spans="1:7" s="2" customFormat="1" ht="15" customHeight="1">
      <c r="A316" s="12" t="s">
        <v>369</v>
      </c>
      <c r="B316" s="12" t="s">
        <v>89</v>
      </c>
      <c r="C316" s="10" t="s">
        <v>1030</v>
      </c>
      <c r="D316" s="11">
        <v>57.2</v>
      </c>
      <c r="E316" s="12" t="str">
        <f t="shared" si="11"/>
        <v>B18</v>
      </c>
      <c r="F316" s="13">
        <v>5</v>
      </c>
      <c r="G316" s="13" t="s">
        <v>261</v>
      </c>
    </row>
    <row r="317" spans="1:7" s="2" customFormat="1" ht="15" customHeight="1">
      <c r="A317" s="9" t="s">
        <v>453</v>
      </c>
      <c r="B317" s="9" t="s">
        <v>89</v>
      </c>
      <c r="C317" s="10" t="s">
        <v>452</v>
      </c>
      <c r="D317" s="11">
        <v>56.6</v>
      </c>
      <c r="E317" s="12" t="str">
        <f t="shared" si="11"/>
        <v>B18</v>
      </c>
      <c r="F317" s="13">
        <v>6</v>
      </c>
      <c r="G317" s="13" t="s">
        <v>261</v>
      </c>
    </row>
    <row r="318" spans="1:7" s="2" customFormat="1" ht="15" customHeight="1">
      <c r="A318" s="9" t="s">
        <v>32</v>
      </c>
      <c r="B318" s="9" t="s">
        <v>766</v>
      </c>
      <c r="C318" s="10" t="s">
        <v>31</v>
      </c>
      <c r="D318" s="11">
        <v>67.5</v>
      </c>
      <c r="E318" s="12" t="str">
        <f t="shared" si="11"/>
        <v>C19</v>
      </c>
      <c r="F318" s="13">
        <v>1</v>
      </c>
      <c r="G318" s="13" t="s">
        <v>261</v>
      </c>
    </row>
    <row r="319" spans="1:7" s="2" customFormat="1" ht="15" customHeight="1">
      <c r="A319" s="9" t="s">
        <v>98</v>
      </c>
      <c r="B319" s="9" t="s">
        <v>766</v>
      </c>
      <c r="C319" s="10" t="s">
        <v>97</v>
      </c>
      <c r="D319" s="11">
        <v>67.3</v>
      </c>
      <c r="E319" s="12" t="str">
        <f t="shared" si="11"/>
        <v>C19</v>
      </c>
      <c r="F319" s="13">
        <v>2</v>
      </c>
      <c r="G319" s="13" t="s">
        <v>261</v>
      </c>
    </row>
    <row r="320" spans="1:7" s="2" customFormat="1" ht="15" customHeight="1">
      <c r="A320" s="9" t="s">
        <v>438</v>
      </c>
      <c r="B320" s="9" t="s">
        <v>766</v>
      </c>
      <c r="C320" s="10" t="s">
        <v>437</v>
      </c>
      <c r="D320" s="11">
        <v>67.2</v>
      </c>
      <c r="E320" s="12" t="str">
        <f t="shared" si="11"/>
        <v>C19</v>
      </c>
      <c r="F320" s="13">
        <v>3</v>
      </c>
      <c r="G320" s="13" t="s">
        <v>261</v>
      </c>
    </row>
    <row r="321" spans="1:7" s="2" customFormat="1" ht="15" customHeight="1">
      <c r="A321" s="9" t="s">
        <v>179</v>
      </c>
      <c r="B321" s="9" t="s">
        <v>766</v>
      </c>
      <c r="C321" s="10" t="s">
        <v>178</v>
      </c>
      <c r="D321" s="11">
        <v>65.9</v>
      </c>
      <c r="E321" s="12" t="str">
        <f t="shared" si="11"/>
        <v>C19</v>
      </c>
      <c r="F321" s="13">
        <v>4</v>
      </c>
      <c r="G321" s="13" t="s">
        <v>261</v>
      </c>
    </row>
    <row r="322" spans="1:7" s="2" customFormat="1" ht="15" customHeight="1">
      <c r="A322" s="12" t="s">
        <v>1011</v>
      </c>
      <c r="B322" s="12" t="s">
        <v>766</v>
      </c>
      <c r="C322" s="10" t="s">
        <v>1010</v>
      </c>
      <c r="D322" s="11">
        <v>65.8</v>
      </c>
      <c r="E322" s="12" t="str">
        <f t="shared" si="11"/>
        <v>C19</v>
      </c>
      <c r="F322" s="13">
        <v>5</v>
      </c>
      <c r="G322" s="13" t="s">
        <v>261</v>
      </c>
    </row>
    <row r="323" spans="1:7" s="2" customFormat="1" ht="15" customHeight="1">
      <c r="A323" s="9" t="s">
        <v>711</v>
      </c>
      <c r="B323" s="9" t="s">
        <v>766</v>
      </c>
      <c r="C323" s="10" t="s">
        <v>710</v>
      </c>
      <c r="D323" s="11">
        <v>65.7</v>
      </c>
      <c r="E323" s="12" t="str">
        <f t="shared" si="11"/>
        <v>C19</v>
      </c>
      <c r="F323" s="13">
        <v>6</v>
      </c>
      <c r="G323" s="13" t="s">
        <v>261</v>
      </c>
    </row>
    <row r="324" spans="1:7" s="2" customFormat="1" ht="15" customHeight="1">
      <c r="A324" s="12" t="s">
        <v>418</v>
      </c>
      <c r="B324" s="12" t="s">
        <v>766</v>
      </c>
      <c r="C324" s="10" t="s">
        <v>915</v>
      </c>
      <c r="D324" s="11">
        <v>65.7</v>
      </c>
      <c r="E324" s="12" t="str">
        <f t="shared" si="11"/>
        <v>C19</v>
      </c>
      <c r="F324" s="13">
        <v>7</v>
      </c>
      <c r="G324" s="13" t="s">
        <v>261</v>
      </c>
    </row>
    <row r="325" spans="1:7" s="2" customFormat="1" ht="15" customHeight="1">
      <c r="A325" s="12" t="s">
        <v>994</v>
      </c>
      <c r="B325" s="12" t="s">
        <v>766</v>
      </c>
      <c r="C325" s="10" t="s">
        <v>993</v>
      </c>
      <c r="D325" s="11">
        <v>64.8</v>
      </c>
      <c r="E325" s="12" t="str">
        <f t="shared" si="11"/>
        <v>C19</v>
      </c>
      <c r="F325" s="13">
        <v>8</v>
      </c>
      <c r="G325" s="13" t="s">
        <v>261</v>
      </c>
    </row>
    <row r="326" spans="1:7" s="2" customFormat="1" ht="15" customHeight="1">
      <c r="A326" s="9" t="s">
        <v>3</v>
      </c>
      <c r="B326" s="9" t="s">
        <v>766</v>
      </c>
      <c r="C326" s="10" t="s">
        <v>2</v>
      </c>
      <c r="D326" s="11">
        <v>64.5</v>
      </c>
      <c r="E326" s="12" t="str">
        <f t="shared" si="11"/>
        <v>C19</v>
      </c>
      <c r="F326" s="13">
        <v>9</v>
      </c>
      <c r="G326" s="13" t="s">
        <v>261</v>
      </c>
    </row>
    <row r="327" spans="1:7" s="2" customFormat="1" ht="15" customHeight="1">
      <c r="A327" s="9" t="s">
        <v>121</v>
      </c>
      <c r="B327" s="9" t="s">
        <v>766</v>
      </c>
      <c r="C327" s="10" t="s">
        <v>120</v>
      </c>
      <c r="D327" s="11">
        <v>62.9</v>
      </c>
      <c r="E327" s="12" t="str">
        <f t="shared" si="11"/>
        <v>C19</v>
      </c>
      <c r="F327" s="13">
        <v>10</v>
      </c>
      <c r="G327" s="13" t="s">
        <v>261</v>
      </c>
    </row>
    <row r="328" spans="1:7" s="2" customFormat="1" ht="15" customHeight="1">
      <c r="A328" s="9" t="s">
        <v>683</v>
      </c>
      <c r="B328" s="9" t="s">
        <v>766</v>
      </c>
      <c r="C328" s="10" t="s">
        <v>682</v>
      </c>
      <c r="D328" s="11">
        <v>62.9</v>
      </c>
      <c r="E328" s="12" t="str">
        <f t="shared" si="11"/>
        <v>C19</v>
      </c>
      <c r="F328" s="13">
        <v>11</v>
      </c>
      <c r="G328" s="13" t="s">
        <v>261</v>
      </c>
    </row>
    <row r="329" spans="1:7" s="2" customFormat="1" ht="15" customHeight="1">
      <c r="A329" s="9" t="s">
        <v>590</v>
      </c>
      <c r="B329" s="9" t="s">
        <v>766</v>
      </c>
      <c r="C329" s="10" t="s">
        <v>589</v>
      </c>
      <c r="D329" s="11">
        <v>62.8</v>
      </c>
      <c r="E329" s="12" t="str">
        <f t="shared" si="11"/>
        <v>C19</v>
      </c>
      <c r="F329" s="13">
        <v>12</v>
      </c>
      <c r="G329" s="13" t="s">
        <v>261</v>
      </c>
    </row>
    <row r="330" spans="1:7" s="2" customFormat="1" ht="15" customHeight="1">
      <c r="A330" s="9" t="s">
        <v>117</v>
      </c>
      <c r="B330" s="9" t="s">
        <v>766</v>
      </c>
      <c r="C330" s="10" t="s">
        <v>116</v>
      </c>
      <c r="D330" s="11">
        <v>62.4</v>
      </c>
      <c r="E330" s="12" t="str">
        <f t="shared" si="11"/>
        <v>C19</v>
      </c>
      <c r="F330" s="13">
        <v>13</v>
      </c>
      <c r="G330" s="13" t="s">
        <v>261</v>
      </c>
    </row>
    <row r="331" spans="1:7" s="2" customFormat="1" ht="15" customHeight="1">
      <c r="A331" s="9" t="s">
        <v>217</v>
      </c>
      <c r="B331" s="9" t="s">
        <v>766</v>
      </c>
      <c r="C331" s="10" t="s">
        <v>216</v>
      </c>
      <c r="D331" s="11">
        <v>62.3</v>
      </c>
      <c r="E331" s="12" t="str">
        <f t="shared" si="11"/>
        <v>C19</v>
      </c>
      <c r="F331" s="13">
        <v>14</v>
      </c>
      <c r="G331" s="13" t="s">
        <v>261</v>
      </c>
    </row>
    <row r="332" spans="1:7" s="2" customFormat="1" ht="15" customHeight="1">
      <c r="A332" s="12" t="s">
        <v>1023</v>
      </c>
      <c r="B332" s="12" t="s">
        <v>766</v>
      </c>
      <c r="C332" s="10" t="s">
        <v>1022</v>
      </c>
      <c r="D332" s="11">
        <v>62.3</v>
      </c>
      <c r="E332" s="12" t="str">
        <f t="shared" si="11"/>
        <v>C19</v>
      </c>
      <c r="F332" s="13">
        <v>15</v>
      </c>
      <c r="G332" s="13" t="s">
        <v>261</v>
      </c>
    </row>
    <row r="333" spans="1:7" s="2" customFormat="1" ht="15" customHeight="1">
      <c r="A333" s="9" t="s">
        <v>737</v>
      </c>
      <c r="B333" s="9" t="s">
        <v>766</v>
      </c>
      <c r="C333" s="10" t="s">
        <v>736</v>
      </c>
      <c r="D333" s="11">
        <v>62.2</v>
      </c>
      <c r="E333" s="12" t="str">
        <f t="shared" si="11"/>
        <v>C19</v>
      </c>
      <c r="F333" s="13">
        <v>16</v>
      </c>
      <c r="G333" s="13" t="s">
        <v>261</v>
      </c>
    </row>
    <row r="334" spans="1:7" s="2" customFormat="1" ht="15" customHeight="1">
      <c r="A334" s="14" t="s">
        <v>1210</v>
      </c>
      <c r="B334" s="14" t="s">
        <v>766</v>
      </c>
      <c r="C334" s="10" t="s">
        <v>1209</v>
      </c>
      <c r="D334" s="11">
        <v>62.2</v>
      </c>
      <c r="E334" s="12" t="str">
        <f t="shared" si="11"/>
        <v>C19</v>
      </c>
      <c r="F334" s="13">
        <v>17</v>
      </c>
      <c r="G334" s="13" t="s">
        <v>261</v>
      </c>
    </row>
    <row r="335" spans="1:7" s="2" customFormat="1" ht="15" customHeight="1">
      <c r="A335" s="9" t="s">
        <v>130</v>
      </c>
      <c r="B335" s="9" t="s">
        <v>766</v>
      </c>
      <c r="C335" s="10" t="s">
        <v>129</v>
      </c>
      <c r="D335" s="11">
        <v>62</v>
      </c>
      <c r="E335" s="12" t="str">
        <f t="shared" si="11"/>
        <v>C19</v>
      </c>
      <c r="F335" s="13">
        <v>18</v>
      </c>
      <c r="G335" s="13" t="s">
        <v>261</v>
      </c>
    </row>
    <row r="336" spans="1:7" s="2" customFormat="1" ht="15" customHeight="1">
      <c r="A336" s="9" t="s">
        <v>183</v>
      </c>
      <c r="B336" s="9" t="s">
        <v>766</v>
      </c>
      <c r="C336" s="10" t="s">
        <v>182</v>
      </c>
      <c r="D336" s="11">
        <v>62</v>
      </c>
      <c r="E336" s="12" t="str">
        <f t="shared" si="11"/>
        <v>C19</v>
      </c>
      <c r="F336" s="13">
        <v>19</v>
      </c>
      <c r="G336" s="13" t="s">
        <v>261</v>
      </c>
    </row>
    <row r="337" spans="1:7" s="2" customFormat="1" ht="15" customHeight="1">
      <c r="A337" s="9" t="s">
        <v>698</v>
      </c>
      <c r="B337" s="9" t="s">
        <v>766</v>
      </c>
      <c r="C337" s="10" t="s">
        <v>697</v>
      </c>
      <c r="D337" s="11">
        <v>61.7</v>
      </c>
      <c r="E337" s="12" t="str">
        <f t="shared" si="11"/>
        <v>C19</v>
      </c>
      <c r="F337" s="13">
        <v>20</v>
      </c>
      <c r="G337" s="13" t="s">
        <v>261</v>
      </c>
    </row>
    <row r="338" spans="1:7" s="2" customFormat="1" ht="15" customHeight="1">
      <c r="A338" s="14" t="s">
        <v>267</v>
      </c>
      <c r="B338" s="14" t="s">
        <v>766</v>
      </c>
      <c r="C338" s="10" t="s">
        <v>266</v>
      </c>
      <c r="D338" s="11">
        <v>61.6</v>
      </c>
      <c r="E338" s="12" t="str">
        <f t="shared" si="11"/>
        <v>C19</v>
      </c>
      <c r="F338" s="13">
        <v>21</v>
      </c>
      <c r="G338" s="13" t="s">
        <v>261</v>
      </c>
    </row>
    <row r="339" spans="1:7" s="2" customFormat="1" ht="15" customHeight="1">
      <c r="A339" s="9" t="s">
        <v>141</v>
      </c>
      <c r="B339" s="9" t="s">
        <v>766</v>
      </c>
      <c r="C339" s="10" t="s">
        <v>470</v>
      </c>
      <c r="D339" s="11">
        <v>61.5</v>
      </c>
      <c r="E339" s="12" t="str">
        <f t="shared" si="11"/>
        <v>C19</v>
      </c>
      <c r="F339" s="13">
        <v>22</v>
      </c>
      <c r="G339" s="13" t="s">
        <v>261</v>
      </c>
    </row>
    <row r="340" spans="1:7" s="2" customFormat="1" ht="15" customHeight="1">
      <c r="A340" s="12" t="s">
        <v>1050</v>
      </c>
      <c r="B340" s="12" t="s">
        <v>766</v>
      </c>
      <c r="C340" s="10" t="s">
        <v>1049</v>
      </c>
      <c r="D340" s="11">
        <v>61.5</v>
      </c>
      <c r="E340" s="12" t="str">
        <f t="shared" si="11"/>
        <v>C19</v>
      </c>
      <c r="F340" s="13">
        <v>23</v>
      </c>
      <c r="G340" s="13" t="s">
        <v>261</v>
      </c>
    </row>
    <row r="341" spans="1:7" s="2" customFormat="1" ht="15" customHeight="1">
      <c r="A341" s="9" t="s">
        <v>633</v>
      </c>
      <c r="B341" s="9" t="s">
        <v>766</v>
      </c>
      <c r="C341" s="10" t="s">
        <v>632</v>
      </c>
      <c r="D341" s="11">
        <v>61</v>
      </c>
      <c r="E341" s="12" t="str">
        <f t="shared" si="11"/>
        <v>C19</v>
      </c>
      <c r="F341" s="13">
        <v>24</v>
      </c>
      <c r="G341" s="13" t="s">
        <v>261</v>
      </c>
    </row>
    <row r="342" spans="1:7" s="2" customFormat="1" ht="15" customHeight="1">
      <c r="A342" s="9" t="s">
        <v>765</v>
      </c>
      <c r="B342" s="9" t="s">
        <v>766</v>
      </c>
      <c r="C342" s="10" t="s">
        <v>764</v>
      </c>
      <c r="D342" s="11">
        <v>60.9</v>
      </c>
      <c r="E342" s="12" t="str">
        <f t="shared" si="11"/>
        <v>C19</v>
      </c>
      <c r="F342" s="13">
        <v>25</v>
      </c>
      <c r="G342" s="13" t="s">
        <v>261</v>
      </c>
    </row>
    <row r="343" spans="1:7" s="2" customFormat="1" ht="15" customHeight="1">
      <c r="A343" s="9" t="s">
        <v>155</v>
      </c>
      <c r="B343" s="9" t="s">
        <v>766</v>
      </c>
      <c r="C343" s="10" t="s">
        <v>154</v>
      </c>
      <c r="D343" s="11">
        <v>60.9</v>
      </c>
      <c r="E343" s="12" t="str">
        <f t="shared" si="11"/>
        <v>C19</v>
      </c>
      <c r="F343" s="13">
        <v>26</v>
      </c>
      <c r="G343" s="13" t="s">
        <v>261</v>
      </c>
    </row>
    <row r="344" spans="1:7" s="2" customFormat="1" ht="15" customHeight="1">
      <c r="A344" s="9" t="s">
        <v>547</v>
      </c>
      <c r="B344" s="9" t="s">
        <v>766</v>
      </c>
      <c r="C344" s="10" t="s">
        <v>546</v>
      </c>
      <c r="D344" s="11">
        <v>60.9</v>
      </c>
      <c r="E344" s="12" t="str">
        <f t="shared" si="11"/>
        <v>C19</v>
      </c>
      <c r="F344" s="13">
        <v>27</v>
      </c>
      <c r="G344" s="13" t="s">
        <v>261</v>
      </c>
    </row>
    <row r="345" spans="1:7" s="2" customFormat="1" ht="15" customHeight="1">
      <c r="A345" s="9" t="s">
        <v>499</v>
      </c>
      <c r="B345" s="9" t="s">
        <v>766</v>
      </c>
      <c r="C345" s="10" t="s">
        <v>498</v>
      </c>
      <c r="D345" s="11">
        <v>60.9</v>
      </c>
      <c r="E345" s="12" t="str">
        <f t="shared" si="11"/>
        <v>C19</v>
      </c>
      <c r="F345" s="13">
        <v>28</v>
      </c>
      <c r="G345" s="13" t="s">
        <v>261</v>
      </c>
    </row>
    <row r="346" spans="1:7" s="2" customFormat="1" ht="15" customHeight="1">
      <c r="A346" s="12" t="s">
        <v>867</v>
      </c>
      <c r="B346" s="12" t="s">
        <v>766</v>
      </c>
      <c r="C346" s="10" t="s">
        <v>866</v>
      </c>
      <c r="D346" s="11">
        <v>60.9</v>
      </c>
      <c r="E346" s="12" t="str">
        <f t="shared" si="11"/>
        <v>C19</v>
      </c>
      <c r="F346" s="13">
        <v>29</v>
      </c>
      <c r="G346" s="13" t="s">
        <v>261</v>
      </c>
    </row>
    <row r="347" spans="1:7" s="2" customFormat="1" ht="15" customHeight="1">
      <c r="A347" s="12" t="s">
        <v>1005</v>
      </c>
      <c r="B347" s="12" t="s">
        <v>766</v>
      </c>
      <c r="C347" s="10" t="s">
        <v>1004</v>
      </c>
      <c r="D347" s="11">
        <v>60.8</v>
      </c>
      <c r="E347" s="12" t="str">
        <f t="shared" si="11"/>
        <v>C19</v>
      </c>
      <c r="F347" s="13">
        <v>30</v>
      </c>
      <c r="G347" s="13" t="s">
        <v>261</v>
      </c>
    </row>
    <row r="348" spans="1:7" s="2" customFormat="1" ht="15" customHeight="1">
      <c r="A348" s="9" t="s">
        <v>128</v>
      </c>
      <c r="B348" s="9" t="s">
        <v>766</v>
      </c>
      <c r="C348" s="10" t="s">
        <v>127</v>
      </c>
      <c r="D348" s="11">
        <v>60.6</v>
      </c>
      <c r="E348" s="12" t="str">
        <f t="shared" si="11"/>
        <v>C19</v>
      </c>
      <c r="F348" s="13">
        <v>31</v>
      </c>
      <c r="G348" s="13" t="s">
        <v>261</v>
      </c>
    </row>
    <row r="349" spans="1:7" s="2" customFormat="1" ht="15" customHeight="1">
      <c r="A349" s="9" t="s">
        <v>643</v>
      </c>
      <c r="B349" s="9" t="s">
        <v>766</v>
      </c>
      <c r="C349" s="10" t="s">
        <v>642</v>
      </c>
      <c r="D349" s="11">
        <v>60.6</v>
      </c>
      <c r="E349" s="12" t="str">
        <f t="shared" si="11"/>
        <v>C19</v>
      </c>
      <c r="F349" s="13">
        <v>32</v>
      </c>
      <c r="G349" s="13" t="s">
        <v>261</v>
      </c>
    </row>
    <row r="350" spans="1:7" s="2" customFormat="1" ht="15" customHeight="1">
      <c r="A350" s="12" t="s">
        <v>1044</v>
      </c>
      <c r="B350" s="12" t="s">
        <v>766</v>
      </c>
      <c r="C350" s="10" t="s">
        <v>1043</v>
      </c>
      <c r="D350" s="11">
        <v>60.5</v>
      </c>
      <c r="E350" s="12" t="str">
        <f t="shared" si="11"/>
        <v>C19</v>
      </c>
      <c r="F350" s="13">
        <v>33</v>
      </c>
      <c r="G350" s="13" t="s">
        <v>261</v>
      </c>
    </row>
    <row r="351" spans="1:7" s="2" customFormat="1" ht="15" customHeight="1">
      <c r="A351" s="9" t="s">
        <v>442</v>
      </c>
      <c r="B351" s="9" t="s">
        <v>766</v>
      </c>
      <c r="C351" s="10" t="s">
        <v>441</v>
      </c>
      <c r="D351" s="11">
        <v>60.4</v>
      </c>
      <c r="E351" s="12" t="str">
        <f t="shared" si="11"/>
        <v>C19</v>
      </c>
      <c r="F351" s="13">
        <v>34</v>
      </c>
      <c r="G351" s="13" t="s">
        <v>261</v>
      </c>
    </row>
    <row r="352" spans="1:7" s="2" customFormat="1" ht="15" customHeight="1">
      <c r="A352" s="12" t="s">
        <v>988</v>
      </c>
      <c r="B352" s="12" t="s">
        <v>766</v>
      </c>
      <c r="C352" s="10" t="s">
        <v>987</v>
      </c>
      <c r="D352" s="11">
        <v>60.4</v>
      </c>
      <c r="E352" s="12" t="str">
        <f t="shared" si="11"/>
        <v>C19</v>
      </c>
      <c r="F352" s="13">
        <v>35</v>
      </c>
      <c r="G352" s="13" t="s">
        <v>261</v>
      </c>
    </row>
    <row r="353" spans="1:7" s="2" customFormat="1" ht="15" customHeight="1">
      <c r="A353" s="9" t="s">
        <v>1146</v>
      </c>
      <c r="B353" s="9" t="s">
        <v>766</v>
      </c>
      <c r="C353" s="10" t="s">
        <v>1145</v>
      </c>
      <c r="D353" s="11">
        <v>60.3</v>
      </c>
      <c r="E353" s="12" t="str">
        <f t="shared" si="11"/>
        <v>C19</v>
      </c>
      <c r="F353" s="13">
        <v>36</v>
      </c>
      <c r="G353" s="13" t="s">
        <v>261</v>
      </c>
    </row>
    <row r="354" spans="1:7" s="2" customFormat="1" ht="15" customHeight="1">
      <c r="A354" s="12" t="s">
        <v>855</v>
      </c>
      <c r="B354" s="12" t="s">
        <v>769</v>
      </c>
      <c r="C354" s="10" t="s">
        <v>854</v>
      </c>
      <c r="D354" s="11">
        <v>69.9</v>
      </c>
      <c r="E354" s="12" t="str">
        <f aca="true" t="shared" si="12" ref="E354:E374">MID(B354,FIND("-",B354)+1,99)</f>
        <v>C20</v>
      </c>
      <c r="F354" s="13">
        <v>1</v>
      </c>
      <c r="G354" s="13" t="s">
        <v>261</v>
      </c>
    </row>
    <row r="355" spans="1:7" s="2" customFormat="1" ht="15" customHeight="1">
      <c r="A355" s="12" t="s">
        <v>836</v>
      </c>
      <c r="B355" s="12" t="s">
        <v>769</v>
      </c>
      <c r="C355" s="10" t="s">
        <v>835</v>
      </c>
      <c r="D355" s="11">
        <v>68.2</v>
      </c>
      <c r="E355" s="12" t="str">
        <f t="shared" si="12"/>
        <v>C20</v>
      </c>
      <c r="F355" s="13">
        <v>2</v>
      </c>
      <c r="G355" s="13" t="s">
        <v>261</v>
      </c>
    </row>
    <row r="356" spans="1:7" s="2" customFormat="1" ht="15" customHeight="1">
      <c r="A356" s="9" t="s">
        <v>671</v>
      </c>
      <c r="B356" s="9" t="s">
        <v>769</v>
      </c>
      <c r="C356" s="10" t="s">
        <v>670</v>
      </c>
      <c r="D356" s="11">
        <v>67.9</v>
      </c>
      <c r="E356" s="12" t="str">
        <f t="shared" si="12"/>
        <v>C20</v>
      </c>
      <c r="F356" s="13">
        <v>3</v>
      </c>
      <c r="G356" s="13" t="s">
        <v>261</v>
      </c>
    </row>
    <row r="357" spans="1:7" s="2" customFormat="1" ht="15" customHeight="1">
      <c r="A357" s="9" t="s">
        <v>1152</v>
      </c>
      <c r="B357" s="9" t="s">
        <v>769</v>
      </c>
      <c r="C357" s="10" t="s">
        <v>1151</v>
      </c>
      <c r="D357" s="11">
        <v>67.2</v>
      </c>
      <c r="E357" s="12" t="str">
        <f t="shared" si="12"/>
        <v>C20</v>
      </c>
      <c r="F357" s="13">
        <v>4</v>
      </c>
      <c r="G357" s="13" t="s">
        <v>261</v>
      </c>
    </row>
    <row r="358" spans="1:7" s="2" customFormat="1" ht="15" customHeight="1">
      <c r="A358" s="9" t="s">
        <v>192</v>
      </c>
      <c r="B358" s="9" t="s">
        <v>769</v>
      </c>
      <c r="C358" s="10" t="s">
        <v>191</v>
      </c>
      <c r="D358" s="11">
        <v>65.7</v>
      </c>
      <c r="E358" s="12" t="str">
        <f t="shared" si="12"/>
        <v>C20</v>
      </c>
      <c r="F358" s="13">
        <v>5</v>
      </c>
      <c r="G358" s="13" t="s">
        <v>261</v>
      </c>
    </row>
    <row r="359" spans="1:7" s="2" customFormat="1" ht="15" customHeight="1">
      <c r="A359" s="12" t="s">
        <v>819</v>
      </c>
      <c r="B359" s="12" t="s">
        <v>769</v>
      </c>
      <c r="C359" s="10" t="s">
        <v>818</v>
      </c>
      <c r="D359" s="11">
        <v>65.5</v>
      </c>
      <c r="E359" s="12" t="str">
        <f t="shared" si="12"/>
        <v>C20</v>
      </c>
      <c r="F359" s="13">
        <v>6</v>
      </c>
      <c r="G359" s="13" t="s">
        <v>261</v>
      </c>
    </row>
    <row r="360" spans="1:7" s="2" customFormat="1" ht="15" customHeight="1">
      <c r="A360" s="9" t="s">
        <v>1197</v>
      </c>
      <c r="B360" s="9" t="s">
        <v>769</v>
      </c>
      <c r="C360" s="10" t="s">
        <v>1196</v>
      </c>
      <c r="D360" s="11">
        <v>65.2</v>
      </c>
      <c r="E360" s="12" t="str">
        <f t="shared" si="12"/>
        <v>C20</v>
      </c>
      <c r="F360" s="13">
        <v>7</v>
      </c>
      <c r="G360" s="13" t="s">
        <v>261</v>
      </c>
    </row>
    <row r="361" spans="1:7" s="2" customFormat="1" ht="15" customHeight="1">
      <c r="A361" s="9" t="s">
        <v>368</v>
      </c>
      <c r="B361" s="9" t="s">
        <v>769</v>
      </c>
      <c r="C361" s="10" t="s">
        <v>367</v>
      </c>
      <c r="D361" s="11">
        <v>64.9</v>
      </c>
      <c r="E361" s="12" t="str">
        <f t="shared" si="12"/>
        <v>C20</v>
      </c>
      <c r="F361" s="13">
        <v>8</v>
      </c>
      <c r="G361" s="13" t="s">
        <v>261</v>
      </c>
    </row>
    <row r="362" spans="1:7" s="2" customFormat="1" ht="15" customHeight="1">
      <c r="A362" s="12" t="s">
        <v>938</v>
      </c>
      <c r="B362" s="12" t="s">
        <v>769</v>
      </c>
      <c r="C362" s="10" t="s">
        <v>937</v>
      </c>
      <c r="D362" s="11">
        <v>64.8</v>
      </c>
      <c r="E362" s="12" t="str">
        <f t="shared" si="12"/>
        <v>C20</v>
      </c>
      <c r="F362" s="13">
        <v>9</v>
      </c>
      <c r="G362" s="13" t="s">
        <v>261</v>
      </c>
    </row>
    <row r="363" spans="1:7" s="2" customFormat="1" ht="15" customHeight="1">
      <c r="A363" s="12" t="s">
        <v>1048</v>
      </c>
      <c r="B363" s="12" t="s">
        <v>769</v>
      </c>
      <c r="C363" s="10" t="s">
        <v>1047</v>
      </c>
      <c r="D363" s="11">
        <v>64.6</v>
      </c>
      <c r="E363" s="12" t="str">
        <f t="shared" si="12"/>
        <v>C20</v>
      </c>
      <c r="F363" s="13">
        <v>10</v>
      </c>
      <c r="G363" s="13" t="s">
        <v>261</v>
      </c>
    </row>
    <row r="364" spans="1:7" s="2" customFormat="1" ht="15" customHeight="1">
      <c r="A364" s="9" t="s">
        <v>206</v>
      </c>
      <c r="B364" s="9" t="s">
        <v>769</v>
      </c>
      <c r="C364" s="10" t="s">
        <v>205</v>
      </c>
      <c r="D364" s="11">
        <v>64.4</v>
      </c>
      <c r="E364" s="12" t="str">
        <f t="shared" si="12"/>
        <v>C20</v>
      </c>
      <c r="F364" s="13">
        <v>11</v>
      </c>
      <c r="G364" s="13" t="s">
        <v>261</v>
      </c>
    </row>
    <row r="365" spans="1:7" s="2" customFormat="1" ht="15" customHeight="1">
      <c r="A365" s="9" t="s">
        <v>786</v>
      </c>
      <c r="B365" s="9" t="s">
        <v>769</v>
      </c>
      <c r="C365" s="10" t="s">
        <v>133</v>
      </c>
      <c r="D365" s="11">
        <v>64.3</v>
      </c>
      <c r="E365" s="12" t="str">
        <f t="shared" si="12"/>
        <v>C20</v>
      </c>
      <c r="F365" s="13">
        <v>12</v>
      </c>
      <c r="G365" s="13" t="s">
        <v>261</v>
      </c>
    </row>
    <row r="366" spans="1:7" s="2" customFormat="1" ht="15" customHeight="1">
      <c r="A366" s="9" t="s">
        <v>609</v>
      </c>
      <c r="B366" s="9" t="s">
        <v>769</v>
      </c>
      <c r="C366" s="10" t="s">
        <v>608</v>
      </c>
      <c r="D366" s="11">
        <v>63.8</v>
      </c>
      <c r="E366" s="12" t="str">
        <f t="shared" si="12"/>
        <v>C20</v>
      </c>
      <c r="F366" s="13">
        <v>13</v>
      </c>
      <c r="G366" s="13" t="s">
        <v>261</v>
      </c>
    </row>
    <row r="367" spans="1:7" s="2" customFormat="1" ht="15" customHeight="1">
      <c r="A367" s="12" t="s">
        <v>1035</v>
      </c>
      <c r="B367" s="12" t="s">
        <v>769</v>
      </c>
      <c r="C367" s="10" t="s">
        <v>1034</v>
      </c>
      <c r="D367" s="11">
        <v>63.7</v>
      </c>
      <c r="E367" s="12" t="str">
        <f t="shared" si="12"/>
        <v>C20</v>
      </c>
      <c r="F367" s="13">
        <v>14</v>
      </c>
      <c r="G367" s="13" t="s">
        <v>261</v>
      </c>
    </row>
    <row r="368" spans="1:7" s="2" customFormat="1" ht="15" customHeight="1">
      <c r="A368" s="9" t="s">
        <v>346</v>
      </c>
      <c r="B368" s="9" t="s">
        <v>769</v>
      </c>
      <c r="C368" s="10" t="s">
        <v>345</v>
      </c>
      <c r="D368" s="11">
        <v>62.9</v>
      </c>
      <c r="E368" s="12" t="str">
        <f t="shared" si="12"/>
        <v>C20</v>
      </c>
      <c r="F368" s="13">
        <v>15</v>
      </c>
      <c r="G368" s="13" t="s">
        <v>261</v>
      </c>
    </row>
    <row r="369" spans="1:7" s="2" customFormat="1" ht="15" customHeight="1">
      <c r="A369" s="9" t="s">
        <v>386</v>
      </c>
      <c r="B369" s="9" t="s">
        <v>769</v>
      </c>
      <c r="C369" s="10" t="s">
        <v>385</v>
      </c>
      <c r="D369" s="11">
        <v>62.8</v>
      </c>
      <c r="E369" s="12" t="str">
        <f t="shared" si="12"/>
        <v>C20</v>
      </c>
      <c r="F369" s="13">
        <v>16</v>
      </c>
      <c r="G369" s="13" t="s">
        <v>261</v>
      </c>
    </row>
    <row r="370" spans="1:7" s="2" customFormat="1" ht="15" customHeight="1">
      <c r="A370" s="9" t="s">
        <v>65</v>
      </c>
      <c r="B370" s="9" t="s">
        <v>769</v>
      </c>
      <c r="C370" s="10" t="s">
        <v>64</v>
      </c>
      <c r="D370" s="11">
        <v>62.7</v>
      </c>
      <c r="E370" s="12" t="str">
        <f t="shared" si="12"/>
        <v>C20</v>
      </c>
      <c r="F370" s="13">
        <v>17</v>
      </c>
      <c r="G370" s="13" t="s">
        <v>261</v>
      </c>
    </row>
    <row r="371" spans="1:7" s="2" customFormat="1" ht="15" customHeight="1">
      <c r="A371" s="9" t="s">
        <v>1182</v>
      </c>
      <c r="B371" s="9" t="s">
        <v>769</v>
      </c>
      <c r="C371" s="10" t="s">
        <v>1181</v>
      </c>
      <c r="D371" s="11">
        <v>62.6</v>
      </c>
      <c r="E371" s="12" t="str">
        <f t="shared" si="12"/>
        <v>C20</v>
      </c>
      <c r="F371" s="13">
        <v>18</v>
      </c>
      <c r="G371" s="13" t="s">
        <v>261</v>
      </c>
    </row>
    <row r="372" spans="1:7" s="2" customFormat="1" ht="15" customHeight="1">
      <c r="A372" s="9" t="s">
        <v>49</v>
      </c>
      <c r="B372" s="9" t="s">
        <v>769</v>
      </c>
      <c r="C372" s="10" t="s">
        <v>48</v>
      </c>
      <c r="D372" s="11">
        <v>62.5</v>
      </c>
      <c r="E372" s="12" t="str">
        <f t="shared" si="12"/>
        <v>C20</v>
      </c>
      <c r="F372" s="13">
        <v>19</v>
      </c>
      <c r="G372" s="13" t="s">
        <v>261</v>
      </c>
    </row>
    <row r="373" spans="1:7" s="2" customFormat="1" ht="15" customHeight="1">
      <c r="A373" s="9" t="s">
        <v>233</v>
      </c>
      <c r="B373" s="9" t="s">
        <v>769</v>
      </c>
      <c r="C373" s="10" t="s">
        <v>232</v>
      </c>
      <c r="D373" s="11">
        <v>62.4</v>
      </c>
      <c r="E373" s="12" t="str">
        <f t="shared" si="12"/>
        <v>C20</v>
      </c>
      <c r="F373" s="13">
        <v>20</v>
      </c>
      <c r="G373" s="13" t="s">
        <v>261</v>
      </c>
    </row>
    <row r="374" spans="1:7" s="2" customFormat="1" ht="15" customHeight="1">
      <c r="A374" s="9" t="s">
        <v>247</v>
      </c>
      <c r="B374" s="9" t="s">
        <v>769</v>
      </c>
      <c r="C374" s="10" t="s">
        <v>246</v>
      </c>
      <c r="D374" s="11">
        <v>62.3</v>
      </c>
      <c r="E374" s="12" t="str">
        <f t="shared" si="12"/>
        <v>C20</v>
      </c>
      <c r="F374" s="13">
        <v>21</v>
      </c>
      <c r="G374" s="13" t="s">
        <v>261</v>
      </c>
    </row>
    <row r="375" spans="1:7" s="2" customFormat="1" ht="15" customHeight="1">
      <c r="A375" s="9" t="s">
        <v>57</v>
      </c>
      <c r="B375" s="9" t="s">
        <v>58</v>
      </c>
      <c r="C375" s="10" t="s">
        <v>56</v>
      </c>
      <c r="D375" s="11">
        <v>62.9</v>
      </c>
      <c r="E375" s="12" t="str">
        <f aca="true" t="shared" si="13" ref="E375:E389">MID(B375,FIND("-",B375)+1,99)</f>
        <v>C21</v>
      </c>
      <c r="F375" s="13">
        <v>1</v>
      </c>
      <c r="G375" s="13" t="s">
        <v>261</v>
      </c>
    </row>
    <row r="376" spans="1:7" s="2" customFormat="1" ht="15" customHeight="1">
      <c r="A376" s="9" t="s">
        <v>1137</v>
      </c>
      <c r="B376" s="9" t="s">
        <v>58</v>
      </c>
      <c r="C376" s="10" t="s">
        <v>1136</v>
      </c>
      <c r="D376" s="11">
        <v>61.8</v>
      </c>
      <c r="E376" s="12" t="str">
        <f t="shared" si="13"/>
        <v>C21</v>
      </c>
      <c r="F376" s="13">
        <v>2</v>
      </c>
      <c r="G376" s="13" t="s">
        <v>261</v>
      </c>
    </row>
    <row r="377" spans="1:7" s="2" customFormat="1" ht="15" customHeight="1">
      <c r="A377" s="12" t="s">
        <v>875</v>
      </c>
      <c r="B377" s="12" t="s">
        <v>58</v>
      </c>
      <c r="C377" s="10" t="s">
        <v>874</v>
      </c>
      <c r="D377" s="11">
        <v>60.5</v>
      </c>
      <c r="E377" s="12" t="str">
        <f t="shared" si="13"/>
        <v>C21</v>
      </c>
      <c r="F377" s="13">
        <v>3</v>
      </c>
      <c r="G377" s="13" t="s">
        <v>261</v>
      </c>
    </row>
    <row r="378" spans="1:7" s="2" customFormat="1" ht="15" customHeight="1">
      <c r="A378" s="9" t="s">
        <v>455</v>
      </c>
      <c r="B378" s="9" t="s">
        <v>58</v>
      </c>
      <c r="C378" s="10" t="s">
        <v>454</v>
      </c>
      <c r="D378" s="11">
        <v>58.2</v>
      </c>
      <c r="E378" s="12" t="str">
        <f t="shared" si="13"/>
        <v>C21</v>
      </c>
      <c r="F378" s="13">
        <v>4</v>
      </c>
      <c r="G378" s="13" t="s">
        <v>261</v>
      </c>
    </row>
    <row r="379" spans="1:7" s="2" customFormat="1" ht="15" customHeight="1">
      <c r="A379" s="9" t="s">
        <v>413</v>
      </c>
      <c r="B379" s="9" t="s">
        <v>58</v>
      </c>
      <c r="C379" s="10" t="s">
        <v>412</v>
      </c>
      <c r="D379" s="11">
        <v>57</v>
      </c>
      <c r="E379" s="12" t="str">
        <f t="shared" si="13"/>
        <v>C21</v>
      </c>
      <c r="F379" s="13">
        <v>5</v>
      </c>
      <c r="G379" s="13" t="s">
        <v>261</v>
      </c>
    </row>
    <row r="380" spans="1:7" s="2" customFormat="1" ht="15" customHeight="1">
      <c r="A380" s="9" t="s">
        <v>132</v>
      </c>
      <c r="B380" s="9" t="s">
        <v>58</v>
      </c>
      <c r="C380" s="10" t="s">
        <v>131</v>
      </c>
      <c r="D380" s="11">
        <v>55.2</v>
      </c>
      <c r="E380" s="12" t="str">
        <f t="shared" si="13"/>
        <v>C21</v>
      </c>
      <c r="F380" s="13">
        <v>6</v>
      </c>
      <c r="G380" s="13" t="s">
        <v>261</v>
      </c>
    </row>
    <row r="381" spans="1:7" s="2" customFormat="1" ht="15" customHeight="1">
      <c r="A381" s="9" t="s">
        <v>791</v>
      </c>
      <c r="B381" s="9" t="s">
        <v>792</v>
      </c>
      <c r="C381" s="10" t="s">
        <v>790</v>
      </c>
      <c r="D381" s="11">
        <v>62.8</v>
      </c>
      <c r="E381" s="12" t="str">
        <f t="shared" si="13"/>
        <v>C22</v>
      </c>
      <c r="F381" s="13">
        <v>1</v>
      </c>
      <c r="G381" s="13" t="s">
        <v>261</v>
      </c>
    </row>
    <row r="382" spans="1:7" s="2" customFormat="1" ht="15" customHeight="1">
      <c r="A382" s="9" t="s">
        <v>257</v>
      </c>
      <c r="B382" s="9" t="s">
        <v>792</v>
      </c>
      <c r="C382" s="10" t="s">
        <v>256</v>
      </c>
      <c r="D382" s="11">
        <v>59.8</v>
      </c>
      <c r="E382" s="12" t="str">
        <f t="shared" si="13"/>
        <v>C22</v>
      </c>
      <c r="F382" s="13">
        <v>2</v>
      </c>
      <c r="G382" s="13" t="s">
        <v>261</v>
      </c>
    </row>
    <row r="383" spans="1:7" s="2" customFormat="1" ht="15" customHeight="1">
      <c r="A383" s="12" t="s">
        <v>1104</v>
      </c>
      <c r="B383" s="12" t="s">
        <v>792</v>
      </c>
      <c r="C383" s="10" t="s">
        <v>1103</v>
      </c>
      <c r="D383" s="11">
        <v>57.5</v>
      </c>
      <c r="E383" s="12" t="str">
        <f t="shared" si="13"/>
        <v>C22</v>
      </c>
      <c r="F383" s="13">
        <v>3</v>
      </c>
      <c r="G383" s="13" t="s">
        <v>261</v>
      </c>
    </row>
    <row r="384" spans="1:7" s="2" customFormat="1" ht="15" customHeight="1">
      <c r="A384" s="14" t="s">
        <v>1208</v>
      </c>
      <c r="B384" s="14" t="s">
        <v>780</v>
      </c>
      <c r="C384" s="10" t="s">
        <v>1207</v>
      </c>
      <c r="D384" s="11">
        <v>60.4</v>
      </c>
      <c r="E384" s="12" t="str">
        <f t="shared" si="13"/>
        <v>C23</v>
      </c>
      <c r="F384" s="13">
        <v>1</v>
      </c>
      <c r="G384" s="13" t="s">
        <v>261</v>
      </c>
    </row>
    <row r="385" spans="1:7" s="2" customFormat="1" ht="15" customHeight="1">
      <c r="A385" s="15" t="s">
        <v>295</v>
      </c>
      <c r="B385" s="15" t="s">
        <v>780</v>
      </c>
      <c r="C385" s="10" t="s">
        <v>294</v>
      </c>
      <c r="D385" s="11">
        <v>59.9</v>
      </c>
      <c r="E385" s="12" t="str">
        <f t="shared" si="13"/>
        <v>C23</v>
      </c>
      <c r="F385" s="13">
        <v>2</v>
      </c>
      <c r="G385" s="13" t="s">
        <v>261</v>
      </c>
    </row>
    <row r="386" spans="1:7" s="2" customFormat="1" ht="15" customHeight="1">
      <c r="A386" s="9" t="s">
        <v>457</v>
      </c>
      <c r="B386" s="9" t="s">
        <v>780</v>
      </c>
      <c r="C386" s="10" t="s">
        <v>456</v>
      </c>
      <c r="D386" s="11">
        <v>56.4</v>
      </c>
      <c r="E386" s="12" t="str">
        <f t="shared" si="13"/>
        <v>C23</v>
      </c>
      <c r="F386" s="13">
        <v>3</v>
      </c>
      <c r="G386" s="13" t="s">
        <v>261</v>
      </c>
    </row>
    <row r="387" spans="1:7" s="2" customFormat="1" ht="15" customHeight="1">
      <c r="A387" s="14" t="s">
        <v>149</v>
      </c>
      <c r="B387" s="14" t="s">
        <v>780</v>
      </c>
      <c r="C387" s="10" t="s">
        <v>1225</v>
      </c>
      <c r="D387" s="11">
        <v>56.2</v>
      </c>
      <c r="E387" s="12" t="str">
        <f t="shared" si="13"/>
        <v>C23</v>
      </c>
      <c r="F387" s="13">
        <v>4</v>
      </c>
      <c r="G387" s="13" t="s">
        <v>261</v>
      </c>
    </row>
    <row r="388" spans="1:7" s="2" customFormat="1" ht="15" customHeight="1">
      <c r="A388" s="12" t="s">
        <v>980</v>
      </c>
      <c r="B388" s="12" t="s">
        <v>780</v>
      </c>
      <c r="C388" s="10" t="s">
        <v>979</v>
      </c>
      <c r="D388" s="11">
        <v>54</v>
      </c>
      <c r="E388" s="12" t="str">
        <f t="shared" si="13"/>
        <v>C23</v>
      </c>
      <c r="F388" s="13">
        <v>5</v>
      </c>
      <c r="G388" s="13" t="s">
        <v>261</v>
      </c>
    </row>
    <row r="389" spans="1:7" s="2" customFormat="1" ht="15" customHeight="1">
      <c r="A389" s="9" t="s">
        <v>102</v>
      </c>
      <c r="B389" s="9" t="s">
        <v>780</v>
      </c>
      <c r="C389" s="10" t="s">
        <v>101</v>
      </c>
      <c r="D389" s="11">
        <v>53.6</v>
      </c>
      <c r="E389" s="12" t="str">
        <f t="shared" si="13"/>
        <v>C23</v>
      </c>
      <c r="F389" s="13">
        <v>6</v>
      </c>
      <c r="G389" s="13" t="s">
        <v>261</v>
      </c>
    </row>
    <row r="390" spans="1:7" s="2" customFormat="1" ht="15" customHeight="1">
      <c r="A390" s="9" t="s">
        <v>323</v>
      </c>
      <c r="B390" s="9" t="s">
        <v>789</v>
      </c>
      <c r="C390" s="10" t="s">
        <v>322</v>
      </c>
      <c r="D390" s="11">
        <v>58.1</v>
      </c>
      <c r="E390" s="12" t="str">
        <f>MID(B390,FIND("-",B390)+1,99)</f>
        <v>C24</v>
      </c>
      <c r="F390" s="13">
        <v>1</v>
      </c>
      <c r="G390" s="13" t="s">
        <v>261</v>
      </c>
    </row>
    <row r="391" spans="1:7" s="2" customFormat="1" ht="15" customHeight="1">
      <c r="A391" s="12" t="s">
        <v>848</v>
      </c>
      <c r="B391" s="12" t="s">
        <v>789</v>
      </c>
      <c r="C391" s="10" t="s">
        <v>847</v>
      </c>
      <c r="D391" s="11">
        <v>57.8</v>
      </c>
      <c r="E391" s="12" t="str">
        <f>MID(B391,FIND("-",B391)+1,99)</f>
        <v>C24</v>
      </c>
      <c r="F391" s="13">
        <v>2</v>
      </c>
      <c r="G391" s="13" t="s">
        <v>261</v>
      </c>
    </row>
    <row r="392" spans="1:7" s="2" customFormat="1" ht="15" customHeight="1">
      <c r="A392" s="12" t="s">
        <v>574</v>
      </c>
      <c r="B392" s="12" t="s">
        <v>789</v>
      </c>
      <c r="C392" s="10" t="s">
        <v>918</v>
      </c>
      <c r="D392" s="11">
        <v>57.1</v>
      </c>
      <c r="E392" s="12" t="str">
        <f>MID(B392,FIND("-",B392)+1,99)</f>
        <v>C24</v>
      </c>
      <c r="F392" s="13">
        <v>3</v>
      </c>
      <c r="G392" s="13" t="s">
        <v>261</v>
      </c>
    </row>
    <row r="393" spans="1:7" s="2" customFormat="1" ht="15" customHeight="1">
      <c r="A393" s="12" t="s">
        <v>953</v>
      </c>
      <c r="B393" s="12" t="s">
        <v>806</v>
      </c>
      <c r="C393" s="10" t="s">
        <v>952</v>
      </c>
      <c r="D393" s="11">
        <v>67.3</v>
      </c>
      <c r="E393" s="12" t="str">
        <f aca="true" t="shared" si="14" ref="E393:E398">MID(B393,FIND("-",B393)+1,99)</f>
        <v>C25</v>
      </c>
      <c r="F393" s="13">
        <v>1</v>
      </c>
      <c r="G393" s="13" t="s">
        <v>261</v>
      </c>
    </row>
    <row r="394" spans="1:7" s="2" customFormat="1" ht="15" customHeight="1">
      <c r="A394" s="9" t="s">
        <v>645</v>
      </c>
      <c r="B394" s="9" t="s">
        <v>806</v>
      </c>
      <c r="C394" s="10" t="s">
        <v>644</v>
      </c>
      <c r="D394" s="11">
        <v>60.3</v>
      </c>
      <c r="E394" s="12" t="str">
        <f t="shared" si="14"/>
        <v>C25</v>
      </c>
      <c r="F394" s="13">
        <v>2</v>
      </c>
      <c r="G394" s="13" t="s">
        <v>261</v>
      </c>
    </row>
    <row r="395" spans="1:7" s="2" customFormat="1" ht="15" customHeight="1">
      <c r="A395" s="9" t="s">
        <v>588</v>
      </c>
      <c r="B395" s="9" t="s">
        <v>806</v>
      </c>
      <c r="C395" s="10" t="s">
        <v>587</v>
      </c>
      <c r="D395" s="11">
        <v>58.6</v>
      </c>
      <c r="E395" s="12" t="str">
        <f t="shared" si="14"/>
        <v>C25</v>
      </c>
      <c r="F395" s="13">
        <v>3</v>
      </c>
      <c r="G395" s="13" t="s">
        <v>261</v>
      </c>
    </row>
    <row r="396" spans="1:7" s="2" customFormat="1" ht="15" customHeight="1">
      <c r="A396" s="9" t="s">
        <v>434</v>
      </c>
      <c r="B396" s="9" t="s">
        <v>806</v>
      </c>
      <c r="C396" s="10" t="s">
        <v>433</v>
      </c>
      <c r="D396" s="11">
        <v>57.8</v>
      </c>
      <c r="E396" s="12" t="str">
        <f t="shared" si="14"/>
        <v>C25</v>
      </c>
      <c r="F396" s="13">
        <v>4</v>
      </c>
      <c r="G396" s="13" t="s">
        <v>261</v>
      </c>
    </row>
    <row r="397" spans="1:7" s="2" customFormat="1" ht="15" customHeight="1">
      <c r="A397" s="9" t="s">
        <v>34</v>
      </c>
      <c r="B397" s="9" t="s">
        <v>806</v>
      </c>
      <c r="C397" s="10" t="s">
        <v>1117</v>
      </c>
      <c r="D397" s="11">
        <v>57.8</v>
      </c>
      <c r="E397" s="12" t="str">
        <f t="shared" si="14"/>
        <v>C25</v>
      </c>
      <c r="F397" s="13">
        <v>5</v>
      </c>
      <c r="G397" s="13" t="s">
        <v>261</v>
      </c>
    </row>
    <row r="398" spans="1:7" s="2" customFormat="1" ht="15" customHeight="1">
      <c r="A398" s="9" t="s">
        <v>1150</v>
      </c>
      <c r="B398" s="9" t="s">
        <v>806</v>
      </c>
      <c r="C398" s="10" t="s">
        <v>1149</v>
      </c>
      <c r="D398" s="11">
        <v>57.7</v>
      </c>
      <c r="E398" s="12" t="str">
        <f t="shared" si="14"/>
        <v>C25</v>
      </c>
      <c r="F398" s="13">
        <v>6</v>
      </c>
      <c r="G398" s="13" t="s">
        <v>261</v>
      </c>
    </row>
    <row r="399" spans="1:7" s="2" customFormat="1" ht="15" customHeight="1">
      <c r="A399" s="9" t="s">
        <v>415</v>
      </c>
      <c r="B399" s="9" t="s">
        <v>802</v>
      </c>
      <c r="C399" s="10" t="s">
        <v>414</v>
      </c>
      <c r="D399" s="11">
        <v>60.5</v>
      </c>
      <c r="E399" s="12" t="str">
        <f aca="true" t="shared" si="15" ref="E399:E408">MID(B399,FIND("-",B399)+1,99)</f>
        <v>C26</v>
      </c>
      <c r="F399" s="13">
        <v>1</v>
      </c>
      <c r="G399" s="13" t="s">
        <v>261</v>
      </c>
    </row>
    <row r="400" spans="1:7" s="2" customFormat="1" ht="15" customHeight="1">
      <c r="A400" s="9" t="s">
        <v>1191</v>
      </c>
      <c r="B400" s="9" t="s">
        <v>802</v>
      </c>
      <c r="C400" s="10" t="s">
        <v>1190</v>
      </c>
      <c r="D400" s="11">
        <v>59.9</v>
      </c>
      <c r="E400" s="12" t="str">
        <f t="shared" si="15"/>
        <v>C26</v>
      </c>
      <c r="F400" s="13">
        <v>2</v>
      </c>
      <c r="G400" s="13" t="s">
        <v>261</v>
      </c>
    </row>
    <row r="401" spans="1:7" s="2" customFormat="1" ht="15" customHeight="1">
      <c r="A401" s="9" t="s">
        <v>169</v>
      </c>
      <c r="B401" s="9" t="s">
        <v>802</v>
      </c>
      <c r="C401" s="10" t="s">
        <v>168</v>
      </c>
      <c r="D401" s="11">
        <v>57.8</v>
      </c>
      <c r="E401" s="12" t="str">
        <f t="shared" si="15"/>
        <v>C26</v>
      </c>
      <c r="F401" s="13">
        <v>3</v>
      </c>
      <c r="G401" s="13" t="s">
        <v>261</v>
      </c>
    </row>
    <row r="402" spans="1:7" s="2" customFormat="1" ht="15" customHeight="1">
      <c r="A402" s="9" t="s">
        <v>19</v>
      </c>
      <c r="B402" s="9" t="s">
        <v>20</v>
      </c>
      <c r="C402" s="10" t="s">
        <v>18</v>
      </c>
      <c r="D402" s="11">
        <v>64.1</v>
      </c>
      <c r="E402" s="12" t="str">
        <f t="shared" si="15"/>
        <v>D27</v>
      </c>
      <c r="F402" s="13">
        <v>1</v>
      </c>
      <c r="G402" s="13" t="s">
        <v>261</v>
      </c>
    </row>
    <row r="403" spans="1:7" s="2" customFormat="1" ht="15" customHeight="1">
      <c r="A403" s="9" t="s">
        <v>55</v>
      </c>
      <c r="B403" s="9" t="s">
        <v>20</v>
      </c>
      <c r="C403" s="10" t="s">
        <v>54</v>
      </c>
      <c r="D403" s="11">
        <v>62.9</v>
      </c>
      <c r="E403" s="12" t="str">
        <f t="shared" si="15"/>
        <v>D27</v>
      </c>
      <c r="F403" s="13">
        <v>2</v>
      </c>
      <c r="G403" s="13" t="s">
        <v>261</v>
      </c>
    </row>
    <row r="404" spans="1:7" s="2" customFormat="1" ht="15" customHeight="1">
      <c r="A404" s="9" t="s">
        <v>592</v>
      </c>
      <c r="B404" s="9" t="s">
        <v>20</v>
      </c>
      <c r="C404" s="10" t="s">
        <v>591</v>
      </c>
      <c r="D404" s="11">
        <v>61.9</v>
      </c>
      <c r="E404" s="12" t="str">
        <f t="shared" si="15"/>
        <v>D27</v>
      </c>
      <c r="F404" s="13">
        <v>3</v>
      </c>
      <c r="G404" s="13" t="s">
        <v>261</v>
      </c>
    </row>
    <row r="405" spans="1:7" s="2" customFormat="1" ht="15" customHeight="1">
      <c r="A405" s="9" t="s">
        <v>675</v>
      </c>
      <c r="B405" s="9" t="s">
        <v>20</v>
      </c>
      <c r="C405" s="10" t="s">
        <v>674</v>
      </c>
      <c r="D405" s="11">
        <v>61.5</v>
      </c>
      <c r="E405" s="12" t="str">
        <f t="shared" si="15"/>
        <v>D27</v>
      </c>
      <c r="F405" s="13">
        <v>4</v>
      </c>
      <c r="G405" s="13" t="s">
        <v>261</v>
      </c>
    </row>
    <row r="406" spans="1:7" s="2" customFormat="1" ht="15" customHeight="1">
      <c r="A406" s="9" t="s">
        <v>549</v>
      </c>
      <c r="B406" s="9" t="s">
        <v>20</v>
      </c>
      <c r="C406" s="10" t="s">
        <v>548</v>
      </c>
      <c r="D406" s="11">
        <v>57.8</v>
      </c>
      <c r="E406" s="12" t="str">
        <f t="shared" si="15"/>
        <v>D27</v>
      </c>
      <c r="F406" s="13">
        <v>5</v>
      </c>
      <c r="G406" s="13" t="s">
        <v>261</v>
      </c>
    </row>
    <row r="407" spans="1:7" s="2" customFormat="1" ht="15" customHeight="1">
      <c r="A407" s="12" t="s">
        <v>1112</v>
      </c>
      <c r="B407" s="12" t="s">
        <v>20</v>
      </c>
      <c r="C407" s="10" t="s">
        <v>1111</v>
      </c>
      <c r="D407" s="11">
        <v>56.6</v>
      </c>
      <c r="E407" s="12" t="str">
        <f t="shared" si="15"/>
        <v>D27</v>
      </c>
      <c r="F407" s="13">
        <v>6</v>
      </c>
      <c r="G407" s="13" t="s">
        <v>261</v>
      </c>
    </row>
    <row r="408" spans="1:7" s="2" customFormat="1" ht="15" customHeight="1">
      <c r="A408" s="9" t="s">
        <v>200</v>
      </c>
      <c r="B408" s="9" t="s">
        <v>20</v>
      </c>
      <c r="C408" s="10" t="s">
        <v>199</v>
      </c>
      <c r="D408" s="11">
        <v>55.5</v>
      </c>
      <c r="E408" s="12" t="str">
        <f t="shared" si="15"/>
        <v>D27</v>
      </c>
      <c r="F408" s="13">
        <v>7</v>
      </c>
      <c r="G408" s="13" t="s">
        <v>261</v>
      </c>
    </row>
    <row r="409" spans="1:7" s="2" customFormat="1" ht="15" customHeight="1">
      <c r="A409" s="9" t="s">
        <v>447</v>
      </c>
      <c r="B409" s="9" t="s">
        <v>20</v>
      </c>
      <c r="C409" s="10" t="s">
        <v>446</v>
      </c>
      <c r="D409" s="11">
        <v>55.1</v>
      </c>
      <c r="E409" s="12" t="str">
        <f aca="true" t="shared" si="16" ref="E409:E423">MID(B409,FIND("-",B409)+1,99)</f>
        <v>D27</v>
      </c>
      <c r="F409" s="13">
        <v>8</v>
      </c>
      <c r="G409" s="13" t="s">
        <v>261</v>
      </c>
    </row>
    <row r="410" spans="1:7" s="2" customFormat="1" ht="15" customHeight="1">
      <c r="A410" s="9" t="s">
        <v>729</v>
      </c>
      <c r="B410" s="9" t="s">
        <v>20</v>
      </c>
      <c r="C410" s="10" t="s">
        <v>728</v>
      </c>
      <c r="D410" s="11">
        <v>54.6</v>
      </c>
      <c r="E410" s="12" t="str">
        <f t="shared" si="16"/>
        <v>D27</v>
      </c>
      <c r="F410" s="13">
        <v>9</v>
      </c>
      <c r="G410" s="13" t="s">
        <v>261</v>
      </c>
    </row>
    <row r="411" spans="1:7" s="2" customFormat="1" ht="15" customHeight="1">
      <c r="A411" s="12" t="s">
        <v>991</v>
      </c>
      <c r="B411" s="12" t="s">
        <v>20</v>
      </c>
      <c r="C411" s="10" t="s">
        <v>990</v>
      </c>
      <c r="D411" s="11">
        <v>54.6</v>
      </c>
      <c r="E411" s="12" t="str">
        <f t="shared" si="16"/>
        <v>D27</v>
      </c>
      <c r="F411" s="13">
        <v>10</v>
      </c>
      <c r="G411" s="13" t="s">
        <v>261</v>
      </c>
    </row>
    <row r="412" spans="1:7" s="2" customFormat="1" ht="15" customHeight="1">
      <c r="A412" s="9" t="s">
        <v>227</v>
      </c>
      <c r="B412" s="9" t="s">
        <v>1</v>
      </c>
      <c r="C412" s="10" t="s">
        <v>226</v>
      </c>
      <c r="D412" s="11">
        <v>67.2</v>
      </c>
      <c r="E412" s="12" t="str">
        <f t="shared" si="16"/>
        <v>D28</v>
      </c>
      <c r="F412" s="13">
        <v>1</v>
      </c>
      <c r="G412" s="13" t="s">
        <v>261</v>
      </c>
    </row>
    <row r="413" spans="1:7" s="2" customFormat="1" ht="15" customHeight="1">
      <c r="A413" s="9" t="s">
        <v>687</v>
      </c>
      <c r="B413" s="9" t="s">
        <v>1</v>
      </c>
      <c r="C413" s="10" t="s">
        <v>686</v>
      </c>
      <c r="D413" s="11">
        <v>66.3</v>
      </c>
      <c r="E413" s="12" t="str">
        <f t="shared" si="16"/>
        <v>D28</v>
      </c>
      <c r="F413" s="13">
        <v>2</v>
      </c>
      <c r="G413" s="13" t="s">
        <v>261</v>
      </c>
    </row>
    <row r="414" spans="1:7" s="2" customFormat="1" ht="15" customHeight="1">
      <c r="A414" s="9" t="s">
        <v>501</v>
      </c>
      <c r="B414" s="9" t="s">
        <v>1</v>
      </c>
      <c r="C414" s="10" t="s">
        <v>500</v>
      </c>
      <c r="D414" s="11">
        <v>65.5</v>
      </c>
      <c r="E414" s="12" t="str">
        <f t="shared" si="16"/>
        <v>D28</v>
      </c>
      <c r="F414" s="13">
        <v>3</v>
      </c>
      <c r="G414" s="13" t="s">
        <v>261</v>
      </c>
    </row>
    <row r="415" spans="1:7" s="2" customFormat="1" ht="15" customHeight="1">
      <c r="A415" s="12" t="s">
        <v>930</v>
      </c>
      <c r="B415" s="12" t="s">
        <v>1</v>
      </c>
      <c r="C415" s="10" t="s">
        <v>929</v>
      </c>
      <c r="D415" s="11">
        <v>64.5</v>
      </c>
      <c r="E415" s="12" t="str">
        <f t="shared" si="16"/>
        <v>D28</v>
      </c>
      <c r="F415" s="13">
        <v>4</v>
      </c>
      <c r="G415" s="13" t="s">
        <v>261</v>
      </c>
    </row>
    <row r="416" spans="1:7" s="2" customFormat="1" ht="15" customHeight="1">
      <c r="A416" s="12" t="s">
        <v>961</v>
      </c>
      <c r="B416" s="12" t="s">
        <v>1</v>
      </c>
      <c r="C416" s="10" t="s">
        <v>960</v>
      </c>
      <c r="D416" s="11">
        <v>63.3</v>
      </c>
      <c r="E416" s="12" t="str">
        <f t="shared" si="16"/>
        <v>D28</v>
      </c>
      <c r="F416" s="13">
        <v>5</v>
      </c>
      <c r="G416" s="13" t="s">
        <v>261</v>
      </c>
    </row>
    <row r="417" spans="1:7" s="2" customFormat="1" ht="15" customHeight="1">
      <c r="A417" s="12" t="s">
        <v>917</v>
      </c>
      <c r="B417" s="12" t="s">
        <v>1</v>
      </c>
      <c r="C417" s="10" t="s">
        <v>916</v>
      </c>
      <c r="D417" s="11">
        <v>62.9</v>
      </c>
      <c r="E417" s="12" t="str">
        <f t="shared" si="16"/>
        <v>D28</v>
      </c>
      <c r="F417" s="13">
        <v>6</v>
      </c>
      <c r="G417" s="13" t="s">
        <v>261</v>
      </c>
    </row>
    <row r="418" spans="1:7" s="2" customFormat="1" ht="15" customHeight="1">
      <c r="A418" s="9" t="s">
        <v>364</v>
      </c>
      <c r="B418" s="9" t="s">
        <v>21</v>
      </c>
      <c r="C418" s="10" t="s">
        <v>363</v>
      </c>
      <c r="D418" s="11">
        <v>63.9</v>
      </c>
      <c r="E418" s="12" t="str">
        <f t="shared" si="16"/>
        <v>D29</v>
      </c>
      <c r="F418" s="13">
        <v>1</v>
      </c>
      <c r="G418" s="13" t="s">
        <v>261</v>
      </c>
    </row>
    <row r="419" spans="1:7" s="2" customFormat="1" ht="15" customHeight="1">
      <c r="A419" s="9" t="s">
        <v>171</v>
      </c>
      <c r="B419" s="9" t="s">
        <v>21</v>
      </c>
      <c r="C419" s="10" t="s">
        <v>170</v>
      </c>
      <c r="D419" s="11">
        <v>63.6</v>
      </c>
      <c r="E419" s="12" t="str">
        <f t="shared" si="16"/>
        <v>D29</v>
      </c>
      <c r="F419" s="13">
        <v>2</v>
      </c>
      <c r="G419" s="13" t="s">
        <v>261</v>
      </c>
    </row>
    <row r="420" spans="1:7" s="2" customFormat="1" ht="15" customHeight="1">
      <c r="A420" s="9" t="s">
        <v>665</v>
      </c>
      <c r="B420" s="9" t="s">
        <v>21</v>
      </c>
      <c r="C420" s="10" t="s">
        <v>664</v>
      </c>
      <c r="D420" s="11">
        <v>62.3</v>
      </c>
      <c r="E420" s="12" t="str">
        <f t="shared" si="16"/>
        <v>D29</v>
      </c>
      <c r="F420" s="13">
        <v>3</v>
      </c>
      <c r="G420" s="13" t="s">
        <v>261</v>
      </c>
    </row>
    <row r="421" spans="1:7" s="2" customFormat="1" ht="15" customHeight="1">
      <c r="A421" s="9" t="s">
        <v>707</v>
      </c>
      <c r="B421" s="9" t="s">
        <v>21</v>
      </c>
      <c r="C421" s="10" t="s">
        <v>706</v>
      </c>
      <c r="D421" s="11">
        <v>62.2</v>
      </c>
      <c r="E421" s="12" t="str">
        <f t="shared" si="16"/>
        <v>D29</v>
      </c>
      <c r="F421" s="13">
        <v>4</v>
      </c>
      <c r="G421" s="13" t="s">
        <v>261</v>
      </c>
    </row>
    <row r="422" spans="1:7" s="2" customFormat="1" ht="15" customHeight="1">
      <c r="A422" s="15" t="s">
        <v>301</v>
      </c>
      <c r="B422" s="15" t="s">
        <v>21</v>
      </c>
      <c r="C422" s="10" t="s">
        <v>300</v>
      </c>
      <c r="D422" s="11">
        <v>61.1</v>
      </c>
      <c r="E422" s="12" t="str">
        <f t="shared" si="16"/>
        <v>D29</v>
      </c>
      <c r="F422" s="13">
        <v>5</v>
      </c>
      <c r="G422" s="13" t="s">
        <v>261</v>
      </c>
    </row>
    <row r="423" spans="1:7" s="2" customFormat="1" ht="15" customHeight="1">
      <c r="A423" s="9" t="s">
        <v>397</v>
      </c>
      <c r="B423" s="9" t="s">
        <v>21</v>
      </c>
      <c r="C423" s="10" t="s">
        <v>396</v>
      </c>
      <c r="D423" s="11">
        <v>60.4</v>
      </c>
      <c r="E423" s="12" t="str">
        <f t="shared" si="16"/>
        <v>D29</v>
      </c>
      <c r="F423" s="13">
        <v>6</v>
      </c>
      <c r="G423" s="13" t="s">
        <v>261</v>
      </c>
    </row>
    <row r="424" spans="1:7" s="2" customFormat="1" ht="15" customHeight="1">
      <c r="A424" s="12" t="s">
        <v>861</v>
      </c>
      <c r="B424" s="12" t="s">
        <v>21</v>
      </c>
      <c r="C424" s="10" t="s">
        <v>860</v>
      </c>
      <c r="D424" s="11">
        <v>60.2</v>
      </c>
      <c r="E424" s="12" t="str">
        <f aca="true" t="shared" si="17" ref="E424:E436">MID(B424,FIND("-",B424)+1,99)</f>
        <v>D29</v>
      </c>
      <c r="F424" s="13">
        <v>7</v>
      </c>
      <c r="G424" s="13" t="s">
        <v>261</v>
      </c>
    </row>
    <row r="425" spans="1:7" s="2" customFormat="1" ht="15" customHeight="1">
      <c r="A425" s="9" t="s">
        <v>399</v>
      </c>
      <c r="B425" s="9" t="s">
        <v>21</v>
      </c>
      <c r="C425" s="10" t="s">
        <v>398</v>
      </c>
      <c r="D425" s="11">
        <v>59.7</v>
      </c>
      <c r="E425" s="12" t="str">
        <f t="shared" si="17"/>
        <v>D29</v>
      </c>
      <c r="F425" s="13">
        <v>8</v>
      </c>
      <c r="G425" s="13" t="s">
        <v>261</v>
      </c>
    </row>
    <row r="426" spans="1:7" s="2" customFormat="1" ht="15" customHeight="1">
      <c r="A426" s="9" t="s">
        <v>731</v>
      </c>
      <c r="B426" s="9" t="s">
        <v>21</v>
      </c>
      <c r="C426" s="10" t="s">
        <v>730</v>
      </c>
      <c r="D426" s="11">
        <v>58.9</v>
      </c>
      <c r="E426" s="12" t="str">
        <f t="shared" si="17"/>
        <v>D29</v>
      </c>
      <c r="F426" s="13">
        <v>9</v>
      </c>
      <c r="G426" s="13" t="s">
        <v>261</v>
      </c>
    </row>
    <row r="427" spans="1:7" s="2" customFormat="1" ht="15" customHeight="1">
      <c r="A427" s="9" t="s">
        <v>512</v>
      </c>
      <c r="B427" s="9" t="s">
        <v>21</v>
      </c>
      <c r="C427" s="10" t="s">
        <v>511</v>
      </c>
      <c r="D427" s="11">
        <v>58.3</v>
      </c>
      <c r="E427" s="12" t="str">
        <f t="shared" si="17"/>
        <v>D29</v>
      </c>
      <c r="F427" s="13">
        <v>10</v>
      </c>
      <c r="G427" s="13" t="s">
        <v>261</v>
      </c>
    </row>
    <row r="428" spans="1:7" s="2" customFormat="1" ht="15" customHeight="1">
      <c r="A428" s="12" t="s">
        <v>1052</v>
      </c>
      <c r="B428" s="12" t="s">
        <v>21</v>
      </c>
      <c r="C428" s="10" t="s">
        <v>1051</v>
      </c>
      <c r="D428" s="11">
        <v>57.9</v>
      </c>
      <c r="E428" s="12" t="str">
        <f t="shared" si="17"/>
        <v>D29</v>
      </c>
      <c r="F428" s="13">
        <v>11</v>
      </c>
      <c r="G428" s="13" t="s">
        <v>261</v>
      </c>
    </row>
    <row r="429" spans="1:7" s="2" customFormat="1" ht="15" customHeight="1">
      <c r="A429" s="14" t="s">
        <v>1224</v>
      </c>
      <c r="B429" s="14" t="s">
        <v>21</v>
      </c>
      <c r="C429" s="10" t="s">
        <v>1223</v>
      </c>
      <c r="D429" s="11">
        <v>57.8</v>
      </c>
      <c r="E429" s="12" t="str">
        <f t="shared" si="17"/>
        <v>D29</v>
      </c>
      <c r="F429" s="13">
        <v>12</v>
      </c>
      <c r="G429" s="13" t="s">
        <v>261</v>
      </c>
    </row>
    <row r="430" spans="1:7" s="2" customFormat="1" ht="15" customHeight="1">
      <c r="A430" s="9" t="s">
        <v>751</v>
      </c>
      <c r="B430" s="9" t="s">
        <v>28</v>
      </c>
      <c r="C430" s="10" t="s">
        <v>750</v>
      </c>
      <c r="D430" s="11">
        <v>68.9</v>
      </c>
      <c r="E430" s="12" t="str">
        <f t="shared" si="17"/>
        <v>D30</v>
      </c>
      <c r="F430" s="13">
        <v>1</v>
      </c>
      <c r="G430" s="13" t="s">
        <v>261</v>
      </c>
    </row>
    <row r="431" spans="1:7" s="2" customFormat="1" ht="15" customHeight="1">
      <c r="A431" s="9" t="s">
        <v>560</v>
      </c>
      <c r="B431" s="9" t="s">
        <v>28</v>
      </c>
      <c r="C431" s="10" t="s">
        <v>1202</v>
      </c>
      <c r="D431" s="11">
        <v>62.9</v>
      </c>
      <c r="E431" s="12" t="str">
        <f t="shared" si="17"/>
        <v>D30</v>
      </c>
      <c r="F431" s="13">
        <v>2</v>
      </c>
      <c r="G431" s="13" t="s">
        <v>261</v>
      </c>
    </row>
    <row r="432" spans="1:7" s="2" customFormat="1" ht="15" customHeight="1">
      <c r="A432" s="9" t="s">
        <v>348</v>
      </c>
      <c r="B432" s="9" t="s">
        <v>28</v>
      </c>
      <c r="C432" s="10" t="s">
        <v>347</v>
      </c>
      <c r="D432" s="11">
        <v>59.2</v>
      </c>
      <c r="E432" s="12" t="str">
        <f t="shared" si="17"/>
        <v>D30</v>
      </c>
      <c r="F432" s="13">
        <v>3</v>
      </c>
      <c r="G432" s="13" t="s">
        <v>262</v>
      </c>
    </row>
    <row r="433" spans="1:7" s="2" customFormat="1" ht="15" customHeight="1">
      <c r="A433" s="9" t="s">
        <v>375</v>
      </c>
      <c r="B433" s="9" t="s">
        <v>42</v>
      </c>
      <c r="C433" s="10" t="s">
        <v>374</v>
      </c>
      <c r="D433" s="11">
        <v>63.2</v>
      </c>
      <c r="E433" s="12" t="str">
        <f t="shared" si="17"/>
        <v>D31</v>
      </c>
      <c r="F433" s="13">
        <v>1</v>
      </c>
      <c r="G433" s="13" t="s">
        <v>261</v>
      </c>
    </row>
    <row r="434" spans="1:7" s="2" customFormat="1" ht="15" customHeight="1">
      <c r="A434" s="9" t="s">
        <v>623</v>
      </c>
      <c r="B434" s="9" t="s">
        <v>42</v>
      </c>
      <c r="C434" s="10" t="s">
        <v>622</v>
      </c>
      <c r="D434" s="11">
        <v>61.4</v>
      </c>
      <c r="E434" s="12" t="str">
        <f t="shared" si="17"/>
        <v>D31</v>
      </c>
      <c r="F434" s="13">
        <v>2</v>
      </c>
      <c r="G434" s="13" t="s">
        <v>261</v>
      </c>
    </row>
    <row r="435" spans="1:7" s="2" customFormat="1" ht="15" customHeight="1">
      <c r="A435" s="9" t="s">
        <v>669</v>
      </c>
      <c r="B435" s="9" t="s">
        <v>42</v>
      </c>
      <c r="C435" s="10" t="s">
        <v>668</v>
      </c>
      <c r="D435" s="11">
        <v>56.3</v>
      </c>
      <c r="E435" s="12" t="str">
        <f t="shared" si="17"/>
        <v>D31</v>
      </c>
      <c r="F435" s="13">
        <v>3</v>
      </c>
      <c r="G435" s="13" t="s">
        <v>261</v>
      </c>
    </row>
    <row r="436" spans="1:7" s="2" customFormat="1" ht="15" customHeight="1">
      <c r="A436" s="9" t="s">
        <v>517</v>
      </c>
      <c r="B436" s="9" t="s">
        <v>0</v>
      </c>
      <c r="C436" s="10" t="s">
        <v>516</v>
      </c>
      <c r="D436" s="11">
        <v>58.8</v>
      </c>
      <c r="E436" s="12" t="str">
        <f t="shared" si="17"/>
        <v>D32</v>
      </c>
      <c r="F436" s="13">
        <v>1</v>
      </c>
      <c r="G436" s="13" t="s">
        <v>261</v>
      </c>
    </row>
    <row r="437" spans="1:7" s="2" customFormat="1" ht="15" customHeight="1">
      <c r="A437" s="9" t="s">
        <v>574</v>
      </c>
      <c r="B437" s="9" t="s">
        <v>0</v>
      </c>
      <c r="C437" s="10" t="s">
        <v>573</v>
      </c>
      <c r="D437" s="11">
        <v>57.6</v>
      </c>
      <c r="E437" s="12" t="str">
        <f aca="true" t="shared" si="18" ref="E437:E447">MID(B437,FIND("-",B437)+1,99)</f>
        <v>D32</v>
      </c>
      <c r="F437" s="13">
        <v>2</v>
      </c>
      <c r="G437" s="13" t="s">
        <v>261</v>
      </c>
    </row>
    <row r="438" spans="1:7" s="2" customFormat="1" ht="15" customHeight="1">
      <c r="A438" s="14" t="s">
        <v>1218</v>
      </c>
      <c r="B438" s="14" t="s">
        <v>0</v>
      </c>
      <c r="C438" s="10" t="s">
        <v>1217</v>
      </c>
      <c r="D438" s="11">
        <v>55.8</v>
      </c>
      <c r="E438" s="12" t="str">
        <f t="shared" si="18"/>
        <v>D32</v>
      </c>
      <c r="F438" s="13">
        <v>3</v>
      </c>
      <c r="G438" s="13" t="s">
        <v>261</v>
      </c>
    </row>
    <row r="439" spans="1:7" s="2" customFormat="1" ht="15" customHeight="1">
      <c r="A439" s="12" t="s">
        <v>903</v>
      </c>
      <c r="B439" s="12" t="s">
        <v>223</v>
      </c>
      <c r="C439" s="10" t="s">
        <v>902</v>
      </c>
      <c r="D439" s="11">
        <v>61.9</v>
      </c>
      <c r="E439" s="12" t="str">
        <f t="shared" si="18"/>
        <v>D33</v>
      </c>
      <c r="F439" s="13">
        <v>1</v>
      </c>
      <c r="G439" s="13" t="s">
        <v>261</v>
      </c>
    </row>
    <row r="440" spans="1:7" s="2" customFormat="1" ht="15" customHeight="1">
      <c r="A440" s="12" t="s">
        <v>369</v>
      </c>
      <c r="B440" s="12" t="s">
        <v>223</v>
      </c>
      <c r="C440" s="10" t="s">
        <v>970</v>
      </c>
      <c r="D440" s="11">
        <v>61.2</v>
      </c>
      <c r="E440" s="12" t="str">
        <f t="shared" si="18"/>
        <v>D33</v>
      </c>
      <c r="F440" s="13">
        <v>2</v>
      </c>
      <c r="G440" s="13" t="s">
        <v>261</v>
      </c>
    </row>
    <row r="441" spans="1:7" s="2" customFormat="1" ht="15" customHeight="1">
      <c r="A441" s="9" t="s">
        <v>475</v>
      </c>
      <c r="B441" s="9" t="s">
        <v>223</v>
      </c>
      <c r="C441" s="10" t="s">
        <v>474</v>
      </c>
      <c r="D441" s="11">
        <v>60.2</v>
      </c>
      <c r="E441" s="12" t="str">
        <f t="shared" si="18"/>
        <v>D33</v>
      </c>
      <c r="F441" s="13">
        <v>3</v>
      </c>
      <c r="G441" s="13" t="s">
        <v>261</v>
      </c>
    </row>
    <row r="442" spans="1:7" s="2" customFormat="1" ht="15" customHeight="1">
      <c r="A442" s="12" t="s">
        <v>1029</v>
      </c>
      <c r="B442" s="12" t="s">
        <v>781</v>
      </c>
      <c r="C442" s="10" t="s">
        <v>1028</v>
      </c>
      <c r="D442" s="11">
        <v>68.7</v>
      </c>
      <c r="E442" s="12" t="str">
        <f t="shared" si="18"/>
        <v>D34</v>
      </c>
      <c r="F442" s="13">
        <v>1</v>
      </c>
      <c r="G442" s="13" t="s">
        <v>261</v>
      </c>
    </row>
    <row r="443" spans="1:7" s="2" customFormat="1" ht="15" customHeight="1">
      <c r="A443" s="12" t="s">
        <v>1019</v>
      </c>
      <c r="B443" s="12" t="s">
        <v>781</v>
      </c>
      <c r="C443" s="10" t="s">
        <v>1018</v>
      </c>
      <c r="D443" s="11">
        <v>62.8</v>
      </c>
      <c r="E443" s="12" t="str">
        <f t="shared" si="18"/>
        <v>D34</v>
      </c>
      <c r="F443" s="13">
        <v>2</v>
      </c>
      <c r="G443" s="13" t="s">
        <v>261</v>
      </c>
    </row>
    <row r="444" spans="1:7" s="2" customFormat="1" ht="15" customHeight="1">
      <c r="A444" s="14" t="s">
        <v>273</v>
      </c>
      <c r="B444" s="14" t="s">
        <v>781</v>
      </c>
      <c r="C444" s="10" t="s">
        <v>272</v>
      </c>
      <c r="D444" s="11">
        <v>61</v>
      </c>
      <c r="E444" s="12" t="str">
        <f t="shared" si="18"/>
        <v>D34</v>
      </c>
      <c r="F444" s="13">
        <v>3</v>
      </c>
      <c r="G444" s="13" t="s">
        <v>261</v>
      </c>
    </row>
    <row r="445" spans="1:7" s="2" customFormat="1" ht="15" customHeight="1">
      <c r="A445" s="12" t="s">
        <v>1003</v>
      </c>
      <c r="B445" s="12" t="s">
        <v>781</v>
      </c>
      <c r="C445" s="10" t="s">
        <v>1002</v>
      </c>
      <c r="D445" s="11">
        <v>60.2</v>
      </c>
      <c r="E445" s="12" t="str">
        <f t="shared" si="18"/>
        <v>D34</v>
      </c>
      <c r="F445" s="13">
        <v>4</v>
      </c>
      <c r="G445" s="13" t="s">
        <v>261</v>
      </c>
    </row>
    <row r="446" spans="1:7" s="2" customFormat="1" ht="15" customHeight="1">
      <c r="A446" s="9" t="s">
        <v>510</v>
      </c>
      <c r="B446" s="9" t="s">
        <v>781</v>
      </c>
      <c r="C446" s="10" t="s">
        <v>509</v>
      </c>
      <c r="D446" s="11">
        <v>59.1</v>
      </c>
      <c r="E446" s="12" t="str">
        <f t="shared" si="18"/>
        <v>D34</v>
      </c>
      <c r="F446" s="13">
        <v>5</v>
      </c>
      <c r="G446" s="13" t="s">
        <v>261</v>
      </c>
    </row>
    <row r="447" spans="1:7" s="2" customFormat="1" ht="15" customHeight="1">
      <c r="A447" s="9" t="s">
        <v>1166</v>
      </c>
      <c r="B447" s="9" t="s">
        <v>781</v>
      </c>
      <c r="C447" s="10" t="s">
        <v>1165</v>
      </c>
      <c r="D447" s="11">
        <v>59</v>
      </c>
      <c r="E447" s="12" t="str">
        <f t="shared" si="18"/>
        <v>D34</v>
      </c>
      <c r="F447" s="13">
        <v>6</v>
      </c>
      <c r="G447" s="13" t="s">
        <v>261</v>
      </c>
    </row>
    <row r="448" spans="1:7" s="2" customFormat="1" ht="15" customHeight="1">
      <c r="A448" s="12" t="s">
        <v>1027</v>
      </c>
      <c r="B448" s="12" t="s">
        <v>771</v>
      </c>
      <c r="C448" s="10" t="s">
        <v>1026</v>
      </c>
      <c r="D448" s="11">
        <v>68.2</v>
      </c>
      <c r="E448" s="12" t="str">
        <f aca="true" t="shared" si="19" ref="E448:E455">MID(B448,FIND("-",B448)+1,99)</f>
        <v>E35</v>
      </c>
      <c r="F448" s="13">
        <v>1</v>
      </c>
      <c r="G448" s="13" t="s">
        <v>261</v>
      </c>
    </row>
    <row r="449" spans="1:7" s="2" customFormat="1" ht="15" customHeight="1">
      <c r="A449" s="12" t="s">
        <v>1066</v>
      </c>
      <c r="B449" s="12" t="s">
        <v>771</v>
      </c>
      <c r="C449" s="10" t="s">
        <v>1065</v>
      </c>
      <c r="D449" s="11">
        <v>67.1</v>
      </c>
      <c r="E449" s="12" t="str">
        <f t="shared" si="19"/>
        <v>E35</v>
      </c>
      <c r="F449" s="13">
        <v>2</v>
      </c>
      <c r="G449" s="13" t="s">
        <v>261</v>
      </c>
    </row>
    <row r="450" spans="1:7" s="2" customFormat="1" ht="15" customHeight="1">
      <c r="A450" s="12" t="s">
        <v>1037</v>
      </c>
      <c r="B450" s="12" t="s">
        <v>771</v>
      </c>
      <c r="C450" s="10" t="s">
        <v>1036</v>
      </c>
      <c r="D450" s="11">
        <v>66.4</v>
      </c>
      <c r="E450" s="12" t="str">
        <f t="shared" si="19"/>
        <v>E35</v>
      </c>
      <c r="F450" s="13">
        <v>3</v>
      </c>
      <c r="G450" s="13" t="s">
        <v>261</v>
      </c>
    </row>
    <row r="451" spans="1:7" s="2" customFormat="1" ht="15" customHeight="1">
      <c r="A451" s="12" t="s">
        <v>957</v>
      </c>
      <c r="B451" s="12" t="s">
        <v>771</v>
      </c>
      <c r="C451" s="10" t="s">
        <v>956</v>
      </c>
      <c r="D451" s="11">
        <v>64.8</v>
      </c>
      <c r="E451" s="12" t="str">
        <f t="shared" si="19"/>
        <v>E35</v>
      </c>
      <c r="F451" s="13">
        <v>4</v>
      </c>
      <c r="G451" s="13" t="s">
        <v>261</v>
      </c>
    </row>
    <row r="452" spans="1:7" s="2" customFormat="1" ht="15" customHeight="1">
      <c r="A452" s="9" t="s">
        <v>788</v>
      </c>
      <c r="B452" s="9" t="s">
        <v>771</v>
      </c>
      <c r="C452" s="10" t="s">
        <v>787</v>
      </c>
      <c r="D452" s="11">
        <v>64.5</v>
      </c>
      <c r="E452" s="12" t="str">
        <f t="shared" si="19"/>
        <v>E35</v>
      </c>
      <c r="F452" s="13">
        <v>5</v>
      </c>
      <c r="G452" s="13" t="s">
        <v>261</v>
      </c>
    </row>
    <row r="453" spans="1:7" s="2" customFormat="1" ht="15" customHeight="1">
      <c r="A453" s="9" t="s">
        <v>545</v>
      </c>
      <c r="B453" s="9" t="s">
        <v>771</v>
      </c>
      <c r="C453" s="10" t="s">
        <v>544</v>
      </c>
      <c r="D453" s="11">
        <v>64.5</v>
      </c>
      <c r="E453" s="12" t="str">
        <f t="shared" si="19"/>
        <v>E35</v>
      </c>
      <c r="F453" s="13">
        <v>6</v>
      </c>
      <c r="G453" s="13" t="s">
        <v>261</v>
      </c>
    </row>
    <row r="454" spans="1:7" s="2" customFormat="1" ht="15" customHeight="1">
      <c r="A454" s="12" t="s">
        <v>1041</v>
      </c>
      <c r="B454" s="12" t="s">
        <v>771</v>
      </c>
      <c r="C454" s="10" t="s">
        <v>1040</v>
      </c>
      <c r="D454" s="11">
        <v>64.4</v>
      </c>
      <c r="E454" s="12" t="str">
        <f t="shared" si="19"/>
        <v>E35</v>
      </c>
      <c r="F454" s="13">
        <v>7</v>
      </c>
      <c r="G454" s="13" t="s">
        <v>261</v>
      </c>
    </row>
    <row r="455" spans="1:7" s="2" customFormat="1" ht="15" customHeight="1">
      <c r="A455" s="12" t="s">
        <v>890</v>
      </c>
      <c r="B455" s="12" t="s">
        <v>771</v>
      </c>
      <c r="C455" s="10" t="s">
        <v>889</v>
      </c>
      <c r="D455" s="11">
        <v>64.4</v>
      </c>
      <c r="E455" s="12" t="str">
        <f t="shared" si="19"/>
        <v>E35</v>
      </c>
      <c r="F455" s="13">
        <v>8</v>
      </c>
      <c r="G455" s="13" t="s">
        <v>261</v>
      </c>
    </row>
    <row r="456" spans="1:7" s="2" customFormat="1" ht="15" customHeight="1">
      <c r="A456" s="12" t="s">
        <v>1075</v>
      </c>
      <c r="B456" s="12" t="s">
        <v>771</v>
      </c>
      <c r="C456" s="10" t="s">
        <v>1074</v>
      </c>
      <c r="D456" s="11">
        <v>64.3</v>
      </c>
      <c r="E456" s="12" t="str">
        <f aca="true" t="shared" si="20" ref="E456:E471">MID(B456,FIND("-",B456)+1,99)</f>
        <v>E35</v>
      </c>
      <c r="F456" s="13">
        <v>9</v>
      </c>
      <c r="G456" s="13" t="s">
        <v>261</v>
      </c>
    </row>
    <row r="457" spans="1:7" s="2" customFormat="1" ht="15" customHeight="1">
      <c r="A457" s="9" t="s">
        <v>86</v>
      </c>
      <c r="B457" s="9" t="s">
        <v>771</v>
      </c>
      <c r="C457" s="10" t="s">
        <v>85</v>
      </c>
      <c r="D457" s="11">
        <v>63.7</v>
      </c>
      <c r="E457" s="12" t="str">
        <f t="shared" si="20"/>
        <v>E35</v>
      </c>
      <c r="F457" s="13">
        <v>10</v>
      </c>
      <c r="G457" s="13" t="s">
        <v>261</v>
      </c>
    </row>
    <row r="458" spans="1:7" s="2" customFormat="1" ht="15" customHeight="1">
      <c r="A458" s="9" t="s">
        <v>331</v>
      </c>
      <c r="B458" s="9" t="s">
        <v>771</v>
      </c>
      <c r="C458" s="10" t="s">
        <v>330</v>
      </c>
      <c r="D458" s="11">
        <v>63.5</v>
      </c>
      <c r="E458" s="12" t="str">
        <f t="shared" si="20"/>
        <v>E35</v>
      </c>
      <c r="F458" s="13">
        <v>11</v>
      </c>
      <c r="G458" s="13" t="s">
        <v>261</v>
      </c>
    </row>
    <row r="459" spans="1:7" s="2" customFormat="1" ht="15" customHeight="1">
      <c r="A459" s="9" t="s">
        <v>562</v>
      </c>
      <c r="B459" s="9" t="s">
        <v>771</v>
      </c>
      <c r="C459" s="10" t="s">
        <v>561</v>
      </c>
      <c r="D459" s="11">
        <v>63.1</v>
      </c>
      <c r="E459" s="12" t="str">
        <f t="shared" si="20"/>
        <v>E35</v>
      </c>
      <c r="F459" s="13">
        <v>12</v>
      </c>
      <c r="G459" s="13" t="s">
        <v>261</v>
      </c>
    </row>
    <row r="460" spans="1:7" s="2" customFormat="1" ht="15" customHeight="1">
      <c r="A460" s="12" t="s">
        <v>825</v>
      </c>
      <c r="B460" s="12" t="s">
        <v>771</v>
      </c>
      <c r="C460" s="10" t="s">
        <v>824</v>
      </c>
      <c r="D460" s="11">
        <v>62.8</v>
      </c>
      <c r="E460" s="12" t="str">
        <f t="shared" si="20"/>
        <v>E35</v>
      </c>
      <c r="F460" s="13">
        <v>13</v>
      </c>
      <c r="G460" s="13" t="s">
        <v>261</v>
      </c>
    </row>
    <row r="461" spans="1:7" s="2" customFormat="1" ht="15" customHeight="1">
      <c r="A461" s="9" t="s">
        <v>177</v>
      </c>
      <c r="B461" s="9" t="s">
        <v>771</v>
      </c>
      <c r="C461" s="10" t="s">
        <v>176</v>
      </c>
      <c r="D461" s="11">
        <v>62.7</v>
      </c>
      <c r="E461" s="12" t="str">
        <f t="shared" si="20"/>
        <v>E35</v>
      </c>
      <c r="F461" s="13">
        <v>14</v>
      </c>
      <c r="G461" s="13" t="s">
        <v>261</v>
      </c>
    </row>
    <row r="462" spans="1:7" s="2" customFormat="1" ht="15" customHeight="1">
      <c r="A462" s="9" t="s">
        <v>177</v>
      </c>
      <c r="B462" s="9" t="s">
        <v>771</v>
      </c>
      <c r="C462" s="10" t="s">
        <v>693</v>
      </c>
      <c r="D462" s="11">
        <v>62.4</v>
      </c>
      <c r="E462" s="12" t="str">
        <f t="shared" si="20"/>
        <v>E35</v>
      </c>
      <c r="F462" s="13">
        <v>15</v>
      </c>
      <c r="G462" s="13" t="s">
        <v>261</v>
      </c>
    </row>
    <row r="463" spans="1:7" s="2" customFormat="1" ht="15" customHeight="1">
      <c r="A463" s="12" t="s">
        <v>1054</v>
      </c>
      <c r="B463" s="12" t="s">
        <v>771</v>
      </c>
      <c r="C463" s="10" t="s">
        <v>1053</v>
      </c>
      <c r="D463" s="11">
        <v>61.8</v>
      </c>
      <c r="E463" s="12" t="str">
        <f t="shared" si="20"/>
        <v>E35</v>
      </c>
      <c r="F463" s="13">
        <v>16</v>
      </c>
      <c r="G463" s="13" t="s">
        <v>261</v>
      </c>
    </row>
    <row r="464" spans="1:7" s="2" customFormat="1" ht="15" customHeight="1">
      <c r="A464" s="9" t="s">
        <v>1176</v>
      </c>
      <c r="B464" s="9" t="s">
        <v>771</v>
      </c>
      <c r="C464" s="10" t="s">
        <v>1175</v>
      </c>
      <c r="D464" s="11">
        <v>61.2</v>
      </c>
      <c r="E464" s="12" t="str">
        <f t="shared" si="20"/>
        <v>E35</v>
      </c>
      <c r="F464" s="13">
        <v>17</v>
      </c>
      <c r="G464" s="13" t="s">
        <v>261</v>
      </c>
    </row>
    <row r="465" spans="1:7" s="2" customFormat="1" ht="15" customHeight="1">
      <c r="A465" s="9" t="s">
        <v>569</v>
      </c>
      <c r="B465" s="9" t="s">
        <v>771</v>
      </c>
      <c r="C465" s="10" t="s">
        <v>568</v>
      </c>
      <c r="D465" s="11">
        <v>61</v>
      </c>
      <c r="E465" s="12" t="str">
        <f t="shared" si="20"/>
        <v>E35</v>
      </c>
      <c r="F465" s="13">
        <v>18</v>
      </c>
      <c r="G465" s="13" t="s">
        <v>261</v>
      </c>
    </row>
    <row r="466" spans="1:7" s="2" customFormat="1" ht="15" customHeight="1">
      <c r="A466" s="12" t="s">
        <v>984</v>
      </c>
      <c r="B466" s="12" t="s">
        <v>771</v>
      </c>
      <c r="C466" s="10" t="s">
        <v>983</v>
      </c>
      <c r="D466" s="11">
        <v>60.9</v>
      </c>
      <c r="E466" s="12" t="str">
        <f t="shared" si="20"/>
        <v>E35</v>
      </c>
      <c r="F466" s="13">
        <v>19</v>
      </c>
      <c r="G466" s="13" t="s">
        <v>261</v>
      </c>
    </row>
    <row r="467" spans="1:7" s="2" customFormat="1" ht="15" customHeight="1">
      <c r="A467" s="12" t="s">
        <v>1186</v>
      </c>
      <c r="B467" s="12" t="s">
        <v>771</v>
      </c>
      <c r="C467" s="10" t="s">
        <v>926</v>
      </c>
      <c r="D467" s="11">
        <v>60.6</v>
      </c>
      <c r="E467" s="12" t="str">
        <f t="shared" si="20"/>
        <v>E35</v>
      </c>
      <c r="F467" s="13">
        <v>20</v>
      </c>
      <c r="G467" s="13" t="s">
        <v>261</v>
      </c>
    </row>
    <row r="468" spans="1:7" s="2" customFormat="1" ht="15" customHeight="1">
      <c r="A468" s="9" t="s">
        <v>467</v>
      </c>
      <c r="B468" s="9" t="s">
        <v>771</v>
      </c>
      <c r="C468" s="10" t="s">
        <v>466</v>
      </c>
      <c r="D468" s="11">
        <v>60.2</v>
      </c>
      <c r="E468" s="12" t="str">
        <f t="shared" si="20"/>
        <v>E35</v>
      </c>
      <c r="F468" s="13">
        <v>21</v>
      </c>
      <c r="G468" s="13" t="s">
        <v>261</v>
      </c>
    </row>
    <row r="469" spans="1:7" s="2" customFormat="1" ht="15" customHeight="1">
      <c r="A469" s="9" t="s">
        <v>80</v>
      </c>
      <c r="B469" s="9" t="s">
        <v>771</v>
      </c>
      <c r="C469" s="10" t="s">
        <v>79</v>
      </c>
      <c r="D469" s="11">
        <v>60</v>
      </c>
      <c r="E469" s="12" t="str">
        <f t="shared" si="20"/>
        <v>E35</v>
      </c>
      <c r="F469" s="13">
        <v>22</v>
      </c>
      <c r="G469" s="13" t="s">
        <v>261</v>
      </c>
    </row>
    <row r="470" spans="1:7" s="2" customFormat="1" ht="15" customHeight="1">
      <c r="A470" s="9" t="s">
        <v>138</v>
      </c>
      <c r="B470" s="9" t="s">
        <v>771</v>
      </c>
      <c r="C470" s="10" t="s">
        <v>163</v>
      </c>
      <c r="D470" s="11">
        <v>59.8</v>
      </c>
      <c r="E470" s="12" t="str">
        <f t="shared" si="20"/>
        <v>E35</v>
      </c>
      <c r="F470" s="13">
        <v>23</v>
      </c>
      <c r="G470" s="13" t="s">
        <v>261</v>
      </c>
    </row>
    <row r="471" spans="1:7" s="2" customFormat="1" ht="15" customHeight="1">
      <c r="A471" s="9" t="s">
        <v>667</v>
      </c>
      <c r="B471" s="9" t="s">
        <v>771</v>
      </c>
      <c r="C471" s="10" t="s">
        <v>666</v>
      </c>
      <c r="D471" s="11">
        <v>59.8</v>
      </c>
      <c r="E471" s="12" t="str">
        <f t="shared" si="20"/>
        <v>E35</v>
      </c>
      <c r="F471" s="13">
        <v>24</v>
      </c>
      <c r="G471" s="13" t="s">
        <v>261</v>
      </c>
    </row>
    <row r="472" spans="1:7" s="2" customFormat="1" ht="15" customHeight="1">
      <c r="A472" s="9" t="s">
        <v>735</v>
      </c>
      <c r="B472" s="9" t="s">
        <v>797</v>
      </c>
      <c r="C472" s="10" t="s">
        <v>734</v>
      </c>
      <c r="D472" s="11">
        <v>79</v>
      </c>
      <c r="E472" s="12" t="str">
        <f aca="true" t="shared" si="21" ref="E472:E486">MID(B472,FIND("-",B472)+1,99)</f>
        <v>E36</v>
      </c>
      <c r="F472" s="13">
        <v>1</v>
      </c>
      <c r="G472" s="13" t="s">
        <v>261</v>
      </c>
    </row>
    <row r="473" spans="1:7" s="2" customFormat="1" ht="15" customHeight="1">
      <c r="A473" s="9" t="s">
        <v>597</v>
      </c>
      <c r="B473" s="9" t="s">
        <v>797</v>
      </c>
      <c r="C473" s="10" t="s">
        <v>596</v>
      </c>
      <c r="D473" s="11">
        <v>71.5</v>
      </c>
      <c r="E473" s="12" t="str">
        <f t="shared" si="21"/>
        <v>E36</v>
      </c>
      <c r="F473" s="13">
        <v>2</v>
      </c>
      <c r="G473" s="13" t="s">
        <v>261</v>
      </c>
    </row>
    <row r="474" spans="1:7" s="2" customFormat="1" ht="15" customHeight="1">
      <c r="A474" s="9" t="s">
        <v>251</v>
      </c>
      <c r="B474" s="9" t="s">
        <v>797</v>
      </c>
      <c r="C474" s="10" t="s">
        <v>250</v>
      </c>
      <c r="D474" s="11">
        <v>67.6</v>
      </c>
      <c r="E474" s="12" t="str">
        <f t="shared" si="21"/>
        <v>E36</v>
      </c>
      <c r="F474" s="13">
        <v>3</v>
      </c>
      <c r="G474" s="13" t="s">
        <v>261</v>
      </c>
    </row>
    <row r="475" spans="1:7" s="2" customFormat="1" ht="15" customHeight="1">
      <c r="A475" s="9" t="s">
        <v>657</v>
      </c>
      <c r="B475" s="9" t="s">
        <v>797</v>
      </c>
      <c r="C475" s="10" t="s">
        <v>656</v>
      </c>
      <c r="D475" s="11">
        <v>67.3</v>
      </c>
      <c r="E475" s="12" t="str">
        <f t="shared" si="21"/>
        <v>E36</v>
      </c>
      <c r="F475" s="13">
        <v>4</v>
      </c>
      <c r="G475" s="13" t="s">
        <v>261</v>
      </c>
    </row>
    <row r="476" spans="1:7" s="2" customFormat="1" ht="15" customHeight="1">
      <c r="A476" s="12" t="s">
        <v>974</v>
      </c>
      <c r="B476" s="12" t="s">
        <v>797</v>
      </c>
      <c r="C476" s="10" t="s">
        <v>973</v>
      </c>
      <c r="D476" s="11">
        <v>66.9</v>
      </c>
      <c r="E476" s="12" t="str">
        <f t="shared" si="21"/>
        <v>E36</v>
      </c>
      <c r="F476" s="13">
        <v>5</v>
      </c>
      <c r="G476" s="13" t="s">
        <v>261</v>
      </c>
    </row>
    <row r="477" spans="1:7" s="2" customFormat="1" ht="15" customHeight="1">
      <c r="A477" s="12" t="s">
        <v>934</v>
      </c>
      <c r="B477" s="12" t="s">
        <v>797</v>
      </c>
      <c r="C477" s="10" t="s">
        <v>933</v>
      </c>
      <c r="D477" s="11">
        <v>65.6</v>
      </c>
      <c r="E477" s="12" t="str">
        <f t="shared" si="21"/>
        <v>E36</v>
      </c>
      <c r="F477" s="13">
        <v>6</v>
      </c>
      <c r="G477" s="13" t="s">
        <v>261</v>
      </c>
    </row>
    <row r="478" spans="1:7" s="2" customFormat="1" ht="15" customHeight="1">
      <c r="A478" s="12" t="s">
        <v>1064</v>
      </c>
      <c r="B478" s="12" t="s">
        <v>797</v>
      </c>
      <c r="C478" s="10" t="s">
        <v>1063</v>
      </c>
      <c r="D478" s="11">
        <v>64.9</v>
      </c>
      <c r="E478" s="12" t="str">
        <f t="shared" si="21"/>
        <v>E36</v>
      </c>
      <c r="F478" s="13">
        <v>7</v>
      </c>
      <c r="G478" s="13" t="s">
        <v>261</v>
      </c>
    </row>
    <row r="479" spans="1:7" s="2" customFormat="1" ht="15" customHeight="1">
      <c r="A479" s="9" t="s">
        <v>395</v>
      </c>
      <c r="B479" s="9" t="s">
        <v>797</v>
      </c>
      <c r="C479" s="10" t="s">
        <v>394</v>
      </c>
      <c r="D479" s="11">
        <v>64.5</v>
      </c>
      <c r="E479" s="12" t="str">
        <f t="shared" si="21"/>
        <v>E36</v>
      </c>
      <c r="F479" s="13">
        <v>8</v>
      </c>
      <c r="G479" s="13" t="s">
        <v>261</v>
      </c>
    </row>
    <row r="480" spans="1:7" s="2" customFormat="1" ht="15" customHeight="1">
      <c r="A480" s="9" t="s">
        <v>333</v>
      </c>
      <c r="B480" s="9" t="s">
        <v>797</v>
      </c>
      <c r="C480" s="10" t="s">
        <v>332</v>
      </c>
      <c r="D480" s="11">
        <v>64</v>
      </c>
      <c r="E480" s="12" t="str">
        <f t="shared" si="21"/>
        <v>E36</v>
      </c>
      <c r="F480" s="13">
        <v>9</v>
      </c>
      <c r="G480" s="13" t="s">
        <v>261</v>
      </c>
    </row>
    <row r="481" spans="1:7" s="2" customFormat="1" ht="15" customHeight="1">
      <c r="A481" s="9" t="s">
        <v>629</v>
      </c>
      <c r="B481" s="9" t="s">
        <v>797</v>
      </c>
      <c r="C481" s="10" t="s">
        <v>628</v>
      </c>
      <c r="D481" s="11">
        <v>63.7</v>
      </c>
      <c r="E481" s="12" t="str">
        <f t="shared" si="21"/>
        <v>E36</v>
      </c>
      <c r="F481" s="13">
        <v>10</v>
      </c>
      <c r="G481" s="13" t="s">
        <v>261</v>
      </c>
    </row>
    <row r="482" spans="1:7" s="2" customFormat="1" ht="15" customHeight="1">
      <c r="A482" s="9" t="s">
        <v>1199</v>
      </c>
      <c r="B482" s="9" t="s">
        <v>797</v>
      </c>
      <c r="C482" s="10" t="s">
        <v>1198</v>
      </c>
      <c r="D482" s="11">
        <v>63.6</v>
      </c>
      <c r="E482" s="12" t="str">
        <f t="shared" si="21"/>
        <v>E36</v>
      </c>
      <c r="F482" s="13">
        <v>11</v>
      </c>
      <c r="G482" s="13" t="s">
        <v>261</v>
      </c>
    </row>
    <row r="483" spans="1:7" s="2" customFormat="1" ht="15" customHeight="1">
      <c r="A483" s="9" t="s">
        <v>235</v>
      </c>
      <c r="B483" s="9" t="s">
        <v>797</v>
      </c>
      <c r="C483" s="10" t="s">
        <v>234</v>
      </c>
      <c r="D483" s="11">
        <v>63</v>
      </c>
      <c r="E483" s="12" t="str">
        <f t="shared" si="21"/>
        <v>E36</v>
      </c>
      <c r="F483" s="13">
        <v>12</v>
      </c>
      <c r="G483" s="13" t="s">
        <v>261</v>
      </c>
    </row>
    <row r="484" spans="1:7" s="2" customFormat="1" ht="15" customHeight="1">
      <c r="A484" s="9" t="s">
        <v>685</v>
      </c>
      <c r="B484" s="9" t="s">
        <v>797</v>
      </c>
      <c r="C484" s="10" t="s">
        <v>684</v>
      </c>
      <c r="D484" s="11">
        <v>63</v>
      </c>
      <c r="E484" s="12" t="str">
        <f t="shared" si="21"/>
        <v>E36</v>
      </c>
      <c r="F484" s="13">
        <v>13</v>
      </c>
      <c r="G484" s="13" t="s">
        <v>261</v>
      </c>
    </row>
    <row r="485" spans="1:7" s="2" customFormat="1" ht="15" customHeight="1">
      <c r="A485" s="9" t="s">
        <v>469</v>
      </c>
      <c r="B485" s="9" t="s">
        <v>797</v>
      </c>
      <c r="C485" s="10" t="s">
        <v>468</v>
      </c>
      <c r="D485" s="11">
        <v>62.9</v>
      </c>
      <c r="E485" s="12" t="str">
        <f t="shared" si="21"/>
        <v>E36</v>
      </c>
      <c r="F485" s="13">
        <v>14</v>
      </c>
      <c r="G485" s="13" t="s">
        <v>261</v>
      </c>
    </row>
    <row r="486" spans="1:7" s="2" customFormat="1" ht="15" customHeight="1">
      <c r="A486" s="12" t="s">
        <v>842</v>
      </c>
      <c r="B486" s="12" t="s">
        <v>797</v>
      </c>
      <c r="C486" s="10" t="s">
        <v>841</v>
      </c>
      <c r="D486" s="11">
        <v>62.9</v>
      </c>
      <c r="E486" s="12" t="str">
        <f t="shared" si="21"/>
        <v>E36</v>
      </c>
      <c r="F486" s="13">
        <v>15</v>
      </c>
      <c r="G486" s="13" t="s">
        <v>261</v>
      </c>
    </row>
    <row r="487" spans="1:7" ht="15" customHeight="1">
      <c r="A487" s="12" t="s">
        <v>908</v>
      </c>
      <c r="B487" s="12" t="s">
        <v>794</v>
      </c>
      <c r="C487" s="10" t="s">
        <v>907</v>
      </c>
      <c r="D487" s="11">
        <v>69</v>
      </c>
      <c r="E487" s="12" t="str">
        <f aca="true" t="shared" si="22" ref="E487:E503">MID(B487,FIND("-",B487)+1,99)</f>
        <v>E37</v>
      </c>
      <c r="F487" s="16">
        <v>1</v>
      </c>
      <c r="G487" s="17" t="s">
        <v>261</v>
      </c>
    </row>
    <row r="488" spans="1:7" ht="15" customHeight="1">
      <c r="A488" s="9" t="s">
        <v>213</v>
      </c>
      <c r="B488" s="9" t="s">
        <v>794</v>
      </c>
      <c r="C488" s="10" t="s">
        <v>520</v>
      </c>
      <c r="D488" s="11">
        <v>67.4</v>
      </c>
      <c r="E488" s="12" t="str">
        <f t="shared" si="22"/>
        <v>E37</v>
      </c>
      <c r="F488" s="16">
        <v>2</v>
      </c>
      <c r="G488" s="17" t="s">
        <v>261</v>
      </c>
    </row>
    <row r="489" spans="1:7" ht="15" customHeight="1">
      <c r="A489" s="9" t="s">
        <v>23</v>
      </c>
      <c r="B489" s="9" t="s">
        <v>794</v>
      </c>
      <c r="C489" s="10" t="s">
        <v>22</v>
      </c>
      <c r="D489" s="11">
        <v>65.4</v>
      </c>
      <c r="E489" s="12" t="str">
        <f t="shared" si="22"/>
        <v>E37</v>
      </c>
      <c r="F489" s="16">
        <v>3</v>
      </c>
      <c r="G489" s="17" t="s">
        <v>261</v>
      </c>
    </row>
    <row r="490" spans="1:7" ht="15" customHeight="1">
      <c r="A490" s="12" t="s">
        <v>1032</v>
      </c>
      <c r="B490" s="12" t="s">
        <v>794</v>
      </c>
      <c r="C490" s="10" t="s">
        <v>1031</v>
      </c>
      <c r="D490" s="11">
        <v>62.4</v>
      </c>
      <c r="E490" s="12" t="str">
        <f t="shared" si="22"/>
        <v>E37</v>
      </c>
      <c r="F490" s="16">
        <v>4</v>
      </c>
      <c r="G490" s="17" t="s">
        <v>261</v>
      </c>
    </row>
    <row r="491" spans="1:7" ht="15" customHeight="1">
      <c r="A491" s="9" t="s">
        <v>586</v>
      </c>
      <c r="B491" s="9" t="s">
        <v>794</v>
      </c>
      <c r="C491" s="10" t="s">
        <v>585</v>
      </c>
      <c r="D491" s="11">
        <v>62.3</v>
      </c>
      <c r="E491" s="12" t="str">
        <f t="shared" si="22"/>
        <v>E37</v>
      </c>
      <c r="F491" s="16">
        <v>5</v>
      </c>
      <c r="G491" s="17" t="s">
        <v>261</v>
      </c>
    </row>
    <row r="492" spans="1:7" ht="15" customHeight="1">
      <c r="A492" s="9" t="s">
        <v>321</v>
      </c>
      <c r="B492" s="9" t="s">
        <v>794</v>
      </c>
      <c r="C492" s="10" t="s">
        <v>320</v>
      </c>
      <c r="D492" s="11">
        <v>62.2</v>
      </c>
      <c r="E492" s="12" t="str">
        <f t="shared" si="22"/>
        <v>E37</v>
      </c>
      <c r="F492" s="16">
        <v>6</v>
      </c>
      <c r="G492" s="17" t="s">
        <v>261</v>
      </c>
    </row>
    <row r="493" spans="1:7" ht="15" customHeight="1">
      <c r="A493" s="9" t="s">
        <v>537</v>
      </c>
      <c r="B493" s="9" t="s">
        <v>794</v>
      </c>
      <c r="C493" s="10" t="s">
        <v>536</v>
      </c>
      <c r="D493" s="11">
        <v>61.9</v>
      </c>
      <c r="E493" s="12" t="str">
        <f t="shared" si="22"/>
        <v>E37</v>
      </c>
      <c r="F493" s="16">
        <v>7</v>
      </c>
      <c r="G493" s="17" t="s">
        <v>261</v>
      </c>
    </row>
    <row r="494" spans="1:7" ht="15" customHeight="1">
      <c r="A494" s="9" t="s">
        <v>584</v>
      </c>
      <c r="B494" s="9" t="s">
        <v>794</v>
      </c>
      <c r="C494" s="10" t="s">
        <v>583</v>
      </c>
      <c r="D494" s="11">
        <v>61.8</v>
      </c>
      <c r="E494" s="12" t="str">
        <f t="shared" si="22"/>
        <v>E37</v>
      </c>
      <c r="F494" s="16">
        <v>8</v>
      </c>
      <c r="G494" s="17" t="s">
        <v>261</v>
      </c>
    </row>
    <row r="495" spans="1:7" ht="15" customHeight="1">
      <c r="A495" s="9" t="s">
        <v>239</v>
      </c>
      <c r="B495" s="9" t="s">
        <v>794</v>
      </c>
      <c r="C495" s="10" t="s">
        <v>238</v>
      </c>
      <c r="D495" s="11">
        <v>61.1</v>
      </c>
      <c r="E495" s="12" t="str">
        <f t="shared" si="22"/>
        <v>E37</v>
      </c>
      <c r="F495" s="16">
        <v>9</v>
      </c>
      <c r="G495" s="17" t="s">
        <v>261</v>
      </c>
    </row>
    <row r="496" spans="1:7" ht="15" customHeight="1">
      <c r="A496" s="9" t="s">
        <v>111</v>
      </c>
      <c r="B496" s="9" t="s">
        <v>794</v>
      </c>
      <c r="C496" s="10" t="s">
        <v>110</v>
      </c>
      <c r="D496" s="11">
        <v>60.7</v>
      </c>
      <c r="E496" s="12" t="str">
        <f t="shared" si="22"/>
        <v>E37</v>
      </c>
      <c r="F496" s="16">
        <v>10</v>
      </c>
      <c r="G496" s="17" t="s">
        <v>261</v>
      </c>
    </row>
    <row r="497" spans="1:7" ht="15" customHeight="1">
      <c r="A497" s="9" t="s">
        <v>1116</v>
      </c>
      <c r="B497" s="9" t="s">
        <v>794</v>
      </c>
      <c r="C497" s="10" t="s">
        <v>1115</v>
      </c>
      <c r="D497" s="11">
        <v>60.7</v>
      </c>
      <c r="E497" s="12" t="str">
        <f t="shared" si="22"/>
        <v>E37</v>
      </c>
      <c r="F497" s="16">
        <v>11</v>
      </c>
      <c r="G497" s="17" t="s">
        <v>261</v>
      </c>
    </row>
    <row r="498" spans="1:7" ht="15" customHeight="1">
      <c r="A498" s="12" t="s">
        <v>936</v>
      </c>
      <c r="B498" s="12" t="s">
        <v>794</v>
      </c>
      <c r="C498" s="10" t="s">
        <v>935</v>
      </c>
      <c r="D498" s="11">
        <v>60.7</v>
      </c>
      <c r="E498" s="12" t="str">
        <f t="shared" si="22"/>
        <v>E37</v>
      </c>
      <c r="F498" s="16">
        <v>12</v>
      </c>
      <c r="G498" s="17" t="s">
        <v>261</v>
      </c>
    </row>
    <row r="499" spans="1:7" ht="15" customHeight="1">
      <c r="A499" s="12" t="s">
        <v>497</v>
      </c>
      <c r="B499" s="12" t="s">
        <v>794</v>
      </c>
      <c r="C499" s="10" t="s">
        <v>959</v>
      </c>
      <c r="D499" s="11">
        <v>60.5</v>
      </c>
      <c r="E499" s="12" t="str">
        <f t="shared" si="22"/>
        <v>E37</v>
      </c>
      <c r="F499" s="16">
        <v>13</v>
      </c>
      <c r="G499" s="17" t="s">
        <v>261</v>
      </c>
    </row>
    <row r="500" spans="1:7" ht="15" customHeight="1">
      <c r="A500" s="12" t="s">
        <v>543</v>
      </c>
      <c r="B500" s="12" t="s">
        <v>794</v>
      </c>
      <c r="C500" s="10" t="s">
        <v>1110</v>
      </c>
      <c r="D500" s="11">
        <v>60</v>
      </c>
      <c r="E500" s="12" t="str">
        <f t="shared" si="22"/>
        <v>E37</v>
      </c>
      <c r="F500" s="16">
        <v>14</v>
      </c>
      <c r="G500" s="17" t="s">
        <v>261</v>
      </c>
    </row>
    <row r="501" spans="1:7" ht="15" customHeight="1">
      <c r="A501" s="9" t="s">
        <v>625</v>
      </c>
      <c r="B501" s="9" t="s">
        <v>794</v>
      </c>
      <c r="C501" s="10" t="s">
        <v>624</v>
      </c>
      <c r="D501" s="11">
        <v>59.9</v>
      </c>
      <c r="E501" s="12" t="str">
        <f t="shared" si="22"/>
        <v>E37</v>
      </c>
      <c r="F501" s="16">
        <v>15</v>
      </c>
      <c r="G501" s="17" t="s">
        <v>261</v>
      </c>
    </row>
    <row r="502" spans="1:7" ht="15" customHeight="1">
      <c r="A502" s="9" t="s">
        <v>661</v>
      </c>
      <c r="B502" s="9" t="s">
        <v>794</v>
      </c>
      <c r="C502" s="10" t="s">
        <v>660</v>
      </c>
      <c r="D502" s="11">
        <v>59.9</v>
      </c>
      <c r="E502" s="12" t="str">
        <f t="shared" si="22"/>
        <v>E37</v>
      </c>
      <c r="F502" s="16">
        <v>16</v>
      </c>
      <c r="G502" s="17" t="s">
        <v>261</v>
      </c>
    </row>
    <row r="503" spans="1:7" ht="15" customHeight="1">
      <c r="A503" s="9" t="s">
        <v>63</v>
      </c>
      <c r="B503" s="9" t="s">
        <v>794</v>
      </c>
      <c r="C503" s="10" t="s">
        <v>62</v>
      </c>
      <c r="D503" s="11">
        <v>59.8</v>
      </c>
      <c r="E503" s="12" t="str">
        <f t="shared" si="22"/>
        <v>E37</v>
      </c>
      <c r="F503" s="16">
        <v>17</v>
      </c>
      <c r="G503" s="17" t="s">
        <v>261</v>
      </c>
    </row>
    <row r="504" spans="1:7" ht="15" customHeight="1">
      <c r="A504" s="9" t="s">
        <v>377</v>
      </c>
      <c r="B504" s="9" t="s">
        <v>794</v>
      </c>
      <c r="C504" s="10" t="s">
        <v>376</v>
      </c>
      <c r="D504" s="11">
        <v>59.8</v>
      </c>
      <c r="E504" s="12" t="str">
        <f aca="true" t="shared" si="23" ref="E504:E509">MID(B504,FIND("-",B504)+1,99)</f>
        <v>E37</v>
      </c>
      <c r="F504" s="16">
        <v>18</v>
      </c>
      <c r="G504" s="17" t="s">
        <v>261</v>
      </c>
    </row>
    <row r="505" spans="1:7" ht="15" customHeight="1">
      <c r="A505" s="12" t="s">
        <v>351</v>
      </c>
      <c r="B505" s="12" t="s">
        <v>78</v>
      </c>
      <c r="C505" s="10" t="s">
        <v>851</v>
      </c>
      <c r="D505" s="11">
        <v>60.1</v>
      </c>
      <c r="E505" s="12" t="str">
        <f t="shared" si="23"/>
        <v>E38</v>
      </c>
      <c r="F505" s="16">
        <v>1</v>
      </c>
      <c r="G505" s="17" t="s">
        <v>261</v>
      </c>
    </row>
    <row r="506" spans="1:7" ht="15" customHeight="1">
      <c r="A506" s="12" t="s">
        <v>850</v>
      </c>
      <c r="B506" s="12" t="s">
        <v>78</v>
      </c>
      <c r="C506" s="10" t="s">
        <v>849</v>
      </c>
      <c r="D506" s="11">
        <v>60</v>
      </c>
      <c r="E506" s="12" t="str">
        <f t="shared" si="23"/>
        <v>E38</v>
      </c>
      <c r="F506" s="16">
        <v>2</v>
      </c>
      <c r="G506" s="17" t="s">
        <v>261</v>
      </c>
    </row>
    <row r="507" spans="1:7" ht="15" customHeight="1">
      <c r="A507" s="9" t="s">
        <v>109</v>
      </c>
      <c r="B507" s="9" t="s">
        <v>78</v>
      </c>
      <c r="C507" s="10" t="s">
        <v>108</v>
      </c>
      <c r="D507" s="11">
        <v>54.4</v>
      </c>
      <c r="E507" s="12" t="str">
        <f t="shared" si="23"/>
        <v>E38</v>
      </c>
      <c r="F507" s="16">
        <v>3</v>
      </c>
      <c r="G507" s="17" t="s">
        <v>261</v>
      </c>
    </row>
    <row r="508" spans="1:7" ht="15" customHeight="1">
      <c r="A508" s="12" t="s">
        <v>928</v>
      </c>
      <c r="B508" s="12" t="s">
        <v>798</v>
      </c>
      <c r="C508" s="10" t="s">
        <v>927</v>
      </c>
      <c r="D508" s="11">
        <v>59.5</v>
      </c>
      <c r="E508" s="12" t="str">
        <f t="shared" si="23"/>
        <v>E39</v>
      </c>
      <c r="F508" s="16">
        <v>1</v>
      </c>
      <c r="G508" s="17" t="s">
        <v>261</v>
      </c>
    </row>
    <row r="509" spans="1:7" ht="15" customHeight="1">
      <c r="A509" s="9" t="s">
        <v>135</v>
      </c>
      <c r="B509" s="9" t="s">
        <v>798</v>
      </c>
      <c r="C509" s="10" t="s">
        <v>391</v>
      </c>
      <c r="D509" s="11">
        <v>57.8</v>
      </c>
      <c r="E509" s="12" t="str">
        <f t="shared" si="23"/>
        <v>E39</v>
      </c>
      <c r="F509" s="16">
        <v>2</v>
      </c>
      <c r="G509" s="17" t="s">
        <v>261</v>
      </c>
    </row>
    <row r="510" spans="1:7" ht="15" customHeight="1">
      <c r="A510" s="9" t="s">
        <v>743</v>
      </c>
      <c r="B510" s="9" t="s">
        <v>798</v>
      </c>
      <c r="C510" s="10" t="s">
        <v>742</v>
      </c>
      <c r="D510" s="11">
        <v>56.8</v>
      </c>
      <c r="E510" s="12" t="str">
        <f aca="true" t="shared" si="24" ref="E510:E537">MID(B510,FIND("-",B510)+1,99)</f>
        <v>E39</v>
      </c>
      <c r="F510" s="16">
        <v>3</v>
      </c>
      <c r="G510" s="17" t="s">
        <v>261</v>
      </c>
    </row>
    <row r="511" spans="1:7" ht="15" customHeight="1">
      <c r="A511" s="14" t="s">
        <v>1222</v>
      </c>
      <c r="B511" s="14" t="s">
        <v>798</v>
      </c>
      <c r="C511" s="10" t="s">
        <v>1221</v>
      </c>
      <c r="D511" s="11">
        <v>56.3</v>
      </c>
      <c r="E511" s="12" t="str">
        <f t="shared" si="24"/>
        <v>E39</v>
      </c>
      <c r="F511" s="16">
        <v>4</v>
      </c>
      <c r="G511" s="17" t="s">
        <v>261</v>
      </c>
    </row>
    <row r="512" spans="1:7" ht="15" customHeight="1">
      <c r="A512" s="15" t="s">
        <v>297</v>
      </c>
      <c r="B512" s="15" t="s">
        <v>798</v>
      </c>
      <c r="C512" s="10" t="s">
        <v>296</v>
      </c>
      <c r="D512" s="11">
        <v>56</v>
      </c>
      <c r="E512" s="12" t="str">
        <f t="shared" si="24"/>
        <v>E39</v>
      </c>
      <c r="F512" s="16">
        <v>5</v>
      </c>
      <c r="G512" s="17" t="s">
        <v>261</v>
      </c>
    </row>
    <row r="513" spans="1:7" ht="15" customHeight="1">
      <c r="A513" s="12" t="s">
        <v>942</v>
      </c>
      <c r="B513" s="12" t="s">
        <v>798</v>
      </c>
      <c r="C513" s="10" t="s">
        <v>941</v>
      </c>
      <c r="D513" s="11">
        <v>55</v>
      </c>
      <c r="E513" s="12" t="str">
        <f t="shared" si="24"/>
        <v>E39</v>
      </c>
      <c r="F513" s="16">
        <v>6</v>
      </c>
      <c r="G513" s="17" t="s">
        <v>261</v>
      </c>
    </row>
    <row r="514" spans="1:7" ht="15" customHeight="1">
      <c r="A514" s="9" t="s">
        <v>403</v>
      </c>
      <c r="B514" s="9" t="s">
        <v>796</v>
      </c>
      <c r="C514" s="10" t="s">
        <v>402</v>
      </c>
      <c r="D514" s="11">
        <v>66.1</v>
      </c>
      <c r="E514" s="12" t="str">
        <f t="shared" si="24"/>
        <v>E40</v>
      </c>
      <c r="F514" s="16">
        <v>1</v>
      </c>
      <c r="G514" s="17" t="s">
        <v>261</v>
      </c>
    </row>
    <row r="515" spans="1:7" ht="15" customHeight="1">
      <c r="A515" s="9" t="s">
        <v>100</v>
      </c>
      <c r="B515" s="9" t="s">
        <v>796</v>
      </c>
      <c r="C515" s="10" t="s">
        <v>99</v>
      </c>
      <c r="D515" s="11">
        <v>62.7</v>
      </c>
      <c r="E515" s="12" t="str">
        <f t="shared" si="24"/>
        <v>E40</v>
      </c>
      <c r="F515" s="16">
        <v>2</v>
      </c>
      <c r="G515" s="17" t="s">
        <v>261</v>
      </c>
    </row>
    <row r="516" spans="1:7" ht="15" customHeight="1">
      <c r="A516" s="9" t="s">
        <v>220</v>
      </c>
      <c r="B516" s="9" t="s">
        <v>796</v>
      </c>
      <c r="C516" s="10" t="s">
        <v>219</v>
      </c>
      <c r="D516" s="11">
        <v>62.1</v>
      </c>
      <c r="E516" s="12" t="str">
        <f t="shared" si="24"/>
        <v>E40</v>
      </c>
      <c r="F516" s="16">
        <v>3</v>
      </c>
      <c r="G516" s="17" t="s">
        <v>261</v>
      </c>
    </row>
    <row r="517" spans="1:7" ht="15" customHeight="1">
      <c r="A517" s="9" t="s">
        <v>1148</v>
      </c>
      <c r="B517" s="9" t="s">
        <v>796</v>
      </c>
      <c r="C517" s="10" t="s">
        <v>1147</v>
      </c>
      <c r="D517" s="11">
        <v>62</v>
      </c>
      <c r="E517" s="12" t="str">
        <f t="shared" si="24"/>
        <v>E40</v>
      </c>
      <c r="F517" s="16">
        <v>4</v>
      </c>
      <c r="G517" s="17" t="s">
        <v>261</v>
      </c>
    </row>
    <row r="518" spans="1:7" ht="15" customHeight="1">
      <c r="A518" s="9" t="s">
        <v>357</v>
      </c>
      <c r="B518" s="9" t="s">
        <v>796</v>
      </c>
      <c r="C518" s="10" t="s">
        <v>356</v>
      </c>
      <c r="D518" s="11">
        <v>61.6</v>
      </c>
      <c r="E518" s="12" t="str">
        <f t="shared" si="24"/>
        <v>E40</v>
      </c>
      <c r="F518" s="16">
        <v>5</v>
      </c>
      <c r="G518" s="17" t="s">
        <v>261</v>
      </c>
    </row>
    <row r="519" spans="1:7" ht="15" customHeight="1">
      <c r="A519" s="9" t="s">
        <v>663</v>
      </c>
      <c r="B519" s="9" t="s">
        <v>796</v>
      </c>
      <c r="C519" s="10" t="s">
        <v>662</v>
      </c>
      <c r="D519" s="11">
        <v>61.5</v>
      </c>
      <c r="E519" s="12" t="str">
        <f t="shared" si="24"/>
        <v>E40</v>
      </c>
      <c r="F519" s="16">
        <v>6</v>
      </c>
      <c r="G519" s="17" t="s">
        <v>261</v>
      </c>
    </row>
    <row r="520" spans="1:7" ht="15" customHeight="1">
      <c r="A520" s="9" t="s">
        <v>749</v>
      </c>
      <c r="B520" s="9" t="s">
        <v>796</v>
      </c>
      <c r="C520" s="10" t="s">
        <v>748</v>
      </c>
      <c r="D520" s="11">
        <v>60.4</v>
      </c>
      <c r="E520" s="12" t="str">
        <f t="shared" si="24"/>
        <v>E40</v>
      </c>
      <c r="F520" s="16">
        <v>7</v>
      </c>
      <c r="G520" s="17" t="s">
        <v>261</v>
      </c>
    </row>
    <row r="521" spans="1:7" ht="15" customHeight="1">
      <c r="A521" s="9" t="s">
        <v>119</v>
      </c>
      <c r="B521" s="9" t="s">
        <v>796</v>
      </c>
      <c r="C521" s="10" t="s">
        <v>118</v>
      </c>
      <c r="D521" s="11">
        <v>60.1</v>
      </c>
      <c r="E521" s="12" t="str">
        <f t="shared" si="24"/>
        <v>E40</v>
      </c>
      <c r="F521" s="16">
        <v>8</v>
      </c>
      <c r="G521" s="17" t="s">
        <v>261</v>
      </c>
    </row>
    <row r="522" spans="1:7" ht="15" customHeight="1">
      <c r="A522" s="9" t="s">
        <v>225</v>
      </c>
      <c r="B522" s="9" t="s">
        <v>796</v>
      </c>
      <c r="C522" s="10" t="s">
        <v>224</v>
      </c>
      <c r="D522" s="11">
        <v>59.4</v>
      </c>
      <c r="E522" s="12" t="str">
        <f t="shared" si="24"/>
        <v>E40</v>
      </c>
      <c r="F522" s="16">
        <v>9</v>
      </c>
      <c r="G522" s="17" t="s">
        <v>261</v>
      </c>
    </row>
    <row r="523" spans="1:7" ht="15" customHeight="1">
      <c r="A523" s="12" t="s">
        <v>607</v>
      </c>
      <c r="B523" s="12" t="s">
        <v>796</v>
      </c>
      <c r="C523" s="10" t="s">
        <v>882</v>
      </c>
      <c r="D523" s="11">
        <v>59.4</v>
      </c>
      <c r="E523" s="12" t="str">
        <f t="shared" si="24"/>
        <v>E40</v>
      </c>
      <c r="F523" s="16">
        <v>10</v>
      </c>
      <c r="G523" s="17" t="s">
        <v>261</v>
      </c>
    </row>
    <row r="524" spans="1:7" ht="15" customHeight="1">
      <c r="A524" s="9" t="s">
        <v>1114</v>
      </c>
      <c r="B524" s="9" t="s">
        <v>796</v>
      </c>
      <c r="C524" s="10" t="s">
        <v>1113</v>
      </c>
      <c r="D524" s="11">
        <v>59.1</v>
      </c>
      <c r="E524" s="12" t="str">
        <f t="shared" si="24"/>
        <v>E40</v>
      </c>
      <c r="F524" s="16">
        <v>11</v>
      </c>
      <c r="G524" s="17" t="s">
        <v>261</v>
      </c>
    </row>
    <row r="525" spans="1:7" ht="15" customHeight="1">
      <c r="A525" s="12" t="s">
        <v>743</v>
      </c>
      <c r="B525" s="12" t="s">
        <v>796</v>
      </c>
      <c r="C525" s="10" t="s">
        <v>1038</v>
      </c>
      <c r="D525" s="11">
        <v>58.9</v>
      </c>
      <c r="E525" s="12" t="str">
        <f t="shared" si="24"/>
        <v>E40</v>
      </c>
      <c r="F525" s="16">
        <v>12</v>
      </c>
      <c r="G525" s="17" t="s">
        <v>261</v>
      </c>
    </row>
    <row r="526" spans="1:7" ht="15" customHeight="1">
      <c r="A526" s="9" t="s">
        <v>534</v>
      </c>
      <c r="B526" s="9" t="s">
        <v>796</v>
      </c>
      <c r="C526" s="10" t="s">
        <v>533</v>
      </c>
      <c r="D526" s="11">
        <v>58.5</v>
      </c>
      <c r="E526" s="12" t="str">
        <f t="shared" si="24"/>
        <v>E40</v>
      </c>
      <c r="F526" s="16">
        <v>13</v>
      </c>
      <c r="G526" s="17" t="s">
        <v>261</v>
      </c>
    </row>
    <row r="527" spans="1:7" ht="15" customHeight="1">
      <c r="A527" s="12" t="s">
        <v>309</v>
      </c>
      <c r="B527" s="12" t="s">
        <v>796</v>
      </c>
      <c r="C527" s="10" t="s">
        <v>308</v>
      </c>
      <c r="D527" s="11">
        <v>58.4</v>
      </c>
      <c r="E527" s="12" t="str">
        <f t="shared" si="24"/>
        <v>E40</v>
      </c>
      <c r="F527" s="16">
        <v>14</v>
      </c>
      <c r="G527" s="17" t="s">
        <v>261</v>
      </c>
    </row>
    <row r="528" spans="1:7" ht="15" customHeight="1">
      <c r="A528" s="9" t="s">
        <v>405</v>
      </c>
      <c r="B528" s="9" t="s">
        <v>796</v>
      </c>
      <c r="C528" s="10" t="s">
        <v>404</v>
      </c>
      <c r="D528" s="11">
        <v>58.1</v>
      </c>
      <c r="E528" s="12" t="str">
        <f t="shared" si="24"/>
        <v>E40</v>
      </c>
      <c r="F528" s="16">
        <v>15</v>
      </c>
      <c r="G528" s="17" t="s">
        <v>261</v>
      </c>
    </row>
    <row r="529" spans="1:7" ht="15" customHeight="1">
      <c r="A529" s="12" t="s">
        <v>949</v>
      </c>
      <c r="B529" s="12" t="s">
        <v>796</v>
      </c>
      <c r="C529" s="10" t="s">
        <v>948</v>
      </c>
      <c r="D529" s="11">
        <v>58.1</v>
      </c>
      <c r="E529" s="12" t="str">
        <f t="shared" si="24"/>
        <v>E40</v>
      </c>
      <c r="F529" s="16">
        <v>16</v>
      </c>
      <c r="G529" s="17" t="s">
        <v>261</v>
      </c>
    </row>
    <row r="530" spans="1:7" ht="15" customHeight="1">
      <c r="A530" s="9" t="s">
        <v>553</v>
      </c>
      <c r="B530" s="9" t="s">
        <v>796</v>
      </c>
      <c r="C530" s="10" t="s">
        <v>552</v>
      </c>
      <c r="D530" s="11">
        <v>57.7</v>
      </c>
      <c r="E530" s="12" t="str">
        <f t="shared" si="24"/>
        <v>E40</v>
      </c>
      <c r="F530" s="16">
        <v>17</v>
      </c>
      <c r="G530" s="17" t="s">
        <v>261</v>
      </c>
    </row>
    <row r="531" spans="1:7" ht="15" customHeight="1">
      <c r="A531" s="9" t="s">
        <v>1184</v>
      </c>
      <c r="B531" s="9" t="s">
        <v>796</v>
      </c>
      <c r="C531" s="10" t="s">
        <v>1183</v>
      </c>
      <c r="D531" s="11">
        <v>57.7</v>
      </c>
      <c r="E531" s="12" t="str">
        <f t="shared" si="24"/>
        <v>E40</v>
      </c>
      <c r="F531" s="16">
        <v>18</v>
      </c>
      <c r="G531" s="17" t="s">
        <v>261</v>
      </c>
    </row>
    <row r="532" spans="1:7" ht="15" customHeight="1">
      <c r="A532" s="14" t="s">
        <v>275</v>
      </c>
      <c r="B532" s="14" t="s">
        <v>796</v>
      </c>
      <c r="C532" s="10" t="s">
        <v>274</v>
      </c>
      <c r="D532" s="11">
        <v>57.7</v>
      </c>
      <c r="E532" s="12" t="str">
        <f t="shared" si="24"/>
        <v>E40</v>
      </c>
      <c r="F532" s="16">
        <v>19</v>
      </c>
      <c r="G532" s="17" t="s">
        <v>261</v>
      </c>
    </row>
    <row r="533" spans="1:7" ht="15" customHeight="1">
      <c r="A533" s="14" t="s">
        <v>277</v>
      </c>
      <c r="B533" s="14" t="s">
        <v>796</v>
      </c>
      <c r="C533" s="10" t="s">
        <v>276</v>
      </c>
      <c r="D533" s="11">
        <v>57.7</v>
      </c>
      <c r="E533" s="12" t="str">
        <f t="shared" si="24"/>
        <v>E40</v>
      </c>
      <c r="F533" s="16">
        <v>20</v>
      </c>
      <c r="G533" s="17" t="s">
        <v>261</v>
      </c>
    </row>
    <row r="534" spans="1:7" ht="15" customHeight="1">
      <c r="A534" s="12" t="s">
        <v>992</v>
      </c>
      <c r="B534" s="12" t="s">
        <v>796</v>
      </c>
      <c r="C534" s="10" t="s">
        <v>919</v>
      </c>
      <c r="D534" s="11">
        <v>57.4</v>
      </c>
      <c r="E534" s="12" t="str">
        <f t="shared" si="24"/>
        <v>E40</v>
      </c>
      <c r="F534" s="16">
        <v>21</v>
      </c>
      <c r="G534" s="17" t="s">
        <v>261</v>
      </c>
    </row>
    <row r="535" spans="1:7" ht="15" customHeight="1">
      <c r="A535" s="12" t="s">
        <v>923</v>
      </c>
      <c r="B535" s="12" t="s">
        <v>796</v>
      </c>
      <c r="C535" s="10" t="s">
        <v>922</v>
      </c>
      <c r="D535" s="11">
        <v>57.1</v>
      </c>
      <c r="E535" s="12" t="str">
        <f t="shared" si="24"/>
        <v>E40</v>
      </c>
      <c r="F535" s="16">
        <v>22</v>
      </c>
      <c r="G535" s="17" t="s">
        <v>261</v>
      </c>
    </row>
    <row r="536" spans="1:7" ht="15" customHeight="1">
      <c r="A536" s="12" t="s">
        <v>1007</v>
      </c>
      <c r="B536" s="12" t="s">
        <v>796</v>
      </c>
      <c r="C536" s="10" t="s">
        <v>1006</v>
      </c>
      <c r="D536" s="11">
        <v>57</v>
      </c>
      <c r="E536" s="12" t="str">
        <f t="shared" si="24"/>
        <v>E40</v>
      </c>
      <c r="F536" s="16">
        <v>23</v>
      </c>
      <c r="G536" s="17" t="s">
        <v>261</v>
      </c>
    </row>
    <row r="537" spans="1:7" ht="15" customHeight="1">
      <c r="A537" s="9" t="s">
        <v>167</v>
      </c>
      <c r="B537" s="9" t="s">
        <v>796</v>
      </c>
      <c r="C537" s="10" t="s">
        <v>166</v>
      </c>
      <c r="D537" s="11">
        <v>56.7</v>
      </c>
      <c r="E537" s="12" t="str">
        <f t="shared" si="24"/>
        <v>E40</v>
      </c>
      <c r="F537" s="16">
        <v>24</v>
      </c>
      <c r="G537" s="17" t="s">
        <v>261</v>
      </c>
    </row>
    <row r="538" spans="1:7" ht="15" customHeight="1">
      <c r="A538" s="12" t="s">
        <v>1093</v>
      </c>
      <c r="B538" s="12" t="s">
        <v>799</v>
      </c>
      <c r="C538" s="10" t="s">
        <v>1092</v>
      </c>
      <c r="D538" s="11">
        <v>64.5</v>
      </c>
      <c r="E538" s="12" t="str">
        <f aca="true" t="shared" si="25" ref="E538:E543">MID(B538,FIND("-",B538)+1,99)</f>
        <v>E41</v>
      </c>
      <c r="F538" s="16">
        <v>1</v>
      </c>
      <c r="G538" s="17" t="s">
        <v>261</v>
      </c>
    </row>
    <row r="539" spans="1:7" ht="15" customHeight="1">
      <c r="A539" s="9" t="s">
        <v>1164</v>
      </c>
      <c r="B539" s="9" t="s">
        <v>799</v>
      </c>
      <c r="C539" s="10" t="s">
        <v>1163</v>
      </c>
      <c r="D539" s="11">
        <v>64.2</v>
      </c>
      <c r="E539" s="12" t="str">
        <f t="shared" si="25"/>
        <v>E41</v>
      </c>
      <c r="F539" s="16">
        <v>2</v>
      </c>
      <c r="G539" s="17" t="s">
        <v>261</v>
      </c>
    </row>
    <row r="540" spans="1:7" ht="15" customHeight="1">
      <c r="A540" s="15" t="s">
        <v>291</v>
      </c>
      <c r="B540" s="15" t="s">
        <v>799</v>
      </c>
      <c r="C540" s="10" t="s">
        <v>290</v>
      </c>
      <c r="D540" s="11">
        <v>62.8</v>
      </c>
      <c r="E540" s="12" t="str">
        <f t="shared" si="25"/>
        <v>E41</v>
      </c>
      <c r="F540" s="16">
        <v>3</v>
      </c>
      <c r="G540" s="17" t="s">
        <v>261</v>
      </c>
    </row>
    <row r="541" spans="1:7" ht="15" customHeight="1">
      <c r="A541" s="9" t="s">
        <v>559</v>
      </c>
      <c r="B541" s="9" t="s">
        <v>799</v>
      </c>
      <c r="C541" s="10" t="s">
        <v>558</v>
      </c>
      <c r="D541" s="11">
        <v>60.2</v>
      </c>
      <c r="E541" s="12" t="str">
        <f t="shared" si="25"/>
        <v>E41</v>
      </c>
      <c r="F541" s="16">
        <v>4</v>
      </c>
      <c r="G541" s="17" t="s">
        <v>261</v>
      </c>
    </row>
    <row r="542" spans="1:7" ht="15" customHeight="1">
      <c r="A542" s="9" t="s">
        <v>208</v>
      </c>
      <c r="B542" s="9" t="s">
        <v>799</v>
      </c>
      <c r="C542" s="10" t="s">
        <v>207</v>
      </c>
      <c r="D542" s="11">
        <v>56.8</v>
      </c>
      <c r="E542" s="12" t="str">
        <f t="shared" si="25"/>
        <v>E41</v>
      </c>
      <c r="F542" s="16">
        <v>5</v>
      </c>
      <c r="G542" s="17" t="s">
        <v>261</v>
      </c>
    </row>
    <row r="543" spans="1:7" ht="15" customHeight="1">
      <c r="A543" s="12" t="s">
        <v>978</v>
      </c>
      <c r="B543" s="12" t="s">
        <v>799</v>
      </c>
      <c r="C543" s="10" t="s">
        <v>977</v>
      </c>
      <c r="D543" s="11">
        <v>55.8</v>
      </c>
      <c r="E543" s="12" t="str">
        <f t="shared" si="25"/>
        <v>E41</v>
      </c>
      <c r="F543" s="16">
        <v>6</v>
      </c>
      <c r="G543" s="17" t="s">
        <v>261</v>
      </c>
    </row>
    <row r="544" spans="1:7" ht="15" customHeight="1">
      <c r="A544" s="9" t="s">
        <v>237</v>
      </c>
      <c r="B544" s="9" t="s">
        <v>770</v>
      </c>
      <c r="C544" s="10" t="s">
        <v>236</v>
      </c>
      <c r="D544" s="11">
        <v>66.8</v>
      </c>
      <c r="E544" s="12" t="str">
        <f aca="true" t="shared" si="26" ref="E544:E552">MID(B544,FIND("-",B544)+1,99)</f>
        <v>E42</v>
      </c>
      <c r="F544" s="16">
        <v>1</v>
      </c>
      <c r="G544" s="17" t="s">
        <v>261</v>
      </c>
    </row>
    <row r="545" spans="1:7" ht="15" customHeight="1">
      <c r="A545" s="9" t="s">
        <v>581</v>
      </c>
      <c r="B545" s="9" t="s">
        <v>770</v>
      </c>
      <c r="C545" s="10" t="s">
        <v>580</v>
      </c>
      <c r="D545" s="11">
        <v>61</v>
      </c>
      <c r="E545" s="12" t="str">
        <f t="shared" si="26"/>
        <v>E42</v>
      </c>
      <c r="F545" s="16">
        <v>2</v>
      </c>
      <c r="G545" s="17" t="s">
        <v>261</v>
      </c>
    </row>
    <row r="546" spans="1:7" ht="15" customHeight="1">
      <c r="A546" s="12" t="s">
        <v>811</v>
      </c>
      <c r="B546" s="12" t="s">
        <v>770</v>
      </c>
      <c r="C546" s="10" t="s">
        <v>810</v>
      </c>
      <c r="D546" s="11">
        <v>59.7</v>
      </c>
      <c r="E546" s="12" t="str">
        <f t="shared" si="26"/>
        <v>E42</v>
      </c>
      <c r="F546" s="16">
        <v>3</v>
      </c>
      <c r="G546" s="17" t="s">
        <v>261</v>
      </c>
    </row>
    <row r="547" spans="1:7" ht="15" customHeight="1">
      <c r="A547" s="9" t="s">
        <v>426</v>
      </c>
      <c r="B547" s="9" t="s">
        <v>770</v>
      </c>
      <c r="C547" s="10" t="s">
        <v>425</v>
      </c>
      <c r="D547" s="11">
        <v>58.7</v>
      </c>
      <c r="E547" s="12" t="str">
        <f t="shared" si="26"/>
        <v>E42</v>
      </c>
      <c r="F547" s="16">
        <v>4</v>
      </c>
      <c r="G547" s="17" t="s">
        <v>261</v>
      </c>
    </row>
    <row r="548" spans="1:7" ht="15" customHeight="1">
      <c r="A548" s="9" t="s">
        <v>424</v>
      </c>
      <c r="B548" s="9" t="s">
        <v>770</v>
      </c>
      <c r="C548" s="10" t="s">
        <v>423</v>
      </c>
      <c r="D548" s="11">
        <v>58.6</v>
      </c>
      <c r="E548" s="12" t="str">
        <f t="shared" si="26"/>
        <v>E42</v>
      </c>
      <c r="F548" s="16">
        <v>5</v>
      </c>
      <c r="G548" s="17" t="s">
        <v>261</v>
      </c>
    </row>
    <row r="549" spans="1:7" ht="15" customHeight="1">
      <c r="A549" s="9" t="s">
        <v>555</v>
      </c>
      <c r="B549" s="9" t="s">
        <v>770</v>
      </c>
      <c r="C549" s="10" t="s">
        <v>554</v>
      </c>
      <c r="D549" s="11">
        <v>58.2</v>
      </c>
      <c r="E549" s="12" t="str">
        <f t="shared" si="26"/>
        <v>E42</v>
      </c>
      <c r="F549" s="16">
        <v>6</v>
      </c>
      <c r="G549" s="17" t="s">
        <v>261</v>
      </c>
    </row>
    <row r="550" spans="1:7" ht="15" customHeight="1">
      <c r="A550" s="9" t="s">
        <v>73</v>
      </c>
      <c r="B550" s="9" t="s">
        <v>770</v>
      </c>
      <c r="C550" s="10" t="s">
        <v>72</v>
      </c>
      <c r="D550" s="11">
        <v>57.7</v>
      </c>
      <c r="E550" s="12" t="str">
        <f t="shared" si="26"/>
        <v>E42</v>
      </c>
      <c r="F550" s="16">
        <v>7</v>
      </c>
      <c r="G550" s="17" t="s">
        <v>261</v>
      </c>
    </row>
    <row r="551" spans="1:7" ht="15" customHeight="1">
      <c r="A551" s="9" t="s">
        <v>679</v>
      </c>
      <c r="B551" s="9" t="s">
        <v>770</v>
      </c>
      <c r="C551" s="10" t="s">
        <v>678</v>
      </c>
      <c r="D551" s="11">
        <v>55.6</v>
      </c>
      <c r="E551" s="12" t="str">
        <f t="shared" si="26"/>
        <v>E42</v>
      </c>
      <c r="F551" s="16">
        <v>8</v>
      </c>
      <c r="G551" s="17" t="s">
        <v>261</v>
      </c>
    </row>
    <row r="552" spans="1:7" ht="15" customHeight="1">
      <c r="A552" s="9" t="s">
        <v>107</v>
      </c>
      <c r="B552" s="9" t="s">
        <v>770</v>
      </c>
      <c r="C552" s="10" t="s">
        <v>473</v>
      </c>
      <c r="D552" s="11">
        <v>54.7</v>
      </c>
      <c r="E552" s="12" t="str">
        <f t="shared" si="26"/>
        <v>E42</v>
      </c>
      <c r="F552" s="16">
        <v>9</v>
      </c>
      <c r="G552" s="17" t="s">
        <v>261</v>
      </c>
    </row>
    <row r="553" spans="1:7" ht="15" customHeight="1">
      <c r="A553" s="9" t="s">
        <v>373</v>
      </c>
      <c r="B553" s="9" t="s">
        <v>15</v>
      </c>
      <c r="C553" s="10" t="s">
        <v>372</v>
      </c>
      <c r="D553" s="11">
        <v>65.9</v>
      </c>
      <c r="E553" s="12" t="str">
        <f aca="true" t="shared" si="27" ref="E553:E573">MID(B553,FIND("-",B553)+1,99)</f>
        <v>F43</v>
      </c>
      <c r="F553" s="16">
        <v>1</v>
      </c>
      <c r="G553" s="17" t="s">
        <v>261</v>
      </c>
    </row>
    <row r="554" spans="1:7" ht="15" customHeight="1">
      <c r="A554" s="9" t="s">
        <v>14</v>
      </c>
      <c r="B554" s="9" t="s">
        <v>15</v>
      </c>
      <c r="C554" s="10" t="s">
        <v>13</v>
      </c>
      <c r="D554" s="11">
        <v>64.2</v>
      </c>
      <c r="E554" s="12" t="str">
        <f t="shared" si="27"/>
        <v>F43</v>
      </c>
      <c r="F554" s="16">
        <v>2</v>
      </c>
      <c r="G554" s="17" t="s">
        <v>261</v>
      </c>
    </row>
    <row r="555" spans="1:7" ht="15" customHeight="1">
      <c r="A555" s="12" t="s">
        <v>1087</v>
      </c>
      <c r="B555" s="12" t="s">
        <v>15</v>
      </c>
      <c r="C555" s="10" t="s">
        <v>1086</v>
      </c>
      <c r="D555" s="11">
        <v>61.9</v>
      </c>
      <c r="E555" s="12" t="str">
        <f t="shared" si="27"/>
        <v>F43</v>
      </c>
      <c r="F555" s="16">
        <v>3</v>
      </c>
      <c r="G555" s="17" t="s">
        <v>261</v>
      </c>
    </row>
    <row r="556" spans="1:7" ht="15" customHeight="1">
      <c r="A556" s="9" t="s">
        <v>60</v>
      </c>
      <c r="B556" s="9" t="s">
        <v>61</v>
      </c>
      <c r="C556" s="10" t="s">
        <v>59</v>
      </c>
      <c r="D556" s="11">
        <v>71.4</v>
      </c>
      <c r="E556" s="12" t="str">
        <f t="shared" si="27"/>
        <v>F44</v>
      </c>
      <c r="F556" s="16">
        <v>1</v>
      </c>
      <c r="G556" s="17" t="s">
        <v>261</v>
      </c>
    </row>
    <row r="557" spans="1:7" ht="15" customHeight="1">
      <c r="A557" s="9" t="s">
        <v>407</v>
      </c>
      <c r="B557" s="9" t="s">
        <v>61</v>
      </c>
      <c r="C557" s="10" t="s">
        <v>406</v>
      </c>
      <c r="D557" s="11">
        <v>67.3</v>
      </c>
      <c r="E557" s="12" t="str">
        <f t="shared" si="27"/>
        <v>F44</v>
      </c>
      <c r="F557" s="16">
        <v>2</v>
      </c>
      <c r="G557" s="17" t="s">
        <v>261</v>
      </c>
    </row>
    <row r="558" spans="1:7" ht="15" customHeight="1">
      <c r="A558" s="9" t="s">
        <v>655</v>
      </c>
      <c r="B558" s="9" t="s">
        <v>61</v>
      </c>
      <c r="C558" s="10" t="s">
        <v>654</v>
      </c>
      <c r="D558" s="11">
        <v>59.2</v>
      </c>
      <c r="E558" s="12" t="str">
        <f t="shared" si="27"/>
        <v>F44</v>
      </c>
      <c r="F558" s="16">
        <v>3</v>
      </c>
      <c r="G558" s="17" t="s">
        <v>261</v>
      </c>
    </row>
    <row r="559" spans="1:7" ht="15" customHeight="1">
      <c r="A559" s="9" t="s">
        <v>639</v>
      </c>
      <c r="B559" s="9" t="s">
        <v>793</v>
      </c>
      <c r="C559" s="10" t="s">
        <v>638</v>
      </c>
      <c r="D559" s="11">
        <v>63.5</v>
      </c>
      <c r="E559" s="12" t="str">
        <f t="shared" si="27"/>
        <v>Y45</v>
      </c>
      <c r="F559" s="16">
        <v>1</v>
      </c>
      <c r="G559" s="17" t="s">
        <v>261</v>
      </c>
    </row>
    <row r="560" spans="1:7" ht="15" customHeight="1">
      <c r="A560" s="12" t="s">
        <v>823</v>
      </c>
      <c r="B560" s="12" t="s">
        <v>793</v>
      </c>
      <c r="C560" s="10" t="s">
        <v>822</v>
      </c>
      <c r="D560" s="11">
        <v>61.4</v>
      </c>
      <c r="E560" s="12" t="str">
        <f t="shared" si="27"/>
        <v>Y45</v>
      </c>
      <c r="F560" s="16">
        <v>2</v>
      </c>
      <c r="G560" s="17" t="s">
        <v>261</v>
      </c>
    </row>
    <row r="561" spans="1:7" ht="15" customHeight="1">
      <c r="A561" s="9" t="s">
        <v>420</v>
      </c>
      <c r="B561" s="9" t="s">
        <v>793</v>
      </c>
      <c r="C561" s="10" t="s">
        <v>419</v>
      </c>
      <c r="D561" s="11">
        <v>61.2</v>
      </c>
      <c r="E561" s="12" t="str">
        <f t="shared" si="27"/>
        <v>Y45</v>
      </c>
      <c r="F561" s="16">
        <v>3</v>
      </c>
      <c r="G561" s="17" t="s">
        <v>261</v>
      </c>
    </row>
    <row r="562" spans="1:7" ht="15" customHeight="1">
      <c r="A562" s="9" t="s">
        <v>485</v>
      </c>
      <c r="B562" s="9" t="s">
        <v>793</v>
      </c>
      <c r="C562" s="10" t="s">
        <v>484</v>
      </c>
      <c r="D562" s="11">
        <v>60.6</v>
      </c>
      <c r="E562" s="12" t="str">
        <f t="shared" si="27"/>
        <v>Y45</v>
      </c>
      <c r="F562" s="16">
        <v>4</v>
      </c>
      <c r="G562" s="17" t="s">
        <v>261</v>
      </c>
    </row>
    <row r="563" spans="1:7" ht="15" customHeight="1">
      <c r="A563" s="9" t="s">
        <v>381</v>
      </c>
      <c r="B563" s="9" t="s">
        <v>793</v>
      </c>
      <c r="C563" s="10" t="s">
        <v>380</v>
      </c>
      <c r="D563" s="11">
        <v>60.4</v>
      </c>
      <c r="E563" s="12" t="str">
        <f t="shared" si="27"/>
        <v>Y45</v>
      </c>
      <c r="F563" s="16">
        <v>5</v>
      </c>
      <c r="G563" s="17" t="s">
        <v>261</v>
      </c>
    </row>
    <row r="564" spans="1:7" ht="15" customHeight="1">
      <c r="A564" s="12" t="s">
        <v>963</v>
      </c>
      <c r="B564" s="12" t="s">
        <v>793</v>
      </c>
      <c r="C564" s="10" t="s">
        <v>962</v>
      </c>
      <c r="D564" s="11">
        <v>60.2</v>
      </c>
      <c r="E564" s="12" t="str">
        <f t="shared" si="27"/>
        <v>Y45</v>
      </c>
      <c r="F564" s="16">
        <v>6</v>
      </c>
      <c r="G564" s="17" t="s">
        <v>261</v>
      </c>
    </row>
    <row r="565" spans="1:7" ht="15" customHeight="1">
      <c r="A565" s="12" t="s">
        <v>1056</v>
      </c>
      <c r="B565" s="12" t="s">
        <v>793</v>
      </c>
      <c r="C565" s="10" t="s">
        <v>1055</v>
      </c>
      <c r="D565" s="11">
        <v>60</v>
      </c>
      <c r="E565" s="12" t="str">
        <f t="shared" si="27"/>
        <v>Y45</v>
      </c>
      <c r="F565" s="16">
        <v>7</v>
      </c>
      <c r="G565" s="17" t="s">
        <v>261</v>
      </c>
    </row>
    <row r="566" spans="1:7" ht="15" customHeight="1">
      <c r="A566" s="12" t="s">
        <v>886</v>
      </c>
      <c r="B566" s="12" t="s">
        <v>793</v>
      </c>
      <c r="C566" s="10" t="s">
        <v>885</v>
      </c>
      <c r="D566" s="11">
        <v>59.7</v>
      </c>
      <c r="E566" s="12" t="str">
        <f t="shared" si="27"/>
        <v>Y45</v>
      </c>
      <c r="F566" s="16">
        <v>8</v>
      </c>
      <c r="G566" s="17" t="s">
        <v>261</v>
      </c>
    </row>
    <row r="567" spans="1:7" ht="15" customHeight="1">
      <c r="A567" s="12" t="s">
        <v>1071</v>
      </c>
      <c r="B567" s="12" t="s">
        <v>793</v>
      </c>
      <c r="C567" s="10" t="s">
        <v>1070</v>
      </c>
      <c r="D567" s="11">
        <v>59.6</v>
      </c>
      <c r="E567" s="12" t="str">
        <f t="shared" si="27"/>
        <v>Y45</v>
      </c>
      <c r="F567" s="16">
        <v>9</v>
      </c>
      <c r="G567" s="17" t="s">
        <v>261</v>
      </c>
    </row>
    <row r="568" spans="1:7" ht="15" customHeight="1">
      <c r="A568" s="12" t="s">
        <v>853</v>
      </c>
      <c r="B568" s="12" t="s">
        <v>793</v>
      </c>
      <c r="C568" s="10" t="s">
        <v>852</v>
      </c>
      <c r="D568" s="11">
        <v>59.2</v>
      </c>
      <c r="E568" s="12" t="str">
        <f t="shared" si="27"/>
        <v>Y45</v>
      </c>
      <c r="F568" s="16">
        <v>10</v>
      </c>
      <c r="G568" s="17" t="s">
        <v>261</v>
      </c>
    </row>
    <row r="569" spans="1:7" ht="15" customHeight="1">
      <c r="A569" s="9" t="s">
        <v>325</v>
      </c>
      <c r="B569" s="9" t="s">
        <v>793</v>
      </c>
      <c r="C569" s="10" t="s">
        <v>324</v>
      </c>
      <c r="D569" s="11">
        <v>58.8</v>
      </c>
      <c r="E569" s="12" t="str">
        <f t="shared" si="27"/>
        <v>Y45</v>
      </c>
      <c r="F569" s="16">
        <v>11</v>
      </c>
      <c r="G569" s="17" t="s">
        <v>261</v>
      </c>
    </row>
    <row r="570" spans="1:7" ht="15" customHeight="1">
      <c r="A570" s="9" t="s">
        <v>1180</v>
      </c>
      <c r="B570" s="9" t="s">
        <v>793</v>
      </c>
      <c r="C570" s="10" t="s">
        <v>1179</v>
      </c>
      <c r="D570" s="11">
        <v>58.6</v>
      </c>
      <c r="E570" s="12" t="str">
        <f t="shared" si="27"/>
        <v>Y45</v>
      </c>
      <c r="F570" s="16">
        <v>12</v>
      </c>
      <c r="G570" s="17" t="s">
        <v>261</v>
      </c>
    </row>
    <row r="571" spans="1:7" ht="15" customHeight="1">
      <c r="A571" s="9" t="s">
        <v>313</v>
      </c>
      <c r="B571" s="9" t="s">
        <v>793</v>
      </c>
      <c r="C571" s="10" t="s">
        <v>312</v>
      </c>
      <c r="D571" s="11">
        <v>58.4</v>
      </c>
      <c r="E571" s="12" t="str">
        <f t="shared" si="27"/>
        <v>Y45</v>
      </c>
      <c r="F571" s="16">
        <v>13</v>
      </c>
      <c r="G571" s="17" t="s">
        <v>261</v>
      </c>
    </row>
    <row r="572" spans="1:7" ht="15" customHeight="1">
      <c r="A572" s="9" t="s">
        <v>445</v>
      </c>
      <c r="B572" s="9" t="s">
        <v>793</v>
      </c>
      <c r="C572" s="10" t="s">
        <v>444</v>
      </c>
      <c r="D572" s="11">
        <v>58.1</v>
      </c>
      <c r="E572" s="12" t="str">
        <f t="shared" si="27"/>
        <v>Y45</v>
      </c>
      <c r="F572" s="16">
        <v>14</v>
      </c>
      <c r="G572" s="17" t="s">
        <v>261</v>
      </c>
    </row>
    <row r="573" spans="1:7" ht="15" customHeight="1">
      <c r="A573" s="9" t="s">
        <v>94</v>
      </c>
      <c r="B573" s="9" t="s">
        <v>793</v>
      </c>
      <c r="C573" s="10" t="s">
        <v>93</v>
      </c>
      <c r="D573" s="11">
        <v>57.9</v>
      </c>
      <c r="E573" s="12" t="str">
        <f t="shared" si="27"/>
        <v>Y45</v>
      </c>
      <c r="F573" s="16">
        <v>15</v>
      </c>
      <c r="G573" s="17" t="s">
        <v>261</v>
      </c>
    </row>
    <row r="574" spans="1:7" ht="15" customHeight="1">
      <c r="A574" s="12" t="s">
        <v>1107</v>
      </c>
      <c r="B574" s="12" t="s">
        <v>803</v>
      </c>
      <c r="C574" s="10" t="s">
        <v>1106</v>
      </c>
      <c r="D574" s="11">
        <v>63.3</v>
      </c>
      <c r="E574" s="12" t="str">
        <f aca="true" t="shared" si="28" ref="E574:E582">MID(B574,FIND("-",B574)+1,99)</f>
        <v>Z46</v>
      </c>
      <c r="F574" s="16">
        <v>1</v>
      </c>
      <c r="G574" s="17" t="s">
        <v>261</v>
      </c>
    </row>
    <row r="575" spans="1:7" ht="15" customHeight="1">
      <c r="A575" s="9" t="s">
        <v>653</v>
      </c>
      <c r="B575" s="9" t="s">
        <v>803</v>
      </c>
      <c r="C575" s="10" t="s">
        <v>652</v>
      </c>
      <c r="D575" s="11">
        <v>62.8</v>
      </c>
      <c r="E575" s="12" t="str">
        <f t="shared" si="28"/>
        <v>Z46</v>
      </c>
      <c r="F575" s="16">
        <v>2</v>
      </c>
      <c r="G575" s="17" t="s">
        <v>261</v>
      </c>
    </row>
    <row r="576" spans="1:7" ht="15" customHeight="1">
      <c r="A576" s="9" t="s">
        <v>143</v>
      </c>
      <c r="B576" s="9" t="s">
        <v>803</v>
      </c>
      <c r="C576" s="10" t="s">
        <v>142</v>
      </c>
      <c r="D576" s="11">
        <v>60.7</v>
      </c>
      <c r="E576" s="12" t="str">
        <f t="shared" si="28"/>
        <v>Z46</v>
      </c>
      <c r="F576" s="16">
        <v>3</v>
      </c>
      <c r="G576" s="17" t="s">
        <v>261</v>
      </c>
    </row>
    <row r="577" spans="1:7" ht="15" customHeight="1">
      <c r="A577" s="9" t="s">
        <v>519</v>
      </c>
      <c r="B577" s="9" t="s">
        <v>803</v>
      </c>
      <c r="C577" s="10" t="s">
        <v>518</v>
      </c>
      <c r="D577" s="11">
        <v>57.8</v>
      </c>
      <c r="E577" s="12" t="str">
        <f t="shared" si="28"/>
        <v>Z46</v>
      </c>
      <c r="F577" s="16">
        <v>4</v>
      </c>
      <c r="G577" s="17" t="s">
        <v>261</v>
      </c>
    </row>
    <row r="578" spans="1:7" ht="15" customHeight="1">
      <c r="A578" s="9" t="s">
        <v>185</v>
      </c>
      <c r="B578" s="9" t="s">
        <v>803</v>
      </c>
      <c r="C578" s="10" t="s">
        <v>184</v>
      </c>
      <c r="D578" s="11">
        <v>57.4</v>
      </c>
      <c r="E578" s="12" t="str">
        <f t="shared" si="28"/>
        <v>Z46</v>
      </c>
      <c r="F578" s="16">
        <v>5</v>
      </c>
      <c r="G578" s="17" t="s">
        <v>261</v>
      </c>
    </row>
    <row r="579" spans="1:7" ht="15" customHeight="1">
      <c r="A579" s="12" t="s">
        <v>947</v>
      </c>
      <c r="B579" s="12" t="s">
        <v>803</v>
      </c>
      <c r="C579" s="10" t="s">
        <v>946</v>
      </c>
      <c r="D579" s="11">
        <v>57.1</v>
      </c>
      <c r="E579" s="12" t="str">
        <f t="shared" si="28"/>
        <v>Z46</v>
      </c>
      <c r="F579" s="16">
        <v>6</v>
      </c>
      <c r="G579" s="17" t="s">
        <v>261</v>
      </c>
    </row>
    <row r="580" spans="1:7" ht="15" customHeight="1">
      <c r="A580" s="9" t="s">
        <v>700</v>
      </c>
      <c r="B580" s="9" t="s">
        <v>7</v>
      </c>
      <c r="C580" s="10" t="s">
        <v>699</v>
      </c>
      <c r="D580" s="11">
        <v>64.8</v>
      </c>
      <c r="E580" s="12" t="str">
        <f t="shared" si="28"/>
        <v>Z47</v>
      </c>
      <c r="F580" s="16">
        <v>1</v>
      </c>
      <c r="G580" s="17" t="s">
        <v>261</v>
      </c>
    </row>
    <row r="581" spans="1:7" ht="15" customHeight="1">
      <c r="A581" s="9" t="s">
        <v>36</v>
      </c>
      <c r="B581" s="9" t="s">
        <v>7</v>
      </c>
      <c r="C581" s="10" t="s">
        <v>35</v>
      </c>
      <c r="D581" s="11">
        <v>62.5</v>
      </c>
      <c r="E581" s="12" t="str">
        <f t="shared" si="28"/>
        <v>Z47</v>
      </c>
      <c r="F581" s="16">
        <v>2</v>
      </c>
      <c r="G581" s="17" t="s">
        <v>261</v>
      </c>
    </row>
    <row r="582" spans="1:7" ht="15" customHeight="1">
      <c r="A582" s="12" t="s">
        <v>982</v>
      </c>
      <c r="B582" s="12" t="s">
        <v>7</v>
      </c>
      <c r="C582" s="10" t="s">
        <v>981</v>
      </c>
      <c r="D582" s="11">
        <v>59.9</v>
      </c>
      <c r="E582" s="12" t="str">
        <f t="shared" si="28"/>
        <v>Z47</v>
      </c>
      <c r="F582" s="16">
        <v>3</v>
      </c>
      <c r="G582" s="17" t="s">
        <v>261</v>
      </c>
    </row>
    <row r="583" spans="1:7" ht="15" customHeight="1">
      <c r="A583" s="9" t="s">
        <v>315</v>
      </c>
      <c r="B583" s="9" t="s">
        <v>758</v>
      </c>
      <c r="C583" s="10" t="s">
        <v>314</v>
      </c>
      <c r="D583" s="11">
        <v>53.1</v>
      </c>
      <c r="E583" s="12" t="str">
        <f aca="true" t="shared" si="29" ref="E583:E595">MID(B583,FIND("-",B583)+1,99)</f>
        <v>Z48</v>
      </c>
      <c r="F583" s="16">
        <v>1</v>
      </c>
      <c r="G583" s="16" t="s">
        <v>265</v>
      </c>
    </row>
    <row r="584" spans="1:7" ht="15" customHeight="1">
      <c r="A584" s="9" t="s">
        <v>360</v>
      </c>
      <c r="B584" s="9" t="s">
        <v>758</v>
      </c>
      <c r="C584" s="10" t="s">
        <v>359</v>
      </c>
      <c r="D584" s="11">
        <v>45.9</v>
      </c>
      <c r="E584" s="12" t="str">
        <f t="shared" si="29"/>
        <v>Z48</v>
      </c>
      <c r="F584" s="16">
        <v>2</v>
      </c>
      <c r="G584" s="16" t="s">
        <v>265</v>
      </c>
    </row>
    <row r="585" spans="1:7" ht="15" customHeight="1">
      <c r="A585" s="9" t="s">
        <v>417</v>
      </c>
      <c r="B585" s="9" t="s">
        <v>784</v>
      </c>
      <c r="C585" s="10" t="s">
        <v>416</v>
      </c>
      <c r="D585" s="11">
        <v>60.1</v>
      </c>
      <c r="E585" s="12" t="str">
        <f t="shared" si="29"/>
        <v>Z49</v>
      </c>
      <c r="F585" s="16">
        <v>1</v>
      </c>
      <c r="G585" s="17" t="s">
        <v>261</v>
      </c>
    </row>
    <row r="586" spans="1:7" ht="15" customHeight="1">
      <c r="A586" s="12" t="s">
        <v>838</v>
      </c>
      <c r="B586" s="12" t="s">
        <v>784</v>
      </c>
      <c r="C586" s="10" t="s">
        <v>837</v>
      </c>
      <c r="D586" s="11">
        <v>58.3</v>
      </c>
      <c r="E586" s="12" t="str">
        <f t="shared" si="29"/>
        <v>Z49</v>
      </c>
      <c r="F586" s="16">
        <v>2</v>
      </c>
      <c r="G586" s="17" t="s">
        <v>261</v>
      </c>
    </row>
    <row r="587" spans="1:7" ht="15" customHeight="1">
      <c r="A587" s="9" t="s">
        <v>783</v>
      </c>
      <c r="B587" s="9" t="s">
        <v>784</v>
      </c>
      <c r="C587" s="10" t="s">
        <v>782</v>
      </c>
      <c r="D587" s="11">
        <v>57.9</v>
      </c>
      <c r="E587" s="12" t="str">
        <f t="shared" si="29"/>
        <v>Z49</v>
      </c>
      <c r="F587" s="16">
        <v>3</v>
      </c>
      <c r="G587" s="17" t="s">
        <v>261</v>
      </c>
    </row>
    <row r="588" spans="1:7" ht="15" customHeight="1">
      <c r="A588" s="12" t="s">
        <v>921</v>
      </c>
      <c r="B588" s="12" t="s">
        <v>690</v>
      </c>
      <c r="C588" s="10" t="s">
        <v>920</v>
      </c>
      <c r="D588" s="11">
        <v>51.6</v>
      </c>
      <c r="E588" s="12" t="str">
        <f t="shared" si="29"/>
        <v>Z50</v>
      </c>
      <c r="F588" s="16">
        <v>1</v>
      </c>
      <c r="G588" s="17" t="s">
        <v>261</v>
      </c>
    </row>
    <row r="589" spans="1:7" ht="15" customHeight="1">
      <c r="A589" s="9" t="s">
        <v>689</v>
      </c>
      <c r="B589" s="9" t="s">
        <v>690</v>
      </c>
      <c r="C589" s="10" t="s">
        <v>688</v>
      </c>
      <c r="D589" s="11">
        <v>39.4</v>
      </c>
      <c r="E589" s="12" t="str">
        <f t="shared" si="29"/>
        <v>Z50</v>
      </c>
      <c r="F589" s="16">
        <v>2</v>
      </c>
      <c r="G589" s="17" t="s">
        <v>261</v>
      </c>
    </row>
    <row r="590" spans="1:7" ht="15" customHeight="1">
      <c r="A590" s="14" t="s">
        <v>1216</v>
      </c>
      <c r="B590" s="14" t="s">
        <v>158</v>
      </c>
      <c r="C590" s="10" t="s">
        <v>1215</v>
      </c>
      <c r="D590" s="11">
        <v>64.7</v>
      </c>
      <c r="E590" s="12" t="str">
        <f t="shared" si="29"/>
        <v>Z51</v>
      </c>
      <c r="F590" s="16">
        <v>1</v>
      </c>
      <c r="G590" s="17" t="s">
        <v>261</v>
      </c>
    </row>
    <row r="591" spans="1:7" ht="15" customHeight="1">
      <c r="A591" s="9" t="s">
        <v>157</v>
      </c>
      <c r="B591" s="9" t="s">
        <v>158</v>
      </c>
      <c r="C591" s="10" t="s">
        <v>156</v>
      </c>
      <c r="D591" s="11">
        <v>64.3</v>
      </c>
      <c r="E591" s="12" t="str">
        <f t="shared" si="29"/>
        <v>Z51</v>
      </c>
      <c r="F591" s="16">
        <v>2</v>
      </c>
      <c r="G591" s="17" t="s">
        <v>261</v>
      </c>
    </row>
    <row r="592" spans="1:7" ht="15" customHeight="1">
      <c r="A592" s="12" t="s">
        <v>846</v>
      </c>
      <c r="B592" s="12" t="s">
        <v>158</v>
      </c>
      <c r="C592" s="10" t="s">
        <v>845</v>
      </c>
      <c r="D592" s="11">
        <v>63.3</v>
      </c>
      <c r="E592" s="12" t="str">
        <f t="shared" si="29"/>
        <v>Z51</v>
      </c>
      <c r="F592" s="16">
        <v>3</v>
      </c>
      <c r="G592" s="17" t="s">
        <v>261</v>
      </c>
    </row>
    <row r="593" spans="1:7" ht="15" customHeight="1">
      <c r="A593" s="9" t="s">
        <v>1193</v>
      </c>
      <c r="B593" s="9" t="s">
        <v>158</v>
      </c>
      <c r="C593" s="10" t="s">
        <v>1192</v>
      </c>
      <c r="D593" s="11">
        <v>62.7</v>
      </c>
      <c r="E593" s="12" t="str">
        <f t="shared" si="29"/>
        <v>Z51</v>
      </c>
      <c r="F593" s="16">
        <v>4</v>
      </c>
      <c r="G593" s="17" t="s">
        <v>261</v>
      </c>
    </row>
    <row r="594" spans="1:7" ht="15" customHeight="1">
      <c r="A594" s="9" t="s">
        <v>551</v>
      </c>
      <c r="B594" s="9" t="s">
        <v>158</v>
      </c>
      <c r="C594" s="10" t="s">
        <v>550</v>
      </c>
      <c r="D594" s="11">
        <v>61.1</v>
      </c>
      <c r="E594" s="12" t="str">
        <f t="shared" si="29"/>
        <v>Z51</v>
      </c>
      <c r="F594" s="16">
        <v>5</v>
      </c>
      <c r="G594" s="17" t="s">
        <v>261</v>
      </c>
    </row>
    <row r="595" spans="1:7" ht="15" customHeight="1">
      <c r="A595" s="12" t="s">
        <v>898</v>
      </c>
      <c r="B595" s="12" t="s">
        <v>158</v>
      </c>
      <c r="C595" s="10" t="s">
        <v>897</v>
      </c>
      <c r="D595" s="11">
        <v>60.2</v>
      </c>
      <c r="E595" s="12" t="str">
        <f t="shared" si="29"/>
        <v>Z51</v>
      </c>
      <c r="F595" s="16">
        <v>6</v>
      </c>
      <c r="G595" s="17" t="s">
        <v>261</v>
      </c>
    </row>
  </sheetData>
  <sheetProtection/>
  <mergeCells count="1">
    <mergeCell ref="A1:D1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  <headerFooter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2017-05-31T07:14:10Z</cp:lastPrinted>
  <dcterms:created xsi:type="dcterms:W3CDTF">2017-04-12T08:05:37Z</dcterms:created>
  <dcterms:modified xsi:type="dcterms:W3CDTF">2017-05-31T09:59:59Z</dcterms:modified>
  <cp:category/>
  <cp:version/>
  <cp:contentType/>
  <cp:contentStatus/>
</cp:coreProperties>
</file>