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70" i="1"/>
  <c r="E69"/>
  <c r="E68"/>
  <c r="E42"/>
  <c r="E36"/>
  <c r="E35"/>
  <c r="E34"/>
  <c r="E66" l="1"/>
  <c r="E67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1"/>
  <c r="E40"/>
  <c r="E39"/>
  <c r="E38"/>
  <c r="E37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<sst xmlns="http://schemas.openxmlformats.org/spreadsheetml/2006/main" count="141" uniqueCount="141">
  <si>
    <t>准考证号</t>
    <phoneticPr fontId="2" type="noConversion"/>
  </si>
  <si>
    <t>姓名</t>
  </si>
  <si>
    <t>笔试成绩</t>
  </si>
  <si>
    <t>面试成绩</t>
    <phoneticPr fontId="2" type="noConversion"/>
  </si>
  <si>
    <t>总成绩
（笔试*0.5+面试*0.5）</t>
    <phoneticPr fontId="2" type="noConversion"/>
  </si>
  <si>
    <t>20170100106</t>
  </si>
  <si>
    <t>张兆志</t>
  </si>
  <si>
    <t>20170100103</t>
  </si>
  <si>
    <t>霍成举</t>
  </si>
  <si>
    <t>20170100104</t>
  </si>
  <si>
    <t>刘潇</t>
  </si>
  <si>
    <t>20170100314</t>
  </si>
  <si>
    <t>王晓彤</t>
  </si>
  <si>
    <t>20170100305</t>
  </si>
  <si>
    <t>郝雪景</t>
  </si>
  <si>
    <t>20170100306</t>
  </si>
  <si>
    <t>李翠</t>
  </si>
  <si>
    <t>20170100309</t>
  </si>
  <si>
    <t>李秀</t>
  </si>
  <si>
    <t>20170100315</t>
  </si>
  <si>
    <t>岳红梅</t>
  </si>
  <si>
    <t>20170100316</t>
  </si>
  <si>
    <t>张红井</t>
  </si>
  <si>
    <t>20170100310</t>
  </si>
  <si>
    <t>刘立坤</t>
  </si>
  <si>
    <t>20170100301</t>
  </si>
  <si>
    <t>曹田田</t>
  </si>
  <si>
    <t>20170100409</t>
  </si>
  <si>
    <t>杨帆</t>
  </si>
  <si>
    <t>20170100407</t>
  </si>
  <si>
    <t>刘超</t>
  </si>
  <si>
    <t>20170100728</t>
  </si>
  <si>
    <t>马雁南</t>
  </si>
  <si>
    <t>20170100751</t>
  </si>
  <si>
    <t>徐俪姗</t>
  </si>
  <si>
    <t>20170100714</t>
  </si>
  <si>
    <t>国晓</t>
  </si>
  <si>
    <t>20170100758</t>
  </si>
  <si>
    <t>种跻桢</t>
  </si>
  <si>
    <t>20170100708</t>
  </si>
  <si>
    <t>冯东琦</t>
  </si>
  <si>
    <t>20170100719</t>
  </si>
  <si>
    <t>李慧婷</t>
  </si>
  <si>
    <t>20170100756</t>
  </si>
  <si>
    <t>张文静</t>
  </si>
  <si>
    <t>20170100726</t>
  </si>
  <si>
    <t>路慧珍</t>
  </si>
  <si>
    <t>20170100716</t>
  </si>
  <si>
    <t>贾晓婷</t>
  </si>
  <si>
    <t>20170100757</t>
  </si>
  <si>
    <t>赵国豪</t>
  </si>
  <si>
    <t>20170100704</t>
  </si>
  <si>
    <t>狄洋</t>
  </si>
  <si>
    <t>20170100732</t>
  </si>
  <si>
    <t>孙浩然</t>
  </si>
  <si>
    <t>20170100760</t>
  </si>
  <si>
    <t>左帆</t>
  </si>
  <si>
    <t>20170100731</t>
  </si>
  <si>
    <t>孙晨雪</t>
  </si>
  <si>
    <t>20170100761</t>
  </si>
  <si>
    <t>左秀婷</t>
  </si>
  <si>
    <t>20170100740</t>
  </si>
  <si>
    <t>田越</t>
  </si>
  <si>
    <t>20170100739</t>
  </si>
  <si>
    <t>田姗姗</t>
  </si>
  <si>
    <t>20170100746</t>
  </si>
  <si>
    <t>王运臣</t>
  </si>
  <si>
    <t>20170101002</t>
  </si>
  <si>
    <t>孟丽丽</t>
  </si>
  <si>
    <t>20170101114</t>
  </si>
  <si>
    <t>张涛</t>
  </si>
  <si>
    <t>20170101110</t>
  </si>
  <si>
    <t>岳慧芳</t>
  </si>
  <si>
    <t>20170101116</t>
  </si>
  <si>
    <t>赵昌乾</t>
  </si>
  <si>
    <t>20170101115</t>
  </si>
  <si>
    <t>张兴华</t>
  </si>
  <si>
    <t>20170101201</t>
  </si>
  <si>
    <t>柴振达</t>
  </si>
  <si>
    <t>20170101209</t>
  </si>
  <si>
    <t>吴广献</t>
  </si>
  <si>
    <t>20170101202</t>
  </si>
  <si>
    <t>董松杨</t>
  </si>
  <si>
    <t>20170101204</t>
  </si>
  <si>
    <t>李雪梅</t>
  </si>
  <si>
    <t>20170101305</t>
  </si>
  <si>
    <t>刘雅婧</t>
  </si>
  <si>
    <t>20170101308</t>
  </si>
  <si>
    <t>孙晓芳</t>
  </si>
  <si>
    <t>陈露露</t>
  </si>
  <si>
    <t>20170101555</t>
  </si>
  <si>
    <t>张聪聪</t>
  </si>
  <si>
    <t>20170101516</t>
  </si>
  <si>
    <t>刘莉莉</t>
  </si>
  <si>
    <t>20170101514</t>
  </si>
  <si>
    <t>梁路路</t>
  </si>
  <si>
    <t>20170101539</t>
  </si>
  <si>
    <t>吴俊霞</t>
  </si>
  <si>
    <t>20170101532</t>
  </si>
  <si>
    <t>孙国荣</t>
  </si>
  <si>
    <t>20170101526</t>
  </si>
  <si>
    <t>聂婉华</t>
  </si>
  <si>
    <t>20170101521</t>
  </si>
  <si>
    <t>刘媛媛</t>
  </si>
  <si>
    <t>20170101559</t>
  </si>
  <si>
    <t>张晓燕</t>
  </si>
  <si>
    <t>20170101529</t>
  </si>
  <si>
    <t>荣欣</t>
  </si>
  <si>
    <t>20170101531</t>
  </si>
  <si>
    <t>苏丹丹</t>
  </si>
  <si>
    <t>20170101554</t>
  </si>
  <si>
    <t>翟燕静</t>
  </si>
  <si>
    <t>20170101542</t>
  </si>
  <si>
    <t>胥汝阳</t>
  </si>
  <si>
    <t>20170101551</t>
  </si>
  <si>
    <t>殷冰心</t>
  </si>
  <si>
    <t>20170101544</t>
  </si>
  <si>
    <t>徐永哲</t>
  </si>
  <si>
    <t>20170101528</t>
  </si>
  <si>
    <t>宁曼曼</t>
  </si>
  <si>
    <t>20170101520</t>
  </si>
  <si>
    <t>刘燕臻</t>
  </si>
  <si>
    <t>20170101508</t>
  </si>
  <si>
    <t>高亚东</t>
  </si>
  <si>
    <t>20170101534</t>
  </si>
  <si>
    <t>孙利利</t>
  </si>
  <si>
    <t>2017年聊城市第三人民医院公开招聘备案制工作人员
拟聘用人员名单</t>
    <phoneticPr fontId="3" type="noConversion"/>
  </si>
  <si>
    <t>20170100748</t>
  </si>
  <si>
    <t>吴菲菲</t>
  </si>
  <si>
    <t>20170100718</t>
  </si>
  <si>
    <t>姜雪</t>
  </si>
  <si>
    <t>20170100908</t>
  </si>
  <si>
    <t>高方慧</t>
  </si>
  <si>
    <t>20170101109</t>
  </si>
  <si>
    <t>王媛媛</t>
  </si>
  <si>
    <t>20170101519</t>
  </si>
  <si>
    <t>刘素燕</t>
  </si>
  <si>
    <t>20170101530</t>
  </si>
  <si>
    <t>宋琦</t>
  </si>
  <si>
    <t>20170101506</t>
  </si>
  <si>
    <t>樊庆玲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</si>
</sst>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scheme val="minor"/>
    </font>
    <font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6"/>
  <sheetViews>
    <sheetView tabSelected="1" workbookViewId="0">
      <selection activeCell="B12" sqref="B12"/>
    </sheetView>
  </sheetViews>
  <sheetFormatPr defaultRowHeight="14.25"/>
  <cols>
    <col min="1" max="1" width="19.25" style="4" customWidth="1"/>
    <col min="2" max="2" width="12.625" style="4" customWidth="1"/>
    <col min="3" max="4" width="15.125" style="4" customWidth="1"/>
    <col min="5" max="5" width="26.5" style="4" customWidth="1"/>
    <col min="6" max="255" width="9" style="1"/>
    <col min="256" max="256" width="10.5" style="1" customWidth="1"/>
    <col min="257" max="257" width="23" style="1" customWidth="1"/>
    <col min="258" max="258" width="20.375" style="1" customWidth="1"/>
    <col min="259" max="259" width="15.5" style="1" customWidth="1"/>
    <col min="260" max="511" width="9" style="1"/>
    <col min="512" max="512" width="10.5" style="1" customWidth="1"/>
    <col min="513" max="513" width="23" style="1" customWidth="1"/>
    <col min="514" max="514" width="20.375" style="1" customWidth="1"/>
    <col min="515" max="515" width="15.5" style="1" customWidth="1"/>
    <col min="516" max="767" width="9" style="1"/>
    <col min="768" max="768" width="10.5" style="1" customWidth="1"/>
    <col min="769" max="769" width="23" style="1" customWidth="1"/>
    <col min="770" max="770" width="20.375" style="1" customWidth="1"/>
    <col min="771" max="771" width="15.5" style="1" customWidth="1"/>
    <col min="772" max="1023" width="9" style="1"/>
    <col min="1024" max="1024" width="10.5" style="1" customWidth="1"/>
    <col min="1025" max="1025" width="23" style="1" customWidth="1"/>
    <col min="1026" max="1026" width="20.375" style="1" customWidth="1"/>
    <col min="1027" max="1027" width="15.5" style="1" customWidth="1"/>
    <col min="1028" max="1279" width="9" style="1"/>
    <col min="1280" max="1280" width="10.5" style="1" customWidth="1"/>
    <col min="1281" max="1281" width="23" style="1" customWidth="1"/>
    <col min="1282" max="1282" width="20.375" style="1" customWidth="1"/>
    <col min="1283" max="1283" width="15.5" style="1" customWidth="1"/>
    <col min="1284" max="1535" width="9" style="1"/>
    <col min="1536" max="1536" width="10.5" style="1" customWidth="1"/>
    <col min="1537" max="1537" width="23" style="1" customWidth="1"/>
    <col min="1538" max="1538" width="20.375" style="1" customWidth="1"/>
    <col min="1539" max="1539" width="15.5" style="1" customWidth="1"/>
    <col min="1540" max="1791" width="9" style="1"/>
    <col min="1792" max="1792" width="10.5" style="1" customWidth="1"/>
    <col min="1793" max="1793" width="23" style="1" customWidth="1"/>
    <col min="1794" max="1794" width="20.375" style="1" customWidth="1"/>
    <col min="1795" max="1795" width="15.5" style="1" customWidth="1"/>
    <col min="1796" max="2047" width="9" style="1"/>
    <col min="2048" max="2048" width="10.5" style="1" customWidth="1"/>
    <col min="2049" max="2049" width="23" style="1" customWidth="1"/>
    <col min="2050" max="2050" width="20.375" style="1" customWidth="1"/>
    <col min="2051" max="2051" width="15.5" style="1" customWidth="1"/>
    <col min="2052" max="2303" width="9" style="1"/>
    <col min="2304" max="2304" width="10.5" style="1" customWidth="1"/>
    <col min="2305" max="2305" width="23" style="1" customWidth="1"/>
    <col min="2306" max="2306" width="20.375" style="1" customWidth="1"/>
    <col min="2307" max="2307" width="15.5" style="1" customWidth="1"/>
    <col min="2308" max="2559" width="9" style="1"/>
    <col min="2560" max="2560" width="10.5" style="1" customWidth="1"/>
    <col min="2561" max="2561" width="23" style="1" customWidth="1"/>
    <col min="2562" max="2562" width="20.375" style="1" customWidth="1"/>
    <col min="2563" max="2563" width="15.5" style="1" customWidth="1"/>
    <col min="2564" max="2815" width="9" style="1"/>
    <col min="2816" max="2816" width="10.5" style="1" customWidth="1"/>
    <col min="2817" max="2817" width="23" style="1" customWidth="1"/>
    <col min="2818" max="2818" width="20.375" style="1" customWidth="1"/>
    <col min="2819" max="2819" width="15.5" style="1" customWidth="1"/>
    <col min="2820" max="3071" width="9" style="1"/>
    <col min="3072" max="3072" width="10.5" style="1" customWidth="1"/>
    <col min="3073" max="3073" width="23" style="1" customWidth="1"/>
    <col min="3074" max="3074" width="20.375" style="1" customWidth="1"/>
    <col min="3075" max="3075" width="15.5" style="1" customWidth="1"/>
    <col min="3076" max="3327" width="9" style="1"/>
    <col min="3328" max="3328" width="10.5" style="1" customWidth="1"/>
    <col min="3329" max="3329" width="23" style="1" customWidth="1"/>
    <col min="3330" max="3330" width="20.375" style="1" customWidth="1"/>
    <col min="3331" max="3331" width="15.5" style="1" customWidth="1"/>
    <col min="3332" max="3583" width="9" style="1"/>
    <col min="3584" max="3584" width="10.5" style="1" customWidth="1"/>
    <col min="3585" max="3585" width="23" style="1" customWidth="1"/>
    <col min="3586" max="3586" width="20.375" style="1" customWidth="1"/>
    <col min="3587" max="3587" width="15.5" style="1" customWidth="1"/>
    <col min="3588" max="3839" width="9" style="1"/>
    <col min="3840" max="3840" width="10.5" style="1" customWidth="1"/>
    <col min="3841" max="3841" width="23" style="1" customWidth="1"/>
    <col min="3842" max="3842" width="20.375" style="1" customWidth="1"/>
    <col min="3843" max="3843" width="15.5" style="1" customWidth="1"/>
    <col min="3844" max="4095" width="9" style="1"/>
    <col min="4096" max="4096" width="10.5" style="1" customWidth="1"/>
    <col min="4097" max="4097" width="23" style="1" customWidth="1"/>
    <col min="4098" max="4098" width="20.375" style="1" customWidth="1"/>
    <col min="4099" max="4099" width="15.5" style="1" customWidth="1"/>
    <col min="4100" max="4351" width="9" style="1"/>
    <col min="4352" max="4352" width="10.5" style="1" customWidth="1"/>
    <col min="4353" max="4353" width="23" style="1" customWidth="1"/>
    <col min="4354" max="4354" width="20.375" style="1" customWidth="1"/>
    <col min="4355" max="4355" width="15.5" style="1" customWidth="1"/>
    <col min="4356" max="4607" width="9" style="1"/>
    <col min="4608" max="4608" width="10.5" style="1" customWidth="1"/>
    <col min="4609" max="4609" width="23" style="1" customWidth="1"/>
    <col min="4610" max="4610" width="20.375" style="1" customWidth="1"/>
    <col min="4611" max="4611" width="15.5" style="1" customWidth="1"/>
    <col min="4612" max="4863" width="9" style="1"/>
    <col min="4864" max="4864" width="10.5" style="1" customWidth="1"/>
    <col min="4865" max="4865" width="23" style="1" customWidth="1"/>
    <col min="4866" max="4866" width="20.375" style="1" customWidth="1"/>
    <col min="4867" max="4867" width="15.5" style="1" customWidth="1"/>
    <col min="4868" max="5119" width="9" style="1"/>
    <col min="5120" max="5120" width="10.5" style="1" customWidth="1"/>
    <col min="5121" max="5121" width="23" style="1" customWidth="1"/>
    <col min="5122" max="5122" width="20.375" style="1" customWidth="1"/>
    <col min="5123" max="5123" width="15.5" style="1" customWidth="1"/>
    <col min="5124" max="5375" width="9" style="1"/>
    <col min="5376" max="5376" width="10.5" style="1" customWidth="1"/>
    <col min="5377" max="5377" width="23" style="1" customWidth="1"/>
    <col min="5378" max="5378" width="20.375" style="1" customWidth="1"/>
    <col min="5379" max="5379" width="15.5" style="1" customWidth="1"/>
    <col min="5380" max="5631" width="9" style="1"/>
    <col min="5632" max="5632" width="10.5" style="1" customWidth="1"/>
    <col min="5633" max="5633" width="23" style="1" customWidth="1"/>
    <col min="5634" max="5634" width="20.375" style="1" customWidth="1"/>
    <col min="5635" max="5635" width="15.5" style="1" customWidth="1"/>
    <col min="5636" max="5887" width="9" style="1"/>
    <col min="5888" max="5888" width="10.5" style="1" customWidth="1"/>
    <col min="5889" max="5889" width="23" style="1" customWidth="1"/>
    <col min="5890" max="5890" width="20.375" style="1" customWidth="1"/>
    <col min="5891" max="5891" width="15.5" style="1" customWidth="1"/>
    <col min="5892" max="6143" width="9" style="1"/>
    <col min="6144" max="6144" width="10.5" style="1" customWidth="1"/>
    <col min="6145" max="6145" width="23" style="1" customWidth="1"/>
    <col min="6146" max="6146" width="20.375" style="1" customWidth="1"/>
    <col min="6147" max="6147" width="15.5" style="1" customWidth="1"/>
    <col min="6148" max="6399" width="9" style="1"/>
    <col min="6400" max="6400" width="10.5" style="1" customWidth="1"/>
    <col min="6401" max="6401" width="23" style="1" customWidth="1"/>
    <col min="6402" max="6402" width="20.375" style="1" customWidth="1"/>
    <col min="6403" max="6403" width="15.5" style="1" customWidth="1"/>
    <col min="6404" max="6655" width="9" style="1"/>
    <col min="6656" max="6656" width="10.5" style="1" customWidth="1"/>
    <col min="6657" max="6657" width="23" style="1" customWidth="1"/>
    <col min="6658" max="6658" width="20.375" style="1" customWidth="1"/>
    <col min="6659" max="6659" width="15.5" style="1" customWidth="1"/>
    <col min="6660" max="6911" width="9" style="1"/>
    <col min="6912" max="6912" width="10.5" style="1" customWidth="1"/>
    <col min="6913" max="6913" width="23" style="1" customWidth="1"/>
    <col min="6914" max="6914" width="20.375" style="1" customWidth="1"/>
    <col min="6915" max="6915" width="15.5" style="1" customWidth="1"/>
    <col min="6916" max="7167" width="9" style="1"/>
    <col min="7168" max="7168" width="10.5" style="1" customWidth="1"/>
    <col min="7169" max="7169" width="23" style="1" customWidth="1"/>
    <col min="7170" max="7170" width="20.375" style="1" customWidth="1"/>
    <col min="7171" max="7171" width="15.5" style="1" customWidth="1"/>
    <col min="7172" max="7423" width="9" style="1"/>
    <col min="7424" max="7424" width="10.5" style="1" customWidth="1"/>
    <col min="7425" max="7425" width="23" style="1" customWidth="1"/>
    <col min="7426" max="7426" width="20.375" style="1" customWidth="1"/>
    <col min="7427" max="7427" width="15.5" style="1" customWidth="1"/>
    <col min="7428" max="7679" width="9" style="1"/>
    <col min="7680" max="7680" width="10.5" style="1" customWidth="1"/>
    <col min="7681" max="7681" width="23" style="1" customWidth="1"/>
    <col min="7682" max="7682" width="20.375" style="1" customWidth="1"/>
    <col min="7683" max="7683" width="15.5" style="1" customWidth="1"/>
    <col min="7684" max="7935" width="9" style="1"/>
    <col min="7936" max="7936" width="10.5" style="1" customWidth="1"/>
    <col min="7937" max="7937" width="23" style="1" customWidth="1"/>
    <col min="7938" max="7938" width="20.375" style="1" customWidth="1"/>
    <col min="7939" max="7939" width="15.5" style="1" customWidth="1"/>
    <col min="7940" max="8191" width="9" style="1"/>
    <col min="8192" max="8192" width="10.5" style="1" customWidth="1"/>
    <col min="8193" max="8193" width="23" style="1" customWidth="1"/>
    <col min="8194" max="8194" width="20.375" style="1" customWidth="1"/>
    <col min="8195" max="8195" width="15.5" style="1" customWidth="1"/>
    <col min="8196" max="8447" width="9" style="1"/>
    <col min="8448" max="8448" width="10.5" style="1" customWidth="1"/>
    <col min="8449" max="8449" width="23" style="1" customWidth="1"/>
    <col min="8450" max="8450" width="20.375" style="1" customWidth="1"/>
    <col min="8451" max="8451" width="15.5" style="1" customWidth="1"/>
    <col min="8452" max="8703" width="9" style="1"/>
    <col min="8704" max="8704" width="10.5" style="1" customWidth="1"/>
    <col min="8705" max="8705" width="23" style="1" customWidth="1"/>
    <col min="8706" max="8706" width="20.375" style="1" customWidth="1"/>
    <col min="8707" max="8707" width="15.5" style="1" customWidth="1"/>
    <col min="8708" max="8959" width="9" style="1"/>
    <col min="8960" max="8960" width="10.5" style="1" customWidth="1"/>
    <col min="8961" max="8961" width="23" style="1" customWidth="1"/>
    <col min="8962" max="8962" width="20.375" style="1" customWidth="1"/>
    <col min="8963" max="8963" width="15.5" style="1" customWidth="1"/>
    <col min="8964" max="9215" width="9" style="1"/>
    <col min="9216" max="9216" width="10.5" style="1" customWidth="1"/>
    <col min="9217" max="9217" width="23" style="1" customWidth="1"/>
    <col min="9218" max="9218" width="20.375" style="1" customWidth="1"/>
    <col min="9219" max="9219" width="15.5" style="1" customWidth="1"/>
    <col min="9220" max="9471" width="9" style="1"/>
    <col min="9472" max="9472" width="10.5" style="1" customWidth="1"/>
    <col min="9473" max="9473" width="23" style="1" customWidth="1"/>
    <col min="9474" max="9474" width="20.375" style="1" customWidth="1"/>
    <col min="9475" max="9475" width="15.5" style="1" customWidth="1"/>
    <col min="9476" max="9727" width="9" style="1"/>
    <col min="9728" max="9728" width="10.5" style="1" customWidth="1"/>
    <col min="9729" max="9729" width="23" style="1" customWidth="1"/>
    <col min="9730" max="9730" width="20.375" style="1" customWidth="1"/>
    <col min="9731" max="9731" width="15.5" style="1" customWidth="1"/>
    <col min="9732" max="9983" width="9" style="1"/>
    <col min="9984" max="9984" width="10.5" style="1" customWidth="1"/>
    <col min="9985" max="9985" width="23" style="1" customWidth="1"/>
    <col min="9986" max="9986" width="20.375" style="1" customWidth="1"/>
    <col min="9987" max="9987" width="15.5" style="1" customWidth="1"/>
    <col min="9988" max="10239" width="9" style="1"/>
    <col min="10240" max="10240" width="10.5" style="1" customWidth="1"/>
    <col min="10241" max="10241" width="23" style="1" customWidth="1"/>
    <col min="10242" max="10242" width="20.375" style="1" customWidth="1"/>
    <col min="10243" max="10243" width="15.5" style="1" customWidth="1"/>
    <col min="10244" max="10495" width="9" style="1"/>
    <col min="10496" max="10496" width="10.5" style="1" customWidth="1"/>
    <col min="10497" max="10497" width="23" style="1" customWidth="1"/>
    <col min="10498" max="10498" width="20.375" style="1" customWidth="1"/>
    <col min="10499" max="10499" width="15.5" style="1" customWidth="1"/>
    <col min="10500" max="10751" width="9" style="1"/>
    <col min="10752" max="10752" width="10.5" style="1" customWidth="1"/>
    <col min="10753" max="10753" width="23" style="1" customWidth="1"/>
    <col min="10754" max="10754" width="20.375" style="1" customWidth="1"/>
    <col min="10755" max="10755" width="15.5" style="1" customWidth="1"/>
    <col min="10756" max="11007" width="9" style="1"/>
    <col min="11008" max="11008" width="10.5" style="1" customWidth="1"/>
    <col min="11009" max="11009" width="23" style="1" customWidth="1"/>
    <col min="11010" max="11010" width="20.375" style="1" customWidth="1"/>
    <col min="11011" max="11011" width="15.5" style="1" customWidth="1"/>
    <col min="11012" max="11263" width="9" style="1"/>
    <col min="11264" max="11264" width="10.5" style="1" customWidth="1"/>
    <col min="11265" max="11265" width="23" style="1" customWidth="1"/>
    <col min="11266" max="11266" width="20.375" style="1" customWidth="1"/>
    <col min="11267" max="11267" width="15.5" style="1" customWidth="1"/>
    <col min="11268" max="11519" width="9" style="1"/>
    <col min="11520" max="11520" width="10.5" style="1" customWidth="1"/>
    <col min="11521" max="11521" width="23" style="1" customWidth="1"/>
    <col min="11522" max="11522" width="20.375" style="1" customWidth="1"/>
    <col min="11523" max="11523" width="15.5" style="1" customWidth="1"/>
    <col min="11524" max="11775" width="9" style="1"/>
    <col min="11776" max="11776" width="10.5" style="1" customWidth="1"/>
    <col min="11777" max="11777" width="23" style="1" customWidth="1"/>
    <col min="11778" max="11778" width="20.375" style="1" customWidth="1"/>
    <col min="11779" max="11779" width="15.5" style="1" customWidth="1"/>
    <col min="11780" max="12031" width="9" style="1"/>
    <col min="12032" max="12032" width="10.5" style="1" customWidth="1"/>
    <col min="12033" max="12033" width="23" style="1" customWidth="1"/>
    <col min="12034" max="12034" width="20.375" style="1" customWidth="1"/>
    <col min="12035" max="12035" width="15.5" style="1" customWidth="1"/>
    <col min="12036" max="12287" width="9" style="1"/>
    <col min="12288" max="12288" width="10.5" style="1" customWidth="1"/>
    <col min="12289" max="12289" width="23" style="1" customWidth="1"/>
    <col min="12290" max="12290" width="20.375" style="1" customWidth="1"/>
    <col min="12291" max="12291" width="15.5" style="1" customWidth="1"/>
    <col min="12292" max="12543" width="9" style="1"/>
    <col min="12544" max="12544" width="10.5" style="1" customWidth="1"/>
    <col min="12545" max="12545" width="23" style="1" customWidth="1"/>
    <col min="12546" max="12546" width="20.375" style="1" customWidth="1"/>
    <col min="12547" max="12547" width="15.5" style="1" customWidth="1"/>
    <col min="12548" max="12799" width="9" style="1"/>
    <col min="12800" max="12800" width="10.5" style="1" customWidth="1"/>
    <col min="12801" max="12801" width="23" style="1" customWidth="1"/>
    <col min="12802" max="12802" width="20.375" style="1" customWidth="1"/>
    <col min="12803" max="12803" width="15.5" style="1" customWidth="1"/>
    <col min="12804" max="13055" width="9" style="1"/>
    <col min="13056" max="13056" width="10.5" style="1" customWidth="1"/>
    <col min="13057" max="13057" width="23" style="1" customWidth="1"/>
    <col min="13058" max="13058" width="20.375" style="1" customWidth="1"/>
    <col min="13059" max="13059" width="15.5" style="1" customWidth="1"/>
    <col min="13060" max="13311" width="9" style="1"/>
    <col min="13312" max="13312" width="10.5" style="1" customWidth="1"/>
    <col min="13313" max="13313" width="23" style="1" customWidth="1"/>
    <col min="13314" max="13314" width="20.375" style="1" customWidth="1"/>
    <col min="13315" max="13315" width="15.5" style="1" customWidth="1"/>
    <col min="13316" max="13567" width="9" style="1"/>
    <col min="13568" max="13568" width="10.5" style="1" customWidth="1"/>
    <col min="13569" max="13569" width="23" style="1" customWidth="1"/>
    <col min="13570" max="13570" width="20.375" style="1" customWidth="1"/>
    <col min="13571" max="13571" width="15.5" style="1" customWidth="1"/>
    <col min="13572" max="13823" width="9" style="1"/>
    <col min="13824" max="13824" width="10.5" style="1" customWidth="1"/>
    <col min="13825" max="13825" width="23" style="1" customWidth="1"/>
    <col min="13826" max="13826" width="20.375" style="1" customWidth="1"/>
    <col min="13827" max="13827" width="15.5" style="1" customWidth="1"/>
    <col min="13828" max="14079" width="9" style="1"/>
    <col min="14080" max="14080" width="10.5" style="1" customWidth="1"/>
    <col min="14081" max="14081" width="23" style="1" customWidth="1"/>
    <col min="14082" max="14082" width="20.375" style="1" customWidth="1"/>
    <col min="14083" max="14083" width="15.5" style="1" customWidth="1"/>
    <col min="14084" max="14335" width="9" style="1"/>
    <col min="14336" max="14336" width="10.5" style="1" customWidth="1"/>
    <col min="14337" max="14337" width="23" style="1" customWidth="1"/>
    <col min="14338" max="14338" width="20.375" style="1" customWidth="1"/>
    <col min="14339" max="14339" width="15.5" style="1" customWidth="1"/>
    <col min="14340" max="14591" width="9" style="1"/>
    <col min="14592" max="14592" width="10.5" style="1" customWidth="1"/>
    <col min="14593" max="14593" width="23" style="1" customWidth="1"/>
    <col min="14594" max="14594" width="20.375" style="1" customWidth="1"/>
    <col min="14595" max="14595" width="15.5" style="1" customWidth="1"/>
    <col min="14596" max="14847" width="9" style="1"/>
    <col min="14848" max="14848" width="10.5" style="1" customWidth="1"/>
    <col min="14849" max="14849" width="23" style="1" customWidth="1"/>
    <col min="14850" max="14850" width="20.375" style="1" customWidth="1"/>
    <col min="14851" max="14851" width="15.5" style="1" customWidth="1"/>
    <col min="14852" max="15103" width="9" style="1"/>
    <col min="15104" max="15104" width="10.5" style="1" customWidth="1"/>
    <col min="15105" max="15105" width="23" style="1" customWidth="1"/>
    <col min="15106" max="15106" width="20.375" style="1" customWidth="1"/>
    <col min="15107" max="15107" width="15.5" style="1" customWidth="1"/>
    <col min="15108" max="15359" width="9" style="1"/>
    <col min="15360" max="15360" width="10.5" style="1" customWidth="1"/>
    <col min="15361" max="15361" width="23" style="1" customWidth="1"/>
    <col min="15362" max="15362" width="20.375" style="1" customWidth="1"/>
    <col min="15363" max="15363" width="15.5" style="1" customWidth="1"/>
    <col min="15364" max="15615" width="9" style="1"/>
    <col min="15616" max="15616" width="10.5" style="1" customWidth="1"/>
    <col min="15617" max="15617" width="23" style="1" customWidth="1"/>
    <col min="15618" max="15618" width="20.375" style="1" customWidth="1"/>
    <col min="15619" max="15619" width="15.5" style="1" customWidth="1"/>
    <col min="15620" max="15871" width="9" style="1"/>
    <col min="15872" max="15872" width="10.5" style="1" customWidth="1"/>
    <col min="15873" max="15873" width="23" style="1" customWidth="1"/>
    <col min="15874" max="15874" width="20.375" style="1" customWidth="1"/>
    <col min="15875" max="15875" width="15.5" style="1" customWidth="1"/>
    <col min="15876" max="16127" width="9" style="1"/>
    <col min="16128" max="16128" width="10.5" style="1" customWidth="1"/>
    <col min="16129" max="16129" width="23" style="1" customWidth="1"/>
    <col min="16130" max="16130" width="20.375" style="1" customWidth="1"/>
    <col min="16131" max="16131" width="15.5" style="1" customWidth="1"/>
    <col min="16132" max="16384" width="9" style="1"/>
  </cols>
  <sheetData>
    <row r="1" spans="1:5" ht="51" customHeight="1">
      <c r="A1" s="5" t="s">
        <v>126</v>
      </c>
      <c r="B1" s="5"/>
      <c r="C1" s="5"/>
      <c r="D1" s="5"/>
      <c r="E1" s="5"/>
    </row>
    <row r="2" spans="1:5" ht="28.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9.5" customHeight="1">
      <c r="A3" s="2" t="s">
        <v>5</v>
      </c>
      <c r="B3" s="2" t="s">
        <v>6</v>
      </c>
      <c r="C3" s="2">
        <v>97</v>
      </c>
      <c r="D3" s="2">
        <v>84.4</v>
      </c>
      <c r="E3" s="2">
        <f t="shared" ref="E3:E63" si="0">C3*0.5+D3*0.5</f>
        <v>90.7</v>
      </c>
    </row>
    <row r="4" spans="1:5" ht="19.5" customHeight="1">
      <c r="A4" s="2" t="s">
        <v>7</v>
      </c>
      <c r="B4" s="2" t="s">
        <v>8</v>
      </c>
      <c r="C4" s="2">
        <v>86</v>
      </c>
      <c r="D4" s="2">
        <v>89.2</v>
      </c>
      <c r="E4" s="2">
        <f t="shared" si="0"/>
        <v>87.6</v>
      </c>
    </row>
    <row r="5" spans="1:5" ht="19.5" customHeight="1">
      <c r="A5" s="2" t="s">
        <v>9</v>
      </c>
      <c r="B5" s="2" t="s">
        <v>10</v>
      </c>
      <c r="C5" s="2">
        <v>76</v>
      </c>
      <c r="D5" s="2">
        <v>84.4</v>
      </c>
      <c r="E5" s="2">
        <f t="shared" si="0"/>
        <v>80.2</v>
      </c>
    </row>
    <row r="6" spans="1:5" ht="19.5" customHeight="1">
      <c r="A6" s="2" t="s">
        <v>11</v>
      </c>
      <c r="B6" s="2" t="s">
        <v>12</v>
      </c>
      <c r="C6" s="2">
        <v>58</v>
      </c>
      <c r="D6" s="2">
        <v>79.8</v>
      </c>
      <c r="E6" s="2">
        <f t="shared" si="0"/>
        <v>68.900000000000006</v>
      </c>
    </row>
    <row r="7" spans="1:5" ht="19.5" customHeight="1">
      <c r="A7" s="2" t="s">
        <v>13</v>
      </c>
      <c r="B7" s="2" t="s">
        <v>14</v>
      </c>
      <c r="C7" s="2">
        <v>51</v>
      </c>
      <c r="D7" s="2">
        <v>85.4</v>
      </c>
      <c r="E7" s="2">
        <f t="shared" si="0"/>
        <v>68.2</v>
      </c>
    </row>
    <row r="8" spans="1:5" ht="19.5" customHeight="1">
      <c r="A8" s="2" t="s">
        <v>15</v>
      </c>
      <c r="B8" s="2" t="s">
        <v>16</v>
      </c>
      <c r="C8" s="2">
        <v>52</v>
      </c>
      <c r="D8" s="2">
        <v>83.2</v>
      </c>
      <c r="E8" s="2">
        <f t="shared" si="0"/>
        <v>67.599999999999994</v>
      </c>
    </row>
    <row r="9" spans="1:5" ht="19.5" customHeight="1">
      <c r="A9" s="2" t="s">
        <v>17</v>
      </c>
      <c r="B9" s="2" t="s">
        <v>18</v>
      </c>
      <c r="C9" s="2">
        <v>46</v>
      </c>
      <c r="D9" s="2">
        <v>85</v>
      </c>
      <c r="E9" s="2">
        <f t="shared" si="0"/>
        <v>65.5</v>
      </c>
    </row>
    <row r="10" spans="1:5" ht="19.5" customHeight="1">
      <c r="A10" s="2" t="s">
        <v>19</v>
      </c>
      <c r="B10" s="2" t="s">
        <v>20</v>
      </c>
      <c r="C10" s="2">
        <v>41</v>
      </c>
      <c r="D10" s="2">
        <v>88.6</v>
      </c>
      <c r="E10" s="2">
        <f t="shared" si="0"/>
        <v>64.8</v>
      </c>
    </row>
    <row r="11" spans="1:5" ht="19.5" customHeight="1">
      <c r="A11" s="2" t="s">
        <v>21</v>
      </c>
      <c r="B11" s="2" t="s">
        <v>22</v>
      </c>
      <c r="C11" s="2">
        <v>44</v>
      </c>
      <c r="D11" s="2">
        <v>84.4</v>
      </c>
      <c r="E11" s="2">
        <f t="shared" si="0"/>
        <v>64.2</v>
      </c>
    </row>
    <row r="12" spans="1:5" ht="19.5" customHeight="1">
      <c r="A12" s="2" t="s">
        <v>23</v>
      </c>
      <c r="B12" s="2" t="s">
        <v>24</v>
      </c>
      <c r="C12" s="2">
        <v>47</v>
      </c>
      <c r="D12" s="2">
        <v>81.2</v>
      </c>
      <c r="E12" s="2">
        <f t="shared" si="0"/>
        <v>64.099999999999994</v>
      </c>
    </row>
    <row r="13" spans="1:5" ht="19.5" customHeight="1">
      <c r="A13" s="2" t="s">
        <v>25</v>
      </c>
      <c r="B13" s="2" t="s">
        <v>26</v>
      </c>
      <c r="C13" s="2">
        <v>44</v>
      </c>
      <c r="D13" s="2">
        <v>80.400000000000006</v>
      </c>
      <c r="E13" s="2">
        <f t="shared" si="0"/>
        <v>62.2</v>
      </c>
    </row>
    <row r="14" spans="1:5" ht="19.5" customHeight="1">
      <c r="A14" s="2" t="s">
        <v>27</v>
      </c>
      <c r="B14" s="2" t="s">
        <v>28</v>
      </c>
      <c r="C14" s="2">
        <v>51</v>
      </c>
      <c r="D14" s="2">
        <v>83.2</v>
      </c>
      <c r="E14" s="2">
        <f t="shared" si="0"/>
        <v>67.099999999999994</v>
      </c>
    </row>
    <row r="15" spans="1:5" ht="19.5" customHeight="1">
      <c r="A15" s="2" t="s">
        <v>29</v>
      </c>
      <c r="B15" s="2" t="s">
        <v>30</v>
      </c>
      <c r="C15" s="2">
        <v>45</v>
      </c>
      <c r="D15" s="2">
        <v>77.8</v>
      </c>
      <c r="E15" s="2">
        <f t="shared" si="0"/>
        <v>61.4</v>
      </c>
    </row>
    <row r="16" spans="1:5" ht="19.5" customHeight="1">
      <c r="A16" s="2" t="s">
        <v>31</v>
      </c>
      <c r="B16" s="2" t="s">
        <v>32</v>
      </c>
      <c r="C16" s="2">
        <v>53</v>
      </c>
      <c r="D16" s="2">
        <v>85</v>
      </c>
      <c r="E16" s="2">
        <f t="shared" si="0"/>
        <v>69</v>
      </c>
    </row>
    <row r="17" spans="1:5" ht="19.5" customHeight="1">
      <c r="A17" s="2" t="s">
        <v>33</v>
      </c>
      <c r="B17" s="2" t="s">
        <v>34</v>
      </c>
      <c r="C17" s="2">
        <v>53</v>
      </c>
      <c r="D17" s="2">
        <v>84.2</v>
      </c>
      <c r="E17" s="2">
        <f t="shared" si="0"/>
        <v>68.599999999999994</v>
      </c>
    </row>
    <row r="18" spans="1:5" ht="19.5" customHeight="1">
      <c r="A18" s="2" t="s">
        <v>35</v>
      </c>
      <c r="B18" s="2" t="s">
        <v>36</v>
      </c>
      <c r="C18" s="2">
        <v>53</v>
      </c>
      <c r="D18" s="2">
        <v>77.8</v>
      </c>
      <c r="E18" s="2">
        <f t="shared" si="0"/>
        <v>65.400000000000006</v>
      </c>
    </row>
    <row r="19" spans="1:5" ht="19.5" customHeight="1">
      <c r="A19" s="2" t="s">
        <v>37</v>
      </c>
      <c r="B19" s="2" t="s">
        <v>38</v>
      </c>
      <c r="C19" s="2">
        <v>50</v>
      </c>
      <c r="D19" s="2">
        <v>78</v>
      </c>
      <c r="E19" s="2">
        <f t="shared" si="0"/>
        <v>64</v>
      </c>
    </row>
    <row r="20" spans="1:5" ht="19.5" customHeight="1">
      <c r="A20" s="2" t="s">
        <v>39</v>
      </c>
      <c r="B20" s="2" t="s">
        <v>40</v>
      </c>
      <c r="C20" s="2">
        <v>45</v>
      </c>
      <c r="D20" s="2">
        <v>82.6</v>
      </c>
      <c r="E20" s="2">
        <f t="shared" si="0"/>
        <v>63.8</v>
      </c>
    </row>
    <row r="21" spans="1:5" ht="19.5" customHeight="1">
      <c r="A21" s="2" t="s">
        <v>41</v>
      </c>
      <c r="B21" s="2" t="s">
        <v>42</v>
      </c>
      <c r="C21" s="2">
        <v>52</v>
      </c>
      <c r="D21" s="2">
        <v>75</v>
      </c>
      <c r="E21" s="2">
        <f t="shared" si="0"/>
        <v>63.5</v>
      </c>
    </row>
    <row r="22" spans="1:5" ht="19.5" customHeight="1">
      <c r="A22" s="2" t="s">
        <v>43</v>
      </c>
      <c r="B22" s="2" t="s">
        <v>44</v>
      </c>
      <c r="C22" s="2">
        <v>50</v>
      </c>
      <c r="D22" s="2">
        <v>76.8</v>
      </c>
      <c r="E22" s="2">
        <f t="shared" si="0"/>
        <v>63.4</v>
      </c>
    </row>
    <row r="23" spans="1:5" ht="19.5" customHeight="1">
      <c r="A23" s="2" t="s">
        <v>45</v>
      </c>
      <c r="B23" s="2" t="s">
        <v>46</v>
      </c>
      <c r="C23" s="2">
        <v>43</v>
      </c>
      <c r="D23" s="2">
        <v>83.2</v>
      </c>
      <c r="E23" s="2">
        <f t="shared" si="0"/>
        <v>63.1</v>
      </c>
    </row>
    <row r="24" spans="1:5" ht="19.5" customHeight="1">
      <c r="A24" s="2" t="s">
        <v>47</v>
      </c>
      <c r="B24" s="2" t="s">
        <v>48</v>
      </c>
      <c r="C24" s="2">
        <v>37</v>
      </c>
      <c r="D24" s="2">
        <v>88.2</v>
      </c>
      <c r="E24" s="2">
        <f t="shared" si="0"/>
        <v>62.6</v>
      </c>
    </row>
    <row r="25" spans="1:5" ht="19.5" customHeight="1">
      <c r="A25" s="2" t="s">
        <v>49</v>
      </c>
      <c r="B25" s="2" t="s">
        <v>50</v>
      </c>
      <c r="C25" s="2">
        <v>49</v>
      </c>
      <c r="D25" s="2">
        <v>75.400000000000006</v>
      </c>
      <c r="E25" s="2">
        <f t="shared" si="0"/>
        <v>62.2</v>
      </c>
    </row>
    <row r="26" spans="1:5" ht="19.5" customHeight="1">
      <c r="A26" s="2" t="s">
        <v>51</v>
      </c>
      <c r="B26" s="2" t="s">
        <v>52</v>
      </c>
      <c r="C26" s="2">
        <v>35</v>
      </c>
      <c r="D26" s="2">
        <v>89.2</v>
      </c>
      <c r="E26" s="2">
        <f t="shared" si="0"/>
        <v>62.1</v>
      </c>
    </row>
    <row r="27" spans="1:5" ht="19.5" customHeight="1">
      <c r="A27" s="2" t="s">
        <v>53</v>
      </c>
      <c r="B27" s="2" t="s">
        <v>54</v>
      </c>
      <c r="C27" s="2">
        <v>40</v>
      </c>
      <c r="D27" s="2">
        <v>84.2</v>
      </c>
      <c r="E27" s="2">
        <f t="shared" si="0"/>
        <v>62.1</v>
      </c>
    </row>
    <row r="28" spans="1:5" ht="19.5" customHeight="1">
      <c r="A28" s="2" t="s">
        <v>55</v>
      </c>
      <c r="B28" s="2" t="s">
        <v>56</v>
      </c>
      <c r="C28" s="2">
        <v>41</v>
      </c>
      <c r="D28" s="2">
        <v>83.2</v>
      </c>
      <c r="E28" s="2">
        <f t="shared" si="0"/>
        <v>62.1</v>
      </c>
    </row>
    <row r="29" spans="1:5" ht="19.5" customHeight="1">
      <c r="A29" s="2" t="s">
        <v>57</v>
      </c>
      <c r="B29" s="2" t="s">
        <v>58</v>
      </c>
      <c r="C29" s="2">
        <v>45</v>
      </c>
      <c r="D29" s="2">
        <v>79</v>
      </c>
      <c r="E29" s="2">
        <f t="shared" si="0"/>
        <v>62</v>
      </c>
    </row>
    <row r="30" spans="1:5" ht="19.5" customHeight="1">
      <c r="A30" s="2" t="s">
        <v>59</v>
      </c>
      <c r="B30" s="2" t="s">
        <v>60</v>
      </c>
      <c r="C30" s="2">
        <v>52</v>
      </c>
      <c r="D30" s="2">
        <v>71.8</v>
      </c>
      <c r="E30" s="2">
        <f t="shared" si="0"/>
        <v>61.9</v>
      </c>
    </row>
    <row r="31" spans="1:5" ht="19.5" customHeight="1">
      <c r="A31" s="2" t="s">
        <v>61</v>
      </c>
      <c r="B31" s="2" t="s">
        <v>62</v>
      </c>
      <c r="C31" s="2">
        <v>41</v>
      </c>
      <c r="D31" s="2">
        <v>81.400000000000006</v>
      </c>
      <c r="E31" s="2">
        <f t="shared" si="0"/>
        <v>61.2</v>
      </c>
    </row>
    <row r="32" spans="1:5" ht="19.5" customHeight="1">
      <c r="A32" s="2" t="s">
        <v>63</v>
      </c>
      <c r="B32" s="2" t="s">
        <v>64</v>
      </c>
      <c r="C32" s="2">
        <v>43</v>
      </c>
      <c r="D32" s="2">
        <v>78.599999999999994</v>
      </c>
      <c r="E32" s="2">
        <f t="shared" si="0"/>
        <v>60.8</v>
      </c>
    </row>
    <row r="33" spans="1:5" ht="19.5" customHeight="1">
      <c r="A33" s="2" t="s">
        <v>65</v>
      </c>
      <c r="B33" s="2" t="s">
        <v>66</v>
      </c>
      <c r="C33" s="2">
        <v>45</v>
      </c>
      <c r="D33" s="2">
        <v>76</v>
      </c>
      <c r="E33" s="2">
        <f t="shared" si="0"/>
        <v>60.5</v>
      </c>
    </row>
    <row r="34" spans="1:5" ht="19.5" customHeight="1">
      <c r="A34" s="2" t="s">
        <v>127</v>
      </c>
      <c r="B34" s="2" t="s">
        <v>128</v>
      </c>
      <c r="C34" s="2">
        <v>35</v>
      </c>
      <c r="D34" s="2">
        <v>85.6</v>
      </c>
      <c r="E34" s="2">
        <f t="shared" si="0"/>
        <v>60.3</v>
      </c>
    </row>
    <row r="35" spans="1:5" ht="19.5" customHeight="1">
      <c r="A35" s="2" t="s">
        <v>129</v>
      </c>
      <c r="B35" s="2" t="s">
        <v>130</v>
      </c>
      <c r="C35" s="2">
        <v>46</v>
      </c>
      <c r="D35" s="2">
        <v>73.8</v>
      </c>
      <c r="E35" s="2">
        <f t="shared" si="0"/>
        <v>59.9</v>
      </c>
    </row>
    <row r="36" spans="1:5" ht="19.5" customHeight="1">
      <c r="A36" s="2" t="s">
        <v>131</v>
      </c>
      <c r="B36" s="2" t="s">
        <v>132</v>
      </c>
      <c r="C36" s="2">
        <v>52</v>
      </c>
      <c r="D36" s="2">
        <v>83</v>
      </c>
      <c r="E36" s="2">
        <f t="shared" si="0"/>
        <v>67.5</v>
      </c>
    </row>
    <row r="37" spans="1:5" ht="19.5" customHeight="1">
      <c r="A37" s="2" t="s">
        <v>67</v>
      </c>
      <c r="B37" s="2" t="s">
        <v>68</v>
      </c>
      <c r="C37" s="2">
        <v>58</v>
      </c>
      <c r="D37" s="2">
        <v>80</v>
      </c>
      <c r="E37" s="2">
        <f t="shared" si="0"/>
        <v>69</v>
      </c>
    </row>
    <row r="38" spans="1:5" ht="19.5" customHeight="1">
      <c r="A38" s="2" t="s">
        <v>69</v>
      </c>
      <c r="B38" s="2" t="s">
        <v>70</v>
      </c>
      <c r="C38" s="2">
        <v>42</v>
      </c>
      <c r="D38" s="2">
        <v>82.6</v>
      </c>
      <c r="E38" s="2">
        <f t="shared" si="0"/>
        <v>62.3</v>
      </c>
    </row>
    <row r="39" spans="1:5" ht="19.5" customHeight="1">
      <c r="A39" s="2" t="s">
        <v>71</v>
      </c>
      <c r="B39" s="2" t="s">
        <v>72</v>
      </c>
      <c r="C39" s="2">
        <v>43</v>
      </c>
      <c r="D39" s="2">
        <v>76.400000000000006</v>
      </c>
      <c r="E39" s="2">
        <f t="shared" si="0"/>
        <v>59.7</v>
      </c>
    </row>
    <row r="40" spans="1:5" ht="19.5" customHeight="1">
      <c r="A40" s="2" t="s">
        <v>73</v>
      </c>
      <c r="B40" s="2" t="s">
        <v>74</v>
      </c>
      <c r="C40" s="2">
        <v>38</v>
      </c>
      <c r="D40" s="2">
        <v>81</v>
      </c>
      <c r="E40" s="2">
        <f t="shared" si="0"/>
        <v>59.5</v>
      </c>
    </row>
    <row r="41" spans="1:5" ht="19.5" customHeight="1">
      <c r="A41" s="2" t="s">
        <v>75</v>
      </c>
      <c r="B41" s="2" t="s">
        <v>76</v>
      </c>
      <c r="C41" s="2">
        <v>30</v>
      </c>
      <c r="D41" s="2">
        <v>77.599999999999994</v>
      </c>
      <c r="E41" s="2">
        <f t="shared" si="0"/>
        <v>53.8</v>
      </c>
    </row>
    <row r="42" spans="1:5" ht="19.5" customHeight="1">
      <c r="A42" s="2" t="s">
        <v>133</v>
      </c>
      <c r="B42" s="2" t="s">
        <v>134</v>
      </c>
      <c r="C42" s="2">
        <v>24</v>
      </c>
      <c r="D42" s="2">
        <v>72.400000000000006</v>
      </c>
      <c r="E42" s="2">
        <f t="shared" si="0"/>
        <v>48.2</v>
      </c>
    </row>
    <row r="43" spans="1:5" ht="19.5" customHeight="1">
      <c r="A43" s="2" t="s">
        <v>77</v>
      </c>
      <c r="B43" s="2" t="s">
        <v>78</v>
      </c>
      <c r="C43" s="2">
        <v>67</v>
      </c>
      <c r="D43" s="2">
        <v>84</v>
      </c>
      <c r="E43" s="2">
        <f t="shared" si="0"/>
        <v>75.5</v>
      </c>
    </row>
    <row r="44" spans="1:5" ht="19.5" customHeight="1">
      <c r="A44" s="2" t="s">
        <v>79</v>
      </c>
      <c r="B44" s="2" t="s">
        <v>80</v>
      </c>
      <c r="C44" s="2">
        <v>58</v>
      </c>
      <c r="D44" s="2">
        <v>90.2</v>
      </c>
      <c r="E44" s="2">
        <f t="shared" si="0"/>
        <v>74.099999999999994</v>
      </c>
    </row>
    <row r="45" spans="1:5" ht="19.5" customHeight="1">
      <c r="A45" s="2" t="s">
        <v>81</v>
      </c>
      <c r="B45" s="2" t="s">
        <v>82</v>
      </c>
      <c r="C45" s="2">
        <v>55</v>
      </c>
      <c r="D45" s="2">
        <v>79.2</v>
      </c>
      <c r="E45" s="2">
        <f t="shared" si="0"/>
        <v>67.099999999999994</v>
      </c>
    </row>
    <row r="46" spans="1:5" ht="19.5" customHeight="1">
      <c r="A46" s="2" t="s">
        <v>83</v>
      </c>
      <c r="B46" s="2" t="s">
        <v>84</v>
      </c>
      <c r="C46" s="2">
        <v>56</v>
      </c>
      <c r="D46" s="2">
        <v>77.2</v>
      </c>
      <c r="E46" s="2">
        <f t="shared" si="0"/>
        <v>66.599999999999994</v>
      </c>
    </row>
    <row r="47" spans="1:5" ht="19.5" customHeight="1">
      <c r="A47" s="2" t="s">
        <v>85</v>
      </c>
      <c r="B47" s="2" t="s">
        <v>86</v>
      </c>
      <c r="C47" s="2">
        <v>47</v>
      </c>
      <c r="D47" s="2">
        <v>92.8</v>
      </c>
      <c r="E47" s="2">
        <f t="shared" si="0"/>
        <v>69.900000000000006</v>
      </c>
    </row>
    <row r="48" spans="1:5" ht="19.5" customHeight="1">
      <c r="A48" s="2" t="s">
        <v>87</v>
      </c>
      <c r="B48" s="2" t="s">
        <v>88</v>
      </c>
      <c r="C48" s="2">
        <v>51</v>
      </c>
      <c r="D48" s="2">
        <v>73.8</v>
      </c>
      <c r="E48" s="2">
        <f t="shared" si="0"/>
        <v>62.4</v>
      </c>
    </row>
    <row r="49" spans="1:5" ht="19.5" customHeight="1">
      <c r="A49" s="2">
        <v>20170101503</v>
      </c>
      <c r="B49" s="2" t="s">
        <v>89</v>
      </c>
      <c r="C49" s="2">
        <v>69</v>
      </c>
      <c r="D49" s="2">
        <v>85.4</v>
      </c>
      <c r="E49" s="2">
        <f t="shared" si="0"/>
        <v>77.2</v>
      </c>
    </row>
    <row r="50" spans="1:5" ht="19.5" customHeight="1">
      <c r="A50" s="2" t="s">
        <v>90</v>
      </c>
      <c r="B50" s="2" t="s">
        <v>91</v>
      </c>
      <c r="C50" s="2">
        <v>61</v>
      </c>
      <c r="D50" s="2">
        <v>93.4</v>
      </c>
      <c r="E50" s="2">
        <f t="shared" si="0"/>
        <v>77.2</v>
      </c>
    </row>
    <row r="51" spans="1:5" ht="19.5" customHeight="1">
      <c r="A51" s="2" t="s">
        <v>92</v>
      </c>
      <c r="B51" s="2" t="s">
        <v>93</v>
      </c>
      <c r="C51" s="2">
        <v>60</v>
      </c>
      <c r="D51" s="2">
        <v>88.6</v>
      </c>
      <c r="E51" s="2">
        <f t="shared" si="0"/>
        <v>74.3</v>
      </c>
    </row>
    <row r="52" spans="1:5" ht="19.5" customHeight="1">
      <c r="A52" s="2" t="s">
        <v>94</v>
      </c>
      <c r="B52" s="2" t="s">
        <v>95</v>
      </c>
      <c r="C52" s="2">
        <v>57</v>
      </c>
      <c r="D52" s="2">
        <v>87.6</v>
      </c>
      <c r="E52" s="2">
        <f t="shared" si="0"/>
        <v>72.3</v>
      </c>
    </row>
    <row r="53" spans="1:5" ht="19.5" customHeight="1">
      <c r="A53" s="2" t="s">
        <v>96</v>
      </c>
      <c r="B53" s="2" t="s">
        <v>97</v>
      </c>
      <c r="C53" s="2">
        <v>64</v>
      </c>
      <c r="D53" s="2">
        <v>80.599999999999994</v>
      </c>
      <c r="E53" s="2">
        <f t="shared" si="0"/>
        <v>72.3</v>
      </c>
    </row>
    <row r="54" spans="1:5" ht="19.5" customHeight="1">
      <c r="A54" s="2" t="s">
        <v>98</v>
      </c>
      <c r="B54" s="2" t="s">
        <v>99</v>
      </c>
      <c r="C54" s="2">
        <v>53</v>
      </c>
      <c r="D54" s="2">
        <v>88.2</v>
      </c>
      <c r="E54" s="2">
        <f t="shared" si="0"/>
        <v>70.599999999999994</v>
      </c>
    </row>
    <row r="55" spans="1:5" ht="19.5" customHeight="1">
      <c r="A55" s="2" t="s">
        <v>100</v>
      </c>
      <c r="B55" s="2" t="s">
        <v>101</v>
      </c>
      <c r="C55" s="2">
        <v>58</v>
      </c>
      <c r="D55" s="2">
        <v>80.8</v>
      </c>
      <c r="E55" s="2">
        <f t="shared" si="0"/>
        <v>69.400000000000006</v>
      </c>
    </row>
    <row r="56" spans="1:5" ht="19.5" customHeight="1">
      <c r="A56" s="2" t="s">
        <v>102</v>
      </c>
      <c r="B56" s="2" t="s">
        <v>103</v>
      </c>
      <c r="C56" s="2">
        <v>57</v>
      </c>
      <c r="D56" s="2">
        <v>78.8</v>
      </c>
      <c r="E56" s="2">
        <f t="shared" si="0"/>
        <v>67.900000000000006</v>
      </c>
    </row>
    <row r="57" spans="1:5" ht="19.5" customHeight="1">
      <c r="A57" s="2" t="s">
        <v>104</v>
      </c>
      <c r="B57" s="2" t="s">
        <v>105</v>
      </c>
      <c r="C57" s="2">
        <v>52</v>
      </c>
      <c r="D57" s="2">
        <v>83.8</v>
      </c>
      <c r="E57" s="2">
        <f t="shared" si="0"/>
        <v>67.900000000000006</v>
      </c>
    </row>
    <row r="58" spans="1:5" ht="19.5" customHeight="1">
      <c r="A58" s="2" t="s">
        <v>106</v>
      </c>
      <c r="B58" s="2" t="s">
        <v>107</v>
      </c>
      <c r="C58" s="2">
        <v>43</v>
      </c>
      <c r="D58" s="2">
        <v>92</v>
      </c>
      <c r="E58" s="2">
        <f t="shared" si="0"/>
        <v>67.5</v>
      </c>
    </row>
    <row r="59" spans="1:5" ht="19.5" customHeight="1">
      <c r="A59" s="2" t="s">
        <v>108</v>
      </c>
      <c r="B59" s="2" t="s">
        <v>109</v>
      </c>
      <c r="C59" s="2">
        <v>56</v>
      </c>
      <c r="D59" s="2">
        <v>78.8</v>
      </c>
      <c r="E59" s="2">
        <f t="shared" si="0"/>
        <v>67.400000000000006</v>
      </c>
    </row>
    <row r="60" spans="1:5" ht="19.5" customHeight="1">
      <c r="A60" s="2" t="s">
        <v>110</v>
      </c>
      <c r="B60" s="2" t="s">
        <v>111</v>
      </c>
      <c r="C60" s="2">
        <v>55</v>
      </c>
      <c r="D60" s="2">
        <v>79.400000000000006</v>
      </c>
      <c r="E60" s="2">
        <f t="shared" si="0"/>
        <v>67.2</v>
      </c>
    </row>
    <row r="61" spans="1:5" ht="19.5" customHeight="1">
      <c r="A61" s="2" t="s">
        <v>112</v>
      </c>
      <c r="B61" s="2" t="s">
        <v>113</v>
      </c>
      <c r="C61" s="2">
        <v>51</v>
      </c>
      <c r="D61" s="2">
        <v>82</v>
      </c>
      <c r="E61" s="2">
        <f t="shared" si="0"/>
        <v>66.5</v>
      </c>
    </row>
    <row r="62" spans="1:5" ht="19.5" customHeight="1">
      <c r="A62" s="2" t="s">
        <v>114</v>
      </c>
      <c r="B62" s="2" t="s">
        <v>115</v>
      </c>
      <c r="C62" s="2">
        <v>44</v>
      </c>
      <c r="D62" s="2">
        <v>88.8</v>
      </c>
      <c r="E62" s="2">
        <f t="shared" si="0"/>
        <v>66.400000000000006</v>
      </c>
    </row>
    <row r="63" spans="1:5" ht="19.5" customHeight="1">
      <c r="A63" s="2" t="s">
        <v>116</v>
      </c>
      <c r="B63" s="2" t="s">
        <v>117</v>
      </c>
      <c r="C63" s="2">
        <v>49</v>
      </c>
      <c r="D63" s="2">
        <v>83.4</v>
      </c>
      <c r="E63" s="2">
        <f t="shared" si="0"/>
        <v>66.2</v>
      </c>
    </row>
    <row r="64" spans="1:5" ht="19.5" customHeight="1">
      <c r="A64" s="2" t="s">
        <v>118</v>
      </c>
      <c r="B64" s="2" t="s">
        <v>119</v>
      </c>
      <c r="C64" s="2">
        <v>56</v>
      </c>
      <c r="D64" s="2">
        <v>76</v>
      </c>
      <c r="E64" s="2">
        <f t="shared" ref="E64:E70" si="1">C64*0.5+D64*0.5</f>
        <v>66</v>
      </c>
    </row>
    <row r="65" spans="1:5" ht="19.5" customHeight="1">
      <c r="A65" s="2" t="s">
        <v>120</v>
      </c>
      <c r="B65" s="2" t="s">
        <v>121</v>
      </c>
      <c r="C65" s="2">
        <v>53</v>
      </c>
      <c r="D65" s="2">
        <v>78.400000000000006</v>
      </c>
      <c r="E65" s="2">
        <f t="shared" si="1"/>
        <v>65.7</v>
      </c>
    </row>
    <row r="66" spans="1:5" ht="19.5" customHeight="1">
      <c r="A66" s="2" t="s">
        <v>122</v>
      </c>
      <c r="B66" s="2" t="s">
        <v>123</v>
      </c>
      <c r="C66" s="2">
        <v>49</v>
      </c>
      <c r="D66" s="2">
        <v>81.599999999999994</v>
      </c>
      <c r="E66" s="2">
        <f>C66*0.5+D66*0.5</f>
        <v>65.3</v>
      </c>
    </row>
    <row r="67" spans="1:5" ht="19.5" customHeight="1">
      <c r="A67" s="2" t="s">
        <v>124</v>
      </c>
      <c r="B67" s="2" t="s">
        <v>125</v>
      </c>
      <c r="C67" s="2">
        <v>48</v>
      </c>
      <c r="D67" s="2">
        <v>81.2</v>
      </c>
      <c r="E67" s="2">
        <f t="shared" si="1"/>
        <v>64.599999999999994</v>
      </c>
    </row>
    <row r="68" spans="1:5" ht="19.5" customHeight="1">
      <c r="A68" s="2" t="s">
        <v>135</v>
      </c>
      <c r="B68" s="2" t="s">
        <v>136</v>
      </c>
      <c r="C68" s="2">
        <v>51</v>
      </c>
      <c r="D68" s="2">
        <v>76.8</v>
      </c>
      <c r="E68" s="2">
        <f t="shared" si="1"/>
        <v>63.9</v>
      </c>
    </row>
    <row r="69" spans="1:5" ht="19.5" customHeight="1">
      <c r="A69" s="2" t="s">
        <v>137</v>
      </c>
      <c r="B69" s="2" t="s">
        <v>138</v>
      </c>
      <c r="C69" s="2">
        <v>51</v>
      </c>
      <c r="D69" s="2">
        <v>76.8</v>
      </c>
      <c r="E69" s="2">
        <f t="shared" si="1"/>
        <v>63.9</v>
      </c>
    </row>
    <row r="70" spans="1:5" ht="19.5" customHeight="1">
      <c r="A70" s="2" t="s">
        <v>139</v>
      </c>
      <c r="B70" s="2" t="s">
        <v>140</v>
      </c>
      <c r="C70" s="2">
        <v>53</v>
      </c>
      <c r="D70" s="2">
        <v>74.400000000000006</v>
      </c>
      <c r="E70" s="2">
        <f t="shared" si="1"/>
        <v>63.7</v>
      </c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2017-08-31T05:37:22Z</dcterms:modified>
</cp:coreProperties>
</file>