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700" windowHeight="9225" activeTab="0"/>
  </bookViews>
  <sheets>
    <sheet name="部分事业单位" sheetId="1" r:id="rId1"/>
  </sheets>
  <definedNames/>
  <calcPr fullCalcOnLoad="1"/>
</workbook>
</file>

<file path=xl/sharedStrings.xml><?xml version="1.0" encoding="utf-8"?>
<sst xmlns="http://schemas.openxmlformats.org/spreadsheetml/2006/main" count="398" uniqueCount="220">
  <si>
    <t>招聘单位</t>
  </si>
  <si>
    <t>主管部门</t>
  </si>
  <si>
    <t>招聘人数</t>
  </si>
  <si>
    <t>岗位
类别</t>
  </si>
  <si>
    <t>岗位
等级</t>
  </si>
  <si>
    <t>序号</t>
  </si>
  <si>
    <t>单位性质</t>
  </si>
  <si>
    <t>是否紧缺专业</t>
  </si>
  <si>
    <t>管理岗位</t>
  </si>
  <si>
    <t>初级</t>
  </si>
  <si>
    <t>招聘计划</t>
  </si>
  <si>
    <t>岗位说明</t>
  </si>
  <si>
    <t>资格条件</t>
  </si>
  <si>
    <t>笔试类别</t>
  </si>
  <si>
    <t>附件1：</t>
  </si>
  <si>
    <t>岗位名称</t>
  </si>
  <si>
    <t>单位代码</t>
  </si>
  <si>
    <t>岗位代码</t>
  </si>
  <si>
    <t>财政拨款</t>
  </si>
  <si>
    <t>城阳区信访信息中心</t>
  </si>
  <si>
    <t>城阳区数字化城市管理监督指挥中心</t>
  </si>
  <si>
    <t>城阳区房地产管理处</t>
  </si>
  <si>
    <t>城阳公证处</t>
  </si>
  <si>
    <t>城阳区物业管理办公室</t>
  </si>
  <si>
    <t>城阳区行政服务中心</t>
  </si>
  <si>
    <t>城阳区市场运行服务中心</t>
  </si>
  <si>
    <t>棘洪滩街道审计所</t>
  </si>
  <si>
    <t>棘洪滩街道新型社区服务中心</t>
  </si>
  <si>
    <t>流亭街道新型社区管理服务中心</t>
  </si>
  <si>
    <t>流亭街道白沙湾片区管理处</t>
  </si>
  <si>
    <t>惜福镇街道农业服务中心</t>
  </si>
  <si>
    <t>经费自理</t>
  </si>
  <si>
    <t>城阳区油气管理中心</t>
  </si>
  <si>
    <t>城阳区经济责任审计办公室</t>
  </si>
  <si>
    <t>城阳区疾病控制中心</t>
  </si>
  <si>
    <t>城阳区民声服务办公室</t>
  </si>
  <si>
    <t>城阳区委区政府信访局</t>
  </si>
  <si>
    <t>城阳区城市管理局</t>
  </si>
  <si>
    <t>城阳区工业和信息化局</t>
  </si>
  <si>
    <t>城阳区审计局</t>
  </si>
  <si>
    <t>城阳区卫生和计划生育局</t>
  </si>
  <si>
    <t>城阳区政府办公室</t>
  </si>
  <si>
    <t>城阳区司法局</t>
  </si>
  <si>
    <t>城阳区商务局</t>
  </si>
  <si>
    <t>城阳区上马街道办事处</t>
  </si>
  <si>
    <t>城阳区棘洪滩街道办事处</t>
  </si>
  <si>
    <t>城阳区流亭街道办事处</t>
  </si>
  <si>
    <t>城阳区惜福镇街道办事处</t>
  </si>
  <si>
    <t>2017年青岛市城阳区部分事业单位公开招聘工作人员计划表</t>
  </si>
  <si>
    <t>城阳区建设项目审计中心</t>
  </si>
  <si>
    <t>青岛城阳工业园区企业服务中心</t>
  </si>
  <si>
    <t>青岛城阳工业园区管理委员会</t>
  </si>
  <si>
    <t>城阳区检验检测中心</t>
  </si>
  <si>
    <t>流亭街道经管统计服务中心</t>
  </si>
  <si>
    <t>从事外出接访执勤工作，该岗位需承担经常出差的工作</t>
  </si>
  <si>
    <t>专业技术岗位</t>
  </si>
  <si>
    <t>城阳区金融工作办公室</t>
  </si>
  <si>
    <t>城阳国土资源分局</t>
  </si>
  <si>
    <t>综合类</t>
  </si>
  <si>
    <t>否</t>
  </si>
  <si>
    <t>面试比例</t>
  </si>
  <si>
    <t>咨询电话</t>
  </si>
  <si>
    <t>监督电话</t>
  </si>
  <si>
    <t>信息公布网站</t>
  </si>
  <si>
    <t>备注</t>
  </si>
  <si>
    <t>1：3</t>
  </si>
  <si>
    <t>0532-58659706</t>
  </si>
  <si>
    <t>0532-58659705</t>
  </si>
  <si>
    <t>从事基层财务管理等相关工作</t>
  </si>
  <si>
    <t>从事基层城建规划等相关工作</t>
  </si>
  <si>
    <t>从事经济责任审计工作</t>
  </si>
  <si>
    <t>上马街道园林环卫服务中心</t>
  </si>
  <si>
    <t>从事统计数据管理、统计课题研究与分析工作</t>
  </si>
  <si>
    <t>城阳区统计局</t>
  </si>
  <si>
    <t>城阳区社会经济综合调查队</t>
  </si>
  <si>
    <t>城阳区统计综合服务中心</t>
  </si>
  <si>
    <t>从事工业园区财务管理工作</t>
  </si>
  <si>
    <t>从事司法公证等相关工作</t>
  </si>
  <si>
    <t>从事财务管理工作</t>
  </si>
  <si>
    <t>是</t>
  </si>
  <si>
    <t>从事新型社区管理服务工作</t>
  </si>
  <si>
    <t>从事综合管理、基层服务等工作</t>
  </si>
  <si>
    <t>从事城市社区管理服务工作</t>
  </si>
  <si>
    <t>从事农村经济统计管理工作</t>
  </si>
  <si>
    <t>从事市民诉求办理等工作</t>
  </si>
  <si>
    <t>信访执勤</t>
  </si>
  <si>
    <t>金融  管理</t>
  </si>
  <si>
    <t>经济责任审计</t>
  </si>
  <si>
    <t>财务管理</t>
  </si>
  <si>
    <t>计算机技术应用管理</t>
  </si>
  <si>
    <t>统计数据综合分析</t>
  </si>
  <si>
    <t>公证员助理</t>
  </si>
  <si>
    <t>基层财务管理</t>
  </si>
  <si>
    <t>基层城建规划</t>
  </si>
  <si>
    <t>新型社区管理</t>
  </si>
  <si>
    <t>基层服务</t>
  </si>
  <si>
    <t>城市社区管理</t>
  </si>
  <si>
    <t>社区财务数据统计</t>
  </si>
  <si>
    <t>财会</t>
  </si>
  <si>
    <t>材料编写</t>
  </si>
  <si>
    <t>基层综合管理</t>
  </si>
  <si>
    <t>从事商贸流通行业的监管、服务工作</t>
  </si>
  <si>
    <t>商贸流通管理</t>
  </si>
  <si>
    <t>从事传染病防控、慢病防制、健康教育工作</t>
  </si>
  <si>
    <t>从事公卫环境、食品安全风险监测、生活饮用水检验等工作</t>
  </si>
  <si>
    <t>公共卫生管理</t>
  </si>
  <si>
    <t>财务管理</t>
  </si>
  <si>
    <t>否</t>
  </si>
  <si>
    <t>公共卫生检验检测1</t>
  </si>
  <si>
    <t>公共卫生检验检测2</t>
  </si>
  <si>
    <t>检验检测</t>
  </si>
  <si>
    <t>物业管理</t>
  </si>
  <si>
    <t>窗口业务经办</t>
  </si>
  <si>
    <t>从事城管通系统数据采集上报工作，长期在户外上报及处置城市日常突发事件</t>
  </si>
  <si>
    <t>从事食品检验检测工作，熟悉实验室质量管理，能熟练使用并维护液相、气质等大型仪器设备</t>
  </si>
  <si>
    <t>从事油气管道行业和电力设施行业监管工作</t>
  </si>
  <si>
    <t>安全监管</t>
  </si>
  <si>
    <t>从事物业行业的协调管理工作</t>
  </si>
  <si>
    <t>接处市民诉求1</t>
  </si>
  <si>
    <t>接处市民诉求2</t>
  </si>
  <si>
    <t>城阳就业网http://jy.chengyang.gov.cn/</t>
  </si>
  <si>
    <t>信息采集与处理1</t>
  </si>
  <si>
    <t>信息采集与处理2</t>
  </si>
  <si>
    <t>公共卫生检验检测3</t>
  </si>
  <si>
    <t>0226001</t>
  </si>
  <si>
    <t>0226002</t>
  </si>
  <si>
    <t>0226003</t>
  </si>
  <si>
    <t>0226004</t>
  </si>
  <si>
    <t>0226005</t>
  </si>
  <si>
    <t>0226006</t>
  </si>
  <si>
    <t>0226007</t>
  </si>
  <si>
    <t>0226008</t>
  </si>
  <si>
    <t>0226009</t>
  </si>
  <si>
    <t>0226010</t>
  </si>
  <si>
    <t>0226011</t>
  </si>
  <si>
    <t>0226012</t>
  </si>
  <si>
    <t>0226013</t>
  </si>
  <si>
    <t>0226014</t>
  </si>
  <si>
    <t>0226015</t>
  </si>
  <si>
    <t>0226016</t>
  </si>
  <si>
    <t>0226017</t>
  </si>
  <si>
    <t>0226018</t>
  </si>
  <si>
    <t>0226019</t>
  </si>
  <si>
    <t>0226020</t>
  </si>
  <si>
    <t>0226021</t>
  </si>
  <si>
    <t>0226022</t>
  </si>
  <si>
    <t>0226023</t>
  </si>
  <si>
    <t>0226024</t>
  </si>
  <si>
    <t>0226001001</t>
  </si>
  <si>
    <t>0226002002</t>
  </si>
  <si>
    <t>0226002003</t>
  </si>
  <si>
    <t>0226003004</t>
  </si>
  <si>
    <t>0226004005</t>
  </si>
  <si>
    <t>0226005006</t>
  </si>
  <si>
    <t>0226006007</t>
  </si>
  <si>
    <t>0226007008</t>
  </si>
  <si>
    <t>0226008009</t>
  </si>
  <si>
    <t>0226009010</t>
  </si>
  <si>
    <t>0226009011</t>
  </si>
  <si>
    <t>0226010012</t>
  </si>
  <si>
    <t>0226010013</t>
  </si>
  <si>
    <t>0226010014</t>
  </si>
  <si>
    <t>0226010015</t>
  </si>
  <si>
    <t>0226010016</t>
  </si>
  <si>
    <t>0226011017</t>
  </si>
  <si>
    <t>0226011018</t>
  </si>
  <si>
    <t>0226012019</t>
  </si>
  <si>
    <t>0226013020</t>
  </si>
  <si>
    <t>0226014021</t>
  </si>
  <si>
    <t>0226015022</t>
  </si>
  <si>
    <t>0226016023</t>
  </si>
  <si>
    <t>0226017024</t>
  </si>
  <si>
    <t>0226018025</t>
  </si>
  <si>
    <t>0226019026</t>
  </si>
  <si>
    <t>0226020027</t>
  </si>
  <si>
    <t>0226021028</t>
  </si>
  <si>
    <t>0226022029</t>
  </si>
  <si>
    <t>0226022030</t>
  </si>
  <si>
    <t>0226023031</t>
  </si>
  <si>
    <t>0226024032</t>
  </si>
  <si>
    <t>招聘单位主管部门（盖章）：城阳区人力资源和社会保障局                                                      填表时间：2016年12月28日</t>
  </si>
  <si>
    <t>定向招聘青岛籍退役大学生士兵</t>
  </si>
  <si>
    <t>从事会计工作</t>
  </si>
  <si>
    <t>会计</t>
  </si>
  <si>
    <t>工程
决算审计</t>
  </si>
  <si>
    <t>从事政府投资建设项目工程决算审计工作</t>
  </si>
  <si>
    <t>从事房地产相关窗口业务办理工作</t>
  </si>
  <si>
    <t>从事工业园区文稿起草、信息编撰工作</t>
  </si>
  <si>
    <t>从事金融综合管理工作</t>
  </si>
  <si>
    <t>从事公文起草、经验总结等文字材料的撰写工作</t>
  </si>
  <si>
    <t>1、大学本科及以上学历，学士及以上学位；
2、法学类(法律专业方向)、计算机类专业；
3、其他条件从简章。</t>
  </si>
  <si>
    <t>1、大学本科及以上学历，学士及以上学位；
2、土木工程、市政工程、工程管理、城市管理、城市规划、城乡规划专业；
3、其他条件从简章。</t>
  </si>
  <si>
    <t>1、大学本科及以上学历，学士及以上学位；
2、不限专业；
3、其他条件从简章。</t>
  </si>
  <si>
    <t xml:space="preserve">1、大学本科及以上学历，学士及以上学位；
2、不限专业；
3、年龄在30周岁以下；
4、其他条件从简章。
</t>
  </si>
  <si>
    <t>1、大学本科及以上学历，学士及以上学位；
2、法学类(法律专业方向)、电气类、电气工程类、电力工程与管理专业；
3、其他条件从简章。</t>
  </si>
  <si>
    <t>1、大学本科及以上学历，学士及以上学位；
2、金融学、金融、投资学、工商管理、会计学、财务管理专业；
3、其他条件从简章。</t>
  </si>
  <si>
    <t>1、大学本科及以上学历，学士及以上学位；
2、审计学、会计学、财务管理、工商管理、财政学专业；
3、其他条件从简章。</t>
  </si>
  <si>
    <t>1、大学本科及以上学历，学士及以上学位；
2、审计学、会计学、财务管理专业；
3、其他条件从简章。</t>
  </si>
  <si>
    <t>1、大学本科及以上学历，学士及以上学位；
2、会计学、财务管理专业；
3、会计从业资格证；
4、其他条件从简章。</t>
  </si>
  <si>
    <t>1、大学本科及以上学历，学士及以上学位；
2、汉语言文学、汉语言、语言学及应用语言学、汉语言文字学专业专业；
3、具备较高的文字写作能力；
4、其他条件从简章。</t>
  </si>
  <si>
    <t>1、大学本科及以上学历，学士及以上学位；
2、预防医学专业；
3、其他条件从简章。</t>
  </si>
  <si>
    <t>1、大学本科及以上学历，学士及以上学位；
2、卫生检验、卫生检验与检疫专业；
3、其他条件从简章。</t>
  </si>
  <si>
    <t>1、大学本科及以上学历，学士及以上学位；
2、生物化学与分子生物学、生物科学、生物技术、生物工程、微生物学专业；
3、其他条件从简章。</t>
  </si>
  <si>
    <t>1、大学本科及以上学历，学士及以上学位；
2、食品质量与安全、食品科学与工程专业；
3、其他条件从简章。</t>
  </si>
  <si>
    <t>1、大学本科及以上学历，学士及以上学位；
2、会计学、财务管理专业；
3、会计从业资格证；
4、其他条件从简章。</t>
  </si>
  <si>
    <t>1、大学本科及以上学历，学士及以上学位；
2、法学类(法律专业方向)专业；
3、其他条件从简章。</t>
  </si>
  <si>
    <t>1、大学本科及以上学历，学士及以上学位；
2、汉语言文学、汉语言、语言学及应用语言学、汉语言文字学、新闻学、会计学专业；
3、其他条件从简章。</t>
  </si>
  <si>
    <t>1、大学本科及以上学历，学士及以上学位；
2、计算机软件与理论、软件工程、计算机软件、网络工程专业；
3、其他条件从简章。</t>
  </si>
  <si>
    <t>1、大学本科及以上学历，学士及以上学位；
2、统计学、经济统计学专业；
3、其他条件从简章。</t>
  </si>
  <si>
    <t>1、大学本科及以上学历，学士及以上学位；
2、会计学专业；
3、其他条件从简章。</t>
  </si>
  <si>
    <t>1、大学本科及以上学历，学士及以上学位；
2、经济与贸易类、公共管理类、工商管理类专业；
3、其他条件从简章。</t>
  </si>
  <si>
    <t>1、大学本科及以上学历，学士及以上学位；
2、化学、应用化学、食品质量与安全、食品科学与工程、分析化学、生物化学与分子生物学、生物科学、生物技术、生物工程、微生物学专业；
3、具有两年及以上食品检验工作经历；
4、其他条件从简章。</t>
  </si>
  <si>
    <t>1、大学本科及以上学历，学士及以上学位；
2、汉语言文学、汉语言、语言学及应用语言学、汉语言文字学专业；
3、其他条件从简章。</t>
  </si>
  <si>
    <t>1、大学本科及以上学历，学士及以上学位；
2、财政学、会计学、财务管理专业；
3、其他条件从简章。</t>
  </si>
  <si>
    <t>1、大学本科及以上学历，学士及以上学位；
2、土木工程、建筑学、工程管理、城市规划、城乡规划专业；
3、其他条件从简章。</t>
  </si>
  <si>
    <t>1、全日制大学专科及以上学历；
2、青岛籍退役大学生士兵；
3、不限专业；
4、其他条件从简章。</t>
  </si>
  <si>
    <t>1、大学本科及以上学历，学士及以上学位；
2、工商管理类专业；
3、其他条件从简章。</t>
  </si>
  <si>
    <t>1、大学本科及以上学历，学士及以上学位；
2、计算机类、会计学、财政学、财务管理专业；
3、其他条件从简章。</t>
  </si>
  <si>
    <t>1、大学本科及以上学历，学士及以上学位；
2、通过国家统一司法考试，取得《法律职业资格证书》（A证或B证）；
3、不限专业；
4、其他条件从简章。</t>
  </si>
  <si>
    <t>从事大型统计普查审核程序编写、计算机及网络平台管理、统计数据管理等统计工作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</si>
</sst>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42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name val="楷体_GB2312"/>
      <family val="3"/>
    </font>
    <font>
      <sz val="22"/>
      <name val="方正小标宋简体"/>
      <family val="0"/>
    </font>
    <font>
      <sz val="9"/>
      <name val="仿宋_GB2312"/>
      <family val="3"/>
    </font>
    <font>
      <sz val="12"/>
      <name val="黑体"/>
      <family val="0"/>
    </font>
    <font>
      <sz val="11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22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21" borderId="8" applyNumberFormat="0" applyAlignment="0" applyProtection="0"/>
    <xf numFmtId="0" fontId="41" fillId="30" borderId="5" applyNumberFormat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7"/>
  <sheetViews>
    <sheetView tabSelected="1" zoomScalePageLayoutView="0" workbookViewId="0" topLeftCell="A1">
      <selection activeCell="B7" sqref="B7:B8"/>
    </sheetView>
  </sheetViews>
  <sheetFormatPr defaultColWidth="9.00390625" defaultRowHeight="26.25" customHeight="1"/>
  <cols>
    <col min="1" max="1" width="3.375" style="6" customWidth="1"/>
    <col min="2" max="2" width="6.125" style="6" customWidth="1"/>
    <col min="3" max="3" width="7.75390625" style="7" customWidth="1"/>
    <col min="4" max="4" width="5.875" style="10" customWidth="1"/>
    <col min="5" max="5" width="6.25390625" style="6" customWidth="1"/>
    <col min="6" max="6" width="5.125" style="6" customWidth="1"/>
    <col min="7" max="7" width="5.00390625" style="6" customWidth="1"/>
    <col min="8" max="8" width="5.125" style="6" customWidth="1"/>
    <col min="9" max="9" width="5.625" style="7" customWidth="1"/>
    <col min="10" max="10" width="6.00390625" style="6" customWidth="1"/>
    <col min="11" max="11" width="11.375" style="6" customWidth="1"/>
    <col min="12" max="12" width="5.125" style="6" customWidth="1"/>
    <col min="13" max="13" width="22.625" style="7" customWidth="1"/>
    <col min="14" max="14" width="5.75390625" style="6" customWidth="1"/>
    <col min="15" max="15" width="6.875" style="6" customWidth="1"/>
    <col min="16" max="16" width="5.00390625" style="6" customWidth="1"/>
    <col min="17" max="17" width="5.375" style="6" customWidth="1"/>
    <col min="18" max="18" width="5.125" style="6" customWidth="1"/>
    <col min="19" max="19" width="6.375" style="6" customWidth="1"/>
    <col min="20" max="20" width="5.75390625" style="6" customWidth="1"/>
    <col min="21" max="16384" width="9.00390625" style="6" customWidth="1"/>
  </cols>
  <sheetData>
    <row r="1" spans="1:5" ht="18.75" customHeight="1">
      <c r="A1" s="21" t="s">
        <v>14</v>
      </c>
      <c r="B1" s="22"/>
      <c r="C1" s="22"/>
      <c r="D1" s="5"/>
      <c r="E1" s="4"/>
    </row>
    <row r="2" spans="1:20" ht="26.25" customHeight="1">
      <c r="A2" s="26" t="s">
        <v>48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</row>
    <row r="3" spans="1:20" ht="26.25" customHeight="1">
      <c r="A3" s="27" t="s">
        <v>180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</row>
    <row r="4" spans="1:20" s="8" customFormat="1" ht="26.25" customHeight="1">
      <c r="A4" s="19" t="s">
        <v>5</v>
      </c>
      <c r="B4" s="19" t="s">
        <v>1</v>
      </c>
      <c r="C4" s="19" t="s">
        <v>0</v>
      </c>
      <c r="D4" s="23" t="s">
        <v>16</v>
      </c>
      <c r="E4" s="19" t="s">
        <v>6</v>
      </c>
      <c r="F4" s="19" t="s">
        <v>10</v>
      </c>
      <c r="G4" s="19" t="s">
        <v>3</v>
      </c>
      <c r="H4" s="19" t="s">
        <v>4</v>
      </c>
      <c r="I4" s="19" t="s">
        <v>15</v>
      </c>
      <c r="J4" s="19" t="s">
        <v>17</v>
      </c>
      <c r="K4" s="19" t="s">
        <v>11</v>
      </c>
      <c r="L4" s="19" t="s">
        <v>2</v>
      </c>
      <c r="M4" s="19" t="s">
        <v>12</v>
      </c>
      <c r="N4" s="19" t="s">
        <v>13</v>
      </c>
      <c r="O4" s="19" t="s">
        <v>7</v>
      </c>
      <c r="P4" s="19" t="s">
        <v>60</v>
      </c>
      <c r="Q4" s="19" t="s">
        <v>61</v>
      </c>
      <c r="R4" s="19" t="s">
        <v>62</v>
      </c>
      <c r="S4" s="19" t="s">
        <v>63</v>
      </c>
      <c r="T4" s="19" t="s">
        <v>64</v>
      </c>
    </row>
    <row r="5" spans="1:20" s="8" customFormat="1" ht="15" customHeight="1">
      <c r="A5" s="20"/>
      <c r="B5" s="20"/>
      <c r="C5" s="20"/>
      <c r="D5" s="24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</row>
    <row r="6" spans="1:20" s="9" customFormat="1" ht="56.25">
      <c r="A6" s="1">
        <v>1</v>
      </c>
      <c r="B6" s="1" t="s">
        <v>36</v>
      </c>
      <c r="C6" s="3" t="s">
        <v>19</v>
      </c>
      <c r="D6" s="2" t="s">
        <v>124</v>
      </c>
      <c r="E6" s="3" t="s">
        <v>18</v>
      </c>
      <c r="F6" s="3">
        <v>2</v>
      </c>
      <c r="G6" s="1" t="s">
        <v>8</v>
      </c>
      <c r="H6" s="1" t="s">
        <v>9</v>
      </c>
      <c r="I6" s="1" t="s">
        <v>85</v>
      </c>
      <c r="J6" s="2" t="s">
        <v>148</v>
      </c>
      <c r="K6" s="1" t="s">
        <v>54</v>
      </c>
      <c r="L6" s="1">
        <v>2</v>
      </c>
      <c r="M6" s="11" t="s">
        <v>190</v>
      </c>
      <c r="N6" s="1" t="s">
        <v>58</v>
      </c>
      <c r="O6" s="1" t="s">
        <v>59</v>
      </c>
      <c r="P6" s="25" t="s">
        <v>65</v>
      </c>
      <c r="Q6" s="18" t="s">
        <v>66</v>
      </c>
      <c r="R6" s="18" t="s">
        <v>67</v>
      </c>
      <c r="S6" s="18" t="s">
        <v>120</v>
      </c>
      <c r="T6" s="12"/>
    </row>
    <row r="7" spans="1:20" s="9" customFormat="1" ht="67.5">
      <c r="A7" s="1">
        <v>2</v>
      </c>
      <c r="B7" s="15" t="s">
        <v>37</v>
      </c>
      <c r="C7" s="3" t="s">
        <v>20</v>
      </c>
      <c r="D7" s="2" t="s">
        <v>125</v>
      </c>
      <c r="E7" s="3" t="s">
        <v>18</v>
      </c>
      <c r="F7" s="3">
        <v>1</v>
      </c>
      <c r="G7" s="1" t="s">
        <v>55</v>
      </c>
      <c r="H7" s="1" t="s">
        <v>9</v>
      </c>
      <c r="I7" s="1" t="s">
        <v>121</v>
      </c>
      <c r="J7" s="2" t="s">
        <v>149</v>
      </c>
      <c r="K7" s="1" t="s">
        <v>113</v>
      </c>
      <c r="L7" s="3">
        <v>1</v>
      </c>
      <c r="M7" s="11" t="s">
        <v>191</v>
      </c>
      <c r="N7" s="1" t="s">
        <v>58</v>
      </c>
      <c r="O7" s="1" t="s">
        <v>59</v>
      </c>
      <c r="P7" s="25"/>
      <c r="Q7" s="18"/>
      <c r="R7" s="18"/>
      <c r="S7" s="18"/>
      <c r="T7" s="12"/>
    </row>
    <row r="8" spans="1:20" s="9" customFormat="1" ht="56.25">
      <c r="A8" s="1">
        <v>3</v>
      </c>
      <c r="B8" s="17"/>
      <c r="C8" s="3" t="s">
        <v>20</v>
      </c>
      <c r="D8" s="2" t="s">
        <v>125</v>
      </c>
      <c r="E8" s="3" t="s">
        <v>18</v>
      </c>
      <c r="F8" s="3">
        <v>1</v>
      </c>
      <c r="G8" s="1" t="s">
        <v>55</v>
      </c>
      <c r="H8" s="1" t="s">
        <v>9</v>
      </c>
      <c r="I8" s="1" t="s">
        <v>122</v>
      </c>
      <c r="J8" s="2" t="s">
        <v>150</v>
      </c>
      <c r="K8" s="1" t="s">
        <v>113</v>
      </c>
      <c r="L8" s="3">
        <v>1</v>
      </c>
      <c r="M8" s="11" t="s">
        <v>217</v>
      </c>
      <c r="N8" s="1" t="s">
        <v>58</v>
      </c>
      <c r="O8" s="1" t="s">
        <v>59</v>
      </c>
      <c r="P8" s="25"/>
      <c r="Q8" s="18"/>
      <c r="R8" s="18"/>
      <c r="S8" s="18"/>
      <c r="T8" s="12"/>
    </row>
    <row r="9" spans="1:20" s="9" customFormat="1" ht="45">
      <c r="A9" s="1">
        <v>4</v>
      </c>
      <c r="B9" s="18" t="s">
        <v>57</v>
      </c>
      <c r="C9" s="3" t="s">
        <v>23</v>
      </c>
      <c r="D9" s="2" t="s">
        <v>126</v>
      </c>
      <c r="E9" s="3" t="s">
        <v>18</v>
      </c>
      <c r="F9" s="3">
        <v>1</v>
      </c>
      <c r="G9" s="1" t="s">
        <v>55</v>
      </c>
      <c r="H9" s="1" t="s">
        <v>9</v>
      </c>
      <c r="I9" s="1" t="s">
        <v>111</v>
      </c>
      <c r="J9" s="2" t="s">
        <v>151</v>
      </c>
      <c r="K9" s="1" t="s">
        <v>117</v>
      </c>
      <c r="L9" s="3">
        <v>1</v>
      </c>
      <c r="M9" s="11" t="s">
        <v>192</v>
      </c>
      <c r="N9" s="1" t="s">
        <v>58</v>
      </c>
      <c r="O9" s="1" t="s">
        <v>59</v>
      </c>
      <c r="P9" s="25"/>
      <c r="Q9" s="18"/>
      <c r="R9" s="18"/>
      <c r="S9" s="18"/>
      <c r="T9" s="12"/>
    </row>
    <row r="10" spans="1:20" s="9" customFormat="1" ht="67.5">
      <c r="A10" s="1">
        <v>5</v>
      </c>
      <c r="B10" s="18"/>
      <c r="C10" s="3" t="s">
        <v>21</v>
      </c>
      <c r="D10" s="2" t="s">
        <v>127</v>
      </c>
      <c r="E10" s="3" t="s">
        <v>31</v>
      </c>
      <c r="F10" s="3">
        <v>5</v>
      </c>
      <c r="G10" s="1" t="s">
        <v>55</v>
      </c>
      <c r="H10" s="1" t="s">
        <v>9</v>
      </c>
      <c r="I10" s="1" t="s">
        <v>112</v>
      </c>
      <c r="J10" s="2" t="s">
        <v>152</v>
      </c>
      <c r="K10" s="1" t="s">
        <v>186</v>
      </c>
      <c r="L10" s="3">
        <v>5</v>
      </c>
      <c r="M10" s="11" t="s">
        <v>193</v>
      </c>
      <c r="N10" s="1" t="s">
        <v>58</v>
      </c>
      <c r="O10" s="1" t="s">
        <v>59</v>
      </c>
      <c r="P10" s="25"/>
      <c r="Q10" s="18"/>
      <c r="R10" s="18"/>
      <c r="S10" s="18"/>
      <c r="T10" s="12"/>
    </row>
    <row r="11" spans="1:20" s="9" customFormat="1" ht="67.5">
      <c r="A11" s="1">
        <v>6</v>
      </c>
      <c r="B11" s="1" t="s">
        <v>38</v>
      </c>
      <c r="C11" s="3" t="s">
        <v>32</v>
      </c>
      <c r="D11" s="2" t="s">
        <v>128</v>
      </c>
      <c r="E11" s="3" t="s">
        <v>18</v>
      </c>
      <c r="F11" s="3">
        <v>1</v>
      </c>
      <c r="G11" s="1" t="s">
        <v>8</v>
      </c>
      <c r="H11" s="1" t="s">
        <v>9</v>
      </c>
      <c r="I11" s="1" t="s">
        <v>116</v>
      </c>
      <c r="J11" s="2" t="s">
        <v>153</v>
      </c>
      <c r="K11" s="1" t="s">
        <v>115</v>
      </c>
      <c r="L11" s="3">
        <v>1</v>
      </c>
      <c r="M11" s="11" t="s">
        <v>194</v>
      </c>
      <c r="N11" s="1" t="s">
        <v>58</v>
      </c>
      <c r="O11" s="1" t="s">
        <v>59</v>
      </c>
      <c r="P11" s="25"/>
      <c r="Q11" s="18"/>
      <c r="R11" s="18"/>
      <c r="S11" s="18"/>
      <c r="T11" s="12"/>
    </row>
    <row r="12" spans="1:20" s="9" customFormat="1" ht="56.25">
      <c r="A12" s="1">
        <v>7</v>
      </c>
      <c r="B12" s="1" t="s">
        <v>56</v>
      </c>
      <c r="C12" s="1" t="s">
        <v>56</v>
      </c>
      <c r="D12" s="2" t="s">
        <v>129</v>
      </c>
      <c r="E12" s="3" t="s">
        <v>18</v>
      </c>
      <c r="F12" s="3">
        <v>1</v>
      </c>
      <c r="G12" s="1" t="s">
        <v>8</v>
      </c>
      <c r="H12" s="1" t="s">
        <v>9</v>
      </c>
      <c r="I12" s="1" t="s">
        <v>86</v>
      </c>
      <c r="J12" s="2" t="s">
        <v>154</v>
      </c>
      <c r="K12" s="1" t="s">
        <v>188</v>
      </c>
      <c r="L12" s="3">
        <v>1</v>
      </c>
      <c r="M12" s="11" t="s">
        <v>195</v>
      </c>
      <c r="N12" s="1" t="s">
        <v>58</v>
      </c>
      <c r="O12" s="1" t="s">
        <v>59</v>
      </c>
      <c r="P12" s="25"/>
      <c r="Q12" s="18"/>
      <c r="R12" s="18"/>
      <c r="S12" s="18"/>
      <c r="T12" s="12"/>
    </row>
    <row r="13" spans="1:20" s="9" customFormat="1" ht="56.25">
      <c r="A13" s="1">
        <v>8</v>
      </c>
      <c r="B13" s="18" t="s">
        <v>39</v>
      </c>
      <c r="C13" s="3" t="s">
        <v>33</v>
      </c>
      <c r="D13" s="2" t="s">
        <v>130</v>
      </c>
      <c r="E13" s="3" t="s">
        <v>18</v>
      </c>
      <c r="F13" s="3">
        <v>1</v>
      </c>
      <c r="G13" s="1" t="s">
        <v>55</v>
      </c>
      <c r="H13" s="1" t="s">
        <v>9</v>
      </c>
      <c r="I13" s="1" t="s">
        <v>87</v>
      </c>
      <c r="J13" s="2" t="s">
        <v>155</v>
      </c>
      <c r="K13" s="11" t="s">
        <v>70</v>
      </c>
      <c r="L13" s="3">
        <v>1</v>
      </c>
      <c r="M13" s="11" t="s">
        <v>196</v>
      </c>
      <c r="N13" s="1" t="s">
        <v>58</v>
      </c>
      <c r="O13" s="1" t="s">
        <v>59</v>
      </c>
      <c r="P13" s="25"/>
      <c r="Q13" s="18"/>
      <c r="R13" s="18"/>
      <c r="S13" s="18"/>
      <c r="T13" s="12"/>
    </row>
    <row r="14" spans="1:20" s="9" customFormat="1" ht="56.25">
      <c r="A14" s="1">
        <v>9</v>
      </c>
      <c r="B14" s="18"/>
      <c r="C14" s="3" t="s">
        <v>49</v>
      </c>
      <c r="D14" s="2" t="s">
        <v>131</v>
      </c>
      <c r="E14" s="3" t="s">
        <v>18</v>
      </c>
      <c r="F14" s="3">
        <v>1</v>
      </c>
      <c r="G14" s="1" t="s">
        <v>55</v>
      </c>
      <c r="H14" s="1" t="s">
        <v>9</v>
      </c>
      <c r="I14" s="1" t="s">
        <v>184</v>
      </c>
      <c r="J14" s="2" t="s">
        <v>156</v>
      </c>
      <c r="K14" s="11" t="s">
        <v>185</v>
      </c>
      <c r="L14" s="3">
        <v>1</v>
      </c>
      <c r="M14" s="11" t="s">
        <v>197</v>
      </c>
      <c r="N14" s="1" t="s">
        <v>58</v>
      </c>
      <c r="O14" s="1" t="s">
        <v>59</v>
      </c>
      <c r="P14" s="25"/>
      <c r="Q14" s="18"/>
      <c r="R14" s="18"/>
      <c r="S14" s="18"/>
      <c r="T14" s="12"/>
    </row>
    <row r="15" spans="1:20" s="9" customFormat="1" ht="56.25">
      <c r="A15" s="1">
        <v>10</v>
      </c>
      <c r="B15" s="15" t="s">
        <v>51</v>
      </c>
      <c r="C15" s="14" t="s">
        <v>50</v>
      </c>
      <c r="D15" s="2" t="s">
        <v>132</v>
      </c>
      <c r="E15" s="3" t="s">
        <v>18</v>
      </c>
      <c r="F15" s="3">
        <v>1</v>
      </c>
      <c r="G15" s="1" t="s">
        <v>55</v>
      </c>
      <c r="H15" s="1" t="s">
        <v>9</v>
      </c>
      <c r="I15" s="1" t="s">
        <v>88</v>
      </c>
      <c r="J15" s="2" t="s">
        <v>157</v>
      </c>
      <c r="K15" s="11" t="s">
        <v>76</v>
      </c>
      <c r="L15" s="3">
        <v>1</v>
      </c>
      <c r="M15" s="11" t="s">
        <v>198</v>
      </c>
      <c r="N15" s="1" t="s">
        <v>58</v>
      </c>
      <c r="O15" s="1" t="s">
        <v>59</v>
      </c>
      <c r="P15" s="25"/>
      <c r="Q15" s="18"/>
      <c r="R15" s="18"/>
      <c r="S15" s="18"/>
      <c r="T15" s="12"/>
    </row>
    <row r="16" spans="1:20" s="9" customFormat="1" ht="78.75">
      <c r="A16" s="1">
        <v>11</v>
      </c>
      <c r="B16" s="17"/>
      <c r="C16" s="14" t="s">
        <v>50</v>
      </c>
      <c r="D16" s="2" t="s">
        <v>132</v>
      </c>
      <c r="E16" s="3" t="s">
        <v>18</v>
      </c>
      <c r="F16" s="3">
        <v>1</v>
      </c>
      <c r="G16" s="1" t="s">
        <v>8</v>
      </c>
      <c r="H16" s="1" t="s">
        <v>9</v>
      </c>
      <c r="I16" s="1" t="s">
        <v>99</v>
      </c>
      <c r="J16" s="2" t="s">
        <v>158</v>
      </c>
      <c r="K16" s="11" t="s">
        <v>187</v>
      </c>
      <c r="L16" s="3">
        <v>1</v>
      </c>
      <c r="M16" s="11" t="s">
        <v>199</v>
      </c>
      <c r="N16" s="1" t="s">
        <v>58</v>
      </c>
      <c r="O16" s="1" t="s">
        <v>59</v>
      </c>
      <c r="P16" s="25"/>
      <c r="Q16" s="18"/>
      <c r="R16" s="18"/>
      <c r="S16" s="18"/>
      <c r="T16" s="12"/>
    </row>
    <row r="17" spans="1:20" s="9" customFormat="1" ht="45">
      <c r="A17" s="1">
        <v>12</v>
      </c>
      <c r="B17" s="15" t="s">
        <v>40</v>
      </c>
      <c r="C17" s="3" t="s">
        <v>34</v>
      </c>
      <c r="D17" s="2" t="s">
        <v>133</v>
      </c>
      <c r="E17" s="3" t="s">
        <v>18</v>
      </c>
      <c r="F17" s="3">
        <v>5</v>
      </c>
      <c r="G17" s="1" t="s">
        <v>55</v>
      </c>
      <c r="H17" s="1" t="s">
        <v>9</v>
      </c>
      <c r="I17" s="1" t="s">
        <v>105</v>
      </c>
      <c r="J17" s="2" t="s">
        <v>159</v>
      </c>
      <c r="K17" s="11" t="s">
        <v>103</v>
      </c>
      <c r="L17" s="3">
        <v>5</v>
      </c>
      <c r="M17" s="12" t="s">
        <v>200</v>
      </c>
      <c r="N17" s="1" t="s">
        <v>58</v>
      </c>
      <c r="O17" s="1" t="s">
        <v>107</v>
      </c>
      <c r="P17" s="25"/>
      <c r="Q17" s="18"/>
      <c r="R17" s="18"/>
      <c r="S17" s="18"/>
      <c r="T17" s="12"/>
    </row>
    <row r="18" spans="1:20" s="9" customFormat="1" ht="56.25">
      <c r="A18" s="1">
        <v>13</v>
      </c>
      <c r="B18" s="16"/>
      <c r="C18" s="3" t="s">
        <v>34</v>
      </c>
      <c r="D18" s="2" t="s">
        <v>133</v>
      </c>
      <c r="E18" s="3" t="s">
        <v>18</v>
      </c>
      <c r="F18" s="3">
        <v>2</v>
      </c>
      <c r="G18" s="1" t="s">
        <v>55</v>
      </c>
      <c r="H18" s="1" t="s">
        <v>9</v>
      </c>
      <c r="I18" s="1" t="s">
        <v>108</v>
      </c>
      <c r="J18" s="2" t="s">
        <v>160</v>
      </c>
      <c r="K18" s="1" t="s">
        <v>104</v>
      </c>
      <c r="L18" s="3">
        <v>2</v>
      </c>
      <c r="M18" s="12" t="s">
        <v>201</v>
      </c>
      <c r="N18" s="1" t="s">
        <v>58</v>
      </c>
      <c r="O18" s="1" t="s">
        <v>107</v>
      </c>
      <c r="P18" s="25"/>
      <c r="Q18" s="18"/>
      <c r="R18" s="18"/>
      <c r="S18" s="18"/>
      <c r="T18" s="12"/>
    </row>
    <row r="19" spans="1:20" s="9" customFormat="1" ht="67.5">
      <c r="A19" s="1">
        <v>14</v>
      </c>
      <c r="B19" s="16"/>
      <c r="C19" s="3" t="s">
        <v>34</v>
      </c>
      <c r="D19" s="2" t="s">
        <v>133</v>
      </c>
      <c r="E19" s="3" t="s">
        <v>18</v>
      </c>
      <c r="F19" s="3">
        <v>1</v>
      </c>
      <c r="G19" s="1" t="s">
        <v>55</v>
      </c>
      <c r="H19" s="1" t="s">
        <v>9</v>
      </c>
      <c r="I19" s="1" t="s">
        <v>109</v>
      </c>
      <c r="J19" s="2" t="s">
        <v>161</v>
      </c>
      <c r="K19" s="1" t="s">
        <v>104</v>
      </c>
      <c r="L19" s="3">
        <v>1</v>
      </c>
      <c r="M19" s="12" t="s">
        <v>202</v>
      </c>
      <c r="N19" s="1" t="s">
        <v>58</v>
      </c>
      <c r="O19" s="1" t="s">
        <v>107</v>
      </c>
      <c r="P19" s="25"/>
      <c r="Q19" s="18"/>
      <c r="R19" s="18"/>
      <c r="S19" s="18"/>
      <c r="T19" s="12"/>
    </row>
    <row r="20" spans="1:20" s="9" customFormat="1" ht="56.25">
      <c r="A20" s="1">
        <v>15</v>
      </c>
      <c r="B20" s="16"/>
      <c r="C20" s="3" t="s">
        <v>34</v>
      </c>
      <c r="D20" s="2" t="s">
        <v>133</v>
      </c>
      <c r="E20" s="3" t="s">
        <v>18</v>
      </c>
      <c r="F20" s="3">
        <v>1</v>
      </c>
      <c r="G20" s="1" t="s">
        <v>55</v>
      </c>
      <c r="H20" s="1" t="s">
        <v>9</v>
      </c>
      <c r="I20" s="1" t="s">
        <v>123</v>
      </c>
      <c r="J20" s="2" t="s">
        <v>162</v>
      </c>
      <c r="K20" s="1" t="s">
        <v>104</v>
      </c>
      <c r="L20" s="3">
        <v>1</v>
      </c>
      <c r="M20" s="12" t="s">
        <v>203</v>
      </c>
      <c r="N20" s="1" t="s">
        <v>58</v>
      </c>
      <c r="O20" s="1" t="s">
        <v>107</v>
      </c>
      <c r="P20" s="25"/>
      <c r="Q20" s="18"/>
      <c r="R20" s="18"/>
      <c r="S20" s="18"/>
      <c r="T20" s="12"/>
    </row>
    <row r="21" spans="1:20" s="9" customFormat="1" ht="56.25">
      <c r="A21" s="1">
        <v>16</v>
      </c>
      <c r="B21" s="17"/>
      <c r="C21" s="3" t="s">
        <v>34</v>
      </c>
      <c r="D21" s="2" t="s">
        <v>133</v>
      </c>
      <c r="E21" s="3" t="s">
        <v>18</v>
      </c>
      <c r="F21" s="3">
        <v>1</v>
      </c>
      <c r="G21" s="1" t="s">
        <v>55</v>
      </c>
      <c r="H21" s="1" t="s">
        <v>9</v>
      </c>
      <c r="I21" s="1" t="s">
        <v>106</v>
      </c>
      <c r="J21" s="2" t="s">
        <v>163</v>
      </c>
      <c r="K21" s="1" t="s">
        <v>78</v>
      </c>
      <c r="L21" s="3">
        <v>1</v>
      </c>
      <c r="M21" s="12" t="s">
        <v>204</v>
      </c>
      <c r="N21" s="1" t="s">
        <v>58</v>
      </c>
      <c r="O21" s="1" t="s">
        <v>59</v>
      </c>
      <c r="P21" s="25"/>
      <c r="Q21" s="18"/>
      <c r="R21" s="18"/>
      <c r="S21" s="18"/>
      <c r="T21" s="12"/>
    </row>
    <row r="22" spans="1:20" s="9" customFormat="1" ht="45">
      <c r="A22" s="1">
        <v>17</v>
      </c>
      <c r="B22" s="15" t="s">
        <v>41</v>
      </c>
      <c r="C22" s="3" t="s">
        <v>35</v>
      </c>
      <c r="D22" s="2" t="s">
        <v>134</v>
      </c>
      <c r="E22" s="3" t="s">
        <v>18</v>
      </c>
      <c r="F22" s="3">
        <v>1</v>
      </c>
      <c r="G22" s="1" t="s">
        <v>8</v>
      </c>
      <c r="H22" s="1" t="s">
        <v>9</v>
      </c>
      <c r="I22" s="1" t="s">
        <v>118</v>
      </c>
      <c r="J22" s="2" t="s">
        <v>164</v>
      </c>
      <c r="K22" s="1" t="s">
        <v>84</v>
      </c>
      <c r="L22" s="3">
        <v>1</v>
      </c>
      <c r="M22" s="11" t="s">
        <v>205</v>
      </c>
      <c r="N22" s="1" t="s">
        <v>58</v>
      </c>
      <c r="O22" s="1" t="s">
        <v>59</v>
      </c>
      <c r="P22" s="25"/>
      <c r="Q22" s="18"/>
      <c r="R22" s="18"/>
      <c r="S22" s="18"/>
      <c r="T22" s="12"/>
    </row>
    <row r="23" spans="1:20" s="9" customFormat="1" ht="67.5">
      <c r="A23" s="1">
        <v>18</v>
      </c>
      <c r="B23" s="17"/>
      <c r="C23" s="3" t="s">
        <v>35</v>
      </c>
      <c r="D23" s="2" t="s">
        <v>134</v>
      </c>
      <c r="E23" s="3" t="s">
        <v>18</v>
      </c>
      <c r="F23" s="3">
        <v>1</v>
      </c>
      <c r="G23" s="1" t="s">
        <v>8</v>
      </c>
      <c r="H23" s="1" t="s">
        <v>9</v>
      </c>
      <c r="I23" s="1" t="s">
        <v>119</v>
      </c>
      <c r="J23" s="2" t="s">
        <v>165</v>
      </c>
      <c r="K23" s="1" t="s">
        <v>84</v>
      </c>
      <c r="L23" s="3">
        <v>1</v>
      </c>
      <c r="M23" s="11" t="s">
        <v>206</v>
      </c>
      <c r="N23" s="1" t="s">
        <v>58</v>
      </c>
      <c r="O23" s="1" t="s">
        <v>59</v>
      </c>
      <c r="P23" s="25"/>
      <c r="Q23" s="18"/>
      <c r="R23" s="18"/>
      <c r="S23" s="18"/>
      <c r="T23" s="12"/>
    </row>
    <row r="24" spans="1:20" s="9" customFormat="1" ht="67.5">
      <c r="A24" s="1">
        <v>19</v>
      </c>
      <c r="B24" s="18" t="s">
        <v>73</v>
      </c>
      <c r="C24" s="3" t="s">
        <v>74</v>
      </c>
      <c r="D24" s="2" t="s">
        <v>135</v>
      </c>
      <c r="E24" s="3" t="s">
        <v>18</v>
      </c>
      <c r="F24" s="3">
        <v>1</v>
      </c>
      <c r="G24" s="1" t="s">
        <v>8</v>
      </c>
      <c r="H24" s="1" t="s">
        <v>9</v>
      </c>
      <c r="I24" s="1" t="s">
        <v>89</v>
      </c>
      <c r="J24" s="2" t="s">
        <v>166</v>
      </c>
      <c r="K24" s="1" t="s">
        <v>219</v>
      </c>
      <c r="L24" s="3">
        <v>1</v>
      </c>
      <c r="M24" s="11" t="s">
        <v>207</v>
      </c>
      <c r="N24" s="1" t="s">
        <v>58</v>
      </c>
      <c r="O24" s="1" t="s">
        <v>59</v>
      </c>
      <c r="P24" s="25"/>
      <c r="Q24" s="18"/>
      <c r="R24" s="18"/>
      <c r="S24" s="18"/>
      <c r="T24" s="12"/>
    </row>
    <row r="25" spans="1:20" s="9" customFormat="1" ht="45">
      <c r="A25" s="1">
        <v>20</v>
      </c>
      <c r="B25" s="18"/>
      <c r="C25" s="3" t="s">
        <v>75</v>
      </c>
      <c r="D25" s="2" t="s">
        <v>136</v>
      </c>
      <c r="E25" s="3" t="s">
        <v>18</v>
      </c>
      <c r="F25" s="3">
        <v>1</v>
      </c>
      <c r="G25" s="1" t="s">
        <v>8</v>
      </c>
      <c r="H25" s="1" t="s">
        <v>9</v>
      </c>
      <c r="I25" s="1" t="s">
        <v>90</v>
      </c>
      <c r="J25" s="2" t="s">
        <v>167</v>
      </c>
      <c r="K25" s="11" t="s">
        <v>72</v>
      </c>
      <c r="L25" s="3">
        <v>1</v>
      </c>
      <c r="M25" s="11" t="s">
        <v>208</v>
      </c>
      <c r="N25" s="1" t="s">
        <v>58</v>
      </c>
      <c r="O25" s="1" t="s">
        <v>59</v>
      </c>
      <c r="P25" s="25"/>
      <c r="Q25" s="18"/>
      <c r="R25" s="18"/>
      <c r="S25" s="18"/>
      <c r="T25" s="12"/>
    </row>
    <row r="26" spans="1:20" s="9" customFormat="1" ht="78.75">
      <c r="A26" s="1">
        <v>21</v>
      </c>
      <c r="B26" s="1" t="s">
        <v>42</v>
      </c>
      <c r="C26" s="3" t="s">
        <v>22</v>
      </c>
      <c r="D26" s="2" t="s">
        <v>137</v>
      </c>
      <c r="E26" s="3" t="s">
        <v>31</v>
      </c>
      <c r="F26" s="3">
        <v>2</v>
      </c>
      <c r="G26" s="1" t="s">
        <v>55</v>
      </c>
      <c r="H26" s="1" t="s">
        <v>9</v>
      </c>
      <c r="I26" s="1" t="s">
        <v>91</v>
      </c>
      <c r="J26" s="2" t="s">
        <v>168</v>
      </c>
      <c r="K26" s="1" t="s">
        <v>77</v>
      </c>
      <c r="L26" s="3">
        <v>2</v>
      </c>
      <c r="M26" s="11" t="s">
        <v>218</v>
      </c>
      <c r="N26" s="1" t="s">
        <v>58</v>
      </c>
      <c r="O26" s="1" t="s">
        <v>59</v>
      </c>
      <c r="P26" s="25"/>
      <c r="Q26" s="18"/>
      <c r="R26" s="18"/>
      <c r="S26" s="18"/>
      <c r="T26" s="12"/>
    </row>
    <row r="27" spans="1:20" s="9" customFormat="1" ht="45">
      <c r="A27" s="1">
        <v>22</v>
      </c>
      <c r="B27" s="3" t="s">
        <v>24</v>
      </c>
      <c r="C27" s="3" t="s">
        <v>24</v>
      </c>
      <c r="D27" s="2" t="s">
        <v>138</v>
      </c>
      <c r="E27" s="3" t="s">
        <v>18</v>
      </c>
      <c r="F27" s="3">
        <v>1</v>
      </c>
      <c r="G27" s="1" t="s">
        <v>8</v>
      </c>
      <c r="H27" s="1" t="s">
        <v>9</v>
      </c>
      <c r="I27" s="1" t="s">
        <v>183</v>
      </c>
      <c r="J27" s="2" t="s">
        <v>169</v>
      </c>
      <c r="K27" s="1" t="s">
        <v>182</v>
      </c>
      <c r="L27" s="3">
        <v>1</v>
      </c>
      <c r="M27" s="11" t="s">
        <v>209</v>
      </c>
      <c r="N27" s="1" t="s">
        <v>58</v>
      </c>
      <c r="O27" s="1" t="s">
        <v>59</v>
      </c>
      <c r="P27" s="25"/>
      <c r="Q27" s="18"/>
      <c r="R27" s="18"/>
      <c r="S27" s="18"/>
      <c r="T27" s="12"/>
    </row>
    <row r="28" spans="1:20" s="9" customFormat="1" ht="56.25">
      <c r="A28" s="1">
        <v>23</v>
      </c>
      <c r="B28" s="1" t="s">
        <v>43</v>
      </c>
      <c r="C28" s="3" t="s">
        <v>25</v>
      </c>
      <c r="D28" s="2" t="s">
        <v>139</v>
      </c>
      <c r="E28" s="3" t="s">
        <v>18</v>
      </c>
      <c r="F28" s="3">
        <v>1</v>
      </c>
      <c r="G28" s="1" t="s">
        <v>8</v>
      </c>
      <c r="H28" s="1" t="s">
        <v>9</v>
      </c>
      <c r="I28" s="1" t="s">
        <v>102</v>
      </c>
      <c r="J28" s="2" t="s">
        <v>170</v>
      </c>
      <c r="K28" s="1" t="s">
        <v>101</v>
      </c>
      <c r="L28" s="3">
        <v>1</v>
      </c>
      <c r="M28" s="11" t="s">
        <v>210</v>
      </c>
      <c r="N28" s="1" t="s">
        <v>58</v>
      </c>
      <c r="O28" s="1" t="s">
        <v>59</v>
      </c>
      <c r="P28" s="25"/>
      <c r="Q28" s="18"/>
      <c r="R28" s="18"/>
      <c r="S28" s="18"/>
      <c r="T28" s="12"/>
    </row>
    <row r="29" spans="1:20" s="9" customFormat="1" ht="112.5">
      <c r="A29" s="1">
        <v>24</v>
      </c>
      <c r="B29" s="1" t="s">
        <v>52</v>
      </c>
      <c r="C29" s="3" t="s">
        <v>52</v>
      </c>
      <c r="D29" s="2" t="s">
        <v>140</v>
      </c>
      <c r="E29" s="3" t="s">
        <v>18</v>
      </c>
      <c r="F29" s="3">
        <v>2</v>
      </c>
      <c r="G29" s="1" t="s">
        <v>55</v>
      </c>
      <c r="H29" s="1" t="s">
        <v>9</v>
      </c>
      <c r="I29" s="1" t="s">
        <v>110</v>
      </c>
      <c r="J29" s="2" t="s">
        <v>171</v>
      </c>
      <c r="K29" s="1" t="s">
        <v>114</v>
      </c>
      <c r="L29" s="3">
        <v>2</v>
      </c>
      <c r="M29" s="11" t="s">
        <v>211</v>
      </c>
      <c r="N29" s="1" t="s">
        <v>58</v>
      </c>
      <c r="O29" s="1" t="s">
        <v>59</v>
      </c>
      <c r="P29" s="25"/>
      <c r="Q29" s="18"/>
      <c r="R29" s="18"/>
      <c r="S29" s="18"/>
      <c r="T29" s="12"/>
    </row>
    <row r="30" spans="1:20" s="9" customFormat="1" ht="67.5">
      <c r="A30" s="1">
        <v>25</v>
      </c>
      <c r="B30" s="1" t="s">
        <v>44</v>
      </c>
      <c r="C30" s="3" t="s">
        <v>71</v>
      </c>
      <c r="D30" s="2" t="s">
        <v>141</v>
      </c>
      <c r="E30" s="3" t="s">
        <v>18</v>
      </c>
      <c r="F30" s="3">
        <v>1</v>
      </c>
      <c r="G30" s="1" t="s">
        <v>8</v>
      </c>
      <c r="H30" s="1" t="s">
        <v>9</v>
      </c>
      <c r="I30" s="1" t="s">
        <v>100</v>
      </c>
      <c r="J30" s="2" t="s">
        <v>172</v>
      </c>
      <c r="K30" s="11" t="s">
        <v>189</v>
      </c>
      <c r="L30" s="3">
        <v>1</v>
      </c>
      <c r="M30" s="11" t="s">
        <v>212</v>
      </c>
      <c r="N30" s="1" t="s">
        <v>58</v>
      </c>
      <c r="O30" s="1" t="s">
        <v>59</v>
      </c>
      <c r="P30" s="25"/>
      <c r="Q30" s="18"/>
      <c r="R30" s="18"/>
      <c r="S30" s="18"/>
      <c r="T30" s="12"/>
    </row>
    <row r="31" spans="1:20" s="9" customFormat="1" ht="56.25">
      <c r="A31" s="1">
        <v>26</v>
      </c>
      <c r="B31" s="18" t="s">
        <v>45</v>
      </c>
      <c r="C31" s="3" t="s">
        <v>26</v>
      </c>
      <c r="D31" s="2" t="s">
        <v>142</v>
      </c>
      <c r="E31" s="3" t="s">
        <v>18</v>
      </c>
      <c r="F31" s="13">
        <v>1</v>
      </c>
      <c r="G31" s="1" t="s">
        <v>8</v>
      </c>
      <c r="H31" s="1" t="s">
        <v>9</v>
      </c>
      <c r="I31" s="1" t="s">
        <v>92</v>
      </c>
      <c r="J31" s="2" t="s">
        <v>173</v>
      </c>
      <c r="K31" s="1" t="s">
        <v>68</v>
      </c>
      <c r="L31" s="1">
        <v>1</v>
      </c>
      <c r="M31" s="11" t="s">
        <v>213</v>
      </c>
      <c r="N31" s="1" t="s">
        <v>58</v>
      </c>
      <c r="O31" s="1" t="s">
        <v>59</v>
      </c>
      <c r="P31" s="25"/>
      <c r="Q31" s="18"/>
      <c r="R31" s="18"/>
      <c r="S31" s="18"/>
      <c r="T31" s="12"/>
    </row>
    <row r="32" spans="1:20" s="9" customFormat="1" ht="56.25">
      <c r="A32" s="1">
        <v>27</v>
      </c>
      <c r="B32" s="18"/>
      <c r="C32" s="3" t="s">
        <v>27</v>
      </c>
      <c r="D32" s="2" t="s">
        <v>143</v>
      </c>
      <c r="E32" s="3" t="s">
        <v>18</v>
      </c>
      <c r="F32" s="13">
        <v>1</v>
      </c>
      <c r="G32" s="1" t="s">
        <v>8</v>
      </c>
      <c r="H32" s="1" t="s">
        <v>9</v>
      </c>
      <c r="I32" s="1" t="s">
        <v>93</v>
      </c>
      <c r="J32" s="2" t="s">
        <v>174</v>
      </c>
      <c r="K32" s="1" t="s">
        <v>69</v>
      </c>
      <c r="L32" s="1">
        <v>1</v>
      </c>
      <c r="M32" s="11" t="s">
        <v>214</v>
      </c>
      <c r="N32" s="1" t="s">
        <v>58</v>
      </c>
      <c r="O32" s="1" t="s">
        <v>59</v>
      </c>
      <c r="P32" s="25"/>
      <c r="Q32" s="18"/>
      <c r="R32" s="18"/>
      <c r="S32" s="18"/>
      <c r="T32" s="12"/>
    </row>
    <row r="33" spans="1:20" s="9" customFormat="1" ht="56.25">
      <c r="A33" s="1">
        <v>28</v>
      </c>
      <c r="B33" s="18" t="s">
        <v>46</v>
      </c>
      <c r="C33" s="3" t="s">
        <v>28</v>
      </c>
      <c r="D33" s="2" t="s">
        <v>144</v>
      </c>
      <c r="E33" s="3" t="s">
        <v>18</v>
      </c>
      <c r="F33" s="13">
        <v>1</v>
      </c>
      <c r="G33" s="1" t="s">
        <v>8</v>
      </c>
      <c r="H33" s="1" t="s">
        <v>9</v>
      </c>
      <c r="I33" s="1" t="s">
        <v>94</v>
      </c>
      <c r="J33" s="2" t="s">
        <v>175</v>
      </c>
      <c r="K33" s="1" t="s">
        <v>80</v>
      </c>
      <c r="L33" s="13">
        <v>1</v>
      </c>
      <c r="M33" s="11" t="s">
        <v>214</v>
      </c>
      <c r="N33" s="1" t="s">
        <v>58</v>
      </c>
      <c r="O33" s="1" t="s">
        <v>59</v>
      </c>
      <c r="P33" s="25"/>
      <c r="Q33" s="18"/>
      <c r="R33" s="18"/>
      <c r="S33" s="18"/>
      <c r="T33" s="12"/>
    </row>
    <row r="34" spans="1:20" s="9" customFormat="1" ht="56.25">
      <c r="A34" s="1">
        <v>29</v>
      </c>
      <c r="B34" s="18"/>
      <c r="C34" s="3" t="s">
        <v>29</v>
      </c>
      <c r="D34" s="2" t="s">
        <v>145</v>
      </c>
      <c r="E34" s="3" t="s">
        <v>18</v>
      </c>
      <c r="F34" s="13">
        <v>1</v>
      </c>
      <c r="G34" s="1" t="s">
        <v>8</v>
      </c>
      <c r="H34" s="1" t="s">
        <v>9</v>
      </c>
      <c r="I34" s="1" t="s">
        <v>95</v>
      </c>
      <c r="J34" s="2" t="s">
        <v>176</v>
      </c>
      <c r="K34" s="1" t="s">
        <v>81</v>
      </c>
      <c r="L34" s="13">
        <v>1</v>
      </c>
      <c r="M34" s="11" t="s">
        <v>215</v>
      </c>
      <c r="N34" s="1" t="s">
        <v>58</v>
      </c>
      <c r="O34" s="1" t="s">
        <v>79</v>
      </c>
      <c r="P34" s="25"/>
      <c r="Q34" s="18"/>
      <c r="R34" s="18"/>
      <c r="S34" s="18"/>
      <c r="T34" s="1" t="s">
        <v>181</v>
      </c>
    </row>
    <row r="35" spans="1:20" s="8" customFormat="1" ht="45">
      <c r="A35" s="1">
        <v>30</v>
      </c>
      <c r="B35" s="18"/>
      <c r="C35" s="3" t="s">
        <v>29</v>
      </c>
      <c r="D35" s="2" t="s">
        <v>145</v>
      </c>
      <c r="E35" s="3" t="s">
        <v>18</v>
      </c>
      <c r="F35" s="13">
        <v>1</v>
      </c>
      <c r="G35" s="1" t="s">
        <v>8</v>
      </c>
      <c r="H35" s="1" t="s">
        <v>9</v>
      </c>
      <c r="I35" s="1" t="s">
        <v>96</v>
      </c>
      <c r="J35" s="2" t="s">
        <v>177</v>
      </c>
      <c r="K35" s="1" t="s">
        <v>82</v>
      </c>
      <c r="L35" s="13">
        <v>1</v>
      </c>
      <c r="M35" s="11" t="s">
        <v>216</v>
      </c>
      <c r="N35" s="1" t="s">
        <v>58</v>
      </c>
      <c r="O35" s="1" t="s">
        <v>59</v>
      </c>
      <c r="P35" s="25"/>
      <c r="Q35" s="18"/>
      <c r="R35" s="18"/>
      <c r="S35" s="18"/>
      <c r="T35" s="12"/>
    </row>
    <row r="36" spans="1:20" s="8" customFormat="1" ht="56.25">
      <c r="A36" s="1">
        <v>31</v>
      </c>
      <c r="B36" s="18"/>
      <c r="C36" s="3" t="s">
        <v>53</v>
      </c>
      <c r="D36" s="2" t="s">
        <v>146</v>
      </c>
      <c r="E36" s="3" t="s">
        <v>18</v>
      </c>
      <c r="F36" s="13">
        <v>1</v>
      </c>
      <c r="G36" s="1" t="s">
        <v>8</v>
      </c>
      <c r="H36" s="1" t="s">
        <v>9</v>
      </c>
      <c r="I36" s="1" t="s">
        <v>97</v>
      </c>
      <c r="J36" s="2" t="s">
        <v>178</v>
      </c>
      <c r="K36" s="1" t="s">
        <v>83</v>
      </c>
      <c r="L36" s="13">
        <v>1</v>
      </c>
      <c r="M36" s="11" t="s">
        <v>213</v>
      </c>
      <c r="N36" s="1" t="s">
        <v>58</v>
      </c>
      <c r="O36" s="1" t="s">
        <v>59</v>
      </c>
      <c r="P36" s="25"/>
      <c r="Q36" s="18"/>
      <c r="R36" s="18"/>
      <c r="S36" s="18"/>
      <c r="T36" s="12"/>
    </row>
    <row r="37" spans="1:20" s="8" customFormat="1" ht="56.25">
      <c r="A37" s="1">
        <v>32</v>
      </c>
      <c r="B37" s="1" t="s">
        <v>47</v>
      </c>
      <c r="C37" s="3" t="s">
        <v>30</v>
      </c>
      <c r="D37" s="2" t="s">
        <v>147</v>
      </c>
      <c r="E37" s="3" t="s">
        <v>18</v>
      </c>
      <c r="F37" s="3">
        <v>1</v>
      </c>
      <c r="G37" s="1" t="s">
        <v>55</v>
      </c>
      <c r="H37" s="1" t="s">
        <v>9</v>
      </c>
      <c r="I37" s="1" t="s">
        <v>98</v>
      </c>
      <c r="J37" s="2" t="s">
        <v>179</v>
      </c>
      <c r="K37" s="1" t="s">
        <v>78</v>
      </c>
      <c r="L37" s="13">
        <v>1</v>
      </c>
      <c r="M37" s="11" t="s">
        <v>213</v>
      </c>
      <c r="N37" s="1" t="s">
        <v>58</v>
      </c>
      <c r="O37" s="1" t="s">
        <v>59</v>
      </c>
      <c r="P37" s="25"/>
      <c r="Q37" s="18"/>
      <c r="R37" s="18"/>
      <c r="S37" s="18"/>
      <c r="T37" s="12"/>
    </row>
  </sheetData>
  <sheetProtection/>
  <mergeCells count="36">
    <mergeCell ref="P6:P37"/>
    <mergeCell ref="Q6:Q37"/>
    <mergeCell ref="R6:R37"/>
    <mergeCell ref="S6:S37"/>
    <mergeCell ref="A2:T2"/>
    <mergeCell ref="A3:T3"/>
    <mergeCell ref="B15:B16"/>
    <mergeCell ref="P4:P5"/>
    <mergeCell ref="Q4:Q5"/>
    <mergeCell ref="R4:R5"/>
    <mergeCell ref="S4:S5"/>
    <mergeCell ref="T4:T5"/>
    <mergeCell ref="B33:B36"/>
    <mergeCell ref="F4:F5"/>
    <mergeCell ref="G4:G5"/>
    <mergeCell ref="L4:L5"/>
    <mergeCell ref="M4:M5"/>
    <mergeCell ref="B24:B25"/>
    <mergeCell ref="B31:B32"/>
    <mergeCell ref="B22:B23"/>
    <mergeCell ref="A1:C1"/>
    <mergeCell ref="A4:A5"/>
    <mergeCell ref="B4:B5"/>
    <mergeCell ref="D4:D5"/>
    <mergeCell ref="E4:E5"/>
    <mergeCell ref="B9:B10"/>
    <mergeCell ref="B7:B8"/>
    <mergeCell ref="B17:B21"/>
    <mergeCell ref="B13:B14"/>
    <mergeCell ref="C4:C5"/>
    <mergeCell ref="N4:N5"/>
    <mergeCell ref="O4:O5"/>
    <mergeCell ref="H4:H5"/>
    <mergeCell ref="I4:I5"/>
    <mergeCell ref="J4:J5"/>
    <mergeCell ref="K4:K5"/>
  </mergeCells>
  <dataValidations count="5">
    <dataValidation type="list" allowBlank="1" showInputMessage="1" showErrorMessage="1" sqref="G6:G37">
      <formula1>"专业技术岗位,管理岗位,工勤岗位"</formula1>
    </dataValidation>
    <dataValidation type="list" allowBlank="1" showInputMessage="1" showErrorMessage="1" sqref="O6:O37">
      <formula1>"是,否"</formula1>
    </dataValidation>
    <dataValidation type="list" allowBlank="1" showInputMessage="1" showErrorMessage="1" sqref="E6:E34">
      <formula1>"全额拨款,差额拨款,自收自支"</formula1>
    </dataValidation>
    <dataValidation type="list" allowBlank="1" showInputMessage="1" showErrorMessage="1" sqref="H6:H37">
      <formula1>"初级,中级,高级"</formula1>
    </dataValidation>
    <dataValidation type="list" allowBlank="1" showInputMessage="1" showErrorMessage="1" sqref="P6">
      <formula1>"1：2,1：3,1：4,1：5,直接考核"</formula1>
    </dataValidation>
  </dataValidations>
  <printOptions/>
  <pageMargins left="0.16" right="0.16" top="0.2755905511811024" bottom="0.31496062992125984" header="0.1968503937007874" footer="0.2755905511811024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dreamsummit</cp:lastModifiedBy>
  <cp:lastPrinted>2016-12-29T07:15:02Z</cp:lastPrinted>
  <dcterms:created xsi:type="dcterms:W3CDTF">2015-12-28T02:51:21Z</dcterms:created>
  <dcterms:modified xsi:type="dcterms:W3CDTF">2017-01-03T06:43:08Z</dcterms:modified>
  <cp:category/>
  <cp:version/>
  <cp:contentType/>
  <cp:contentStatus/>
</cp:coreProperties>
</file>