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<sst xmlns="http://schemas.openxmlformats.org/spreadsheetml/2006/main" count="70" uniqueCount="70">
  <si>
    <t>阳信县2018年公开招聘基层党建协理员进入体检范围人员名单</t>
  </si>
  <si>
    <t>姓名</t>
  </si>
  <si>
    <t>报考
岗位</t>
  </si>
  <si>
    <t>笔试
准考证号</t>
  </si>
  <si>
    <t>笔试成绩</t>
  </si>
  <si>
    <t>面试成绩</t>
  </si>
  <si>
    <t>总成绩</t>
  </si>
  <si>
    <t>苑  卉</t>
  </si>
  <si>
    <t>刘晓丽</t>
  </si>
  <si>
    <t>张明月</t>
  </si>
  <si>
    <t>张冠群</t>
  </si>
  <si>
    <t>傅  倩</t>
  </si>
  <si>
    <t>李晴晴</t>
  </si>
  <si>
    <t>刘金朋</t>
  </si>
  <si>
    <t>邢恩杰</t>
  </si>
  <si>
    <t>张晓静</t>
  </si>
  <si>
    <t>孙晓娜</t>
  </si>
  <si>
    <t>张凯迪</t>
  </si>
  <si>
    <t>周旭冉</t>
  </si>
  <si>
    <t>商晓晓</t>
  </si>
  <si>
    <t>邵明凤</t>
  </si>
  <si>
    <t>马腾腾</t>
  </si>
  <si>
    <t>李  扬</t>
  </si>
  <si>
    <t>刘  强</t>
  </si>
  <si>
    <t>张  斌</t>
  </si>
  <si>
    <t>李丛浩</t>
  </si>
  <si>
    <t>张远超</t>
  </si>
  <si>
    <t>韩  刚</t>
  </si>
  <si>
    <t>贾传杰</t>
  </si>
  <si>
    <t>姜  斌</t>
  </si>
  <si>
    <t>迟晓鹏</t>
  </si>
  <si>
    <t>王  松</t>
  </si>
  <si>
    <t>李宁宁</t>
  </si>
  <si>
    <t>宋晓阳</t>
  </si>
  <si>
    <t>刘志勇</t>
  </si>
  <si>
    <t>徐小强</t>
  </si>
  <si>
    <t>丁立强</t>
  </si>
  <si>
    <t>刘  鹏</t>
  </si>
  <si>
    <t>殷晓龙</t>
  </si>
  <si>
    <t>肖龙虻</t>
  </si>
  <si>
    <t>顾建浩</t>
  </si>
  <si>
    <t>韩延伟</t>
  </si>
  <si>
    <t>王光超</t>
  </si>
  <si>
    <t>李清洋</t>
  </si>
  <si>
    <t>毛超鹏</t>
  </si>
  <si>
    <t>王培勇</t>
  </si>
  <si>
    <t>赵志伟</t>
  </si>
  <si>
    <t>刘  群</t>
  </si>
  <si>
    <t>王勇坡</t>
  </si>
  <si>
    <t>苟佃理</t>
  </si>
  <si>
    <t>刘青松</t>
  </si>
  <si>
    <t>尹建勇</t>
  </si>
  <si>
    <t>宋俊峰</t>
  </si>
  <si>
    <t>雷国林</t>
  </si>
  <si>
    <t>段雪松</t>
  </si>
  <si>
    <t>孙亮亮</t>
  </si>
  <si>
    <t>宋爱民</t>
  </si>
  <si>
    <t>阚铁力</t>
  </si>
  <si>
    <t>王洪波</t>
  </si>
  <si>
    <t>张文超</t>
  </si>
  <si>
    <t>苏朋涛</t>
  </si>
  <si>
    <t>刘晓康</t>
  </si>
  <si>
    <t>于海航</t>
  </si>
  <si>
    <t>商  聪</t>
  </si>
  <si>
    <t>胡镇延</t>
  </si>
  <si>
    <t>杨宝增</t>
  </si>
  <si>
    <t>董宏智</t>
  </si>
  <si>
    <t>冯凯卿</t>
  </si>
  <si>
    <t>彭  彬</t>
  </si>
  <si>
    <t>何志强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</si>
</sst>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176" fontId="44" fillId="0" borderId="9" xfId="63" applyNumberFormat="1" applyFont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176" fontId="44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15" zoomScaleNormal="115" zoomScaleSheetLayoutView="100" workbookViewId="0" topLeftCell="A1">
      <selection activeCell="E3" sqref="E3"/>
    </sheetView>
  </sheetViews>
  <sheetFormatPr defaultColWidth="9.00390625" defaultRowHeight="14.25"/>
  <cols>
    <col min="1" max="1" width="8.875" style="1" customWidth="1"/>
    <col min="2" max="2" width="10.625" style="1" customWidth="1"/>
    <col min="3" max="3" width="16.25390625" style="1" customWidth="1"/>
    <col min="4" max="5" width="12.875" style="1" customWidth="1"/>
    <col min="6" max="6" width="12.375" style="1" customWidth="1"/>
    <col min="7" max="16384" width="9.00390625" style="1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" customHeight="1">
      <c r="A3" s="4" t="s">
        <v>7</v>
      </c>
      <c r="B3" s="5">
        <v>1003</v>
      </c>
      <c r="C3" s="4">
        <v>1810030001</v>
      </c>
      <c r="D3" s="5">
        <v>67.25</v>
      </c>
      <c r="E3" s="5">
        <v>88.14</v>
      </c>
      <c r="F3" s="5">
        <f aca="true" t="shared" si="0" ref="F3:F65">D3+E3</f>
        <v>155.39</v>
      </c>
    </row>
    <row r="4" spans="1:6" ht="18" customHeight="1">
      <c r="A4" s="4" t="s">
        <v>8</v>
      </c>
      <c r="B4" s="5">
        <v>1003</v>
      </c>
      <c r="C4" s="4">
        <v>1810030005</v>
      </c>
      <c r="D4" s="5">
        <v>62.35</v>
      </c>
      <c r="E4" s="5">
        <v>89.21</v>
      </c>
      <c r="F4" s="5">
        <f t="shared" si="0"/>
        <v>151.56</v>
      </c>
    </row>
    <row r="5" spans="1:6" ht="18" customHeight="1">
      <c r="A5" s="4" t="s">
        <v>9</v>
      </c>
      <c r="B5" s="5">
        <v>1003</v>
      </c>
      <c r="C5" s="4">
        <v>1810030006</v>
      </c>
      <c r="D5" s="5">
        <v>62.9</v>
      </c>
      <c r="E5" s="5">
        <v>81.77</v>
      </c>
      <c r="F5" s="5">
        <f t="shared" si="0"/>
        <v>144.67</v>
      </c>
    </row>
    <row r="6" spans="1:6" ht="18" customHeight="1">
      <c r="A6" s="4" t="s">
        <v>10</v>
      </c>
      <c r="B6" s="5">
        <v>2004</v>
      </c>
      <c r="C6" s="4">
        <v>1820040002</v>
      </c>
      <c r="D6" s="5">
        <v>71.85</v>
      </c>
      <c r="E6" s="5">
        <v>85.14</v>
      </c>
      <c r="F6" s="5">
        <f t="shared" si="0"/>
        <v>156.99</v>
      </c>
    </row>
    <row r="7" spans="1:6" ht="18" customHeight="1">
      <c r="A7" s="4" t="s">
        <v>11</v>
      </c>
      <c r="B7" s="5">
        <v>2004</v>
      </c>
      <c r="C7" s="4">
        <v>1820040005</v>
      </c>
      <c r="D7" s="5">
        <v>68.55</v>
      </c>
      <c r="E7" s="5">
        <v>87.21</v>
      </c>
      <c r="F7" s="5">
        <f t="shared" si="0"/>
        <v>155.76</v>
      </c>
    </row>
    <row r="8" spans="1:6" ht="18" customHeight="1">
      <c r="A8" s="4" t="s">
        <v>12</v>
      </c>
      <c r="B8" s="5">
        <v>2004</v>
      </c>
      <c r="C8" s="4">
        <v>1820040007</v>
      </c>
      <c r="D8" s="5">
        <v>66.75</v>
      </c>
      <c r="E8" s="5">
        <v>83.47</v>
      </c>
      <c r="F8" s="5">
        <f t="shared" si="0"/>
        <v>150.22</v>
      </c>
    </row>
    <row r="9" spans="1:6" ht="18" customHeight="1">
      <c r="A9" s="4" t="s">
        <v>13</v>
      </c>
      <c r="B9" s="5">
        <v>2004</v>
      </c>
      <c r="C9" s="4">
        <v>1820040008</v>
      </c>
      <c r="D9" s="5">
        <v>50.35</v>
      </c>
      <c r="E9" s="5">
        <v>81.87</v>
      </c>
      <c r="F9" s="5">
        <f t="shared" si="0"/>
        <v>132.22</v>
      </c>
    </row>
    <row r="10" spans="1:6" ht="18" customHeight="1">
      <c r="A10" s="4" t="s">
        <v>14</v>
      </c>
      <c r="B10" s="5">
        <v>3007</v>
      </c>
      <c r="C10" s="4">
        <v>1830070001</v>
      </c>
      <c r="D10" s="5">
        <v>67.8</v>
      </c>
      <c r="E10" s="5">
        <v>85.36</v>
      </c>
      <c r="F10" s="5">
        <f t="shared" si="0"/>
        <v>153.16</v>
      </c>
    </row>
    <row r="11" spans="1:6" ht="18" customHeight="1">
      <c r="A11" s="4" t="s">
        <v>15</v>
      </c>
      <c r="B11" s="5">
        <v>3007</v>
      </c>
      <c r="C11" s="4">
        <v>1830070011</v>
      </c>
      <c r="D11" s="5">
        <v>65.15</v>
      </c>
      <c r="E11" s="5">
        <v>82.86</v>
      </c>
      <c r="F11" s="5">
        <f t="shared" si="0"/>
        <v>148.01</v>
      </c>
    </row>
    <row r="12" spans="1:6" ht="18" customHeight="1">
      <c r="A12" s="4" t="s">
        <v>16</v>
      </c>
      <c r="B12" s="5">
        <v>3007</v>
      </c>
      <c r="C12" s="4">
        <v>1830070015</v>
      </c>
      <c r="D12" s="5">
        <v>61.8</v>
      </c>
      <c r="E12" s="5">
        <v>84.43</v>
      </c>
      <c r="F12" s="5">
        <f t="shared" si="0"/>
        <v>146.23000000000002</v>
      </c>
    </row>
    <row r="13" spans="1:6" ht="18" customHeight="1">
      <c r="A13" s="4" t="s">
        <v>17</v>
      </c>
      <c r="B13" s="5">
        <v>3007</v>
      </c>
      <c r="C13" s="4">
        <v>1830070017</v>
      </c>
      <c r="D13" s="5">
        <v>63.05</v>
      </c>
      <c r="E13" s="5">
        <v>81.93</v>
      </c>
      <c r="F13" s="5">
        <f t="shared" si="0"/>
        <v>144.98000000000002</v>
      </c>
    </row>
    <row r="14" spans="1:6" ht="18" customHeight="1">
      <c r="A14" s="4" t="s">
        <v>18</v>
      </c>
      <c r="B14" s="5">
        <v>3007</v>
      </c>
      <c r="C14" s="4">
        <v>1830070009</v>
      </c>
      <c r="D14" s="5">
        <v>58.5</v>
      </c>
      <c r="E14" s="5">
        <v>84.21</v>
      </c>
      <c r="F14" s="5">
        <f t="shared" si="0"/>
        <v>142.70999999999998</v>
      </c>
    </row>
    <row r="15" spans="1:6" ht="18" customHeight="1">
      <c r="A15" s="4" t="s">
        <v>19</v>
      </c>
      <c r="B15" s="5">
        <v>3007</v>
      </c>
      <c r="C15" s="4">
        <v>1830070010</v>
      </c>
      <c r="D15" s="5">
        <v>61.85</v>
      </c>
      <c r="E15" s="5">
        <v>79.86</v>
      </c>
      <c r="F15" s="5">
        <f t="shared" si="0"/>
        <v>141.71</v>
      </c>
    </row>
    <row r="16" spans="1:6" ht="18" customHeight="1">
      <c r="A16" s="4" t="s">
        <v>20</v>
      </c>
      <c r="B16" s="5">
        <v>3007</v>
      </c>
      <c r="C16" s="4">
        <v>1830070021</v>
      </c>
      <c r="D16" s="5">
        <v>57.25</v>
      </c>
      <c r="E16" s="5">
        <v>83.86</v>
      </c>
      <c r="F16" s="5">
        <f t="shared" si="0"/>
        <v>141.11</v>
      </c>
    </row>
    <row r="17" spans="1:6" ht="18" customHeight="1">
      <c r="A17" s="4" t="s">
        <v>21</v>
      </c>
      <c r="B17" s="5">
        <v>4106</v>
      </c>
      <c r="C17" s="4">
        <v>1841060054</v>
      </c>
      <c r="D17" s="5">
        <v>67.6</v>
      </c>
      <c r="E17" s="6">
        <v>84.7142857142857</v>
      </c>
      <c r="F17" s="7">
        <f t="shared" si="0"/>
        <v>152.3142857142857</v>
      </c>
    </row>
    <row r="18" spans="1:6" ht="18" customHeight="1">
      <c r="A18" s="4" t="s">
        <v>22</v>
      </c>
      <c r="B18" s="5">
        <v>4106</v>
      </c>
      <c r="C18" s="4">
        <v>1841060025</v>
      </c>
      <c r="D18" s="5">
        <v>67.65</v>
      </c>
      <c r="E18" s="6">
        <v>83.2857142857143</v>
      </c>
      <c r="F18" s="7">
        <f t="shared" si="0"/>
        <v>150.9357142857143</v>
      </c>
    </row>
    <row r="19" spans="1:6" ht="18" customHeight="1">
      <c r="A19" s="4" t="s">
        <v>23</v>
      </c>
      <c r="B19" s="5">
        <v>4106</v>
      </c>
      <c r="C19" s="4">
        <v>1841060004</v>
      </c>
      <c r="D19" s="5">
        <v>69.4</v>
      </c>
      <c r="E19" s="6">
        <v>81.4857142857143</v>
      </c>
      <c r="F19" s="7">
        <f t="shared" si="0"/>
        <v>150.8857142857143</v>
      </c>
    </row>
    <row r="20" spans="1:6" ht="18" customHeight="1">
      <c r="A20" s="4" t="s">
        <v>24</v>
      </c>
      <c r="B20" s="5">
        <v>4106</v>
      </c>
      <c r="C20" s="4">
        <v>1841060027</v>
      </c>
      <c r="D20" s="5">
        <v>67.7</v>
      </c>
      <c r="E20" s="6">
        <v>82.8857142857143</v>
      </c>
      <c r="F20" s="7">
        <f t="shared" si="0"/>
        <v>150.5857142857143</v>
      </c>
    </row>
    <row r="21" spans="1:6" ht="18" customHeight="1">
      <c r="A21" s="4" t="s">
        <v>25</v>
      </c>
      <c r="B21" s="5">
        <v>4106</v>
      </c>
      <c r="C21" s="4">
        <v>1841060047</v>
      </c>
      <c r="D21" s="5">
        <v>68.65</v>
      </c>
      <c r="E21" s="6">
        <v>81.8</v>
      </c>
      <c r="F21" s="7">
        <f t="shared" si="0"/>
        <v>150.45</v>
      </c>
    </row>
    <row r="22" spans="1:6" ht="18" customHeight="1">
      <c r="A22" s="4" t="s">
        <v>26</v>
      </c>
      <c r="B22" s="5">
        <v>4106</v>
      </c>
      <c r="C22" s="4">
        <v>1841060018</v>
      </c>
      <c r="D22" s="5">
        <v>68.9</v>
      </c>
      <c r="E22" s="6">
        <v>79.7142857142857</v>
      </c>
      <c r="F22" s="7">
        <f t="shared" si="0"/>
        <v>148.6142857142857</v>
      </c>
    </row>
    <row r="23" spans="1:6" ht="18" customHeight="1">
      <c r="A23" s="4" t="s">
        <v>27</v>
      </c>
      <c r="B23" s="5">
        <v>4106</v>
      </c>
      <c r="C23" s="4">
        <v>1841060041</v>
      </c>
      <c r="D23" s="5">
        <v>64</v>
      </c>
      <c r="E23" s="6">
        <v>84.0571428571428</v>
      </c>
      <c r="F23" s="7">
        <f t="shared" si="0"/>
        <v>148.0571428571428</v>
      </c>
    </row>
    <row r="24" spans="1:6" ht="18" customHeight="1">
      <c r="A24" s="4" t="s">
        <v>28</v>
      </c>
      <c r="B24" s="5">
        <v>4106</v>
      </c>
      <c r="C24" s="4">
        <v>1841060036</v>
      </c>
      <c r="D24" s="5">
        <v>64.6</v>
      </c>
      <c r="E24" s="6">
        <v>82.8285714285714</v>
      </c>
      <c r="F24" s="7">
        <f t="shared" si="0"/>
        <v>147.4285714285714</v>
      </c>
    </row>
    <row r="25" spans="1:6" ht="18" customHeight="1">
      <c r="A25" s="4" t="s">
        <v>29</v>
      </c>
      <c r="B25" s="5">
        <v>4106</v>
      </c>
      <c r="C25" s="4">
        <v>1841060023</v>
      </c>
      <c r="D25" s="5">
        <v>63.7</v>
      </c>
      <c r="E25" s="6">
        <v>82.8</v>
      </c>
      <c r="F25" s="7">
        <f t="shared" si="0"/>
        <v>146.5</v>
      </c>
    </row>
    <row r="26" spans="1:6" ht="18" customHeight="1">
      <c r="A26" s="4" t="s">
        <v>30</v>
      </c>
      <c r="B26" s="5">
        <v>4106</v>
      </c>
      <c r="C26" s="4">
        <v>1841060029</v>
      </c>
      <c r="D26" s="5">
        <v>62.55</v>
      </c>
      <c r="E26" s="6">
        <v>83.8571428571429</v>
      </c>
      <c r="F26" s="7">
        <f t="shared" si="0"/>
        <v>146.4071428571429</v>
      </c>
    </row>
    <row r="27" spans="1:6" ht="18" customHeight="1">
      <c r="A27" s="4" t="s">
        <v>31</v>
      </c>
      <c r="B27" s="5">
        <v>4106</v>
      </c>
      <c r="C27" s="4">
        <v>1841060046</v>
      </c>
      <c r="D27" s="5">
        <v>63.85</v>
      </c>
      <c r="E27" s="6">
        <v>82.5571428571428</v>
      </c>
      <c r="F27" s="7">
        <f t="shared" si="0"/>
        <v>146.4071428571428</v>
      </c>
    </row>
    <row r="28" spans="1:6" ht="18" customHeight="1">
      <c r="A28" s="4" t="s">
        <v>32</v>
      </c>
      <c r="B28" s="5">
        <v>4106</v>
      </c>
      <c r="C28" s="4">
        <v>1841060015</v>
      </c>
      <c r="D28" s="5">
        <v>64.8</v>
      </c>
      <c r="E28" s="6">
        <v>81.5714285714286</v>
      </c>
      <c r="F28" s="7">
        <f t="shared" si="0"/>
        <v>146.3714285714286</v>
      </c>
    </row>
    <row r="29" spans="1:6" ht="18" customHeight="1">
      <c r="A29" s="4" t="s">
        <v>33</v>
      </c>
      <c r="B29" s="5">
        <v>4106</v>
      </c>
      <c r="C29" s="4">
        <v>1841060048</v>
      </c>
      <c r="D29" s="5">
        <v>59.5</v>
      </c>
      <c r="E29" s="6">
        <v>85.9142857142857</v>
      </c>
      <c r="F29" s="7">
        <f t="shared" si="0"/>
        <v>145.4142857142857</v>
      </c>
    </row>
    <row r="30" spans="1:6" ht="18" customHeight="1">
      <c r="A30" s="4" t="s">
        <v>34</v>
      </c>
      <c r="B30" s="5">
        <v>4106</v>
      </c>
      <c r="C30" s="4">
        <v>1841060026</v>
      </c>
      <c r="D30" s="5">
        <v>63.3</v>
      </c>
      <c r="E30" s="6">
        <v>82.0285714285714</v>
      </c>
      <c r="F30" s="7">
        <f t="shared" si="0"/>
        <v>145.3285714285714</v>
      </c>
    </row>
    <row r="31" spans="1:6" ht="18" customHeight="1">
      <c r="A31" s="4" t="s">
        <v>35</v>
      </c>
      <c r="B31" s="5">
        <v>4106</v>
      </c>
      <c r="C31" s="4">
        <v>1841060042</v>
      </c>
      <c r="D31" s="5">
        <v>62.4</v>
      </c>
      <c r="E31" s="6">
        <v>82.3285714285714</v>
      </c>
      <c r="F31" s="7">
        <f t="shared" si="0"/>
        <v>144.7285714285714</v>
      </c>
    </row>
    <row r="32" spans="1:6" ht="18" customHeight="1">
      <c r="A32" s="4" t="s">
        <v>36</v>
      </c>
      <c r="B32" s="5">
        <v>4106</v>
      </c>
      <c r="C32" s="4">
        <v>1841060009</v>
      </c>
      <c r="D32" s="5">
        <v>62.7</v>
      </c>
      <c r="E32" s="6">
        <v>81.6428571428571</v>
      </c>
      <c r="F32" s="7">
        <f t="shared" si="0"/>
        <v>144.3428571428571</v>
      </c>
    </row>
    <row r="33" spans="1:6" ht="18" customHeight="1">
      <c r="A33" s="4" t="s">
        <v>37</v>
      </c>
      <c r="B33" s="5">
        <v>4106</v>
      </c>
      <c r="C33" s="4">
        <v>1841060019</v>
      </c>
      <c r="D33" s="5">
        <v>56.85</v>
      </c>
      <c r="E33" s="6">
        <v>87.2857142857143</v>
      </c>
      <c r="F33" s="7">
        <f t="shared" si="0"/>
        <v>144.1357142857143</v>
      </c>
    </row>
    <row r="34" spans="1:6" ht="18" customHeight="1">
      <c r="A34" s="4" t="s">
        <v>38</v>
      </c>
      <c r="B34" s="5">
        <v>4106</v>
      </c>
      <c r="C34" s="4">
        <v>1841060031</v>
      </c>
      <c r="D34" s="5">
        <v>59.35</v>
      </c>
      <c r="E34" s="6">
        <v>82.3142857142857</v>
      </c>
      <c r="F34" s="7">
        <f t="shared" si="0"/>
        <v>141.6642857142857</v>
      </c>
    </row>
    <row r="35" spans="1:6" ht="18" customHeight="1">
      <c r="A35" s="4" t="s">
        <v>39</v>
      </c>
      <c r="B35" s="5">
        <v>4106</v>
      </c>
      <c r="C35" s="4">
        <v>1841060005</v>
      </c>
      <c r="D35" s="5">
        <v>61.95</v>
      </c>
      <c r="E35" s="6">
        <v>79.4142857142857</v>
      </c>
      <c r="F35" s="7">
        <f t="shared" si="0"/>
        <v>141.3642857142857</v>
      </c>
    </row>
    <row r="36" spans="1:6" ht="18" customHeight="1">
      <c r="A36" s="4" t="s">
        <v>40</v>
      </c>
      <c r="B36" s="5">
        <v>4106</v>
      </c>
      <c r="C36" s="4">
        <v>1841060020</v>
      </c>
      <c r="D36" s="5">
        <v>58.7</v>
      </c>
      <c r="E36" s="6">
        <v>82.3428571428571</v>
      </c>
      <c r="F36" s="7">
        <f t="shared" si="0"/>
        <v>141.0428571428571</v>
      </c>
    </row>
    <row r="37" spans="1:6" ht="18" customHeight="1">
      <c r="A37" s="4" t="s">
        <v>41</v>
      </c>
      <c r="B37" s="5">
        <v>4106</v>
      </c>
      <c r="C37" s="4">
        <v>1841060021</v>
      </c>
      <c r="D37" s="5">
        <v>59.2</v>
      </c>
      <c r="E37" s="6">
        <v>81.7571428571429</v>
      </c>
      <c r="F37" s="7">
        <f t="shared" si="0"/>
        <v>140.9571428571429</v>
      </c>
    </row>
    <row r="38" spans="1:6" ht="18" customHeight="1">
      <c r="A38" s="4" t="s">
        <v>42</v>
      </c>
      <c r="B38" s="5">
        <v>4106</v>
      </c>
      <c r="C38" s="4">
        <v>1841060017</v>
      </c>
      <c r="D38" s="5">
        <v>59.8</v>
      </c>
      <c r="E38" s="6">
        <v>81.0857142857143</v>
      </c>
      <c r="F38" s="7">
        <f t="shared" si="0"/>
        <v>140.8857142857143</v>
      </c>
    </row>
    <row r="39" spans="1:6" ht="18" customHeight="1">
      <c r="A39" s="4" t="s">
        <v>43</v>
      </c>
      <c r="B39" s="5">
        <v>4106</v>
      </c>
      <c r="C39" s="4">
        <v>1841060002</v>
      </c>
      <c r="D39" s="5">
        <v>65.4</v>
      </c>
      <c r="E39" s="6">
        <v>75.4714285714286</v>
      </c>
      <c r="F39" s="7">
        <f t="shared" si="0"/>
        <v>140.87142857142862</v>
      </c>
    </row>
    <row r="40" spans="1:6" ht="18" customHeight="1">
      <c r="A40" s="4" t="s">
        <v>44</v>
      </c>
      <c r="B40" s="5">
        <v>4106</v>
      </c>
      <c r="C40" s="4">
        <v>1841060039</v>
      </c>
      <c r="D40" s="5">
        <v>57.65</v>
      </c>
      <c r="E40" s="6">
        <v>82.7142857142857</v>
      </c>
      <c r="F40" s="7">
        <f t="shared" si="0"/>
        <v>140.3642857142857</v>
      </c>
    </row>
    <row r="41" spans="1:6" ht="18" customHeight="1">
      <c r="A41" s="4" t="s">
        <v>45</v>
      </c>
      <c r="B41" s="5">
        <v>4106</v>
      </c>
      <c r="C41" s="4">
        <v>1841060016</v>
      </c>
      <c r="D41" s="5">
        <v>60.15</v>
      </c>
      <c r="E41" s="6">
        <v>80.1857142857143</v>
      </c>
      <c r="F41" s="7">
        <f t="shared" si="0"/>
        <v>140.3357142857143</v>
      </c>
    </row>
    <row r="42" spans="1:6" ht="18" customHeight="1">
      <c r="A42" s="4" t="s">
        <v>46</v>
      </c>
      <c r="B42" s="5">
        <v>4106</v>
      </c>
      <c r="C42" s="4">
        <v>1841060006</v>
      </c>
      <c r="D42" s="5">
        <v>58.45</v>
      </c>
      <c r="E42" s="6">
        <v>81.5142857142857</v>
      </c>
      <c r="F42" s="7">
        <f t="shared" si="0"/>
        <v>139.96428571428572</v>
      </c>
    </row>
    <row r="43" spans="1:6" ht="18" customHeight="1">
      <c r="A43" s="4" t="s">
        <v>47</v>
      </c>
      <c r="B43" s="5">
        <v>4106</v>
      </c>
      <c r="C43" s="4">
        <v>1841060058</v>
      </c>
      <c r="D43" s="5">
        <v>58</v>
      </c>
      <c r="E43" s="6">
        <v>81.4</v>
      </c>
      <c r="F43" s="7">
        <f t="shared" si="0"/>
        <v>139.4</v>
      </c>
    </row>
    <row r="44" spans="1:6" ht="18" customHeight="1">
      <c r="A44" s="4" t="s">
        <v>48</v>
      </c>
      <c r="B44" s="5">
        <v>4106</v>
      </c>
      <c r="C44" s="4">
        <v>1841060030</v>
      </c>
      <c r="D44" s="5">
        <v>59.1</v>
      </c>
      <c r="E44" s="6">
        <v>79.7142857142857</v>
      </c>
      <c r="F44" s="7">
        <f t="shared" si="0"/>
        <v>138.8142857142857</v>
      </c>
    </row>
    <row r="45" spans="1:6" ht="18" customHeight="1">
      <c r="A45" s="4" t="s">
        <v>49</v>
      </c>
      <c r="B45" s="5">
        <v>4106</v>
      </c>
      <c r="C45" s="4">
        <v>1841060022</v>
      </c>
      <c r="D45" s="5">
        <v>59.4</v>
      </c>
      <c r="E45" s="6">
        <v>79.3</v>
      </c>
      <c r="F45" s="7">
        <f t="shared" si="0"/>
        <v>138.7</v>
      </c>
    </row>
    <row r="46" spans="1:6" ht="18" customHeight="1">
      <c r="A46" s="4" t="s">
        <v>50</v>
      </c>
      <c r="B46" s="5">
        <v>4106</v>
      </c>
      <c r="C46" s="4">
        <v>1841060013</v>
      </c>
      <c r="D46" s="5">
        <v>54.3</v>
      </c>
      <c r="E46" s="6">
        <v>84.3714285714286</v>
      </c>
      <c r="F46" s="7">
        <f t="shared" si="0"/>
        <v>138.67142857142858</v>
      </c>
    </row>
    <row r="47" spans="1:6" ht="18" customHeight="1">
      <c r="A47" s="4" t="s">
        <v>51</v>
      </c>
      <c r="B47" s="5">
        <v>4106</v>
      </c>
      <c r="C47" s="4">
        <v>1841060044</v>
      </c>
      <c r="D47" s="5">
        <v>60</v>
      </c>
      <c r="E47" s="6">
        <v>78.6428571428571</v>
      </c>
      <c r="F47" s="7">
        <f t="shared" si="0"/>
        <v>138.6428571428571</v>
      </c>
    </row>
    <row r="48" spans="1:6" ht="18" customHeight="1">
      <c r="A48" s="4" t="s">
        <v>52</v>
      </c>
      <c r="B48" s="5">
        <v>4106</v>
      </c>
      <c r="C48" s="4">
        <v>1841060011</v>
      </c>
      <c r="D48" s="5">
        <v>58.85</v>
      </c>
      <c r="E48" s="6">
        <v>79.5714285714286</v>
      </c>
      <c r="F48" s="7">
        <f t="shared" si="0"/>
        <v>138.4214285714286</v>
      </c>
    </row>
    <row r="49" spans="1:6" ht="18" customHeight="1">
      <c r="A49" s="4" t="s">
        <v>53</v>
      </c>
      <c r="B49" s="5">
        <v>4106</v>
      </c>
      <c r="C49" s="4">
        <v>1841060055</v>
      </c>
      <c r="D49" s="5">
        <v>56.6</v>
      </c>
      <c r="E49" s="6">
        <v>81.5285714285714</v>
      </c>
      <c r="F49" s="7">
        <f t="shared" si="0"/>
        <v>138.1285714285714</v>
      </c>
    </row>
    <row r="50" spans="1:6" ht="18" customHeight="1">
      <c r="A50" s="4" t="s">
        <v>54</v>
      </c>
      <c r="B50" s="5">
        <v>4106</v>
      </c>
      <c r="C50" s="4">
        <v>1841060014</v>
      </c>
      <c r="D50" s="5">
        <v>56.75</v>
      </c>
      <c r="E50" s="6">
        <v>81.2857142857143</v>
      </c>
      <c r="F50" s="7">
        <f t="shared" si="0"/>
        <v>138.0357142857143</v>
      </c>
    </row>
    <row r="51" spans="1:6" ht="18" customHeight="1">
      <c r="A51" s="4" t="s">
        <v>55</v>
      </c>
      <c r="B51" s="5">
        <v>4106</v>
      </c>
      <c r="C51" s="4">
        <v>1841060038</v>
      </c>
      <c r="D51" s="5">
        <v>54.65</v>
      </c>
      <c r="E51" s="6">
        <v>82.0142857142857</v>
      </c>
      <c r="F51" s="7">
        <f t="shared" si="0"/>
        <v>136.6642857142857</v>
      </c>
    </row>
    <row r="52" spans="1:6" ht="18" customHeight="1">
      <c r="A52" s="4" t="s">
        <v>56</v>
      </c>
      <c r="B52" s="5">
        <v>4106</v>
      </c>
      <c r="C52" s="4">
        <v>1841060024</v>
      </c>
      <c r="D52" s="5">
        <v>61.55</v>
      </c>
      <c r="E52" s="6">
        <v>74.5714285714286</v>
      </c>
      <c r="F52" s="7">
        <f t="shared" si="0"/>
        <v>136.1214285714286</v>
      </c>
    </row>
    <row r="53" spans="1:6" ht="18" customHeight="1">
      <c r="A53" s="4" t="s">
        <v>57</v>
      </c>
      <c r="B53" s="5">
        <v>4106</v>
      </c>
      <c r="C53" s="4">
        <v>1841060051</v>
      </c>
      <c r="D53" s="5">
        <v>55.3</v>
      </c>
      <c r="E53" s="6">
        <v>80.3285714285714</v>
      </c>
      <c r="F53" s="7">
        <f t="shared" si="0"/>
        <v>135.62857142857138</v>
      </c>
    </row>
    <row r="54" spans="1:6" ht="18" customHeight="1">
      <c r="A54" s="4" t="s">
        <v>58</v>
      </c>
      <c r="B54" s="5">
        <v>4106</v>
      </c>
      <c r="C54" s="4">
        <v>1841060008</v>
      </c>
      <c r="D54" s="5">
        <v>53.6</v>
      </c>
      <c r="E54" s="6">
        <v>81.1</v>
      </c>
      <c r="F54" s="7">
        <f t="shared" si="0"/>
        <v>134.7</v>
      </c>
    </row>
    <row r="55" spans="1:6" ht="18" customHeight="1">
      <c r="A55" s="4" t="s">
        <v>59</v>
      </c>
      <c r="B55" s="5">
        <v>4106</v>
      </c>
      <c r="C55" s="4">
        <v>1841060010</v>
      </c>
      <c r="D55" s="5">
        <v>50.65</v>
      </c>
      <c r="E55" s="6">
        <v>83.4285714285714</v>
      </c>
      <c r="F55" s="7">
        <f t="shared" si="0"/>
        <v>134.0785714285714</v>
      </c>
    </row>
    <row r="56" spans="1:6" ht="18" customHeight="1">
      <c r="A56" s="4" t="s">
        <v>60</v>
      </c>
      <c r="B56" s="5">
        <v>4106</v>
      </c>
      <c r="C56" s="4">
        <v>1841060057</v>
      </c>
      <c r="D56" s="5">
        <v>53.9</v>
      </c>
      <c r="E56" s="6">
        <v>80.1285714285714</v>
      </c>
      <c r="F56" s="7">
        <f t="shared" si="0"/>
        <v>134.0285714285714</v>
      </c>
    </row>
    <row r="57" spans="1:6" ht="18" customHeight="1">
      <c r="A57" s="4" t="s">
        <v>61</v>
      </c>
      <c r="B57" s="5">
        <v>4106</v>
      </c>
      <c r="C57" s="4">
        <v>1841060040</v>
      </c>
      <c r="D57" s="5">
        <v>53.3</v>
      </c>
      <c r="E57" s="6">
        <v>80.3142857142857</v>
      </c>
      <c r="F57" s="7">
        <f t="shared" si="0"/>
        <v>133.6142857142857</v>
      </c>
    </row>
    <row r="58" spans="1:6" ht="18" customHeight="1">
      <c r="A58" s="4" t="s">
        <v>62</v>
      </c>
      <c r="B58" s="5">
        <v>4106</v>
      </c>
      <c r="C58" s="4">
        <v>1841060043</v>
      </c>
      <c r="D58" s="5">
        <v>52.7</v>
      </c>
      <c r="E58" s="6">
        <v>79.6571428571429</v>
      </c>
      <c r="F58" s="7">
        <f t="shared" si="0"/>
        <v>132.3571428571429</v>
      </c>
    </row>
    <row r="59" spans="1:6" ht="18" customHeight="1">
      <c r="A59" s="4" t="s">
        <v>63</v>
      </c>
      <c r="B59" s="5">
        <v>4106</v>
      </c>
      <c r="C59" s="4">
        <v>1841060032</v>
      </c>
      <c r="D59" s="5">
        <v>54.8</v>
      </c>
      <c r="E59" s="6">
        <v>77.1857142857143</v>
      </c>
      <c r="F59" s="7">
        <f t="shared" si="0"/>
        <v>131.9857142857143</v>
      </c>
    </row>
    <row r="60" spans="1:6" ht="18" customHeight="1">
      <c r="A60" s="4" t="s">
        <v>64</v>
      </c>
      <c r="B60" s="5">
        <v>4106</v>
      </c>
      <c r="C60" s="4">
        <v>1841060056</v>
      </c>
      <c r="D60" s="5">
        <v>53.15</v>
      </c>
      <c r="E60" s="6">
        <v>77.9142857142857</v>
      </c>
      <c r="F60" s="7">
        <f t="shared" si="0"/>
        <v>131.0642857142857</v>
      </c>
    </row>
    <row r="61" spans="1:6" ht="18" customHeight="1">
      <c r="A61" s="4" t="s">
        <v>65</v>
      </c>
      <c r="B61" s="5">
        <v>4106</v>
      </c>
      <c r="C61" s="4">
        <v>1841060007</v>
      </c>
      <c r="D61" s="5">
        <v>55</v>
      </c>
      <c r="E61" s="8">
        <v>76</v>
      </c>
      <c r="F61" s="7">
        <f t="shared" si="0"/>
        <v>131</v>
      </c>
    </row>
    <row r="62" spans="1:6" ht="18" customHeight="1">
      <c r="A62" s="4" t="s">
        <v>66</v>
      </c>
      <c r="B62" s="5">
        <v>4106</v>
      </c>
      <c r="C62" s="4">
        <v>1841060053</v>
      </c>
      <c r="D62" s="5">
        <v>49.2</v>
      </c>
      <c r="E62" s="8">
        <v>79.2285714285714</v>
      </c>
      <c r="F62" s="7">
        <f t="shared" si="0"/>
        <v>128.4285714285714</v>
      </c>
    </row>
    <row r="63" spans="1:6" ht="18" customHeight="1">
      <c r="A63" s="4" t="s">
        <v>67</v>
      </c>
      <c r="B63" s="5">
        <v>4106</v>
      </c>
      <c r="C63" s="4">
        <v>1841060052</v>
      </c>
      <c r="D63" s="5">
        <v>52.65</v>
      </c>
      <c r="E63" s="8">
        <v>73.8571428571429</v>
      </c>
      <c r="F63" s="7">
        <f t="shared" si="0"/>
        <v>126.5071428571429</v>
      </c>
    </row>
    <row r="64" spans="1:6" ht="18" customHeight="1">
      <c r="A64" s="4" t="s">
        <v>68</v>
      </c>
      <c r="B64" s="5">
        <v>4106</v>
      </c>
      <c r="C64" s="4">
        <v>1841060037</v>
      </c>
      <c r="D64" s="5">
        <v>47.75</v>
      </c>
      <c r="E64" s="8">
        <v>76</v>
      </c>
      <c r="F64" s="7">
        <f t="shared" si="0"/>
        <v>123.75</v>
      </c>
    </row>
    <row r="65" spans="1:6" ht="18" customHeight="1">
      <c r="A65" s="4" t="s">
        <v>69</v>
      </c>
      <c r="B65" s="5">
        <v>4106</v>
      </c>
      <c r="C65" s="4">
        <v>1841060028</v>
      </c>
      <c r="D65" s="5">
        <v>45.6</v>
      </c>
      <c r="E65" s="8">
        <v>69.2857142857143</v>
      </c>
      <c r="F65" s="7">
        <f t="shared" si="0"/>
        <v>114.8857142857143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执笔写年华</cp:lastModifiedBy>
  <dcterms:created xsi:type="dcterms:W3CDTF">2018-10-14T01:05:36Z</dcterms:created>
  <dcterms:modified xsi:type="dcterms:W3CDTF">2018-10-22T06:31:50Z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