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Sheet1!$A$2:$G$209</definedName>
  </definedNames>
  <calcPr calcId="144525"/>
</workbook>
</file>

<file path=xl/sharedStrings.xml><?xml version="1.0" encoding="utf-8"?>
<sst xmlns="http://schemas.openxmlformats.org/spreadsheetml/2006/main" count="466">
  <si>
    <t>阳信县2017年公开招聘事业单位工作人员考试总成绩</t>
  </si>
  <si>
    <t>序号</t>
  </si>
  <si>
    <t>姓名</t>
  </si>
  <si>
    <t>准考证</t>
  </si>
  <si>
    <t>岗位代码</t>
  </si>
  <si>
    <t>笔试成绩</t>
  </si>
  <si>
    <t>面试成绩</t>
  </si>
  <si>
    <t>总成绩</t>
  </si>
  <si>
    <t>马娟</t>
  </si>
  <si>
    <t>1723230704</t>
  </si>
  <si>
    <t>卫生0101</t>
  </si>
  <si>
    <t>王青青</t>
  </si>
  <si>
    <t>1723230805</t>
  </si>
  <si>
    <t>曹慧娟</t>
  </si>
  <si>
    <t>1723230806</t>
  </si>
  <si>
    <t>刘俊华</t>
  </si>
  <si>
    <t>1723230915</t>
  </si>
  <si>
    <t>卫生0201</t>
  </si>
  <si>
    <t>苏梦倩</t>
  </si>
  <si>
    <t>1723230928</t>
  </si>
  <si>
    <t>姜燕</t>
  </si>
  <si>
    <t>1723230811</t>
  </si>
  <si>
    <t>韩俊玲</t>
  </si>
  <si>
    <t>1723230301</t>
  </si>
  <si>
    <t>卫生0301</t>
  </si>
  <si>
    <t>王爱菊</t>
  </si>
  <si>
    <t>1723230116</t>
  </si>
  <si>
    <t>仉焕艳</t>
  </si>
  <si>
    <t>1723230318</t>
  </si>
  <si>
    <t>魏群</t>
  </si>
  <si>
    <t>1723230117</t>
  </si>
  <si>
    <t>卫生0402</t>
  </si>
  <si>
    <t>孙喜平</t>
  </si>
  <si>
    <t>1723230308</t>
  </si>
  <si>
    <t>刘勇</t>
  </si>
  <si>
    <t>1723230120</t>
  </si>
  <si>
    <t>王海美</t>
  </si>
  <si>
    <t>1723230317</t>
  </si>
  <si>
    <t>齐洪伟</t>
  </si>
  <si>
    <t>1723230313</t>
  </si>
  <si>
    <t>成方英</t>
  </si>
  <si>
    <t>1723230409</t>
  </si>
  <si>
    <t>杨新荣</t>
  </si>
  <si>
    <t>1723230407</t>
  </si>
  <si>
    <t>卫生0501</t>
  </si>
  <si>
    <t>焦国芹</t>
  </si>
  <si>
    <t>1723230212</t>
  </si>
  <si>
    <t>冯淑萍</t>
  </si>
  <si>
    <t>1723230105</t>
  </si>
  <si>
    <t>李呈钊</t>
  </si>
  <si>
    <t>1723230329</t>
  </si>
  <si>
    <t>卫生0603</t>
  </si>
  <si>
    <t>王丽丽</t>
  </si>
  <si>
    <t>1723230220</t>
  </si>
  <si>
    <t>陈金铭</t>
  </si>
  <si>
    <t>1723230216</t>
  </si>
  <si>
    <t>楚朝阳</t>
  </si>
  <si>
    <t>1723230402</t>
  </si>
  <si>
    <t>朱凯</t>
  </si>
  <si>
    <t>1723230218</t>
  </si>
  <si>
    <t>缺考</t>
  </si>
  <si>
    <t>邵振珍</t>
  </si>
  <si>
    <t>1723230123</t>
  </si>
  <si>
    <t>邱聪聪</t>
  </si>
  <si>
    <t>1723230101</t>
  </si>
  <si>
    <t>王钰</t>
  </si>
  <si>
    <t>1723230108</t>
  </si>
  <si>
    <t>宋娟娟</t>
  </si>
  <si>
    <t>1723230204</t>
  </si>
  <si>
    <t>卫生0701</t>
  </si>
  <si>
    <t>孙浩然</t>
  </si>
  <si>
    <t>1723230410</t>
  </si>
  <si>
    <t>张井艳</t>
  </si>
  <si>
    <t>1723230213</t>
  </si>
  <si>
    <t>卫生0802</t>
  </si>
  <si>
    <t>孙晓敏</t>
  </si>
  <si>
    <t>1723230325</t>
  </si>
  <si>
    <t>慈文豪</t>
  </si>
  <si>
    <t>1723230118</t>
  </si>
  <si>
    <t>郑云利</t>
  </si>
  <si>
    <t>1723230110</t>
  </si>
  <si>
    <t>李明</t>
  </si>
  <si>
    <t>1723230203</t>
  </si>
  <si>
    <t>王雪晴</t>
  </si>
  <si>
    <t>1723230206</t>
  </si>
  <si>
    <t>孙梦月</t>
  </si>
  <si>
    <t>1723230614</t>
  </si>
  <si>
    <t>卫生0903</t>
  </si>
  <si>
    <t>邢春旭</t>
  </si>
  <si>
    <t>1723230617</t>
  </si>
  <si>
    <t>劳春建</t>
  </si>
  <si>
    <t>1723230605</t>
  </si>
  <si>
    <t>马家林</t>
  </si>
  <si>
    <t>1723230612</t>
  </si>
  <si>
    <t>宋学彬</t>
  </si>
  <si>
    <t>1723230615</t>
  </si>
  <si>
    <t>劳岩</t>
  </si>
  <si>
    <t>1723230613</t>
  </si>
  <si>
    <t>王宏</t>
  </si>
  <si>
    <t>1723230616</t>
  </si>
  <si>
    <t>聂海杰</t>
  </si>
  <si>
    <t>1723230104</t>
  </si>
  <si>
    <t>卫生1001</t>
  </si>
  <si>
    <t>李阳</t>
  </si>
  <si>
    <t>1723230121</t>
  </si>
  <si>
    <t>赵可</t>
  </si>
  <si>
    <t>1723230320</t>
  </si>
  <si>
    <t>孙树杰</t>
  </si>
  <si>
    <t>1723230512</t>
  </si>
  <si>
    <t>卫生1101</t>
  </si>
  <si>
    <t>高瑞冬</t>
  </si>
  <si>
    <t>1723230509</t>
  </si>
  <si>
    <t>王康悦</t>
  </si>
  <si>
    <t>1723230506</t>
  </si>
  <si>
    <t>王凯</t>
  </si>
  <si>
    <t>1723230729</t>
  </si>
  <si>
    <t>卫生1201</t>
  </si>
  <si>
    <t>李文文</t>
  </si>
  <si>
    <t>1723230714</t>
  </si>
  <si>
    <t>申珊珊</t>
  </si>
  <si>
    <t>1723230807</t>
  </si>
  <si>
    <t>孙艳蓉</t>
  </si>
  <si>
    <t>1723226705</t>
  </si>
  <si>
    <t>综合0102</t>
  </si>
  <si>
    <t>崔伟龙</t>
  </si>
  <si>
    <t>1723210703</t>
  </si>
  <si>
    <t>王媛</t>
  </si>
  <si>
    <t>1723211128</t>
  </si>
  <si>
    <t>尚永</t>
  </si>
  <si>
    <t>1723229204</t>
  </si>
  <si>
    <t>卢士凯</t>
  </si>
  <si>
    <t>1723210830</t>
  </si>
  <si>
    <t>季雨</t>
  </si>
  <si>
    <t>1723228518</t>
  </si>
  <si>
    <t>付敏</t>
  </si>
  <si>
    <t>1723227127</t>
  </si>
  <si>
    <t>综合0202</t>
  </si>
  <si>
    <t>王晓杰</t>
  </si>
  <si>
    <t>1723211812</t>
  </si>
  <si>
    <t>纪朝辉</t>
  </si>
  <si>
    <t>1723213717</t>
  </si>
  <si>
    <t>刘小双</t>
  </si>
  <si>
    <t>1723228512</t>
  </si>
  <si>
    <t>王冉</t>
  </si>
  <si>
    <t>1723227816</t>
  </si>
  <si>
    <t>解洪磊</t>
  </si>
  <si>
    <t>1723214514</t>
  </si>
  <si>
    <t>时晨杰</t>
  </si>
  <si>
    <t>1723228725</t>
  </si>
  <si>
    <t>综合0301</t>
  </si>
  <si>
    <t>王晓普</t>
  </si>
  <si>
    <t>1723226109</t>
  </si>
  <si>
    <t>单文远</t>
  </si>
  <si>
    <t>1723226122</t>
  </si>
  <si>
    <t>杨磊</t>
  </si>
  <si>
    <t>1723211212</t>
  </si>
  <si>
    <t>综合0401</t>
  </si>
  <si>
    <t>李会荣</t>
  </si>
  <si>
    <t>1723227413</t>
  </si>
  <si>
    <t>刘玉利</t>
  </si>
  <si>
    <t>1723229504</t>
  </si>
  <si>
    <t>朱晓飞</t>
  </si>
  <si>
    <t>1723211224</t>
  </si>
  <si>
    <t>综合0501</t>
  </si>
  <si>
    <t>李思平</t>
  </si>
  <si>
    <t>1723227902</t>
  </si>
  <si>
    <t>王文静</t>
  </si>
  <si>
    <t>1723228024</t>
  </si>
  <si>
    <t>赵镇俊</t>
  </si>
  <si>
    <t>1723211123</t>
  </si>
  <si>
    <t>综合0601</t>
  </si>
  <si>
    <t>从瑞瑞</t>
  </si>
  <si>
    <t>1723228011</t>
  </si>
  <si>
    <t>刘亭</t>
  </si>
  <si>
    <t>1723212812</t>
  </si>
  <si>
    <t>卢浩</t>
  </si>
  <si>
    <t>1723227712</t>
  </si>
  <si>
    <t>综合0702</t>
  </si>
  <si>
    <t>付文昊</t>
  </si>
  <si>
    <t>1723227308</t>
  </si>
  <si>
    <t>韩书州</t>
  </si>
  <si>
    <t>1723215127</t>
  </si>
  <si>
    <t>李广明</t>
  </si>
  <si>
    <t>1723226521</t>
  </si>
  <si>
    <t>于凯凯</t>
  </si>
  <si>
    <t>1723226406</t>
  </si>
  <si>
    <t>魏梦真</t>
  </si>
  <si>
    <t>1723226816</t>
  </si>
  <si>
    <t>宋梦琦</t>
  </si>
  <si>
    <t>1723228909</t>
  </si>
  <si>
    <t>综合0801</t>
  </si>
  <si>
    <t>唐晓阳</t>
  </si>
  <si>
    <t>1723227929</t>
  </si>
  <si>
    <t>王斌</t>
  </si>
  <si>
    <t>1723227121</t>
  </si>
  <si>
    <t>张箐玥</t>
  </si>
  <si>
    <t>1723215025</t>
  </si>
  <si>
    <t>季东玥</t>
  </si>
  <si>
    <t>1723212515</t>
  </si>
  <si>
    <t>综合0901</t>
  </si>
  <si>
    <t>李斌</t>
  </si>
  <si>
    <t>1723226607</t>
  </si>
  <si>
    <t>杨立清</t>
  </si>
  <si>
    <t>1723211304</t>
  </si>
  <si>
    <t>孙建波</t>
  </si>
  <si>
    <t>1723213919</t>
  </si>
  <si>
    <t>综合1001</t>
  </si>
  <si>
    <t>吴海燕</t>
  </si>
  <si>
    <t>1723212016</t>
  </si>
  <si>
    <t>郭蕾</t>
  </si>
  <si>
    <t>1723227926</t>
  </si>
  <si>
    <t>孟燕</t>
  </si>
  <si>
    <t>1723213823</t>
  </si>
  <si>
    <t>综合1102</t>
  </si>
  <si>
    <t>赵东方</t>
  </si>
  <si>
    <t>1723215014</t>
  </si>
  <si>
    <t>赵莉莉</t>
  </si>
  <si>
    <t>1723227104</t>
  </si>
  <si>
    <t>张鹏飞</t>
  </si>
  <si>
    <t>1723212216</t>
  </si>
  <si>
    <t>李晓华</t>
  </si>
  <si>
    <t>1723214110</t>
  </si>
  <si>
    <t>尹晓姗</t>
  </si>
  <si>
    <t>1723213005</t>
  </si>
  <si>
    <t>司晓慧</t>
  </si>
  <si>
    <t>1723212413</t>
  </si>
  <si>
    <t>综合1201</t>
  </si>
  <si>
    <t>肖婷婷</t>
  </si>
  <si>
    <t>1723226808</t>
  </si>
  <si>
    <t>蔺月佳</t>
  </si>
  <si>
    <t>1723227822</t>
  </si>
  <si>
    <t>综合1301</t>
  </si>
  <si>
    <t>杨宝静</t>
  </si>
  <si>
    <t>1723210627</t>
  </si>
  <si>
    <t>王晴晴</t>
  </si>
  <si>
    <t>1723212124</t>
  </si>
  <si>
    <t>魏君钰</t>
  </si>
  <si>
    <t>1723213926</t>
  </si>
  <si>
    <t>综合1401</t>
  </si>
  <si>
    <t>郝月娟</t>
  </si>
  <si>
    <t>1723228702</t>
  </si>
  <si>
    <t>王明武</t>
  </si>
  <si>
    <t>1723229618</t>
  </si>
  <si>
    <t>林建龙</t>
  </si>
  <si>
    <t>1723226017</t>
  </si>
  <si>
    <t>综合1501</t>
  </si>
  <si>
    <t>刘娟</t>
  </si>
  <si>
    <t>1723212919</t>
  </si>
  <si>
    <t>杨超</t>
  </si>
  <si>
    <t>1723228309</t>
  </si>
  <si>
    <t>吴书婷</t>
  </si>
  <si>
    <t>1723227302</t>
  </si>
  <si>
    <t>综合1601</t>
  </si>
  <si>
    <t>秦丙波</t>
  </si>
  <si>
    <t>1723214104</t>
  </si>
  <si>
    <t>陈建华</t>
  </si>
  <si>
    <t>1723227303</t>
  </si>
  <si>
    <t>杜艳蕊</t>
  </si>
  <si>
    <t>1723213610</t>
  </si>
  <si>
    <t>综合1701</t>
  </si>
  <si>
    <t>邵光凯</t>
  </si>
  <si>
    <t>1723215228</t>
  </si>
  <si>
    <t>张珂</t>
  </si>
  <si>
    <t>1723214203</t>
  </si>
  <si>
    <t>董凯霞</t>
  </si>
  <si>
    <t>1723214118</t>
  </si>
  <si>
    <t>综合1801</t>
  </si>
  <si>
    <t>张敏</t>
  </si>
  <si>
    <t>1723215229</t>
  </si>
  <si>
    <t>张娟</t>
  </si>
  <si>
    <t>1723211801</t>
  </si>
  <si>
    <t>王鑫</t>
  </si>
  <si>
    <t>1723210113</t>
  </si>
  <si>
    <t>综合1901</t>
  </si>
  <si>
    <t>牛玉萃</t>
  </si>
  <si>
    <t>1723228526</t>
  </si>
  <si>
    <t>封焕风</t>
  </si>
  <si>
    <t>1723214327</t>
  </si>
  <si>
    <t>郭松</t>
  </si>
  <si>
    <t>1723228307</t>
  </si>
  <si>
    <t>综合2001</t>
  </si>
  <si>
    <t>朱雪清</t>
  </si>
  <si>
    <t>1723213928</t>
  </si>
  <si>
    <t>商李峰</t>
  </si>
  <si>
    <t>1723215402</t>
  </si>
  <si>
    <t>马晓莉</t>
  </si>
  <si>
    <t>1723215401</t>
  </si>
  <si>
    <t>综合2101</t>
  </si>
  <si>
    <t>谢富印</t>
  </si>
  <si>
    <t>1723226025</t>
  </si>
  <si>
    <t>安然</t>
  </si>
  <si>
    <t>1723211614</t>
  </si>
  <si>
    <t>邢观海</t>
  </si>
  <si>
    <t>1723212004</t>
  </si>
  <si>
    <t>综合2201</t>
  </si>
  <si>
    <t>李钰</t>
  </si>
  <si>
    <t>1723225901</t>
  </si>
  <si>
    <t>马明扬</t>
  </si>
  <si>
    <t>1723226918</t>
  </si>
  <si>
    <t>孙晓磊</t>
  </si>
  <si>
    <t>1723229004</t>
  </si>
  <si>
    <t>综合2303</t>
  </si>
  <si>
    <t>王松</t>
  </si>
  <si>
    <t>1723226027</t>
  </si>
  <si>
    <t>于景真</t>
  </si>
  <si>
    <t>1723227102</t>
  </si>
  <si>
    <t>曹志芳</t>
  </si>
  <si>
    <t>1723228606</t>
  </si>
  <si>
    <t>杨伟伟</t>
  </si>
  <si>
    <t>1723229723</t>
  </si>
  <si>
    <t>李彧</t>
  </si>
  <si>
    <t>1723225919</t>
  </si>
  <si>
    <t>赵敏</t>
  </si>
  <si>
    <t>1723214029</t>
  </si>
  <si>
    <t>任浩</t>
  </si>
  <si>
    <t>1723229324</t>
  </si>
  <si>
    <t>邱鑫洋</t>
  </si>
  <si>
    <t>1723211622</t>
  </si>
  <si>
    <t>刘至康</t>
  </si>
  <si>
    <t>1723226802</t>
  </si>
  <si>
    <t>综合2401</t>
  </si>
  <si>
    <t>李文娟</t>
  </si>
  <si>
    <t>1723211621</t>
  </si>
  <si>
    <t>康健</t>
  </si>
  <si>
    <t>1723210422</t>
  </si>
  <si>
    <t>孔茜</t>
  </si>
  <si>
    <t>1723215326</t>
  </si>
  <si>
    <t>冯川</t>
  </si>
  <si>
    <t>1723212128</t>
  </si>
  <si>
    <t>综合2504</t>
  </si>
  <si>
    <t>豆飞飞</t>
  </si>
  <si>
    <t>1723228802</t>
  </si>
  <si>
    <t>孙景旭</t>
  </si>
  <si>
    <t>1723210614</t>
  </si>
  <si>
    <t>邢建民</t>
  </si>
  <si>
    <t>1723212428</t>
  </si>
  <si>
    <t>魏志鹏</t>
  </si>
  <si>
    <t>1723227817</t>
  </si>
  <si>
    <t>张沙沙</t>
  </si>
  <si>
    <t>1723229614</t>
  </si>
  <si>
    <t>赵俊峰</t>
  </si>
  <si>
    <t>1723212313</t>
  </si>
  <si>
    <t>王希昆</t>
  </si>
  <si>
    <t>1723210906</t>
  </si>
  <si>
    <t>孙九猛</t>
  </si>
  <si>
    <t>1723227824</t>
  </si>
  <si>
    <t>王嵩</t>
  </si>
  <si>
    <t>1723226117</t>
  </si>
  <si>
    <t>王立君</t>
  </si>
  <si>
    <t>1723214217</t>
  </si>
  <si>
    <t>程晓睿</t>
  </si>
  <si>
    <t>1723227908</t>
  </si>
  <si>
    <t>曹连昌</t>
  </si>
  <si>
    <t>1723226919</t>
  </si>
  <si>
    <t>综合2602</t>
  </si>
  <si>
    <t>李哲</t>
  </si>
  <si>
    <t>1723228016</t>
  </si>
  <si>
    <t>张加苓</t>
  </si>
  <si>
    <t>1723213108</t>
  </si>
  <si>
    <t>高春燕</t>
  </si>
  <si>
    <t>1723229330</t>
  </si>
  <si>
    <t>李志卫</t>
  </si>
  <si>
    <t>1723211407</t>
  </si>
  <si>
    <t>张倩倩</t>
  </si>
  <si>
    <t>1723210823</t>
  </si>
  <si>
    <t>王杰</t>
  </si>
  <si>
    <t>1723212727</t>
  </si>
  <si>
    <t>综合2703</t>
  </si>
  <si>
    <t>张本奎</t>
  </si>
  <si>
    <t>1723215221</t>
  </si>
  <si>
    <t>王宁</t>
  </si>
  <si>
    <t>1723229024</t>
  </si>
  <si>
    <t>马春辉</t>
  </si>
  <si>
    <t>1723210429</t>
  </si>
  <si>
    <t>刘玉芹</t>
  </si>
  <si>
    <t>1723214614</t>
  </si>
  <si>
    <t>邵成龙</t>
  </si>
  <si>
    <t>1723229613</t>
  </si>
  <si>
    <t>高卫</t>
  </si>
  <si>
    <t>1723210105</t>
  </si>
  <si>
    <t>李建龙</t>
  </si>
  <si>
    <t>1723212906</t>
  </si>
  <si>
    <t>高洁</t>
  </si>
  <si>
    <t>1723210506</t>
  </si>
  <si>
    <t>王茜</t>
  </si>
  <si>
    <t>1723213210</t>
  </si>
  <si>
    <t>综合2802</t>
  </si>
  <si>
    <t>闫荣荣</t>
  </si>
  <si>
    <t>1723212723</t>
  </si>
  <si>
    <t>李言</t>
  </si>
  <si>
    <t>1723229317</t>
  </si>
  <si>
    <t>葛勇</t>
  </si>
  <si>
    <t>1723226006</t>
  </si>
  <si>
    <t>刘春晓</t>
  </si>
  <si>
    <t>1723211513</t>
  </si>
  <si>
    <t>牟永昌</t>
  </si>
  <si>
    <t>1723226328</t>
  </si>
  <si>
    <t>张晓彬</t>
  </si>
  <si>
    <t>1723228404</t>
  </si>
  <si>
    <t>综合2905</t>
  </si>
  <si>
    <t>孙雪娇</t>
  </si>
  <si>
    <t>1723215628</t>
  </si>
  <si>
    <t>刘磊</t>
  </si>
  <si>
    <t>1723214912</t>
  </si>
  <si>
    <t>孔硕</t>
  </si>
  <si>
    <t>1723215725</t>
  </si>
  <si>
    <t>张琳娟</t>
  </si>
  <si>
    <t>1723228818</t>
  </si>
  <si>
    <t>郭伟</t>
  </si>
  <si>
    <t>1723228621</t>
  </si>
  <si>
    <t>1723227212</t>
  </si>
  <si>
    <t>韩冬</t>
  </si>
  <si>
    <t>1723210618</t>
  </si>
  <si>
    <t>李悦悦</t>
  </si>
  <si>
    <t>1723213818</t>
  </si>
  <si>
    <t>李文凯</t>
  </si>
  <si>
    <t>1723227706</t>
  </si>
  <si>
    <t>王娟</t>
  </si>
  <si>
    <t>1723212802</t>
  </si>
  <si>
    <t>闫文涛</t>
  </si>
  <si>
    <t>1723215408</t>
  </si>
  <si>
    <t>李杰</t>
  </si>
  <si>
    <t>1723214230</t>
  </si>
  <si>
    <t>张琳琳</t>
  </si>
  <si>
    <t>1723228126</t>
  </si>
  <si>
    <t>尹宪杰</t>
  </si>
  <si>
    <t>1723213310</t>
  </si>
  <si>
    <t>程晓阳</t>
  </si>
  <si>
    <t>1723228921</t>
  </si>
  <si>
    <t>综合3004</t>
  </si>
  <si>
    <t>王超</t>
  </si>
  <si>
    <t>1723211610</t>
  </si>
  <si>
    <t>张用</t>
  </si>
  <si>
    <t>1723227911</t>
  </si>
  <si>
    <t>张洪臻</t>
  </si>
  <si>
    <t>1723213617</t>
  </si>
  <si>
    <t>张思兰</t>
  </si>
  <si>
    <t>1723226822</t>
  </si>
  <si>
    <t>魏美蓉</t>
  </si>
  <si>
    <t>1723226613</t>
  </si>
  <si>
    <t>赵晓宇</t>
  </si>
  <si>
    <t>1723212707</t>
  </si>
  <si>
    <t>宋超</t>
  </si>
  <si>
    <t>1723212113</t>
  </si>
  <si>
    <t>孙丽萍</t>
  </si>
  <si>
    <t>1723212315</t>
  </si>
  <si>
    <t>董亭亭</t>
  </si>
  <si>
    <t>1723213612</t>
  </si>
  <si>
    <t>杜倩倩</t>
  </si>
  <si>
    <t>1723227510</t>
  </si>
  <si>
    <t>魏超</t>
  </si>
  <si>
    <t>1723210711</t>
  </si>
  <si>
    <t>劳明明</t>
  </si>
  <si>
    <t>1723228316</t>
  </si>
  <si>
    <t>定向0101</t>
  </si>
  <si>
    <t>刘凯月</t>
  </si>
  <si>
    <t>1723211529</t>
  </si>
  <si>
    <t>陈瑞</t>
  </si>
  <si>
    <t>1723210325</t>
  </si>
  <si>
    <t>杜晓月</t>
  </si>
  <si>
    <t>1723226916</t>
  </si>
  <si>
    <t>定向0201</t>
  </si>
  <si>
    <t>陈延玉</t>
  </si>
  <si>
    <t>1723211421</t>
  </si>
  <si>
    <t>韩海东</t>
  </si>
  <si>
    <t>1723210508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</si>
</sst>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9"/>
  <sheetViews>
    <sheetView tabSelected="1" topLeftCell="A181" workbookViewId="0">
      <selection activeCell="I4" sqref="I4"/>
    </sheetView>
  </sheetViews>
  <sheetFormatPr defaultColWidth="9" defaultRowHeight="20.1" customHeight="1" outlineLevelCol="6"/>
  <cols>
    <col min="1" max="1" width="7" style="1" customWidth="1"/>
    <col min="2" max="2" width="10.75" style="1" customWidth="1"/>
    <col min="3" max="3" width="13.25" style="1" customWidth="1"/>
    <col min="4" max="4" width="12.5" style="1" customWidth="1"/>
    <col min="5" max="5" width="11.625" style="1" customWidth="1"/>
    <col min="6" max="6" width="11.25" style="1" customWidth="1"/>
    <col min="7" max="7" width="12.875" style="1" customWidth="1"/>
    <col min="8" max="16384" width="9" style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5" t="s">
        <v>8</v>
      </c>
      <c r="C3" s="6" t="s">
        <v>9</v>
      </c>
      <c r="D3" s="5" t="s">
        <v>10</v>
      </c>
      <c r="E3" s="7">
        <v>59.5</v>
      </c>
      <c r="F3" s="4">
        <v>85.6</v>
      </c>
      <c r="G3" s="4">
        <f t="shared" ref="G3:G6" si="0">E3+F3</f>
        <v>145.1</v>
      </c>
    </row>
    <row r="4" customHeight="1" spans="1:7">
      <c r="A4" s="4">
        <v>2</v>
      </c>
      <c r="B4" s="5" t="s">
        <v>11</v>
      </c>
      <c r="C4" s="6" t="s">
        <v>12</v>
      </c>
      <c r="D4" s="5" t="s">
        <v>10</v>
      </c>
      <c r="E4" s="7">
        <v>55.9</v>
      </c>
      <c r="F4" s="4">
        <v>83.2</v>
      </c>
      <c r="G4" s="4">
        <f t="shared" si="0"/>
        <v>139.1</v>
      </c>
    </row>
    <row r="5" customHeight="1" spans="1:7">
      <c r="A5" s="4">
        <v>3</v>
      </c>
      <c r="B5" s="5" t="s">
        <v>13</v>
      </c>
      <c r="C5" s="6" t="s">
        <v>14</v>
      </c>
      <c r="D5" s="5" t="s">
        <v>10</v>
      </c>
      <c r="E5" s="7">
        <v>55.4</v>
      </c>
      <c r="F5" s="4">
        <v>86.4</v>
      </c>
      <c r="G5" s="4">
        <f t="shared" si="0"/>
        <v>141.8</v>
      </c>
    </row>
    <row r="6" customHeight="1" spans="1:7">
      <c r="A6" s="3">
        <v>4</v>
      </c>
      <c r="B6" s="8" t="s">
        <v>15</v>
      </c>
      <c r="C6" s="9" t="s">
        <v>16</v>
      </c>
      <c r="D6" s="8" t="s">
        <v>17</v>
      </c>
      <c r="E6" s="10">
        <v>65.7</v>
      </c>
      <c r="F6" s="3">
        <v>85.8</v>
      </c>
      <c r="G6" s="3">
        <f t="shared" si="0"/>
        <v>151.5</v>
      </c>
    </row>
    <row r="7" customHeight="1" spans="1:7">
      <c r="A7" s="3">
        <v>5</v>
      </c>
      <c r="B7" s="8" t="s">
        <v>18</v>
      </c>
      <c r="C7" s="9" t="s">
        <v>19</v>
      </c>
      <c r="D7" s="8" t="s">
        <v>17</v>
      </c>
      <c r="E7" s="10">
        <v>58.6</v>
      </c>
      <c r="F7" s="3">
        <v>82.2</v>
      </c>
      <c r="G7" s="3">
        <f t="shared" ref="G7:G21" si="1">E7+F7</f>
        <v>140.8</v>
      </c>
    </row>
    <row r="8" customHeight="1" spans="1:7">
      <c r="A8" s="3">
        <v>6</v>
      </c>
      <c r="B8" s="8" t="s">
        <v>20</v>
      </c>
      <c r="C8" s="9" t="s">
        <v>21</v>
      </c>
      <c r="D8" s="8" t="s">
        <v>17</v>
      </c>
      <c r="E8" s="10">
        <v>50.3</v>
      </c>
      <c r="F8" s="3">
        <v>80.6</v>
      </c>
      <c r="G8" s="3">
        <f t="shared" si="1"/>
        <v>130.9</v>
      </c>
    </row>
    <row r="9" customHeight="1" spans="1:7">
      <c r="A9" s="4">
        <v>7</v>
      </c>
      <c r="B9" s="5" t="s">
        <v>22</v>
      </c>
      <c r="C9" s="6" t="s">
        <v>23</v>
      </c>
      <c r="D9" s="5" t="s">
        <v>24</v>
      </c>
      <c r="E9" s="7">
        <v>63.4</v>
      </c>
      <c r="F9" s="4">
        <v>84.3</v>
      </c>
      <c r="G9" s="3">
        <f t="shared" si="1"/>
        <v>147.7</v>
      </c>
    </row>
    <row r="10" customHeight="1" spans="1:7">
      <c r="A10" s="4">
        <v>8</v>
      </c>
      <c r="B10" s="5" t="s">
        <v>25</v>
      </c>
      <c r="C10" s="6" t="s">
        <v>26</v>
      </c>
      <c r="D10" s="5" t="s">
        <v>24</v>
      </c>
      <c r="E10" s="7">
        <v>61.1</v>
      </c>
      <c r="F10" s="4">
        <v>84.1</v>
      </c>
      <c r="G10" s="3">
        <f t="shared" si="1"/>
        <v>145.2</v>
      </c>
    </row>
    <row r="11" customHeight="1" spans="1:7">
      <c r="A11" s="4">
        <v>9</v>
      </c>
      <c r="B11" s="5" t="s">
        <v>27</v>
      </c>
      <c r="C11" s="5" t="s">
        <v>28</v>
      </c>
      <c r="D11" s="5" t="s">
        <v>24</v>
      </c>
      <c r="E11" s="11">
        <v>53.3</v>
      </c>
      <c r="F11" s="4">
        <v>81.3</v>
      </c>
      <c r="G11" s="3">
        <f t="shared" si="1"/>
        <v>134.6</v>
      </c>
    </row>
    <row r="12" customHeight="1" spans="1:7">
      <c r="A12" s="3">
        <v>10</v>
      </c>
      <c r="B12" s="8" t="s">
        <v>29</v>
      </c>
      <c r="C12" s="9" t="s">
        <v>30</v>
      </c>
      <c r="D12" s="8" t="s">
        <v>31</v>
      </c>
      <c r="E12" s="10">
        <v>61.3</v>
      </c>
      <c r="F12" s="3">
        <v>82.8</v>
      </c>
      <c r="G12" s="3">
        <f t="shared" si="1"/>
        <v>144.1</v>
      </c>
    </row>
    <row r="13" customHeight="1" spans="1:7">
      <c r="A13" s="3">
        <v>11</v>
      </c>
      <c r="B13" s="8" t="s">
        <v>32</v>
      </c>
      <c r="C13" s="9" t="s">
        <v>33</v>
      </c>
      <c r="D13" s="8" t="s">
        <v>31</v>
      </c>
      <c r="E13" s="10">
        <v>57.1</v>
      </c>
      <c r="F13" s="3">
        <v>78.2</v>
      </c>
      <c r="G13" s="3">
        <f t="shared" si="1"/>
        <v>135.3</v>
      </c>
    </row>
    <row r="14" customHeight="1" spans="1:7">
      <c r="A14" s="3">
        <v>12</v>
      </c>
      <c r="B14" s="8" t="s">
        <v>34</v>
      </c>
      <c r="C14" s="9" t="s">
        <v>35</v>
      </c>
      <c r="D14" s="8" t="s">
        <v>31</v>
      </c>
      <c r="E14" s="10">
        <v>55.1</v>
      </c>
      <c r="F14" s="3">
        <v>79.2</v>
      </c>
      <c r="G14" s="3">
        <f t="shared" si="1"/>
        <v>134.3</v>
      </c>
    </row>
    <row r="15" customHeight="1" spans="1:7">
      <c r="A15" s="3">
        <v>13</v>
      </c>
      <c r="B15" s="8" t="s">
        <v>36</v>
      </c>
      <c r="C15" s="9" t="s">
        <v>37</v>
      </c>
      <c r="D15" s="8" t="s">
        <v>31</v>
      </c>
      <c r="E15" s="10">
        <v>54.6</v>
      </c>
      <c r="F15" s="3">
        <v>81.4</v>
      </c>
      <c r="G15" s="3">
        <f t="shared" si="1"/>
        <v>136</v>
      </c>
    </row>
    <row r="16" customHeight="1" spans="1:7">
      <c r="A16" s="3">
        <v>14</v>
      </c>
      <c r="B16" s="8" t="s">
        <v>38</v>
      </c>
      <c r="C16" s="9" t="s">
        <v>39</v>
      </c>
      <c r="D16" s="8" t="s">
        <v>31</v>
      </c>
      <c r="E16" s="10">
        <v>52.7</v>
      </c>
      <c r="F16" s="3">
        <v>84.2</v>
      </c>
      <c r="G16" s="3">
        <f t="shared" si="1"/>
        <v>136.9</v>
      </c>
    </row>
    <row r="17" customHeight="1" spans="1:7">
      <c r="A17" s="3">
        <v>15</v>
      </c>
      <c r="B17" s="8" t="s">
        <v>40</v>
      </c>
      <c r="C17" s="8" t="s">
        <v>41</v>
      </c>
      <c r="D17" s="8" t="s">
        <v>31</v>
      </c>
      <c r="E17" s="12">
        <v>52</v>
      </c>
      <c r="F17" s="3">
        <v>81</v>
      </c>
      <c r="G17" s="3">
        <f t="shared" si="1"/>
        <v>133</v>
      </c>
    </row>
    <row r="18" customHeight="1" spans="1:7">
      <c r="A18" s="4">
        <v>16</v>
      </c>
      <c r="B18" s="5" t="s">
        <v>42</v>
      </c>
      <c r="C18" s="6" t="s">
        <v>43</v>
      </c>
      <c r="D18" s="5" t="s">
        <v>44</v>
      </c>
      <c r="E18" s="7">
        <v>61.5</v>
      </c>
      <c r="F18" s="4">
        <v>82.8</v>
      </c>
      <c r="G18" s="4">
        <f t="shared" si="1"/>
        <v>144.3</v>
      </c>
    </row>
    <row r="19" customHeight="1" spans="1:7">
      <c r="A19" s="4">
        <v>17</v>
      </c>
      <c r="B19" s="5" t="s">
        <v>45</v>
      </c>
      <c r="C19" s="6" t="s">
        <v>46</v>
      </c>
      <c r="D19" s="5" t="s">
        <v>44</v>
      </c>
      <c r="E19" s="7">
        <v>59.1</v>
      </c>
      <c r="F19" s="4">
        <v>81.1</v>
      </c>
      <c r="G19" s="4">
        <f t="shared" si="1"/>
        <v>140.2</v>
      </c>
    </row>
    <row r="20" customHeight="1" spans="1:7">
      <c r="A20" s="4">
        <v>18</v>
      </c>
      <c r="B20" s="5" t="s">
        <v>47</v>
      </c>
      <c r="C20" s="6" t="s">
        <v>48</v>
      </c>
      <c r="D20" s="5" t="s">
        <v>44</v>
      </c>
      <c r="E20" s="7">
        <v>57.7</v>
      </c>
      <c r="F20" s="4">
        <v>85</v>
      </c>
      <c r="G20" s="4">
        <f t="shared" si="1"/>
        <v>142.7</v>
      </c>
    </row>
    <row r="21" customHeight="1" spans="1:7">
      <c r="A21" s="3">
        <v>19</v>
      </c>
      <c r="B21" s="8" t="s">
        <v>49</v>
      </c>
      <c r="C21" s="9" t="s">
        <v>50</v>
      </c>
      <c r="D21" s="8" t="s">
        <v>51</v>
      </c>
      <c r="E21" s="10">
        <v>67.3</v>
      </c>
      <c r="F21" s="3">
        <v>85.4</v>
      </c>
      <c r="G21" s="3">
        <f t="shared" si="1"/>
        <v>152.7</v>
      </c>
    </row>
    <row r="22" customHeight="1" spans="1:7">
      <c r="A22" s="3">
        <v>20</v>
      </c>
      <c r="B22" s="8" t="s">
        <v>52</v>
      </c>
      <c r="C22" s="9" t="s">
        <v>53</v>
      </c>
      <c r="D22" s="8" t="s">
        <v>51</v>
      </c>
      <c r="E22" s="10">
        <v>65.9</v>
      </c>
      <c r="F22" s="3">
        <v>80.9</v>
      </c>
      <c r="G22" s="3">
        <f t="shared" ref="G22:G27" si="2">E22+F22</f>
        <v>146.8</v>
      </c>
    </row>
    <row r="23" customHeight="1" spans="1:7">
      <c r="A23" s="3">
        <v>21</v>
      </c>
      <c r="B23" s="8" t="s">
        <v>54</v>
      </c>
      <c r="C23" s="9" t="s">
        <v>55</v>
      </c>
      <c r="D23" s="8" t="s">
        <v>51</v>
      </c>
      <c r="E23" s="10">
        <v>65.6</v>
      </c>
      <c r="F23" s="3">
        <v>83.5</v>
      </c>
      <c r="G23" s="3">
        <f t="shared" si="2"/>
        <v>149.1</v>
      </c>
    </row>
    <row r="24" customHeight="1" spans="1:7">
      <c r="A24" s="3">
        <v>22</v>
      </c>
      <c r="B24" s="8" t="s">
        <v>56</v>
      </c>
      <c r="C24" s="9" t="s">
        <v>57</v>
      </c>
      <c r="D24" s="8" t="s">
        <v>51</v>
      </c>
      <c r="E24" s="10">
        <v>60.5</v>
      </c>
      <c r="F24" s="3">
        <v>82.6</v>
      </c>
      <c r="G24" s="3">
        <f t="shared" si="2"/>
        <v>143.1</v>
      </c>
    </row>
    <row r="25" customHeight="1" spans="1:7">
      <c r="A25" s="3">
        <v>23</v>
      </c>
      <c r="B25" s="8" t="s">
        <v>58</v>
      </c>
      <c r="C25" s="9" t="s">
        <v>59</v>
      </c>
      <c r="D25" s="8" t="s">
        <v>51</v>
      </c>
      <c r="E25" s="10">
        <v>59.7</v>
      </c>
      <c r="F25" s="3" t="s">
        <v>60</v>
      </c>
      <c r="G25" s="3">
        <v>59.7</v>
      </c>
    </row>
    <row r="26" customHeight="1" spans="1:7">
      <c r="A26" s="3">
        <v>24</v>
      </c>
      <c r="B26" s="8" t="s">
        <v>61</v>
      </c>
      <c r="C26" s="8" t="s">
        <v>62</v>
      </c>
      <c r="D26" s="8" t="s">
        <v>51</v>
      </c>
      <c r="E26" s="12">
        <v>56.7</v>
      </c>
      <c r="F26" s="3">
        <v>81.6</v>
      </c>
      <c r="G26" s="3">
        <f t="shared" si="2"/>
        <v>138.3</v>
      </c>
    </row>
    <row r="27" customHeight="1" spans="1:7">
      <c r="A27" s="3">
        <v>25</v>
      </c>
      <c r="B27" s="8" t="s">
        <v>63</v>
      </c>
      <c r="C27" s="8" t="s">
        <v>64</v>
      </c>
      <c r="D27" s="8" t="s">
        <v>51</v>
      </c>
      <c r="E27" s="12">
        <v>55.7</v>
      </c>
      <c r="F27" s="3">
        <v>82.1</v>
      </c>
      <c r="G27" s="3">
        <f t="shared" si="2"/>
        <v>137.8</v>
      </c>
    </row>
    <row r="28" customHeight="1" spans="1:7">
      <c r="A28" s="3">
        <v>26</v>
      </c>
      <c r="B28" s="8" t="s">
        <v>65</v>
      </c>
      <c r="C28" s="8" t="s">
        <v>66</v>
      </c>
      <c r="D28" s="8" t="s">
        <v>51</v>
      </c>
      <c r="E28" s="12">
        <v>49.2</v>
      </c>
      <c r="F28" s="3">
        <v>82.2</v>
      </c>
      <c r="G28" s="3">
        <f t="shared" ref="G28:G57" si="3">E28+F28</f>
        <v>131.4</v>
      </c>
    </row>
    <row r="29" customHeight="1" spans="1:7">
      <c r="A29" s="4">
        <v>27</v>
      </c>
      <c r="B29" s="5" t="s">
        <v>67</v>
      </c>
      <c r="C29" s="6" t="s">
        <v>68</v>
      </c>
      <c r="D29" s="5" t="s">
        <v>69</v>
      </c>
      <c r="E29" s="7">
        <v>55.2</v>
      </c>
      <c r="F29" s="4">
        <v>82.4</v>
      </c>
      <c r="G29" s="3">
        <f t="shared" si="3"/>
        <v>137.6</v>
      </c>
    </row>
    <row r="30" customHeight="1" spans="1:7">
      <c r="A30" s="4">
        <v>28</v>
      </c>
      <c r="B30" s="5" t="s">
        <v>70</v>
      </c>
      <c r="C30" s="6" t="s">
        <v>71</v>
      </c>
      <c r="D30" s="5" t="s">
        <v>69</v>
      </c>
      <c r="E30" s="7">
        <v>52.8</v>
      </c>
      <c r="F30" s="4">
        <v>83.8</v>
      </c>
      <c r="G30" s="3">
        <f t="shared" si="3"/>
        <v>136.6</v>
      </c>
    </row>
    <row r="31" customHeight="1" spans="1:7">
      <c r="A31" s="3">
        <v>29</v>
      </c>
      <c r="B31" s="8" t="s">
        <v>72</v>
      </c>
      <c r="C31" s="9" t="s">
        <v>73</v>
      </c>
      <c r="D31" s="8" t="s">
        <v>74</v>
      </c>
      <c r="E31" s="10">
        <v>70</v>
      </c>
      <c r="F31" s="3">
        <v>85.6</v>
      </c>
      <c r="G31" s="3">
        <f t="shared" si="3"/>
        <v>155.6</v>
      </c>
    </row>
    <row r="32" customHeight="1" spans="1:7">
      <c r="A32" s="3">
        <v>30</v>
      </c>
      <c r="B32" s="8" t="s">
        <v>75</v>
      </c>
      <c r="C32" s="9" t="s">
        <v>76</v>
      </c>
      <c r="D32" s="8" t="s">
        <v>74</v>
      </c>
      <c r="E32" s="10">
        <v>66.8</v>
      </c>
      <c r="F32" s="3">
        <v>78.4</v>
      </c>
      <c r="G32" s="3">
        <f t="shared" si="3"/>
        <v>145.2</v>
      </c>
    </row>
    <row r="33" customHeight="1" spans="1:7">
      <c r="A33" s="3">
        <v>31</v>
      </c>
      <c r="B33" s="8" t="s">
        <v>77</v>
      </c>
      <c r="C33" s="9" t="s">
        <v>78</v>
      </c>
      <c r="D33" s="8" t="s">
        <v>74</v>
      </c>
      <c r="E33" s="10">
        <v>63.6</v>
      </c>
      <c r="F33" s="3">
        <v>85.2</v>
      </c>
      <c r="G33" s="3">
        <f t="shared" si="3"/>
        <v>148.8</v>
      </c>
    </row>
    <row r="34" customHeight="1" spans="1:7">
      <c r="A34" s="3">
        <v>32</v>
      </c>
      <c r="B34" s="8" t="s">
        <v>79</v>
      </c>
      <c r="C34" s="9" t="s">
        <v>80</v>
      </c>
      <c r="D34" s="8" t="s">
        <v>74</v>
      </c>
      <c r="E34" s="10">
        <v>62.5</v>
      </c>
      <c r="F34" s="3">
        <v>79.6</v>
      </c>
      <c r="G34" s="3">
        <f t="shared" si="3"/>
        <v>142.1</v>
      </c>
    </row>
    <row r="35" customHeight="1" spans="1:7">
      <c r="A35" s="3">
        <v>33</v>
      </c>
      <c r="B35" s="8" t="s">
        <v>81</v>
      </c>
      <c r="C35" s="9" t="s">
        <v>82</v>
      </c>
      <c r="D35" s="8" t="s">
        <v>74</v>
      </c>
      <c r="E35" s="10">
        <v>56.6</v>
      </c>
      <c r="F35" s="3">
        <v>81.5</v>
      </c>
      <c r="G35" s="3">
        <f t="shared" si="3"/>
        <v>138.1</v>
      </c>
    </row>
    <row r="36" customHeight="1" spans="1:7">
      <c r="A36" s="3">
        <v>34</v>
      </c>
      <c r="B36" s="8" t="s">
        <v>83</v>
      </c>
      <c r="C36" s="8" t="s">
        <v>84</v>
      </c>
      <c r="D36" s="8" t="s">
        <v>74</v>
      </c>
      <c r="E36" s="12">
        <v>56.2</v>
      </c>
      <c r="F36" s="3">
        <v>82.6</v>
      </c>
      <c r="G36" s="3">
        <f t="shared" si="3"/>
        <v>138.8</v>
      </c>
    </row>
    <row r="37" customHeight="1" spans="1:7">
      <c r="A37" s="4">
        <v>35</v>
      </c>
      <c r="B37" s="5" t="s">
        <v>85</v>
      </c>
      <c r="C37" s="6" t="s">
        <v>86</v>
      </c>
      <c r="D37" s="5" t="s">
        <v>87</v>
      </c>
      <c r="E37" s="7">
        <v>63.5</v>
      </c>
      <c r="F37" s="4">
        <v>87.8</v>
      </c>
      <c r="G37" s="3">
        <f t="shared" si="3"/>
        <v>151.3</v>
      </c>
    </row>
    <row r="38" customHeight="1" spans="1:7">
      <c r="A38" s="4">
        <v>36</v>
      </c>
      <c r="B38" s="5" t="s">
        <v>88</v>
      </c>
      <c r="C38" s="6" t="s">
        <v>89</v>
      </c>
      <c r="D38" s="5" t="s">
        <v>87</v>
      </c>
      <c r="E38" s="7">
        <v>63.2</v>
      </c>
      <c r="F38" s="4">
        <v>85.2</v>
      </c>
      <c r="G38" s="3">
        <f t="shared" si="3"/>
        <v>148.4</v>
      </c>
    </row>
    <row r="39" customHeight="1" spans="1:7">
      <c r="A39" s="4">
        <v>37</v>
      </c>
      <c r="B39" s="5" t="s">
        <v>90</v>
      </c>
      <c r="C39" s="6" t="s">
        <v>91</v>
      </c>
      <c r="D39" s="5" t="s">
        <v>87</v>
      </c>
      <c r="E39" s="7">
        <v>62.5</v>
      </c>
      <c r="F39" s="4">
        <v>83.4</v>
      </c>
      <c r="G39" s="3">
        <f t="shared" si="3"/>
        <v>145.9</v>
      </c>
    </row>
    <row r="40" customHeight="1" spans="1:7">
      <c r="A40" s="4">
        <v>38</v>
      </c>
      <c r="B40" s="5" t="s">
        <v>92</v>
      </c>
      <c r="C40" s="6" t="s">
        <v>93</v>
      </c>
      <c r="D40" s="5" t="s">
        <v>87</v>
      </c>
      <c r="E40" s="7">
        <v>57.9</v>
      </c>
      <c r="F40" s="4">
        <v>84</v>
      </c>
      <c r="G40" s="3">
        <f t="shared" si="3"/>
        <v>141.9</v>
      </c>
    </row>
    <row r="41" customHeight="1" spans="1:7">
      <c r="A41" s="4">
        <v>39</v>
      </c>
      <c r="B41" s="5" t="s">
        <v>94</v>
      </c>
      <c r="C41" s="6" t="s">
        <v>95</v>
      </c>
      <c r="D41" s="5" t="s">
        <v>87</v>
      </c>
      <c r="E41" s="7">
        <v>48.4</v>
      </c>
      <c r="F41" s="4">
        <v>83.1</v>
      </c>
      <c r="G41" s="3">
        <f t="shared" si="3"/>
        <v>131.5</v>
      </c>
    </row>
    <row r="42" customHeight="1" spans="1:7">
      <c r="A42" s="4">
        <v>40</v>
      </c>
      <c r="B42" s="5" t="s">
        <v>96</v>
      </c>
      <c r="C42" s="6" t="s">
        <v>97</v>
      </c>
      <c r="D42" s="5" t="s">
        <v>87</v>
      </c>
      <c r="E42" s="7">
        <v>44.6</v>
      </c>
      <c r="F42" s="4">
        <v>82.2</v>
      </c>
      <c r="G42" s="3">
        <f t="shared" si="3"/>
        <v>126.8</v>
      </c>
    </row>
    <row r="43" customHeight="1" spans="1:7">
      <c r="A43" s="4">
        <v>41</v>
      </c>
      <c r="B43" s="5" t="s">
        <v>98</v>
      </c>
      <c r="C43" s="5" t="s">
        <v>99</v>
      </c>
      <c r="D43" s="5" t="s">
        <v>87</v>
      </c>
      <c r="E43" s="11">
        <v>41.4</v>
      </c>
      <c r="F43" s="4">
        <v>83.1</v>
      </c>
      <c r="G43" s="3">
        <f t="shared" si="3"/>
        <v>124.5</v>
      </c>
    </row>
    <row r="44" customHeight="1" spans="1:7">
      <c r="A44" s="3">
        <v>42</v>
      </c>
      <c r="B44" s="8" t="s">
        <v>100</v>
      </c>
      <c r="C44" s="9" t="s">
        <v>101</v>
      </c>
      <c r="D44" s="8" t="s">
        <v>102</v>
      </c>
      <c r="E44" s="10">
        <v>50.9</v>
      </c>
      <c r="F44" s="3">
        <v>79.4</v>
      </c>
      <c r="G44" s="3">
        <f t="shared" si="3"/>
        <v>130.3</v>
      </c>
    </row>
    <row r="45" customHeight="1" spans="1:7">
      <c r="A45" s="3">
        <v>43</v>
      </c>
      <c r="B45" s="8" t="s">
        <v>103</v>
      </c>
      <c r="C45" s="9" t="s">
        <v>104</v>
      </c>
      <c r="D45" s="8" t="s">
        <v>102</v>
      </c>
      <c r="E45" s="10">
        <v>44.1</v>
      </c>
      <c r="F45" s="3">
        <v>80.6</v>
      </c>
      <c r="G45" s="3">
        <f t="shared" si="3"/>
        <v>124.7</v>
      </c>
    </row>
    <row r="46" customHeight="1" spans="1:7">
      <c r="A46" s="3">
        <v>44</v>
      </c>
      <c r="B46" s="8" t="s">
        <v>105</v>
      </c>
      <c r="C46" s="9" t="s">
        <v>106</v>
      </c>
      <c r="D46" s="8" t="s">
        <v>102</v>
      </c>
      <c r="E46" s="10">
        <v>42.8</v>
      </c>
      <c r="F46" s="3">
        <v>82.1</v>
      </c>
      <c r="G46" s="3">
        <f t="shared" si="3"/>
        <v>124.9</v>
      </c>
    </row>
    <row r="47" customHeight="1" spans="1:7">
      <c r="A47" s="4">
        <v>45</v>
      </c>
      <c r="B47" s="5" t="s">
        <v>107</v>
      </c>
      <c r="C47" s="6" t="s">
        <v>108</v>
      </c>
      <c r="D47" s="5" t="s">
        <v>109</v>
      </c>
      <c r="E47" s="7">
        <v>50.8</v>
      </c>
      <c r="F47" s="4">
        <v>81.6</v>
      </c>
      <c r="G47" s="3">
        <f t="shared" si="3"/>
        <v>132.4</v>
      </c>
    </row>
    <row r="48" customHeight="1" spans="1:7">
      <c r="A48" s="4">
        <v>46</v>
      </c>
      <c r="B48" s="5" t="s">
        <v>110</v>
      </c>
      <c r="C48" s="6" t="s">
        <v>111</v>
      </c>
      <c r="D48" s="5" t="s">
        <v>109</v>
      </c>
      <c r="E48" s="7">
        <v>49.2</v>
      </c>
      <c r="F48" s="4">
        <v>84.4</v>
      </c>
      <c r="G48" s="3">
        <f t="shared" si="3"/>
        <v>133.6</v>
      </c>
    </row>
    <row r="49" customHeight="1" spans="1:7">
      <c r="A49" s="4">
        <v>47</v>
      </c>
      <c r="B49" s="5" t="s">
        <v>112</v>
      </c>
      <c r="C49" s="5" t="s">
        <v>113</v>
      </c>
      <c r="D49" s="5" t="s">
        <v>109</v>
      </c>
      <c r="E49" s="11">
        <v>46.4</v>
      </c>
      <c r="F49" s="4">
        <v>85.8</v>
      </c>
      <c r="G49" s="3">
        <f t="shared" si="3"/>
        <v>132.2</v>
      </c>
    </row>
    <row r="50" customHeight="1" spans="1:7">
      <c r="A50" s="3">
        <v>48</v>
      </c>
      <c r="B50" s="8" t="s">
        <v>114</v>
      </c>
      <c r="C50" s="9" t="s">
        <v>115</v>
      </c>
      <c r="D50" s="8" t="s">
        <v>116</v>
      </c>
      <c r="E50" s="10">
        <v>45</v>
      </c>
      <c r="F50" s="3">
        <v>84.2</v>
      </c>
      <c r="G50" s="3">
        <f t="shared" si="3"/>
        <v>129.2</v>
      </c>
    </row>
    <row r="51" customHeight="1" spans="1:7">
      <c r="A51" s="3">
        <v>49</v>
      </c>
      <c r="B51" s="8" t="s">
        <v>117</v>
      </c>
      <c r="C51" s="9" t="s">
        <v>118</v>
      </c>
      <c r="D51" s="8" t="s">
        <v>116</v>
      </c>
      <c r="E51" s="10">
        <v>44.2</v>
      </c>
      <c r="F51" s="3">
        <v>81.2</v>
      </c>
      <c r="G51" s="3">
        <f t="shared" si="3"/>
        <v>125.4</v>
      </c>
    </row>
    <row r="52" customHeight="1" spans="1:7">
      <c r="A52" s="3">
        <v>50</v>
      </c>
      <c r="B52" s="8" t="s">
        <v>119</v>
      </c>
      <c r="C52" s="8" t="s">
        <v>120</v>
      </c>
      <c r="D52" s="8" t="s">
        <v>116</v>
      </c>
      <c r="E52" s="12">
        <v>42.1</v>
      </c>
      <c r="F52" s="3">
        <v>75.2</v>
      </c>
      <c r="G52" s="3">
        <f t="shared" si="3"/>
        <v>117.3</v>
      </c>
    </row>
    <row r="53" customHeight="1" spans="1:7">
      <c r="A53" s="4">
        <v>51</v>
      </c>
      <c r="B53" s="5" t="s">
        <v>121</v>
      </c>
      <c r="C53" s="6" t="s">
        <v>122</v>
      </c>
      <c r="D53" s="5" t="s">
        <v>123</v>
      </c>
      <c r="E53" s="7">
        <v>69</v>
      </c>
      <c r="F53" s="4">
        <v>81.14</v>
      </c>
      <c r="G53" s="4">
        <f t="shared" si="3"/>
        <v>150.14</v>
      </c>
    </row>
    <row r="54" customHeight="1" spans="1:7">
      <c r="A54" s="4">
        <v>52</v>
      </c>
      <c r="B54" s="5" t="s">
        <v>124</v>
      </c>
      <c r="C54" s="6" t="s">
        <v>125</v>
      </c>
      <c r="D54" s="5" t="s">
        <v>123</v>
      </c>
      <c r="E54" s="7">
        <v>67</v>
      </c>
      <c r="F54" s="4">
        <v>81.3</v>
      </c>
      <c r="G54" s="4">
        <f t="shared" si="3"/>
        <v>148.3</v>
      </c>
    </row>
    <row r="55" customHeight="1" spans="1:7">
      <c r="A55" s="4">
        <v>53</v>
      </c>
      <c r="B55" s="5" t="s">
        <v>126</v>
      </c>
      <c r="C55" s="6" t="s">
        <v>127</v>
      </c>
      <c r="D55" s="5" t="s">
        <v>123</v>
      </c>
      <c r="E55" s="7">
        <v>66.5</v>
      </c>
      <c r="F55" s="4">
        <v>84.44</v>
      </c>
      <c r="G55" s="4">
        <f t="shared" si="3"/>
        <v>150.94</v>
      </c>
    </row>
    <row r="56" customHeight="1" spans="1:7">
      <c r="A56" s="4">
        <v>54</v>
      </c>
      <c r="B56" s="5" t="s">
        <v>128</v>
      </c>
      <c r="C56" s="6" t="s">
        <v>129</v>
      </c>
      <c r="D56" s="5" t="s">
        <v>123</v>
      </c>
      <c r="E56" s="7">
        <v>65.4</v>
      </c>
      <c r="F56" s="4">
        <v>82.74</v>
      </c>
      <c r="G56" s="4">
        <f t="shared" si="3"/>
        <v>148.14</v>
      </c>
    </row>
    <row r="57" customHeight="1" spans="1:7">
      <c r="A57" s="4">
        <v>55</v>
      </c>
      <c r="B57" s="5" t="s">
        <v>130</v>
      </c>
      <c r="C57" s="6" t="s">
        <v>131</v>
      </c>
      <c r="D57" s="5" t="s">
        <v>123</v>
      </c>
      <c r="E57" s="7">
        <v>65.3</v>
      </c>
      <c r="F57" s="4">
        <v>85.12</v>
      </c>
      <c r="G57" s="4">
        <f t="shared" si="3"/>
        <v>150.42</v>
      </c>
    </row>
    <row r="58" customHeight="1" spans="1:7">
      <c r="A58" s="4">
        <v>56</v>
      </c>
      <c r="B58" s="5" t="s">
        <v>132</v>
      </c>
      <c r="C58" s="6" t="s">
        <v>133</v>
      </c>
      <c r="D58" s="5" t="s">
        <v>123</v>
      </c>
      <c r="E58" s="7">
        <v>64.6</v>
      </c>
      <c r="F58" s="4" t="s">
        <v>60</v>
      </c>
      <c r="G58" s="4">
        <v>64.6</v>
      </c>
    </row>
    <row r="59" customHeight="1" spans="1:7">
      <c r="A59" s="3">
        <v>57</v>
      </c>
      <c r="B59" s="8" t="s">
        <v>134</v>
      </c>
      <c r="C59" s="9" t="s">
        <v>135</v>
      </c>
      <c r="D59" s="8" t="s">
        <v>136</v>
      </c>
      <c r="E59" s="10">
        <v>68</v>
      </c>
      <c r="F59" s="3">
        <v>83.82</v>
      </c>
      <c r="G59" s="3">
        <f t="shared" ref="G59:G78" si="4">E59+F59</f>
        <v>151.82</v>
      </c>
    </row>
    <row r="60" customHeight="1" spans="1:7">
      <c r="A60" s="3">
        <v>58</v>
      </c>
      <c r="B60" s="8" t="s">
        <v>137</v>
      </c>
      <c r="C60" s="9" t="s">
        <v>138</v>
      </c>
      <c r="D60" s="8" t="s">
        <v>136</v>
      </c>
      <c r="E60" s="10">
        <v>66.1</v>
      </c>
      <c r="F60" s="3">
        <v>78.14</v>
      </c>
      <c r="G60" s="3">
        <f t="shared" si="4"/>
        <v>144.24</v>
      </c>
    </row>
    <row r="61" customHeight="1" spans="1:7">
      <c r="A61" s="3">
        <v>59</v>
      </c>
      <c r="B61" s="8" t="s">
        <v>139</v>
      </c>
      <c r="C61" s="9" t="s">
        <v>140</v>
      </c>
      <c r="D61" s="8" t="s">
        <v>136</v>
      </c>
      <c r="E61" s="10">
        <v>64.8</v>
      </c>
      <c r="F61" s="3">
        <v>82.14</v>
      </c>
      <c r="G61" s="3">
        <f t="shared" si="4"/>
        <v>146.94</v>
      </c>
    </row>
    <row r="62" customHeight="1" spans="1:7">
      <c r="A62" s="3">
        <v>60</v>
      </c>
      <c r="B62" s="8" t="s">
        <v>141</v>
      </c>
      <c r="C62" s="9" t="s">
        <v>142</v>
      </c>
      <c r="D62" s="8" t="s">
        <v>136</v>
      </c>
      <c r="E62" s="10">
        <v>63.7</v>
      </c>
      <c r="F62" s="3">
        <v>83.6</v>
      </c>
      <c r="G62" s="3">
        <f t="shared" si="4"/>
        <v>147.3</v>
      </c>
    </row>
    <row r="63" customHeight="1" spans="1:7">
      <c r="A63" s="3">
        <v>61</v>
      </c>
      <c r="B63" s="8" t="s">
        <v>143</v>
      </c>
      <c r="C63" s="9" t="s">
        <v>144</v>
      </c>
      <c r="D63" s="8" t="s">
        <v>136</v>
      </c>
      <c r="E63" s="10">
        <v>63.1</v>
      </c>
      <c r="F63" s="3">
        <v>83.4</v>
      </c>
      <c r="G63" s="3">
        <f t="shared" si="4"/>
        <v>146.5</v>
      </c>
    </row>
    <row r="64" customHeight="1" spans="1:7">
      <c r="A64" s="3">
        <v>62</v>
      </c>
      <c r="B64" s="8" t="s">
        <v>145</v>
      </c>
      <c r="C64" s="9" t="s">
        <v>146</v>
      </c>
      <c r="D64" s="8" t="s">
        <v>136</v>
      </c>
      <c r="E64" s="10">
        <v>63.1</v>
      </c>
      <c r="F64" s="3">
        <v>76.7</v>
      </c>
      <c r="G64" s="3">
        <f t="shared" si="4"/>
        <v>139.8</v>
      </c>
    </row>
    <row r="65" customHeight="1" spans="1:7">
      <c r="A65" s="4">
        <v>63</v>
      </c>
      <c r="B65" s="5" t="s">
        <v>147</v>
      </c>
      <c r="C65" s="6" t="s">
        <v>148</v>
      </c>
      <c r="D65" s="5" t="s">
        <v>149</v>
      </c>
      <c r="E65" s="7">
        <v>73.5</v>
      </c>
      <c r="F65" s="4">
        <v>84.4</v>
      </c>
      <c r="G65" s="4">
        <f t="shared" si="4"/>
        <v>157.9</v>
      </c>
    </row>
    <row r="66" customHeight="1" spans="1:7">
      <c r="A66" s="4">
        <v>64</v>
      </c>
      <c r="B66" s="5" t="s">
        <v>150</v>
      </c>
      <c r="C66" s="6" t="s">
        <v>151</v>
      </c>
      <c r="D66" s="5" t="s">
        <v>149</v>
      </c>
      <c r="E66" s="7">
        <v>71.9</v>
      </c>
      <c r="F66" s="4">
        <v>80.4</v>
      </c>
      <c r="G66" s="4">
        <f t="shared" si="4"/>
        <v>152.3</v>
      </c>
    </row>
    <row r="67" customHeight="1" spans="1:7">
      <c r="A67" s="4">
        <v>65</v>
      </c>
      <c r="B67" s="5" t="s">
        <v>152</v>
      </c>
      <c r="C67" s="6" t="s">
        <v>153</v>
      </c>
      <c r="D67" s="5" t="s">
        <v>149</v>
      </c>
      <c r="E67" s="7">
        <v>70.9</v>
      </c>
      <c r="F67" s="4">
        <v>81.64</v>
      </c>
      <c r="G67" s="4">
        <f t="shared" si="4"/>
        <v>152.54</v>
      </c>
    </row>
    <row r="68" customHeight="1" spans="1:7">
      <c r="A68" s="3">
        <v>66</v>
      </c>
      <c r="B68" s="8" t="s">
        <v>154</v>
      </c>
      <c r="C68" s="9" t="s">
        <v>155</v>
      </c>
      <c r="D68" s="8" t="s">
        <v>156</v>
      </c>
      <c r="E68" s="10">
        <v>73.5</v>
      </c>
      <c r="F68" s="3">
        <v>82.4</v>
      </c>
      <c r="G68" s="3">
        <f t="shared" si="4"/>
        <v>155.9</v>
      </c>
    </row>
    <row r="69" customHeight="1" spans="1:7">
      <c r="A69" s="3">
        <v>67</v>
      </c>
      <c r="B69" s="8" t="s">
        <v>157</v>
      </c>
      <c r="C69" s="9" t="s">
        <v>158</v>
      </c>
      <c r="D69" s="8" t="s">
        <v>156</v>
      </c>
      <c r="E69" s="10">
        <v>66.3</v>
      </c>
      <c r="F69" s="3">
        <v>80.54</v>
      </c>
      <c r="G69" s="3">
        <f t="shared" si="4"/>
        <v>146.84</v>
      </c>
    </row>
    <row r="70" customHeight="1" spans="1:7">
      <c r="A70" s="3">
        <v>68</v>
      </c>
      <c r="B70" s="8" t="s">
        <v>159</v>
      </c>
      <c r="C70" s="9" t="s">
        <v>160</v>
      </c>
      <c r="D70" s="8" t="s">
        <v>156</v>
      </c>
      <c r="E70" s="10">
        <v>66.2</v>
      </c>
      <c r="F70" s="3">
        <v>84.6</v>
      </c>
      <c r="G70" s="3">
        <f t="shared" si="4"/>
        <v>150.8</v>
      </c>
    </row>
    <row r="71" customHeight="1" spans="1:7">
      <c r="A71" s="4">
        <v>69</v>
      </c>
      <c r="B71" s="5" t="s">
        <v>161</v>
      </c>
      <c r="C71" s="6" t="s">
        <v>162</v>
      </c>
      <c r="D71" s="5" t="s">
        <v>163</v>
      </c>
      <c r="E71" s="7">
        <v>65.5</v>
      </c>
      <c r="F71" s="4">
        <v>83.4</v>
      </c>
      <c r="G71" s="3">
        <f t="shared" si="4"/>
        <v>148.9</v>
      </c>
    </row>
    <row r="72" customHeight="1" spans="1:7">
      <c r="A72" s="4">
        <v>70</v>
      </c>
      <c r="B72" s="5" t="s">
        <v>164</v>
      </c>
      <c r="C72" s="6" t="s">
        <v>165</v>
      </c>
      <c r="D72" s="5" t="s">
        <v>163</v>
      </c>
      <c r="E72" s="7">
        <v>62.8</v>
      </c>
      <c r="F72" s="4">
        <v>84.6</v>
      </c>
      <c r="G72" s="3">
        <f t="shared" si="4"/>
        <v>147.4</v>
      </c>
    </row>
    <row r="73" customHeight="1" spans="1:7">
      <c r="A73" s="4">
        <v>71</v>
      </c>
      <c r="B73" s="5" t="s">
        <v>166</v>
      </c>
      <c r="C73" s="6" t="s">
        <v>167</v>
      </c>
      <c r="D73" s="5" t="s">
        <v>163</v>
      </c>
      <c r="E73" s="7">
        <v>60</v>
      </c>
      <c r="F73" s="4">
        <v>82.2</v>
      </c>
      <c r="G73" s="3">
        <f t="shared" si="4"/>
        <v>142.2</v>
      </c>
    </row>
    <row r="74" customHeight="1" spans="1:7">
      <c r="A74" s="3">
        <v>72</v>
      </c>
      <c r="B74" s="8" t="s">
        <v>168</v>
      </c>
      <c r="C74" s="9" t="s">
        <v>169</v>
      </c>
      <c r="D74" s="8" t="s">
        <v>170</v>
      </c>
      <c r="E74" s="10">
        <v>69.6</v>
      </c>
      <c r="F74" s="3">
        <v>84.3</v>
      </c>
      <c r="G74" s="3">
        <f t="shared" si="4"/>
        <v>153.9</v>
      </c>
    </row>
    <row r="75" customHeight="1" spans="1:7">
      <c r="A75" s="3">
        <v>73</v>
      </c>
      <c r="B75" s="8" t="s">
        <v>171</v>
      </c>
      <c r="C75" s="9" t="s">
        <v>172</v>
      </c>
      <c r="D75" s="8" t="s">
        <v>170</v>
      </c>
      <c r="E75" s="10">
        <v>68.4</v>
      </c>
      <c r="F75" s="3">
        <v>78.8</v>
      </c>
      <c r="G75" s="3">
        <f t="shared" si="4"/>
        <v>147.2</v>
      </c>
    </row>
    <row r="76" customHeight="1" spans="1:7">
      <c r="A76" s="3">
        <v>74</v>
      </c>
      <c r="B76" s="8" t="s">
        <v>173</v>
      </c>
      <c r="C76" s="8" t="s">
        <v>174</v>
      </c>
      <c r="D76" s="8" t="s">
        <v>170</v>
      </c>
      <c r="E76" s="12">
        <v>60.4</v>
      </c>
      <c r="F76" s="3">
        <v>81.4</v>
      </c>
      <c r="G76" s="3">
        <f t="shared" si="4"/>
        <v>141.8</v>
      </c>
    </row>
    <row r="77" customHeight="1" spans="1:7">
      <c r="A77" s="4">
        <v>75</v>
      </c>
      <c r="B77" s="5" t="s">
        <v>175</v>
      </c>
      <c r="C77" s="6" t="s">
        <v>176</v>
      </c>
      <c r="D77" s="5" t="s">
        <v>177</v>
      </c>
      <c r="E77" s="7">
        <v>74.4</v>
      </c>
      <c r="F77" s="4">
        <v>82.6</v>
      </c>
      <c r="G77" s="4">
        <f t="shared" si="4"/>
        <v>157</v>
      </c>
    </row>
    <row r="78" customHeight="1" spans="1:7">
      <c r="A78" s="4">
        <v>76</v>
      </c>
      <c r="B78" s="5" t="s">
        <v>178</v>
      </c>
      <c r="C78" s="6" t="s">
        <v>179</v>
      </c>
      <c r="D78" s="5" t="s">
        <v>177</v>
      </c>
      <c r="E78" s="7">
        <v>68.4</v>
      </c>
      <c r="F78" s="4">
        <v>84.8</v>
      </c>
      <c r="G78" s="4">
        <f t="shared" si="4"/>
        <v>153.2</v>
      </c>
    </row>
    <row r="79" customHeight="1" spans="1:7">
      <c r="A79" s="4">
        <v>77</v>
      </c>
      <c r="B79" s="5" t="s">
        <v>180</v>
      </c>
      <c r="C79" s="6" t="s">
        <v>181</v>
      </c>
      <c r="D79" s="5" t="s">
        <v>177</v>
      </c>
      <c r="E79" s="7">
        <v>67.6</v>
      </c>
      <c r="F79" s="4" t="s">
        <v>60</v>
      </c>
      <c r="G79" s="4">
        <v>67.6</v>
      </c>
    </row>
    <row r="80" customHeight="1" spans="1:7">
      <c r="A80" s="4">
        <v>78</v>
      </c>
      <c r="B80" s="5" t="s">
        <v>182</v>
      </c>
      <c r="C80" s="6" t="s">
        <v>183</v>
      </c>
      <c r="D80" s="5" t="s">
        <v>177</v>
      </c>
      <c r="E80" s="7">
        <v>66.4</v>
      </c>
      <c r="F80" s="4">
        <v>84</v>
      </c>
      <c r="G80" s="4">
        <f t="shared" ref="G80:G89" si="5">E80+F80</f>
        <v>150.4</v>
      </c>
    </row>
    <row r="81" customHeight="1" spans="1:7">
      <c r="A81" s="4">
        <v>79</v>
      </c>
      <c r="B81" s="5" t="s">
        <v>184</v>
      </c>
      <c r="C81" s="6" t="s">
        <v>185</v>
      </c>
      <c r="D81" s="5" t="s">
        <v>177</v>
      </c>
      <c r="E81" s="7">
        <v>65.3</v>
      </c>
      <c r="F81" s="4">
        <v>82.3</v>
      </c>
      <c r="G81" s="4">
        <f t="shared" si="5"/>
        <v>147.6</v>
      </c>
    </row>
    <row r="82" customHeight="1" spans="1:7">
      <c r="A82" s="4">
        <v>80</v>
      </c>
      <c r="B82" s="5" t="s">
        <v>186</v>
      </c>
      <c r="C82" s="6" t="s">
        <v>187</v>
      </c>
      <c r="D82" s="5" t="s">
        <v>177</v>
      </c>
      <c r="E82" s="7">
        <v>65.3</v>
      </c>
      <c r="F82" s="4">
        <v>83.6</v>
      </c>
      <c r="G82" s="4">
        <f t="shared" si="5"/>
        <v>148.9</v>
      </c>
    </row>
    <row r="83" customHeight="1" spans="1:7">
      <c r="A83" s="3">
        <v>81</v>
      </c>
      <c r="B83" s="8" t="s">
        <v>188</v>
      </c>
      <c r="C83" s="9" t="s">
        <v>189</v>
      </c>
      <c r="D83" s="8" t="s">
        <v>190</v>
      </c>
      <c r="E83" s="10">
        <v>72.3</v>
      </c>
      <c r="F83" s="3">
        <v>83.82</v>
      </c>
      <c r="G83" s="3">
        <f t="shared" si="5"/>
        <v>156.12</v>
      </c>
    </row>
    <row r="84" customHeight="1" spans="1:7">
      <c r="A84" s="3">
        <v>82</v>
      </c>
      <c r="B84" s="8" t="s">
        <v>191</v>
      </c>
      <c r="C84" s="9" t="s">
        <v>192</v>
      </c>
      <c r="D84" s="8" t="s">
        <v>190</v>
      </c>
      <c r="E84" s="10">
        <v>68.4</v>
      </c>
      <c r="F84" s="3">
        <v>83.5</v>
      </c>
      <c r="G84" s="3">
        <f t="shared" si="5"/>
        <v>151.9</v>
      </c>
    </row>
    <row r="85" customHeight="1" spans="1:7">
      <c r="A85" s="3">
        <v>83</v>
      </c>
      <c r="B85" s="8" t="s">
        <v>193</v>
      </c>
      <c r="C85" s="9" t="s">
        <v>194</v>
      </c>
      <c r="D85" s="8" t="s">
        <v>190</v>
      </c>
      <c r="E85" s="10">
        <v>67.9</v>
      </c>
      <c r="F85" s="3">
        <v>85.3</v>
      </c>
      <c r="G85" s="3">
        <f t="shared" si="5"/>
        <v>153.2</v>
      </c>
    </row>
    <row r="86" customHeight="1" spans="1:7">
      <c r="A86" s="3">
        <v>84</v>
      </c>
      <c r="B86" s="8" t="s">
        <v>195</v>
      </c>
      <c r="C86" s="9" t="s">
        <v>196</v>
      </c>
      <c r="D86" s="8" t="s">
        <v>190</v>
      </c>
      <c r="E86" s="10">
        <v>67.9</v>
      </c>
      <c r="F86" s="3">
        <v>84.82</v>
      </c>
      <c r="G86" s="3">
        <f t="shared" si="5"/>
        <v>152.72</v>
      </c>
    </row>
    <row r="87" customHeight="1" spans="1:7">
      <c r="A87" s="4">
        <v>85</v>
      </c>
      <c r="B87" s="5" t="s">
        <v>197</v>
      </c>
      <c r="C87" s="6" t="s">
        <v>198</v>
      </c>
      <c r="D87" s="5" t="s">
        <v>199</v>
      </c>
      <c r="E87" s="7">
        <v>68.4</v>
      </c>
      <c r="F87" s="4">
        <v>82.9</v>
      </c>
      <c r="G87" s="4">
        <f t="shared" si="5"/>
        <v>151.3</v>
      </c>
    </row>
    <row r="88" customHeight="1" spans="1:7">
      <c r="A88" s="4">
        <v>86</v>
      </c>
      <c r="B88" s="5" t="s">
        <v>200</v>
      </c>
      <c r="C88" s="6" t="s">
        <v>201</v>
      </c>
      <c r="D88" s="5" t="s">
        <v>199</v>
      </c>
      <c r="E88" s="7">
        <v>61.3</v>
      </c>
      <c r="F88" s="4">
        <v>81.6</v>
      </c>
      <c r="G88" s="4">
        <f t="shared" si="5"/>
        <v>142.9</v>
      </c>
    </row>
    <row r="89" customHeight="1" spans="1:7">
      <c r="A89" s="4">
        <v>87</v>
      </c>
      <c r="B89" s="5" t="s">
        <v>202</v>
      </c>
      <c r="C89" s="6" t="s">
        <v>203</v>
      </c>
      <c r="D89" s="5" t="s">
        <v>199</v>
      </c>
      <c r="E89" s="7">
        <v>60.3</v>
      </c>
      <c r="F89" s="4">
        <v>79.4</v>
      </c>
      <c r="G89" s="4">
        <f t="shared" si="5"/>
        <v>139.7</v>
      </c>
    </row>
    <row r="90" customHeight="1" spans="1:7">
      <c r="A90" s="3">
        <v>88</v>
      </c>
      <c r="B90" s="8" t="s">
        <v>204</v>
      </c>
      <c r="C90" s="9" t="s">
        <v>205</v>
      </c>
      <c r="D90" s="8" t="s">
        <v>206</v>
      </c>
      <c r="E90" s="10">
        <v>60.2</v>
      </c>
      <c r="F90" s="3">
        <v>79.8</v>
      </c>
      <c r="G90" s="4">
        <f t="shared" ref="G90:G121" si="6">E90+F90</f>
        <v>140</v>
      </c>
    </row>
    <row r="91" customHeight="1" spans="1:7">
      <c r="A91" s="3">
        <v>89</v>
      </c>
      <c r="B91" s="8" t="s">
        <v>207</v>
      </c>
      <c r="C91" s="9" t="s">
        <v>208</v>
      </c>
      <c r="D91" s="8" t="s">
        <v>206</v>
      </c>
      <c r="E91" s="10">
        <v>59.9</v>
      </c>
      <c r="F91" s="3">
        <v>83.5</v>
      </c>
      <c r="G91" s="4">
        <f t="shared" si="6"/>
        <v>143.4</v>
      </c>
    </row>
    <row r="92" customHeight="1" spans="1:7">
      <c r="A92" s="3">
        <v>90</v>
      </c>
      <c r="B92" s="8" t="s">
        <v>209</v>
      </c>
      <c r="C92" s="9" t="s">
        <v>210</v>
      </c>
      <c r="D92" s="8" t="s">
        <v>206</v>
      </c>
      <c r="E92" s="10">
        <v>59.7</v>
      </c>
      <c r="F92" s="3">
        <v>81.1</v>
      </c>
      <c r="G92" s="4">
        <f t="shared" si="6"/>
        <v>140.8</v>
      </c>
    </row>
    <row r="93" customHeight="1" spans="1:7">
      <c r="A93" s="4">
        <v>91</v>
      </c>
      <c r="B93" s="5" t="s">
        <v>211</v>
      </c>
      <c r="C93" s="6" t="s">
        <v>212</v>
      </c>
      <c r="D93" s="5" t="s">
        <v>213</v>
      </c>
      <c r="E93" s="7">
        <v>66.3</v>
      </c>
      <c r="F93" s="4">
        <v>83.6</v>
      </c>
      <c r="G93" s="4">
        <f t="shared" si="6"/>
        <v>149.9</v>
      </c>
    </row>
    <row r="94" customHeight="1" spans="1:7">
      <c r="A94" s="4">
        <v>92</v>
      </c>
      <c r="B94" s="5" t="s">
        <v>214</v>
      </c>
      <c r="C94" s="6" t="s">
        <v>215</v>
      </c>
      <c r="D94" s="5" t="s">
        <v>213</v>
      </c>
      <c r="E94" s="7">
        <v>63.3</v>
      </c>
      <c r="F94" s="4">
        <v>80.8</v>
      </c>
      <c r="G94" s="4">
        <f t="shared" si="6"/>
        <v>144.1</v>
      </c>
    </row>
    <row r="95" customHeight="1" spans="1:7">
      <c r="A95" s="4">
        <v>93</v>
      </c>
      <c r="B95" s="5" t="s">
        <v>216</v>
      </c>
      <c r="C95" s="6" t="s">
        <v>217</v>
      </c>
      <c r="D95" s="5" t="s">
        <v>213</v>
      </c>
      <c r="E95" s="7">
        <v>63.1</v>
      </c>
      <c r="F95" s="4">
        <v>82.6</v>
      </c>
      <c r="G95" s="4">
        <f t="shared" si="6"/>
        <v>145.7</v>
      </c>
    </row>
    <row r="96" customHeight="1" spans="1:7">
      <c r="A96" s="4">
        <v>94</v>
      </c>
      <c r="B96" s="5" t="s">
        <v>218</v>
      </c>
      <c r="C96" s="6" t="s">
        <v>219</v>
      </c>
      <c r="D96" s="5" t="s">
        <v>213</v>
      </c>
      <c r="E96" s="7">
        <v>62.9</v>
      </c>
      <c r="F96" s="4">
        <v>81.1</v>
      </c>
      <c r="G96" s="4">
        <f t="shared" si="6"/>
        <v>144</v>
      </c>
    </row>
    <row r="97" customHeight="1" spans="1:7">
      <c r="A97" s="4">
        <v>95</v>
      </c>
      <c r="B97" s="5" t="s">
        <v>220</v>
      </c>
      <c r="C97" s="6" t="s">
        <v>221</v>
      </c>
      <c r="D97" s="5" t="s">
        <v>213</v>
      </c>
      <c r="E97" s="7">
        <v>60.9</v>
      </c>
      <c r="F97" s="4">
        <v>80.3</v>
      </c>
      <c r="G97" s="4">
        <f t="shared" si="6"/>
        <v>141.2</v>
      </c>
    </row>
    <row r="98" customHeight="1" spans="1:7">
      <c r="A98" s="4">
        <v>96</v>
      </c>
      <c r="B98" s="5" t="s">
        <v>222</v>
      </c>
      <c r="C98" s="6" t="s">
        <v>223</v>
      </c>
      <c r="D98" s="5" t="s">
        <v>213</v>
      </c>
      <c r="E98" s="7">
        <v>60.9</v>
      </c>
      <c r="F98" s="4">
        <v>82.12</v>
      </c>
      <c r="G98" s="4">
        <f t="shared" si="6"/>
        <v>143.02</v>
      </c>
    </row>
    <row r="99" customHeight="1" spans="1:7">
      <c r="A99" s="3">
        <v>97</v>
      </c>
      <c r="B99" s="8" t="s">
        <v>224</v>
      </c>
      <c r="C99" s="9" t="s">
        <v>225</v>
      </c>
      <c r="D99" s="8" t="s">
        <v>226</v>
      </c>
      <c r="E99" s="10">
        <v>76.2</v>
      </c>
      <c r="F99" s="3">
        <v>83.1</v>
      </c>
      <c r="G99" s="4">
        <f t="shared" si="6"/>
        <v>159.3</v>
      </c>
    </row>
    <row r="100" customHeight="1" spans="1:7">
      <c r="A100" s="3">
        <v>98</v>
      </c>
      <c r="B100" s="8" t="s">
        <v>227</v>
      </c>
      <c r="C100" s="8" t="s">
        <v>228</v>
      </c>
      <c r="D100" s="8" t="s">
        <v>226</v>
      </c>
      <c r="E100" s="12">
        <v>66.5</v>
      </c>
      <c r="F100" s="3">
        <v>78.3</v>
      </c>
      <c r="G100" s="4">
        <f t="shared" si="6"/>
        <v>144.8</v>
      </c>
    </row>
    <row r="101" customHeight="1" spans="1:7">
      <c r="A101" s="4">
        <v>99</v>
      </c>
      <c r="B101" s="5" t="s">
        <v>229</v>
      </c>
      <c r="C101" s="6" t="s">
        <v>230</v>
      </c>
      <c r="D101" s="5" t="s">
        <v>231</v>
      </c>
      <c r="E101" s="7">
        <v>71.1</v>
      </c>
      <c r="F101" s="4">
        <v>83.22</v>
      </c>
      <c r="G101" s="4">
        <f t="shared" si="6"/>
        <v>154.32</v>
      </c>
    </row>
    <row r="102" customHeight="1" spans="1:7">
      <c r="A102" s="4">
        <v>100</v>
      </c>
      <c r="B102" s="5" t="s">
        <v>232</v>
      </c>
      <c r="C102" s="6" t="s">
        <v>233</v>
      </c>
      <c r="D102" s="5" t="s">
        <v>231</v>
      </c>
      <c r="E102" s="7">
        <v>70.7</v>
      </c>
      <c r="F102" s="4">
        <v>81.84</v>
      </c>
      <c r="G102" s="4">
        <f t="shared" si="6"/>
        <v>152.54</v>
      </c>
    </row>
    <row r="103" customHeight="1" spans="1:7">
      <c r="A103" s="4">
        <v>101</v>
      </c>
      <c r="B103" s="5" t="s">
        <v>234</v>
      </c>
      <c r="C103" s="6" t="s">
        <v>235</v>
      </c>
      <c r="D103" s="5" t="s">
        <v>231</v>
      </c>
      <c r="E103" s="7">
        <v>70.3</v>
      </c>
      <c r="F103" s="4">
        <v>85.36</v>
      </c>
      <c r="G103" s="4">
        <f t="shared" si="6"/>
        <v>155.66</v>
      </c>
    </row>
    <row r="104" customHeight="1" spans="1:7">
      <c r="A104" s="3">
        <v>102</v>
      </c>
      <c r="B104" s="8" t="s">
        <v>236</v>
      </c>
      <c r="C104" s="9" t="s">
        <v>237</v>
      </c>
      <c r="D104" s="8" t="s">
        <v>238</v>
      </c>
      <c r="E104" s="10">
        <v>61.1</v>
      </c>
      <c r="F104" s="3">
        <v>82.8</v>
      </c>
      <c r="G104" s="4">
        <f t="shared" si="6"/>
        <v>143.9</v>
      </c>
    </row>
    <row r="105" customHeight="1" spans="1:7">
      <c r="A105" s="3">
        <v>103</v>
      </c>
      <c r="B105" s="8" t="s">
        <v>239</v>
      </c>
      <c r="C105" s="9" t="s">
        <v>240</v>
      </c>
      <c r="D105" s="8" t="s">
        <v>238</v>
      </c>
      <c r="E105" s="10">
        <v>59.9</v>
      </c>
      <c r="F105" s="3">
        <v>83</v>
      </c>
      <c r="G105" s="4">
        <f t="shared" si="6"/>
        <v>142.9</v>
      </c>
    </row>
    <row r="106" customHeight="1" spans="1:7">
      <c r="A106" s="3">
        <v>104</v>
      </c>
      <c r="B106" s="8" t="s">
        <v>241</v>
      </c>
      <c r="C106" s="9" t="s">
        <v>242</v>
      </c>
      <c r="D106" s="8" t="s">
        <v>238</v>
      </c>
      <c r="E106" s="10">
        <v>58.8</v>
      </c>
      <c r="F106" s="3">
        <v>82</v>
      </c>
      <c r="G106" s="4">
        <f t="shared" si="6"/>
        <v>140.8</v>
      </c>
    </row>
    <row r="107" customHeight="1" spans="1:7">
      <c r="A107" s="4">
        <v>105</v>
      </c>
      <c r="B107" s="5" t="s">
        <v>243</v>
      </c>
      <c r="C107" s="6" t="s">
        <v>244</v>
      </c>
      <c r="D107" s="5" t="s">
        <v>245</v>
      </c>
      <c r="E107" s="7">
        <v>71.5</v>
      </c>
      <c r="F107" s="4">
        <v>82.64</v>
      </c>
      <c r="G107" s="4">
        <f t="shared" si="6"/>
        <v>154.14</v>
      </c>
    </row>
    <row r="108" customHeight="1" spans="1:7">
      <c r="A108" s="4">
        <v>106</v>
      </c>
      <c r="B108" s="5" t="s">
        <v>246</v>
      </c>
      <c r="C108" s="6" t="s">
        <v>247</v>
      </c>
      <c r="D108" s="5" t="s">
        <v>245</v>
      </c>
      <c r="E108" s="7">
        <v>68.3</v>
      </c>
      <c r="F108" s="4">
        <v>83.74</v>
      </c>
      <c r="G108" s="4">
        <f t="shared" si="6"/>
        <v>152.04</v>
      </c>
    </row>
    <row r="109" customHeight="1" spans="1:7">
      <c r="A109" s="4">
        <v>107</v>
      </c>
      <c r="B109" s="5" t="s">
        <v>248</v>
      </c>
      <c r="C109" s="6" t="s">
        <v>249</v>
      </c>
      <c r="D109" s="5" t="s">
        <v>245</v>
      </c>
      <c r="E109" s="7">
        <v>67</v>
      </c>
      <c r="F109" s="4">
        <v>82.8</v>
      </c>
      <c r="G109" s="4">
        <f t="shared" si="6"/>
        <v>149.8</v>
      </c>
    </row>
    <row r="110" customHeight="1" spans="1:7">
      <c r="A110" s="3">
        <v>108</v>
      </c>
      <c r="B110" s="8" t="s">
        <v>250</v>
      </c>
      <c r="C110" s="9" t="s">
        <v>251</v>
      </c>
      <c r="D110" s="8" t="s">
        <v>252</v>
      </c>
      <c r="E110" s="10">
        <v>63.8</v>
      </c>
      <c r="F110" s="3">
        <v>78.8</v>
      </c>
      <c r="G110" s="4">
        <f t="shared" si="6"/>
        <v>142.6</v>
      </c>
    </row>
    <row r="111" customHeight="1" spans="1:7">
      <c r="A111" s="3">
        <v>109</v>
      </c>
      <c r="B111" s="8" t="s">
        <v>253</v>
      </c>
      <c r="C111" s="9" t="s">
        <v>254</v>
      </c>
      <c r="D111" s="8" t="s">
        <v>252</v>
      </c>
      <c r="E111" s="10">
        <v>61.6</v>
      </c>
      <c r="F111" s="3">
        <v>82.2</v>
      </c>
      <c r="G111" s="4">
        <f t="shared" si="6"/>
        <v>143.8</v>
      </c>
    </row>
    <row r="112" customHeight="1" spans="1:7">
      <c r="A112" s="3">
        <v>110</v>
      </c>
      <c r="B112" s="8" t="s">
        <v>255</v>
      </c>
      <c r="C112" s="9" t="s">
        <v>256</v>
      </c>
      <c r="D112" s="8" t="s">
        <v>252</v>
      </c>
      <c r="E112" s="10">
        <v>60.6</v>
      </c>
      <c r="F112" s="3">
        <v>82.1</v>
      </c>
      <c r="G112" s="4">
        <f t="shared" si="6"/>
        <v>142.7</v>
      </c>
    </row>
    <row r="113" customHeight="1" spans="1:7">
      <c r="A113" s="4">
        <v>111</v>
      </c>
      <c r="B113" s="5" t="s">
        <v>257</v>
      </c>
      <c r="C113" s="6" t="s">
        <v>258</v>
      </c>
      <c r="D113" s="5" t="s">
        <v>259</v>
      </c>
      <c r="E113" s="7">
        <v>70.5</v>
      </c>
      <c r="F113" s="4">
        <v>87.16</v>
      </c>
      <c r="G113" s="4">
        <f t="shared" si="6"/>
        <v>157.66</v>
      </c>
    </row>
    <row r="114" customHeight="1" spans="1:7">
      <c r="A114" s="4">
        <v>112</v>
      </c>
      <c r="B114" s="5" t="s">
        <v>260</v>
      </c>
      <c r="C114" s="6" t="s">
        <v>261</v>
      </c>
      <c r="D114" s="5" t="s">
        <v>259</v>
      </c>
      <c r="E114" s="7">
        <v>67.4</v>
      </c>
      <c r="F114" s="4">
        <v>81.3</v>
      </c>
      <c r="G114" s="4">
        <f t="shared" si="6"/>
        <v>148.7</v>
      </c>
    </row>
    <row r="115" customHeight="1" spans="1:7">
      <c r="A115" s="4">
        <v>113</v>
      </c>
      <c r="B115" s="5" t="s">
        <v>262</v>
      </c>
      <c r="C115" s="6" t="s">
        <v>263</v>
      </c>
      <c r="D115" s="5" t="s">
        <v>259</v>
      </c>
      <c r="E115" s="7">
        <v>65.8</v>
      </c>
      <c r="F115" s="4">
        <v>83.64</v>
      </c>
      <c r="G115" s="4">
        <f t="shared" si="6"/>
        <v>149.44</v>
      </c>
    </row>
    <row r="116" customHeight="1" spans="1:7">
      <c r="A116" s="3">
        <v>114</v>
      </c>
      <c r="B116" s="8" t="s">
        <v>264</v>
      </c>
      <c r="C116" s="9" t="s">
        <v>265</v>
      </c>
      <c r="D116" s="8" t="s">
        <v>266</v>
      </c>
      <c r="E116" s="10">
        <v>75.3</v>
      </c>
      <c r="F116" s="3">
        <v>82.94</v>
      </c>
      <c r="G116" s="4">
        <f t="shared" si="6"/>
        <v>158.24</v>
      </c>
    </row>
    <row r="117" customHeight="1" spans="1:7">
      <c r="A117" s="3">
        <v>115</v>
      </c>
      <c r="B117" s="8" t="s">
        <v>267</v>
      </c>
      <c r="C117" s="9" t="s">
        <v>268</v>
      </c>
      <c r="D117" s="8" t="s">
        <v>266</v>
      </c>
      <c r="E117" s="10">
        <v>68.3</v>
      </c>
      <c r="F117" s="3">
        <v>83.22</v>
      </c>
      <c r="G117" s="4">
        <f t="shared" si="6"/>
        <v>151.52</v>
      </c>
    </row>
    <row r="118" customHeight="1" spans="1:7">
      <c r="A118" s="3">
        <v>116</v>
      </c>
      <c r="B118" s="8" t="s">
        <v>269</v>
      </c>
      <c r="C118" s="9" t="s">
        <v>270</v>
      </c>
      <c r="D118" s="8" t="s">
        <v>266</v>
      </c>
      <c r="E118" s="10">
        <v>67.9</v>
      </c>
      <c r="F118" s="3">
        <v>83.9</v>
      </c>
      <c r="G118" s="4">
        <f t="shared" si="6"/>
        <v>151.8</v>
      </c>
    </row>
    <row r="119" customHeight="1" spans="1:7">
      <c r="A119" s="4">
        <v>117</v>
      </c>
      <c r="B119" s="5" t="s">
        <v>271</v>
      </c>
      <c r="C119" s="6" t="s">
        <v>272</v>
      </c>
      <c r="D119" s="5" t="s">
        <v>273</v>
      </c>
      <c r="E119" s="7">
        <v>71.7</v>
      </c>
      <c r="F119" s="4">
        <v>80.4</v>
      </c>
      <c r="G119" s="4">
        <f t="shared" si="6"/>
        <v>152.1</v>
      </c>
    </row>
    <row r="120" customHeight="1" spans="1:7">
      <c r="A120" s="4">
        <v>118</v>
      </c>
      <c r="B120" s="5" t="s">
        <v>274</v>
      </c>
      <c r="C120" s="6" t="s">
        <v>275</v>
      </c>
      <c r="D120" s="5" t="s">
        <v>273</v>
      </c>
      <c r="E120" s="7">
        <v>64.6</v>
      </c>
      <c r="F120" s="4">
        <v>82</v>
      </c>
      <c r="G120" s="4">
        <f t="shared" si="6"/>
        <v>146.6</v>
      </c>
    </row>
    <row r="121" customHeight="1" spans="1:7">
      <c r="A121" s="4">
        <v>119</v>
      </c>
      <c r="B121" s="5" t="s">
        <v>276</v>
      </c>
      <c r="C121" s="6" t="s">
        <v>277</v>
      </c>
      <c r="D121" s="5" t="s">
        <v>273</v>
      </c>
      <c r="E121" s="7">
        <v>61.5</v>
      </c>
      <c r="F121" s="4">
        <v>81.4</v>
      </c>
      <c r="G121" s="4">
        <f t="shared" si="6"/>
        <v>142.9</v>
      </c>
    </row>
    <row r="122" customHeight="1" spans="1:7">
      <c r="A122" s="3">
        <v>120</v>
      </c>
      <c r="B122" s="8" t="s">
        <v>278</v>
      </c>
      <c r="C122" s="9" t="s">
        <v>279</v>
      </c>
      <c r="D122" s="8" t="s">
        <v>280</v>
      </c>
      <c r="E122" s="10">
        <v>74.8</v>
      </c>
      <c r="F122" s="3">
        <v>82.1</v>
      </c>
      <c r="G122" s="4">
        <f t="shared" ref="G122:G143" si="7">E122+F122</f>
        <v>156.9</v>
      </c>
    </row>
    <row r="123" customHeight="1" spans="1:7">
      <c r="A123" s="3">
        <v>121</v>
      </c>
      <c r="B123" s="8" t="s">
        <v>281</v>
      </c>
      <c r="C123" s="9" t="s">
        <v>282</v>
      </c>
      <c r="D123" s="8" t="s">
        <v>280</v>
      </c>
      <c r="E123" s="10">
        <v>73.7</v>
      </c>
      <c r="F123" s="3">
        <v>83.4</v>
      </c>
      <c r="G123" s="4">
        <f t="shared" si="7"/>
        <v>157.1</v>
      </c>
    </row>
    <row r="124" customHeight="1" spans="1:7">
      <c r="A124" s="3">
        <v>122</v>
      </c>
      <c r="B124" s="8" t="s">
        <v>283</v>
      </c>
      <c r="C124" s="9" t="s">
        <v>284</v>
      </c>
      <c r="D124" s="8" t="s">
        <v>280</v>
      </c>
      <c r="E124" s="10">
        <v>72.2</v>
      </c>
      <c r="F124" s="3">
        <v>83.3</v>
      </c>
      <c r="G124" s="4">
        <f t="shared" si="7"/>
        <v>155.5</v>
      </c>
    </row>
    <row r="125" customHeight="1" spans="1:7">
      <c r="A125" s="4">
        <v>123</v>
      </c>
      <c r="B125" s="5" t="s">
        <v>285</v>
      </c>
      <c r="C125" s="6" t="s">
        <v>286</v>
      </c>
      <c r="D125" s="5" t="s">
        <v>287</v>
      </c>
      <c r="E125" s="7">
        <v>71.2</v>
      </c>
      <c r="F125" s="4">
        <v>84.7</v>
      </c>
      <c r="G125" s="4">
        <f t="shared" si="7"/>
        <v>155.9</v>
      </c>
    </row>
    <row r="126" customHeight="1" spans="1:7">
      <c r="A126" s="4">
        <v>124</v>
      </c>
      <c r="B126" s="5" t="s">
        <v>288</v>
      </c>
      <c r="C126" s="6" t="s">
        <v>289</v>
      </c>
      <c r="D126" s="5" t="s">
        <v>287</v>
      </c>
      <c r="E126" s="7">
        <v>70.2</v>
      </c>
      <c r="F126" s="4">
        <v>84.3</v>
      </c>
      <c r="G126" s="4">
        <f t="shared" si="7"/>
        <v>154.5</v>
      </c>
    </row>
    <row r="127" customHeight="1" spans="1:7">
      <c r="A127" s="4">
        <v>125</v>
      </c>
      <c r="B127" s="5" t="s">
        <v>290</v>
      </c>
      <c r="C127" s="6" t="s">
        <v>291</v>
      </c>
      <c r="D127" s="5" t="s">
        <v>287</v>
      </c>
      <c r="E127" s="7">
        <v>68.8</v>
      </c>
      <c r="F127" s="4">
        <v>82.2</v>
      </c>
      <c r="G127" s="4">
        <f t="shared" si="7"/>
        <v>151</v>
      </c>
    </row>
    <row r="128" customHeight="1" spans="1:7">
      <c r="A128" s="3">
        <v>126</v>
      </c>
      <c r="B128" s="8" t="s">
        <v>292</v>
      </c>
      <c r="C128" s="9" t="s">
        <v>293</v>
      </c>
      <c r="D128" s="8" t="s">
        <v>294</v>
      </c>
      <c r="E128" s="10">
        <v>61.5</v>
      </c>
      <c r="F128" s="3">
        <v>84</v>
      </c>
      <c r="G128" s="4">
        <f t="shared" si="7"/>
        <v>145.5</v>
      </c>
    </row>
    <row r="129" customHeight="1" spans="1:7">
      <c r="A129" s="3">
        <v>127</v>
      </c>
      <c r="B129" s="8" t="s">
        <v>295</v>
      </c>
      <c r="C129" s="9" t="s">
        <v>296</v>
      </c>
      <c r="D129" s="8" t="s">
        <v>294</v>
      </c>
      <c r="E129" s="10">
        <v>61</v>
      </c>
      <c r="F129" s="3">
        <v>83</v>
      </c>
      <c r="G129" s="4">
        <f t="shared" si="7"/>
        <v>144</v>
      </c>
    </row>
    <row r="130" customHeight="1" spans="1:7">
      <c r="A130" s="3">
        <v>128</v>
      </c>
      <c r="B130" s="8" t="s">
        <v>297</v>
      </c>
      <c r="C130" s="8" t="s">
        <v>298</v>
      </c>
      <c r="D130" s="8" t="s">
        <v>294</v>
      </c>
      <c r="E130" s="12">
        <v>60.4</v>
      </c>
      <c r="F130" s="3">
        <v>80.9</v>
      </c>
      <c r="G130" s="4">
        <f t="shared" si="7"/>
        <v>141.3</v>
      </c>
    </row>
    <row r="131" customHeight="1" spans="1:7">
      <c r="A131" s="4">
        <v>129</v>
      </c>
      <c r="B131" s="5" t="s">
        <v>299</v>
      </c>
      <c r="C131" s="6" t="s">
        <v>300</v>
      </c>
      <c r="D131" s="5" t="s">
        <v>301</v>
      </c>
      <c r="E131" s="7">
        <v>73.8</v>
      </c>
      <c r="F131" s="4">
        <v>79.98</v>
      </c>
      <c r="G131" s="4">
        <f t="shared" si="7"/>
        <v>153.78</v>
      </c>
    </row>
    <row r="132" customHeight="1" spans="1:7">
      <c r="A132" s="4">
        <v>130</v>
      </c>
      <c r="B132" s="5" t="s">
        <v>302</v>
      </c>
      <c r="C132" s="6" t="s">
        <v>303</v>
      </c>
      <c r="D132" s="5" t="s">
        <v>301</v>
      </c>
      <c r="E132" s="7">
        <v>73.1</v>
      </c>
      <c r="F132" s="4">
        <v>85.3</v>
      </c>
      <c r="G132" s="4">
        <f t="shared" si="7"/>
        <v>158.4</v>
      </c>
    </row>
    <row r="133" customHeight="1" spans="1:7">
      <c r="A133" s="4">
        <v>131</v>
      </c>
      <c r="B133" s="5" t="s">
        <v>304</v>
      </c>
      <c r="C133" s="6" t="s">
        <v>305</v>
      </c>
      <c r="D133" s="5" t="s">
        <v>301</v>
      </c>
      <c r="E133" s="7">
        <v>68.2</v>
      </c>
      <c r="F133" s="4">
        <v>85.4</v>
      </c>
      <c r="G133" s="4">
        <f t="shared" si="7"/>
        <v>153.6</v>
      </c>
    </row>
    <row r="134" customHeight="1" spans="1:7">
      <c r="A134" s="4">
        <v>132</v>
      </c>
      <c r="B134" s="5" t="s">
        <v>306</v>
      </c>
      <c r="C134" s="6" t="s">
        <v>307</v>
      </c>
      <c r="D134" s="5" t="s">
        <v>301</v>
      </c>
      <c r="E134" s="7">
        <v>67.8</v>
      </c>
      <c r="F134" s="4">
        <v>82.96</v>
      </c>
      <c r="G134" s="4">
        <f t="shared" si="7"/>
        <v>150.76</v>
      </c>
    </row>
    <row r="135" customHeight="1" spans="1:7">
      <c r="A135" s="4">
        <v>133</v>
      </c>
      <c r="B135" s="5" t="s">
        <v>308</v>
      </c>
      <c r="C135" s="6" t="s">
        <v>309</v>
      </c>
      <c r="D135" s="5" t="s">
        <v>301</v>
      </c>
      <c r="E135" s="7">
        <v>66.5</v>
      </c>
      <c r="F135" s="4">
        <v>84.14</v>
      </c>
      <c r="G135" s="4">
        <f t="shared" si="7"/>
        <v>150.64</v>
      </c>
    </row>
    <row r="136" customHeight="1" spans="1:7">
      <c r="A136" s="4">
        <v>134</v>
      </c>
      <c r="B136" s="5" t="s">
        <v>310</v>
      </c>
      <c r="C136" s="6" t="s">
        <v>311</v>
      </c>
      <c r="D136" s="5" t="s">
        <v>301</v>
      </c>
      <c r="E136" s="7">
        <v>66.2</v>
      </c>
      <c r="F136" s="4">
        <v>81</v>
      </c>
      <c r="G136" s="4">
        <f t="shared" si="7"/>
        <v>147.2</v>
      </c>
    </row>
    <row r="137" customHeight="1" spans="1:7">
      <c r="A137" s="4">
        <v>135</v>
      </c>
      <c r="B137" s="5" t="s">
        <v>312</v>
      </c>
      <c r="C137" s="6" t="s">
        <v>313</v>
      </c>
      <c r="D137" s="5" t="s">
        <v>301</v>
      </c>
      <c r="E137" s="7">
        <v>65.6</v>
      </c>
      <c r="F137" s="4">
        <v>80.82</v>
      </c>
      <c r="G137" s="4">
        <f t="shared" si="7"/>
        <v>146.42</v>
      </c>
    </row>
    <row r="138" customHeight="1" spans="1:7">
      <c r="A138" s="4">
        <v>136</v>
      </c>
      <c r="B138" s="5" t="s">
        <v>314</v>
      </c>
      <c r="C138" s="6" t="s">
        <v>315</v>
      </c>
      <c r="D138" s="5" t="s">
        <v>301</v>
      </c>
      <c r="E138" s="7">
        <v>65.2</v>
      </c>
      <c r="F138" s="4">
        <v>79.3</v>
      </c>
      <c r="G138" s="4">
        <f t="shared" si="7"/>
        <v>144.5</v>
      </c>
    </row>
    <row r="139" customHeight="1" spans="1:7">
      <c r="A139" s="4">
        <v>137</v>
      </c>
      <c r="B139" s="5" t="s">
        <v>316</v>
      </c>
      <c r="C139" s="5" t="s">
        <v>317</v>
      </c>
      <c r="D139" s="5" t="s">
        <v>301</v>
      </c>
      <c r="E139" s="11">
        <v>65</v>
      </c>
      <c r="F139" s="4">
        <v>79.7</v>
      </c>
      <c r="G139" s="4">
        <f t="shared" si="7"/>
        <v>144.7</v>
      </c>
    </row>
    <row r="140" customHeight="1" spans="1:7">
      <c r="A140" s="3">
        <v>138</v>
      </c>
      <c r="B140" s="8" t="s">
        <v>318</v>
      </c>
      <c r="C140" s="9" t="s">
        <v>319</v>
      </c>
      <c r="D140" s="8" t="s">
        <v>320</v>
      </c>
      <c r="E140" s="10">
        <v>68.5</v>
      </c>
      <c r="F140" s="3">
        <v>84.4</v>
      </c>
      <c r="G140" s="3">
        <f t="shared" si="7"/>
        <v>152.9</v>
      </c>
    </row>
    <row r="141" customHeight="1" spans="1:7">
      <c r="A141" s="3">
        <v>139</v>
      </c>
      <c r="B141" s="8" t="s">
        <v>321</v>
      </c>
      <c r="C141" s="9" t="s">
        <v>322</v>
      </c>
      <c r="D141" s="8" t="s">
        <v>320</v>
      </c>
      <c r="E141" s="10">
        <v>68</v>
      </c>
      <c r="F141" s="3">
        <v>81</v>
      </c>
      <c r="G141" s="3">
        <f t="shared" si="7"/>
        <v>149</v>
      </c>
    </row>
    <row r="142" customHeight="1" spans="1:7">
      <c r="A142" s="3">
        <v>140</v>
      </c>
      <c r="B142" s="8" t="s">
        <v>323</v>
      </c>
      <c r="C142" s="9" t="s">
        <v>324</v>
      </c>
      <c r="D142" s="8" t="s">
        <v>320</v>
      </c>
      <c r="E142" s="10">
        <v>67.7</v>
      </c>
      <c r="F142" s="3">
        <v>76.9</v>
      </c>
      <c r="G142" s="3">
        <f t="shared" si="7"/>
        <v>144.6</v>
      </c>
    </row>
    <row r="143" customHeight="1" spans="1:7">
      <c r="A143" s="3">
        <v>141</v>
      </c>
      <c r="B143" s="8" t="s">
        <v>325</v>
      </c>
      <c r="C143" s="9" t="s">
        <v>326</v>
      </c>
      <c r="D143" s="8" t="s">
        <v>320</v>
      </c>
      <c r="E143" s="10">
        <v>67.7</v>
      </c>
      <c r="F143" s="3">
        <v>84.7</v>
      </c>
      <c r="G143" s="3">
        <f t="shared" si="7"/>
        <v>152.4</v>
      </c>
    </row>
    <row r="144" customHeight="1" spans="1:7">
      <c r="A144" s="4">
        <v>142</v>
      </c>
      <c r="B144" s="5" t="s">
        <v>327</v>
      </c>
      <c r="C144" s="6" t="s">
        <v>328</v>
      </c>
      <c r="D144" s="8" t="s">
        <v>329</v>
      </c>
      <c r="E144" s="7">
        <v>73.7</v>
      </c>
      <c r="F144" s="4">
        <v>82.06</v>
      </c>
      <c r="G144" s="3">
        <f t="shared" ref="G144:G161" si="8">E144+F144</f>
        <v>155.76</v>
      </c>
    </row>
    <row r="145" customHeight="1" spans="1:7">
      <c r="A145" s="4">
        <v>143</v>
      </c>
      <c r="B145" s="5" t="s">
        <v>330</v>
      </c>
      <c r="C145" s="6" t="s">
        <v>331</v>
      </c>
      <c r="D145" s="5" t="s">
        <v>329</v>
      </c>
      <c r="E145" s="7">
        <v>72.9</v>
      </c>
      <c r="F145" s="4">
        <v>85.76</v>
      </c>
      <c r="G145" s="3">
        <f t="shared" si="8"/>
        <v>158.66</v>
      </c>
    </row>
    <row r="146" customHeight="1" spans="1:7">
      <c r="A146" s="4">
        <v>144</v>
      </c>
      <c r="B146" s="5" t="s">
        <v>332</v>
      </c>
      <c r="C146" s="6" t="s">
        <v>333</v>
      </c>
      <c r="D146" s="5" t="s">
        <v>329</v>
      </c>
      <c r="E146" s="7">
        <v>72.7</v>
      </c>
      <c r="F146" s="4">
        <v>82.6</v>
      </c>
      <c r="G146" s="3">
        <f t="shared" si="8"/>
        <v>155.3</v>
      </c>
    </row>
    <row r="147" customHeight="1" spans="1:7">
      <c r="A147" s="4">
        <v>145</v>
      </c>
      <c r="B147" s="5" t="s">
        <v>334</v>
      </c>
      <c r="C147" s="6" t="s">
        <v>335</v>
      </c>
      <c r="D147" s="5" t="s">
        <v>329</v>
      </c>
      <c r="E147" s="7">
        <v>71.7</v>
      </c>
      <c r="F147" s="4">
        <v>82.5</v>
      </c>
      <c r="G147" s="3">
        <f t="shared" si="8"/>
        <v>154.2</v>
      </c>
    </row>
    <row r="148" customHeight="1" spans="1:7">
      <c r="A148" s="4">
        <v>146</v>
      </c>
      <c r="B148" s="5" t="s">
        <v>336</v>
      </c>
      <c r="C148" s="6" t="s">
        <v>337</v>
      </c>
      <c r="D148" s="5" t="s">
        <v>329</v>
      </c>
      <c r="E148" s="7">
        <v>70.4</v>
      </c>
      <c r="F148" s="4">
        <v>83.4</v>
      </c>
      <c r="G148" s="3">
        <f t="shared" si="8"/>
        <v>153.8</v>
      </c>
    </row>
    <row r="149" customHeight="1" spans="1:7">
      <c r="A149" s="4">
        <v>147</v>
      </c>
      <c r="B149" s="5" t="s">
        <v>338</v>
      </c>
      <c r="C149" s="6" t="s">
        <v>339</v>
      </c>
      <c r="D149" s="5" t="s">
        <v>329</v>
      </c>
      <c r="E149" s="7">
        <v>69.4</v>
      </c>
      <c r="F149" s="4">
        <v>73.2</v>
      </c>
      <c r="G149" s="3">
        <f t="shared" si="8"/>
        <v>142.6</v>
      </c>
    </row>
    <row r="150" customHeight="1" spans="1:7">
      <c r="A150" s="4">
        <v>148</v>
      </c>
      <c r="B150" s="5" t="s">
        <v>340</v>
      </c>
      <c r="C150" s="6" t="s">
        <v>341</v>
      </c>
      <c r="D150" s="5" t="s">
        <v>329</v>
      </c>
      <c r="E150" s="7">
        <v>68.9</v>
      </c>
      <c r="F150" s="4">
        <v>81</v>
      </c>
      <c r="G150" s="3">
        <f t="shared" si="8"/>
        <v>149.9</v>
      </c>
    </row>
    <row r="151" customHeight="1" spans="1:7">
      <c r="A151" s="4">
        <v>149</v>
      </c>
      <c r="B151" s="5" t="s">
        <v>342</v>
      </c>
      <c r="C151" s="6" t="s">
        <v>343</v>
      </c>
      <c r="D151" s="5" t="s">
        <v>329</v>
      </c>
      <c r="E151" s="7">
        <v>68.6</v>
      </c>
      <c r="F151" s="4">
        <v>82.2</v>
      </c>
      <c r="G151" s="3">
        <f t="shared" si="8"/>
        <v>150.8</v>
      </c>
    </row>
    <row r="152" customHeight="1" spans="1:7">
      <c r="A152" s="4">
        <v>150</v>
      </c>
      <c r="B152" s="5" t="s">
        <v>344</v>
      </c>
      <c r="C152" s="6" t="s">
        <v>345</v>
      </c>
      <c r="D152" s="5" t="s">
        <v>329</v>
      </c>
      <c r="E152" s="7">
        <v>67.5</v>
      </c>
      <c r="F152" s="4">
        <v>79.1</v>
      </c>
      <c r="G152" s="3">
        <f t="shared" si="8"/>
        <v>146.6</v>
      </c>
    </row>
    <row r="153" customHeight="1" spans="1:7">
      <c r="A153" s="4">
        <v>151</v>
      </c>
      <c r="B153" s="5" t="s">
        <v>346</v>
      </c>
      <c r="C153" s="6" t="s">
        <v>347</v>
      </c>
      <c r="D153" s="5" t="s">
        <v>329</v>
      </c>
      <c r="E153" s="7">
        <v>67.5</v>
      </c>
      <c r="F153" s="4">
        <v>80.4</v>
      </c>
      <c r="G153" s="3">
        <f t="shared" si="8"/>
        <v>147.9</v>
      </c>
    </row>
    <row r="154" customHeight="1" spans="1:7">
      <c r="A154" s="4">
        <v>152</v>
      </c>
      <c r="B154" s="5" t="s">
        <v>348</v>
      </c>
      <c r="C154" s="6" t="s">
        <v>349</v>
      </c>
      <c r="D154" s="5" t="s">
        <v>329</v>
      </c>
      <c r="E154" s="7">
        <v>67.4</v>
      </c>
      <c r="F154" s="4">
        <v>82.9</v>
      </c>
      <c r="G154" s="3">
        <f t="shared" si="8"/>
        <v>150.3</v>
      </c>
    </row>
    <row r="155" customHeight="1" spans="1:7">
      <c r="A155" s="4">
        <v>153</v>
      </c>
      <c r="B155" s="5" t="s">
        <v>350</v>
      </c>
      <c r="C155" s="6" t="s">
        <v>351</v>
      </c>
      <c r="D155" s="5" t="s">
        <v>329</v>
      </c>
      <c r="E155" s="7">
        <v>67.2</v>
      </c>
      <c r="F155" s="4">
        <v>81.24</v>
      </c>
      <c r="G155" s="3">
        <f t="shared" si="8"/>
        <v>148.44</v>
      </c>
    </row>
    <row r="156" customHeight="1" spans="1:7">
      <c r="A156" s="3">
        <v>154</v>
      </c>
      <c r="B156" s="8" t="s">
        <v>352</v>
      </c>
      <c r="C156" s="9" t="s">
        <v>353</v>
      </c>
      <c r="D156" s="8" t="s">
        <v>354</v>
      </c>
      <c r="E156" s="10">
        <v>70.5</v>
      </c>
      <c r="F156" s="3">
        <v>85.64</v>
      </c>
      <c r="G156" s="3">
        <f t="shared" si="8"/>
        <v>156.14</v>
      </c>
    </row>
    <row r="157" customHeight="1" spans="1:7">
      <c r="A157" s="3">
        <v>155</v>
      </c>
      <c r="B157" s="8" t="s">
        <v>355</v>
      </c>
      <c r="C157" s="9" t="s">
        <v>356</v>
      </c>
      <c r="D157" s="8" t="s">
        <v>354</v>
      </c>
      <c r="E157" s="10">
        <v>68.6</v>
      </c>
      <c r="F157" s="3">
        <v>81.1</v>
      </c>
      <c r="G157" s="3">
        <f t="shared" si="8"/>
        <v>149.7</v>
      </c>
    </row>
    <row r="158" customHeight="1" spans="1:7">
      <c r="A158" s="3">
        <v>156</v>
      </c>
      <c r="B158" s="8" t="s">
        <v>357</v>
      </c>
      <c r="C158" s="9" t="s">
        <v>358</v>
      </c>
      <c r="D158" s="8" t="s">
        <v>354</v>
      </c>
      <c r="E158" s="10">
        <v>67.8</v>
      </c>
      <c r="F158" s="3">
        <v>83.66</v>
      </c>
      <c r="G158" s="3">
        <f t="shared" si="8"/>
        <v>151.46</v>
      </c>
    </row>
    <row r="159" customHeight="1" spans="1:7">
      <c r="A159" s="3">
        <v>157</v>
      </c>
      <c r="B159" s="8" t="s">
        <v>359</v>
      </c>
      <c r="C159" s="9" t="s">
        <v>360</v>
      </c>
      <c r="D159" s="8" t="s">
        <v>354</v>
      </c>
      <c r="E159" s="10">
        <v>67.6</v>
      </c>
      <c r="F159" s="3" t="s">
        <v>60</v>
      </c>
      <c r="G159" s="3">
        <v>67.6</v>
      </c>
    </row>
    <row r="160" customHeight="1" spans="1:7">
      <c r="A160" s="3">
        <v>158</v>
      </c>
      <c r="B160" s="8" t="s">
        <v>361</v>
      </c>
      <c r="C160" s="9" t="s">
        <v>362</v>
      </c>
      <c r="D160" s="8" t="s">
        <v>354</v>
      </c>
      <c r="E160" s="10">
        <v>67.2</v>
      </c>
      <c r="F160" s="3" t="s">
        <v>60</v>
      </c>
      <c r="G160" s="3">
        <v>67.2</v>
      </c>
    </row>
    <row r="161" customHeight="1" spans="1:7">
      <c r="A161" s="3">
        <v>159</v>
      </c>
      <c r="B161" s="8" t="s">
        <v>363</v>
      </c>
      <c r="C161" s="8" t="s">
        <v>364</v>
      </c>
      <c r="D161" s="8" t="s">
        <v>354</v>
      </c>
      <c r="E161" s="12">
        <v>66.7</v>
      </c>
      <c r="F161" s="3">
        <v>79.3</v>
      </c>
      <c r="G161" s="3">
        <f t="shared" si="8"/>
        <v>146</v>
      </c>
    </row>
    <row r="162" customHeight="1" spans="1:7">
      <c r="A162" s="4">
        <v>160</v>
      </c>
      <c r="B162" s="5" t="s">
        <v>365</v>
      </c>
      <c r="C162" s="6" t="s">
        <v>366</v>
      </c>
      <c r="D162" s="5" t="s">
        <v>367</v>
      </c>
      <c r="E162" s="7">
        <v>76.8</v>
      </c>
      <c r="F162" s="4">
        <v>85.3</v>
      </c>
      <c r="G162" s="3">
        <f t="shared" ref="G162:G208" si="9">E162+F162</f>
        <v>162.1</v>
      </c>
    </row>
    <row r="163" customHeight="1" spans="1:7">
      <c r="A163" s="4">
        <v>161</v>
      </c>
      <c r="B163" s="5" t="s">
        <v>368</v>
      </c>
      <c r="C163" s="6" t="s">
        <v>369</v>
      </c>
      <c r="D163" s="5" t="s">
        <v>367</v>
      </c>
      <c r="E163" s="7">
        <v>70.5</v>
      </c>
      <c r="F163" s="4">
        <v>81.16</v>
      </c>
      <c r="G163" s="3">
        <f t="shared" si="9"/>
        <v>151.66</v>
      </c>
    </row>
    <row r="164" customHeight="1" spans="1:7">
      <c r="A164" s="4">
        <v>162</v>
      </c>
      <c r="B164" s="5" t="s">
        <v>370</v>
      </c>
      <c r="C164" s="6" t="s">
        <v>371</v>
      </c>
      <c r="D164" s="5" t="s">
        <v>367</v>
      </c>
      <c r="E164" s="7">
        <v>69.6</v>
      </c>
      <c r="F164" s="4">
        <v>79.8</v>
      </c>
      <c r="G164" s="3">
        <f t="shared" si="9"/>
        <v>149.4</v>
      </c>
    </row>
    <row r="165" customHeight="1" spans="1:7">
      <c r="A165" s="4">
        <v>163</v>
      </c>
      <c r="B165" s="5" t="s">
        <v>372</v>
      </c>
      <c r="C165" s="6" t="s">
        <v>373</v>
      </c>
      <c r="D165" s="5" t="s">
        <v>367</v>
      </c>
      <c r="E165" s="7">
        <v>68.7</v>
      </c>
      <c r="F165" s="4">
        <v>84.7</v>
      </c>
      <c r="G165" s="3">
        <f t="shared" si="9"/>
        <v>153.4</v>
      </c>
    </row>
    <row r="166" customHeight="1" spans="1:7">
      <c r="A166" s="4">
        <v>164</v>
      </c>
      <c r="B166" s="5" t="s">
        <v>374</v>
      </c>
      <c r="C166" s="6" t="s">
        <v>375</v>
      </c>
      <c r="D166" s="5" t="s">
        <v>367</v>
      </c>
      <c r="E166" s="7">
        <v>68.1</v>
      </c>
      <c r="F166" s="4">
        <v>82.82</v>
      </c>
      <c r="G166" s="3">
        <f t="shared" si="9"/>
        <v>150.92</v>
      </c>
    </row>
    <row r="167" customHeight="1" spans="1:7">
      <c r="A167" s="4">
        <v>165</v>
      </c>
      <c r="B167" s="5" t="s">
        <v>376</v>
      </c>
      <c r="C167" s="6" t="s">
        <v>377</v>
      </c>
      <c r="D167" s="5" t="s">
        <v>367</v>
      </c>
      <c r="E167" s="7">
        <v>67.3</v>
      </c>
      <c r="F167" s="4">
        <v>84.46</v>
      </c>
      <c r="G167" s="3">
        <f t="shared" si="9"/>
        <v>151.76</v>
      </c>
    </row>
    <row r="168" customHeight="1" spans="1:7">
      <c r="A168" s="4">
        <v>166</v>
      </c>
      <c r="B168" s="5" t="s">
        <v>378</v>
      </c>
      <c r="C168" s="6" t="s">
        <v>379</v>
      </c>
      <c r="D168" s="5" t="s">
        <v>367</v>
      </c>
      <c r="E168" s="7">
        <v>66.9</v>
      </c>
      <c r="F168" s="4">
        <v>81.6</v>
      </c>
      <c r="G168" s="3">
        <f t="shared" si="9"/>
        <v>148.5</v>
      </c>
    </row>
    <row r="169" customHeight="1" spans="1:7">
      <c r="A169" s="4">
        <v>167</v>
      </c>
      <c r="B169" s="5" t="s">
        <v>380</v>
      </c>
      <c r="C169" s="6" t="s">
        <v>381</v>
      </c>
      <c r="D169" s="5" t="s">
        <v>367</v>
      </c>
      <c r="E169" s="7">
        <v>66.9</v>
      </c>
      <c r="F169" s="4">
        <v>82.84</v>
      </c>
      <c r="G169" s="3">
        <f t="shared" si="9"/>
        <v>149.74</v>
      </c>
    </row>
    <row r="170" customHeight="1" spans="1:7">
      <c r="A170" s="4">
        <v>168</v>
      </c>
      <c r="B170" s="5" t="s">
        <v>382</v>
      </c>
      <c r="C170" s="6" t="s">
        <v>383</v>
      </c>
      <c r="D170" s="5" t="s">
        <v>367</v>
      </c>
      <c r="E170" s="7">
        <v>66.6</v>
      </c>
      <c r="F170" s="4">
        <v>79.7</v>
      </c>
      <c r="G170" s="3">
        <f t="shared" si="9"/>
        <v>146.3</v>
      </c>
    </row>
    <row r="171" customHeight="1" spans="1:7">
      <c r="A171" s="3">
        <v>169</v>
      </c>
      <c r="B171" s="8" t="s">
        <v>384</v>
      </c>
      <c r="C171" s="9" t="s">
        <v>385</v>
      </c>
      <c r="D171" s="8" t="s">
        <v>386</v>
      </c>
      <c r="E171" s="10">
        <v>74.1</v>
      </c>
      <c r="F171" s="3">
        <v>83.6</v>
      </c>
      <c r="G171" s="3">
        <f t="shared" si="9"/>
        <v>157.7</v>
      </c>
    </row>
    <row r="172" customHeight="1" spans="1:7">
      <c r="A172" s="3">
        <v>170</v>
      </c>
      <c r="B172" s="8" t="s">
        <v>387</v>
      </c>
      <c r="C172" s="9" t="s">
        <v>388</v>
      </c>
      <c r="D172" s="8" t="s">
        <v>386</v>
      </c>
      <c r="E172" s="10">
        <v>73.9</v>
      </c>
      <c r="F172" s="3">
        <v>84.48</v>
      </c>
      <c r="G172" s="3">
        <f t="shared" si="9"/>
        <v>158.38</v>
      </c>
    </row>
    <row r="173" customHeight="1" spans="1:7">
      <c r="A173" s="3">
        <v>171</v>
      </c>
      <c r="B173" s="8" t="s">
        <v>389</v>
      </c>
      <c r="C173" s="9" t="s">
        <v>390</v>
      </c>
      <c r="D173" s="8" t="s">
        <v>386</v>
      </c>
      <c r="E173" s="10">
        <v>69.3</v>
      </c>
      <c r="F173" s="3">
        <v>83</v>
      </c>
      <c r="G173" s="3">
        <f t="shared" si="9"/>
        <v>152.3</v>
      </c>
    </row>
    <row r="174" customHeight="1" spans="1:7">
      <c r="A174" s="3">
        <v>172</v>
      </c>
      <c r="B174" s="8" t="s">
        <v>391</v>
      </c>
      <c r="C174" s="9" t="s">
        <v>392</v>
      </c>
      <c r="D174" s="8" t="s">
        <v>386</v>
      </c>
      <c r="E174" s="10">
        <v>68.9</v>
      </c>
      <c r="F174" s="3">
        <v>81.8</v>
      </c>
      <c r="G174" s="3">
        <f t="shared" si="9"/>
        <v>150.7</v>
      </c>
    </row>
    <row r="175" customHeight="1" spans="1:7">
      <c r="A175" s="3">
        <v>173</v>
      </c>
      <c r="B175" s="8" t="s">
        <v>393</v>
      </c>
      <c r="C175" s="9" t="s">
        <v>394</v>
      </c>
      <c r="D175" s="8" t="s">
        <v>386</v>
      </c>
      <c r="E175" s="10">
        <v>67.6</v>
      </c>
      <c r="F175" s="3">
        <v>82.6</v>
      </c>
      <c r="G175" s="3">
        <f t="shared" si="9"/>
        <v>150.2</v>
      </c>
    </row>
    <row r="176" customHeight="1" spans="1:7">
      <c r="A176" s="3">
        <v>174</v>
      </c>
      <c r="B176" s="8" t="s">
        <v>395</v>
      </c>
      <c r="C176" s="9" t="s">
        <v>396</v>
      </c>
      <c r="D176" s="8" t="s">
        <v>386</v>
      </c>
      <c r="E176" s="10">
        <v>67.5</v>
      </c>
      <c r="F176" s="3">
        <v>79.9</v>
      </c>
      <c r="G176" s="3">
        <f t="shared" si="9"/>
        <v>147.4</v>
      </c>
    </row>
    <row r="177" customHeight="1" spans="1:7">
      <c r="A177" s="4">
        <v>175</v>
      </c>
      <c r="B177" s="5" t="s">
        <v>397</v>
      </c>
      <c r="C177" s="6" t="s">
        <v>398</v>
      </c>
      <c r="D177" s="5" t="s">
        <v>399</v>
      </c>
      <c r="E177" s="7">
        <v>72.4</v>
      </c>
      <c r="F177" s="4">
        <v>81.52</v>
      </c>
      <c r="G177" s="3">
        <f t="shared" si="9"/>
        <v>153.92</v>
      </c>
    </row>
    <row r="178" customHeight="1" spans="1:7">
      <c r="A178" s="4">
        <v>176</v>
      </c>
      <c r="B178" s="5" t="s">
        <v>400</v>
      </c>
      <c r="C178" s="6" t="s">
        <v>401</v>
      </c>
      <c r="D178" s="5" t="s">
        <v>399</v>
      </c>
      <c r="E178" s="7">
        <v>69.4</v>
      </c>
      <c r="F178" s="4">
        <v>80.92</v>
      </c>
      <c r="G178" s="3">
        <f t="shared" si="9"/>
        <v>150.32</v>
      </c>
    </row>
    <row r="179" customHeight="1" spans="1:7">
      <c r="A179" s="4">
        <v>177</v>
      </c>
      <c r="B179" s="5" t="s">
        <v>402</v>
      </c>
      <c r="C179" s="6" t="s">
        <v>403</v>
      </c>
      <c r="D179" s="5" t="s">
        <v>399</v>
      </c>
      <c r="E179" s="7">
        <v>69.3</v>
      </c>
      <c r="F179" s="4">
        <v>82.96</v>
      </c>
      <c r="G179" s="3">
        <f t="shared" si="9"/>
        <v>152.26</v>
      </c>
    </row>
    <row r="180" customHeight="1" spans="1:7">
      <c r="A180" s="4">
        <v>178</v>
      </c>
      <c r="B180" s="5" t="s">
        <v>404</v>
      </c>
      <c r="C180" s="6" t="s">
        <v>405</v>
      </c>
      <c r="D180" s="5" t="s">
        <v>399</v>
      </c>
      <c r="E180" s="7">
        <v>68.3</v>
      </c>
      <c r="F180" s="4">
        <v>81.8</v>
      </c>
      <c r="G180" s="3">
        <f t="shared" si="9"/>
        <v>150.1</v>
      </c>
    </row>
    <row r="181" customHeight="1" spans="1:7">
      <c r="A181" s="4">
        <v>179</v>
      </c>
      <c r="B181" s="5" t="s">
        <v>406</v>
      </c>
      <c r="C181" s="6" t="s">
        <v>407</v>
      </c>
      <c r="D181" s="5" t="s">
        <v>399</v>
      </c>
      <c r="E181" s="7">
        <v>67.9</v>
      </c>
      <c r="F181" s="4">
        <v>83.42</v>
      </c>
      <c r="G181" s="3">
        <f t="shared" si="9"/>
        <v>151.32</v>
      </c>
    </row>
    <row r="182" customHeight="1" spans="1:7">
      <c r="A182" s="4">
        <v>180</v>
      </c>
      <c r="B182" s="5" t="s">
        <v>408</v>
      </c>
      <c r="C182" s="6" t="s">
        <v>409</v>
      </c>
      <c r="D182" s="5" t="s">
        <v>399</v>
      </c>
      <c r="E182" s="7">
        <v>67.4</v>
      </c>
      <c r="F182" s="4">
        <v>83.42</v>
      </c>
      <c r="G182" s="3">
        <f t="shared" si="9"/>
        <v>150.82</v>
      </c>
    </row>
    <row r="183" customHeight="1" spans="1:7">
      <c r="A183" s="4">
        <v>181</v>
      </c>
      <c r="B183" s="5" t="s">
        <v>269</v>
      </c>
      <c r="C183" s="6" t="s">
        <v>410</v>
      </c>
      <c r="D183" s="5" t="s">
        <v>399</v>
      </c>
      <c r="E183" s="7">
        <v>66.7</v>
      </c>
      <c r="F183" s="4">
        <v>82</v>
      </c>
      <c r="G183" s="3">
        <f t="shared" si="9"/>
        <v>148.7</v>
      </c>
    </row>
    <row r="184" customHeight="1" spans="1:7">
      <c r="A184" s="4">
        <v>182</v>
      </c>
      <c r="B184" s="5" t="s">
        <v>411</v>
      </c>
      <c r="C184" s="6" t="s">
        <v>412</v>
      </c>
      <c r="D184" s="5" t="s">
        <v>399</v>
      </c>
      <c r="E184" s="7">
        <v>66.7</v>
      </c>
      <c r="F184" s="4">
        <v>81.36</v>
      </c>
      <c r="G184" s="3">
        <f t="shared" si="9"/>
        <v>148.06</v>
      </c>
    </row>
    <row r="185" customHeight="1" spans="1:7">
      <c r="A185" s="4">
        <v>183</v>
      </c>
      <c r="B185" s="5" t="s">
        <v>413</v>
      </c>
      <c r="C185" s="6" t="s">
        <v>414</v>
      </c>
      <c r="D185" s="5" t="s">
        <v>399</v>
      </c>
      <c r="E185" s="7">
        <v>66.7</v>
      </c>
      <c r="F185" s="4">
        <v>81.7</v>
      </c>
      <c r="G185" s="3">
        <f t="shared" si="9"/>
        <v>148.4</v>
      </c>
    </row>
    <row r="186" customHeight="1" spans="1:7">
      <c r="A186" s="4">
        <v>184</v>
      </c>
      <c r="B186" s="5" t="s">
        <v>415</v>
      </c>
      <c r="C186" s="6" t="s">
        <v>416</v>
      </c>
      <c r="D186" s="5" t="s">
        <v>399</v>
      </c>
      <c r="E186" s="7">
        <v>66.5</v>
      </c>
      <c r="F186" s="4">
        <v>82.3</v>
      </c>
      <c r="G186" s="3">
        <f t="shared" si="9"/>
        <v>148.8</v>
      </c>
    </row>
    <row r="187" customHeight="1" spans="1:7">
      <c r="A187" s="4">
        <v>185</v>
      </c>
      <c r="B187" s="5" t="s">
        <v>417</v>
      </c>
      <c r="C187" s="6" t="s">
        <v>418</v>
      </c>
      <c r="D187" s="5" t="s">
        <v>399</v>
      </c>
      <c r="E187" s="7">
        <v>66</v>
      </c>
      <c r="F187" s="4">
        <v>83.3</v>
      </c>
      <c r="G187" s="3">
        <f t="shared" si="9"/>
        <v>149.3</v>
      </c>
    </row>
    <row r="188" customHeight="1" spans="1:7">
      <c r="A188" s="4">
        <v>186</v>
      </c>
      <c r="B188" s="5" t="s">
        <v>419</v>
      </c>
      <c r="C188" s="6" t="s">
        <v>420</v>
      </c>
      <c r="D188" s="5" t="s">
        <v>399</v>
      </c>
      <c r="E188" s="7">
        <v>65.8</v>
      </c>
      <c r="F188" s="4">
        <v>83.22</v>
      </c>
      <c r="G188" s="3">
        <f t="shared" si="9"/>
        <v>149.02</v>
      </c>
    </row>
    <row r="189" customHeight="1" spans="1:7">
      <c r="A189" s="4">
        <v>187</v>
      </c>
      <c r="B189" s="5" t="s">
        <v>421</v>
      </c>
      <c r="C189" s="6" t="s">
        <v>422</v>
      </c>
      <c r="D189" s="5" t="s">
        <v>399</v>
      </c>
      <c r="E189" s="7">
        <v>65.3</v>
      </c>
      <c r="F189" s="4">
        <v>80.3</v>
      </c>
      <c r="G189" s="3">
        <f t="shared" si="9"/>
        <v>145.6</v>
      </c>
    </row>
    <row r="190" customHeight="1" spans="1:7">
      <c r="A190" s="4">
        <v>188</v>
      </c>
      <c r="B190" s="5" t="s">
        <v>423</v>
      </c>
      <c r="C190" s="6" t="s">
        <v>424</v>
      </c>
      <c r="D190" s="5" t="s">
        <v>399</v>
      </c>
      <c r="E190" s="7">
        <v>64.4</v>
      </c>
      <c r="F190" s="4">
        <v>80.7</v>
      </c>
      <c r="G190" s="3">
        <f t="shared" si="9"/>
        <v>145.1</v>
      </c>
    </row>
    <row r="191" customHeight="1" spans="1:7">
      <c r="A191" s="4">
        <v>189</v>
      </c>
      <c r="B191" s="5" t="s">
        <v>425</v>
      </c>
      <c r="C191" s="6" t="s">
        <v>426</v>
      </c>
      <c r="D191" s="5" t="s">
        <v>399</v>
      </c>
      <c r="E191" s="7">
        <v>63.8</v>
      </c>
      <c r="F191" s="4">
        <v>83.16</v>
      </c>
      <c r="G191" s="3">
        <f t="shared" si="9"/>
        <v>146.96</v>
      </c>
    </row>
    <row r="192" customHeight="1" spans="1:7">
      <c r="A192" s="3">
        <v>190</v>
      </c>
      <c r="B192" s="8" t="s">
        <v>427</v>
      </c>
      <c r="C192" s="9" t="s">
        <v>428</v>
      </c>
      <c r="D192" s="8" t="s">
        <v>429</v>
      </c>
      <c r="E192" s="10">
        <v>76.5</v>
      </c>
      <c r="F192" s="3">
        <v>82.1</v>
      </c>
      <c r="G192" s="3">
        <f t="shared" si="9"/>
        <v>158.6</v>
      </c>
    </row>
    <row r="193" customHeight="1" spans="1:7">
      <c r="A193" s="3">
        <v>191</v>
      </c>
      <c r="B193" s="8" t="s">
        <v>430</v>
      </c>
      <c r="C193" s="9" t="s">
        <v>431</v>
      </c>
      <c r="D193" s="8" t="s">
        <v>429</v>
      </c>
      <c r="E193" s="10">
        <v>73.7</v>
      </c>
      <c r="F193" s="3">
        <v>82.5</v>
      </c>
      <c r="G193" s="3">
        <f t="shared" si="9"/>
        <v>156.2</v>
      </c>
    </row>
    <row r="194" customHeight="1" spans="1:7">
      <c r="A194" s="3">
        <v>192</v>
      </c>
      <c r="B194" s="8" t="s">
        <v>432</v>
      </c>
      <c r="C194" s="9" t="s">
        <v>433</v>
      </c>
      <c r="D194" s="8" t="s">
        <v>429</v>
      </c>
      <c r="E194" s="10">
        <v>71.3</v>
      </c>
      <c r="F194" s="3">
        <v>84.86</v>
      </c>
      <c r="G194" s="3">
        <f t="shared" si="9"/>
        <v>156.16</v>
      </c>
    </row>
    <row r="195" customHeight="1" spans="1:7">
      <c r="A195" s="3">
        <v>193</v>
      </c>
      <c r="B195" s="8" t="s">
        <v>434</v>
      </c>
      <c r="C195" s="9" t="s">
        <v>435</v>
      </c>
      <c r="D195" s="8" t="s">
        <v>429</v>
      </c>
      <c r="E195" s="10">
        <v>70.4</v>
      </c>
      <c r="F195" s="3">
        <v>84.02</v>
      </c>
      <c r="G195" s="3">
        <f t="shared" si="9"/>
        <v>154.42</v>
      </c>
    </row>
    <row r="196" customHeight="1" spans="1:7">
      <c r="A196" s="3">
        <v>194</v>
      </c>
      <c r="B196" s="8" t="s">
        <v>436</v>
      </c>
      <c r="C196" s="9" t="s">
        <v>437</v>
      </c>
      <c r="D196" s="8" t="s">
        <v>429</v>
      </c>
      <c r="E196" s="10">
        <v>70.2</v>
      </c>
      <c r="F196" s="3">
        <v>82.42</v>
      </c>
      <c r="G196" s="3">
        <f t="shared" si="9"/>
        <v>152.62</v>
      </c>
    </row>
    <row r="197" customHeight="1" spans="1:7">
      <c r="A197" s="3">
        <v>195</v>
      </c>
      <c r="B197" s="8" t="s">
        <v>438</v>
      </c>
      <c r="C197" s="9" t="s">
        <v>439</v>
      </c>
      <c r="D197" s="8" t="s">
        <v>429</v>
      </c>
      <c r="E197" s="10">
        <v>69.6</v>
      </c>
      <c r="F197" s="3">
        <v>85.36</v>
      </c>
      <c r="G197" s="3">
        <f t="shared" si="9"/>
        <v>154.96</v>
      </c>
    </row>
    <row r="198" customHeight="1" spans="1:7">
      <c r="A198" s="3">
        <v>196</v>
      </c>
      <c r="B198" s="8" t="s">
        <v>440</v>
      </c>
      <c r="C198" s="9" t="s">
        <v>441</v>
      </c>
      <c r="D198" s="8" t="s">
        <v>429</v>
      </c>
      <c r="E198" s="10">
        <v>68.7</v>
      </c>
      <c r="F198" s="3">
        <v>84.46</v>
      </c>
      <c r="G198" s="3">
        <f t="shared" si="9"/>
        <v>153.16</v>
      </c>
    </row>
    <row r="199" customHeight="1" spans="1:7">
      <c r="A199" s="3">
        <v>197</v>
      </c>
      <c r="B199" s="8" t="s">
        <v>442</v>
      </c>
      <c r="C199" s="9" t="s">
        <v>443</v>
      </c>
      <c r="D199" s="8" t="s">
        <v>429</v>
      </c>
      <c r="E199" s="10">
        <v>68.3</v>
      </c>
      <c r="F199" s="3">
        <v>83.3</v>
      </c>
      <c r="G199" s="3">
        <f t="shared" si="9"/>
        <v>151.6</v>
      </c>
    </row>
    <row r="200" customHeight="1" spans="1:7">
      <c r="A200" s="3">
        <v>198</v>
      </c>
      <c r="B200" s="8" t="s">
        <v>444</v>
      </c>
      <c r="C200" s="9" t="s">
        <v>445</v>
      </c>
      <c r="D200" s="8" t="s">
        <v>429</v>
      </c>
      <c r="E200" s="10">
        <v>67.7</v>
      </c>
      <c r="F200" s="3">
        <v>85.2</v>
      </c>
      <c r="G200" s="3">
        <f t="shared" si="9"/>
        <v>152.9</v>
      </c>
    </row>
    <row r="201" customHeight="1" spans="1:7">
      <c r="A201" s="3">
        <v>199</v>
      </c>
      <c r="B201" s="8" t="s">
        <v>446</v>
      </c>
      <c r="C201" s="9" t="s">
        <v>447</v>
      </c>
      <c r="D201" s="8" t="s">
        <v>429</v>
      </c>
      <c r="E201" s="10">
        <v>67.3</v>
      </c>
      <c r="F201" s="3">
        <v>82.26</v>
      </c>
      <c r="G201" s="3">
        <f t="shared" si="9"/>
        <v>149.56</v>
      </c>
    </row>
    <row r="202" customHeight="1" spans="1:7">
      <c r="A202" s="3">
        <v>200</v>
      </c>
      <c r="B202" s="8" t="s">
        <v>448</v>
      </c>
      <c r="C202" s="9" t="s">
        <v>449</v>
      </c>
      <c r="D202" s="8" t="s">
        <v>429</v>
      </c>
      <c r="E202" s="10">
        <v>66.5</v>
      </c>
      <c r="F202" s="3">
        <v>84.52</v>
      </c>
      <c r="G202" s="3">
        <f t="shared" si="9"/>
        <v>151.02</v>
      </c>
    </row>
    <row r="203" customHeight="1" spans="1:7">
      <c r="A203" s="3">
        <v>201</v>
      </c>
      <c r="B203" s="8" t="s">
        <v>450</v>
      </c>
      <c r="C203" s="9" t="s">
        <v>451</v>
      </c>
      <c r="D203" s="8" t="s">
        <v>429</v>
      </c>
      <c r="E203" s="10">
        <v>66.5</v>
      </c>
      <c r="F203" s="3">
        <v>85.3</v>
      </c>
      <c r="G203" s="3">
        <f t="shared" si="9"/>
        <v>151.8</v>
      </c>
    </row>
    <row r="204" customHeight="1" spans="1:7">
      <c r="A204" s="4">
        <v>202</v>
      </c>
      <c r="B204" s="5" t="s">
        <v>452</v>
      </c>
      <c r="C204" s="6" t="s">
        <v>453</v>
      </c>
      <c r="D204" s="5" t="s">
        <v>454</v>
      </c>
      <c r="E204" s="7">
        <v>71.5</v>
      </c>
      <c r="F204" s="4">
        <v>83.9</v>
      </c>
      <c r="G204" s="4">
        <f t="shared" si="9"/>
        <v>155.4</v>
      </c>
    </row>
    <row r="205" customHeight="1" spans="1:7">
      <c r="A205" s="4">
        <v>203</v>
      </c>
      <c r="B205" s="5" t="s">
        <v>455</v>
      </c>
      <c r="C205" s="6" t="s">
        <v>456</v>
      </c>
      <c r="D205" s="5" t="s">
        <v>454</v>
      </c>
      <c r="E205" s="7">
        <v>68.5</v>
      </c>
      <c r="F205" s="4">
        <v>82.9</v>
      </c>
      <c r="G205" s="4">
        <f t="shared" si="9"/>
        <v>151.4</v>
      </c>
    </row>
    <row r="206" customHeight="1" spans="1:7">
      <c r="A206" s="4">
        <v>204</v>
      </c>
      <c r="B206" s="5" t="s">
        <v>457</v>
      </c>
      <c r="C206" s="5" t="s">
        <v>458</v>
      </c>
      <c r="D206" s="5" t="s">
        <v>454</v>
      </c>
      <c r="E206" s="11">
        <v>67.2</v>
      </c>
      <c r="F206" s="4">
        <v>84</v>
      </c>
      <c r="G206" s="4">
        <f t="shared" si="9"/>
        <v>151.2</v>
      </c>
    </row>
    <row r="207" customHeight="1" spans="1:7">
      <c r="A207" s="3">
        <v>205</v>
      </c>
      <c r="B207" s="8" t="s">
        <v>459</v>
      </c>
      <c r="C207" s="9" t="s">
        <v>460</v>
      </c>
      <c r="D207" s="8" t="s">
        <v>461</v>
      </c>
      <c r="E207" s="10">
        <v>72.1</v>
      </c>
      <c r="F207" s="3" t="s">
        <v>60</v>
      </c>
      <c r="G207" s="4">
        <v>72.1</v>
      </c>
    </row>
    <row r="208" customHeight="1" spans="1:7">
      <c r="A208" s="3">
        <v>206</v>
      </c>
      <c r="B208" s="8" t="s">
        <v>462</v>
      </c>
      <c r="C208" s="9" t="s">
        <v>463</v>
      </c>
      <c r="D208" s="8" t="s">
        <v>461</v>
      </c>
      <c r="E208" s="10">
        <v>66.5</v>
      </c>
      <c r="F208" s="3">
        <v>80.9</v>
      </c>
      <c r="G208" s="4">
        <f t="shared" si="9"/>
        <v>147.4</v>
      </c>
    </row>
    <row r="209" customHeight="1" spans="1:7">
      <c r="A209" s="3">
        <v>207</v>
      </c>
      <c r="B209" s="8" t="s">
        <v>464</v>
      </c>
      <c r="C209" s="9" t="s">
        <v>465</v>
      </c>
      <c r="D209" s="8" t="s">
        <v>461</v>
      </c>
      <c r="E209" s="10">
        <v>61.7</v>
      </c>
      <c r="F209" s="3" t="s">
        <v>60</v>
      </c>
      <c r="G209" s="4">
        <v>61.7</v>
      </c>
    </row>
  </sheetData>
  <mergeCells count="1">
    <mergeCell ref="A1:G1"/>
  </mergeCells>
  <pageMargins left="0.904861111111111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2017-07-25T02:14:00Z</dcterms:created>
  <dcterms:modified xsi:type="dcterms:W3CDTF">2017-07-31T02:01:35Z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2052-10.1.0.6553</vt:lpwstr>
  </property>
</Properties>
</file>