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080" activeTab="0"/>
  </bookViews>
  <sheets>
    <sheet name="计划表" sheetId="1" r:id="rId1"/>
  </sheets>
  <definedNames/>
  <calcPr fullCalcOnLoad="1"/>
</workbook>
</file>

<file path=xl/sharedStrings.xml><?xml version="1.0" encoding="utf-8"?>
<sst xmlns="http://schemas.openxmlformats.org/spreadsheetml/2006/main" count="756" uniqueCount="276">
  <si>
    <t>从事功能检查科工作</t>
  </si>
  <si>
    <t>护理</t>
  </si>
  <si>
    <t>从事儿科临床护理工作</t>
  </si>
  <si>
    <t>从事急诊科临床护理工作</t>
  </si>
  <si>
    <t>从事重症医学科临床护理工作</t>
  </si>
  <si>
    <t>从事血液透析临床护理工作</t>
  </si>
  <si>
    <t>0532-80653398 (工作时间内）</t>
  </si>
  <si>
    <t>耳鼻喉科</t>
  </si>
  <si>
    <t>从事耳鼻喉科临床工作</t>
  </si>
  <si>
    <t>口腔科1</t>
  </si>
  <si>
    <t>口腔科2</t>
  </si>
  <si>
    <t>从事临床心理工作</t>
  </si>
  <si>
    <t>从事超声诊断工作</t>
  </si>
  <si>
    <t>从事放疗科工作</t>
  </si>
  <si>
    <t>附件</t>
  </si>
  <si>
    <t>序号</t>
  </si>
  <si>
    <t>主管
部门</t>
  </si>
  <si>
    <t>招聘
单位</t>
  </si>
  <si>
    <t>招聘计划</t>
  </si>
  <si>
    <t>岗位
类别</t>
  </si>
  <si>
    <t>岗位
等级</t>
  </si>
  <si>
    <t>岗位
名称</t>
  </si>
  <si>
    <t>岗位 说明</t>
  </si>
  <si>
    <t>招聘人数</t>
  </si>
  <si>
    <t>资格条件</t>
  </si>
  <si>
    <t>笔试类别</t>
  </si>
  <si>
    <t>是否紧缺专业</t>
  </si>
  <si>
    <t>面试比例</t>
  </si>
  <si>
    <t>咨询电话</t>
  </si>
  <si>
    <t>监督电话</t>
  </si>
  <si>
    <t>信息公布网站</t>
  </si>
  <si>
    <t>备注</t>
  </si>
  <si>
    <t>城阳区卫生和计划生育局</t>
  </si>
  <si>
    <t>城阳区人民医院</t>
  </si>
  <si>
    <t>专业技术岗位</t>
  </si>
  <si>
    <t>初级</t>
  </si>
  <si>
    <t>心血管内科</t>
  </si>
  <si>
    <t>从事心血管内科临床工作</t>
  </si>
  <si>
    <t>是</t>
  </si>
  <si>
    <t>1:3</t>
  </si>
  <si>
    <t>肾内科</t>
  </si>
  <si>
    <t>从事肾内科血液透析临床工作</t>
  </si>
  <si>
    <t>医疗</t>
  </si>
  <si>
    <t>否</t>
  </si>
  <si>
    <t>中级</t>
  </si>
  <si>
    <t>肛肠外科</t>
  </si>
  <si>
    <t>儿科1</t>
  </si>
  <si>
    <t>从事儿科临床工作</t>
  </si>
  <si>
    <t>儿科2</t>
  </si>
  <si>
    <t>从事口腔内科临床工作</t>
  </si>
  <si>
    <t>从事口腔修复临床工作</t>
  </si>
  <si>
    <t>心理咨询科</t>
  </si>
  <si>
    <t>影像科</t>
  </si>
  <si>
    <t>从事影像科医学影像诊断工作</t>
  </si>
  <si>
    <t>超声科</t>
  </si>
  <si>
    <t>功能检查科</t>
  </si>
  <si>
    <t>护理1</t>
  </si>
  <si>
    <t>从事临床护理工作</t>
  </si>
  <si>
    <t>护理2</t>
  </si>
  <si>
    <t>助产1</t>
  </si>
  <si>
    <t>从事产科助产工作</t>
  </si>
  <si>
    <t>助产2</t>
  </si>
  <si>
    <t>财务科1</t>
  </si>
  <si>
    <t>从事财务科会计工作</t>
  </si>
  <si>
    <t>综合类</t>
  </si>
  <si>
    <t>财务科2</t>
  </si>
  <si>
    <t>审计科</t>
  </si>
  <si>
    <t>从事审计科内部审计工作</t>
  </si>
  <si>
    <t>从事肛肠外科临床工作</t>
  </si>
  <si>
    <t>1.全日制硕士研究生及以上学历，硕士及以上学位（本科阶段为全日制学历、学士学位，临床医学专业）；                    
2.内科学专业（心血管内科方向）；               
3.2018年应届毕业生及派遣期内未就业毕业生；               
4.具有医师资格证书；       
5.其他条件从简章。</t>
  </si>
  <si>
    <t>1.全日制硕士研究生及以上学历，硕士及以上学位（本科阶段为全日制学历、学士学位，临床医学专业）；                  
2.外科学专业（普外方向）；
3.2018年应届毕业生及派遣期内未就业毕业生；              
4.具有医师资格证书；       
5.其他条件从简章。</t>
  </si>
  <si>
    <t>1.全日制硕士研究生及以上学历，硕士及以上学位（本科阶段为全日制学历、学士学位，临床医学专业）；
2.耳鼻咽喉科学专业；        
3.2018年应届毕业生及派遣期内未就业毕业生；                
4.具有医师资格证书；            
5.其他条件从简章。</t>
  </si>
  <si>
    <t>1.全日制硕士研究生及以上学历，硕士及以上学位（本科阶段为全日制学历、学士学位，口腔医学专业）；    
2.口腔医学专业（口腔内科方向）；
3.2018年应届毕业生及派遣期内未就业毕业生；            
4.具有医师资格证书；          
5.其他条件从简章。</t>
  </si>
  <si>
    <t>1.本科及以上学历；                                                                                                                                             
2.临床医学、康复治疗学专业；                                                                                                                                 
3.康复治疗技师专业技术资格证；                                                                                                                            
4.具有三级综合医院康复医学科工作经历；                                                                                                                   
5.年龄35周岁以下（1982年1月22日以后出生）；                     
6.其他条件从简章。</t>
  </si>
  <si>
    <t>1.全日制本科学历，学士学位；                                         
2.护理学专业；                                                                                                 
3.2018年应届毕业生或派遣期内未就业毕业生；                             
4.其他条件从简章。</t>
  </si>
  <si>
    <t>1.大专及以上学历；                                         
2.护理专业；                                                                                                 
3.具有护士执业证及专业技术资格证；                           
4.具有三级综合医院1年及以上临床护理工作经历；                     
5.年龄在35周岁以下（1982年1月22日以后出生）；            
6.其他条件从简章。</t>
  </si>
  <si>
    <t>1.大专及以上学历；                                         
2.护理专业；                                                                                                 
3.具有护士执业证及专业技术资格证；                            
4.具有三级综合医院1年及以上儿科临床护理工作经历；                     
5.年龄在35周岁以下（1982年1月22日以后出生）；             
6.其他条件从简章。</t>
  </si>
  <si>
    <t>1.大专及以上学历；                                         
2.护理专业；                                                                                                 
3.具有护士执业证及专业技术资格证；                            
4.具有三级综合医院1年及以上急诊科临床护理工作经历；                      
5.年龄在35周岁以下（1982年1月22日以后出生）；             
6.其他条件从简章。</t>
  </si>
  <si>
    <t>1.大专及以上学历；                                         
2.护理专业；                                                                                                 
3.具有护士执业证及专业技术资格证；                            
4.具有三级综合医院1年及以上重症医学科临床护理工作经历；                      
5.年龄在35周岁以下（1982年1月22日以后出生）；             
6.其他条件从简章。</t>
  </si>
  <si>
    <t>1.大专及以上学历；                                         
2.护理专业；                                                                                                 
3.具有护士执业证及专业技术资格证；                            
4.具有三级综合医院1年及以上血液透析临床护理工作经历；                      
5.年龄在35周岁以下（1982年1月22日以后出生）；             
6.其他条件从简章。</t>
  </si>
  <si>
    <t>1.全日制大专及以上学历；                                      
2.助产专业；                                                                                                                             
3.2018年应届毕业生或派遣期内未就业毕业生；                       
4.其他条件从简章。</t>
  </si>
  <si>
    <t>1.大专及以上学历；         
2.助产或护理专业；                                                                                                                              
3.具有护士执业证及母婴保健证；                                                                                                                               
4.具有三级综合医院1年及以上助产工作经历；                                                                                                                  
5.年龄在35周岁以下（1982年1月22日以后出生）；                                      
6.其他条件从简章。</t>
  </si>
  <si>
    <t>1:2</t>
  </si>
  <si>
    <t>儿科护理</t>
  </si>
  <si>
    <t>急诊科护理</t>
  </si>
  <si>
    <t>重症医学科护理</t>
  </si>
  <si>
    <t>血液透析护理</t>
  </si>
  <si>
    <t>医学装备部</t>
  </si>
  <si>
    <t>从事医学装备部工作</t>
  </si>
  <si>
    <t>从事网络信息科工作</t>
  </si>
  <si>
    <t>1.全日制硕士研究生及以上学历，硕士及以上学位（本科阶段为全日制学历、学士学位，口腔医学专业）；    
2.口腔医学专业（口腔修复方向）；
3.2018年应届毕业生及派遣期内未就业毕业生；                                                                                                        
4.具有医师资格证书；                                                                                                                                         
5.其他条件从简章。</t>
  </si>
  <si>
    <t>否</t>
  </si>
  <si>
    <t>麻醉科</t>
  </si>
  <si>
    <t>从事麻醉科工作</t>
  </si>
  <si>
    <t>康复医学科</t>
  </si>
  <si>
    <t>从事康复科康复治疗工作</t>
  </si>
  <si>
    <t>单位代码</t>
  </si>
  <si>
    <t>单位性质</t>
  </si>
  <si>
    <t>岗位代码</t>
  </si>
  <si>
    <t>差额拨款</t>
  </si>
  <si>
    <t>放疗科</t>
  </si>
  <si>
    <t>1.全日制本科及以上学历，学士及以上学位；                                                                                                                           
2.临床医学专业；      
3.具有医师执业证书；     
4.年龄35周岁以下（1982年1月22日以后出生）；                                                                                                             
5.其他条件从简章。</t>
  </si>
  <si>
    <t>1.全日制本科及以上学历，学士及以上学位；                                                                                                                 
2.医学影像技术、 应用物理学（医学物理方向）专业；                                                                                                             
3.2018年应届毕业生或派遣期内未就业毕业生；                 
4.具有医师资格证书；        
5.其他条件从简章。</t>
  </si>
  <si>
    <t>1.全日制本科及以上学历，学士及以上学位；                                    
2.麻醉学专业；
3.具有主治医师资格证；                                                                                                                                                                                    4.具有三级综合医院工作经历；                                                                                                                               
5.年龄40周岁以下（1977年1月22日以后出生）；                                                                                                                                                                                                                                                                                                             6.其他条件从简章。</t>
  </si>
  <si>
    <t>1.全日制本科及以上学历，学士及以上学位；                                                                                                                            
2.医学影像学、临床医学专业；                                                                                                                                       
3.具有医师执业证（执业范围医学影像与放射治疗学）；
4.具有彩色多普勒超声诊断装置（CDFI)大型设备上岗证；                                                                                                     
5.年龄35周岁以下（1982年1月22日以后出生）；                                                                                                         
6.其他条件从简章。</t>
  </si>
  <si>
    <t>1.全日制硕士研究生及以上学历，硕士及以上学位（本科阶段为全日制学历、学士学位，临床医学、医学心理学、精神卫生专业）；                       
2.医学心理学、精神病与精神卫生学专业；                                                                                                                
3.2018年应届毕业生及派遣期内未就业毕业生；                                                                                                                       
4.具有医师资格证书；                                                                                                                                          
5.其他条件从简章。</t>
  </si>
  <si>
    <t>2018年青岛市城阳区卫生和计划生育局局属公立医院公开招聘备案制工作人员计划表</t>
  </si>
  <si>
    <t>城阳第二人民医院</t>
  </si>
  <si>
    <t>初级</t>
  </si>
  <si>
    <t>肛肠外科</t>
  </si>
  <si>
    <t>从事肛肠科工作</t>
  </si>
  <si>
    <t>医疗</t>
  </si>
  <si>
    <t>是</t>
  </si>
  <si>
    <t>普外科</t>
  </si>
  <si>
    <t>从事普外科工作</t>
  </si>
  <si>
    <t>泌尿外科</t>
  </si>
  <si>
    <t>从事泌尿外科工作</t>
  </si>
  <si>
    <t>眼科</t>
  </si>
  <si>
    <t>从事眼科工作</t>
  </si>
  <si>
    <t>消化内科</t>
  </si>
  <si>
    <t>从事消化内科工作</t>
  </si>
  <si>
    <t>心血管内科</t>
  </si>
  <si>
    <t>从事心血管内科工作</t>
  </si>
  <si>
    <t>呼吸内科</t>
  </si>
  <si>
    <t>从事呼吸内科工作</t>
  </si>
  <si>
    <t>肾内科</t>
  </si>
  <si>
    <t>从事肾内科工作</t>
  </si>
  <si>
    <t>神经内科</t>
  </si>
  <si>
    <t>从事神经内科工作</t>
  </si>
  <si>
    <t>耳鼻咽喉科学</t>
  </si>
  <si>
    <t>从事耳鼻喉科工作</t>
  </si>
  <si>
    <t>是</t>
  </si>
  <si>
    <t>妇产科学</t>
  </si>
  <si>
    <t>从事妇产科工作</t>
  </si>
  <si>
    <t>康复医学与理疗学</t>
  </si>
  <si>
    <t>从事理疗科工作</t>
  </si>
  <si>
    <t>麻醉学</t>
  </si>
  <si>
    <t>从事麻醉手术科工作</t>
  </si>
  <si>
    <t>影像医学与核医学</t>
  </si>
  <si>
    <t>从事影像科工作</t>
  </si>
  <si>
    <t>病理学</t>
  </si>
  <si>
    <t>从事病理科工作</t>
  </si>
  <si>
    <t>临床医学1</t>
  </si>
  <si>
    <t>从事临床医疗工作</t>
  </si>
  <si>
    <t>临床医学2</t>
  </si>
  <si>
    <t>精神卫生</t>
  </si>
  <si>
    <t>从事精神卫生科工作</t>
  </si>
  <si>
    <t>医学影像学</t>
  </si>
  <si>
    <t>医学影像技术1</t>
  </si>
  <si>
    <t>医学影像技术2</t>
  </si>
  <si>
    <t>医学检验技术</t>
  </si>
  <si>
    <t>从事检验科工作</t>
  </si>
  <si>
    <t>检验类</t>
  </si>
  <si>
    <t>否</t>
  </si>
  <si>
    <t>护理学1</t>
  </si>
  <si>
    <t>从事护理工作</t>
  </si>
  <si>
    <t>护理</t>
  </si>
  <si>
    <t>护理学2</t>
  </si>
  <si>
    <t>管理岗位</t>
  </si>
  <si>
    <t>文秘</t>
  </si>
  <si>
    <t>从事办公文秘工作</t>
  </si>
  <si>
    <t>综合类</t>
  </si>
  <si>
    <t>计算机应用技术</t>
  </si>
  <si>
    <t>从事计算机相关工作</t>
  </si>
  <si>
    <t>管理岗位</t>
  </si>
  <si>
    <t>卫生事业管理</t>
  </si>
  <si>
    <t>从事医院行政相关工作</t>
  </si>
  <si>
    <t>1.全日制本科及以上学历，学士及以上学位；                                                                                                                                                                        2.临床医学专业；            
3.具有主治医师资格证；
4.具有医师执业证书（执业范围儿科）；                                                                                                                                                                                                                                                                                                                                          5.具有三级综合医院工作经历；                                                                                                                                                                    6.年龄40周岁以下（1977年1月22日以后出生）；                
7.其他条件从简章。</t>
  </si>
  <si>
    <t>1.全日制本科及以上学历，学士及以上学位；                                                                                                                      
2.临床医学专业；                                                                                                                                         
3.具有医师执业证书；    
4.具有三级综合医院血液透析室工作经历；                                                                                                                      
5.年龄35周岁以下（1982年1月22日以后出生）；             
6.其他条件从简章。</t>
  </si>
  <si>
    <t>1.全日制硕士研究生及以上学历，硕士及以上学位（本科阶段为全日制学历、学士学位，医学影像学专业）；                                                    
2.影像医学与核医学专业；      
3.具有医师执业证书；     
4.年龄35周岁以下（1982年1月22日以后出生）；                                                                                                          
5.其他条件从简章。</t>
  </si>
  <si>
    <t>1.本科及以上学历，学士及以上学位；                                      
2.会计学专业；                                                                                                 
3.年龄35周岁以下（1982年1月22日以后出生）；                             
4.其他条件从简章。</t>
  </si>
  <si>
    <t>1.本科及以上学历，学士及以上学位；                                      
2.财务管理专业；                                                                                                 
3.年龄35周岁以下（1982年1月22日以后出生）；                             
4.其他条件从简章。</t>
  </si>
  <si>
    <t>1.本科及以上学历，学士及以上学位；                                      
2.审计学专业；                                                                                                 
3.年龄35周岁以下（1982年1月22日以后出生）；                             
4.其他条件从简章。</t>
  </si>
  <si>
    <t xml:space="preserve">1.本科及以上学历，学士及以上学位；
2.生物医学工程、医疗设备应用技术专业；
3.年龄35周岁以下（1982年1月22日以后出生）；                          
4.其他条件从简章。          </t>
  </si>
  <si>
    <t>否</t>
  </si>
  <si>
    <t>从事总务科工程项目造价工作（建筑造价方向）</t>
  </si>
  <si>
    <t>1.硕士研究生及以上学历，硕士及以上学位；                                      
2.计算机科学与技术（计算机系统结构、计算机软件与理论、计算机应用技术）专业；
3.2018年应届毕业生及派遣期内未就业毕业生；
4.其他条件从简章。</t>
  </si>
  <si>
    <t>否</t>
  </si>
  <si>
    <t>从事国际门诊临床工作，熟练掌握英语及韩语口语</t>
  </si>
  <si>
    <t>1.全日制本科及以上学历，学士及以上学位；                                                                                                                                                                                             2.临床医学专业；            
3.具有主治医师资格证；
4.具有医师执业证书（执业范围儿科）；                                                                                                                                                                                5.具有国家承认的六级英语证书或国家承认韩语证书；
6.具有二级综合医院工作经历；                                                                                                                                                                    7.年龄40周岁以下（1977年1月22日以后出生）；                
8.其他条件从简章。</t>
  </si>
  <si>
    <t>0532-87932575（工作时间）</t>
  </si>
  <si>
    <t>0532-58659705（工作时间）</t>
  </si>
  <si>
    <t>1.硕士研究生及以上学历，硕士及以上学位；                                      
2.计算机科学与技术（计算机系统结构、计算机软件与理论、计算机应用技术）专业；
3.35周岁以下（1982年1月22日以后出生）；
4.其他条件从简章。</t>
  </si>
  <si>
    <t xml:space="preserve">1.本科及以上学历，学士及以上学位；                                      
2.工程造价专业；                                                                                                 
3.具有助理工程师资格证；
4.年龄在35周岁以下（1982年1月22日以后出生）；                                                                                                          
5.其他条件从简章。 </t>
  </si>
  <si>
    <t>总务科</t>
  </si>
  <si>
    <t>网络信息科1</t>
  </si>
  <si>
    <t>医疗</t>
  </si>
  <si>
    <t>青岛城阳政务网http://www.chengyang.gov.cn      城阳人民医院网http://www.qdcyyy.com</t>
  </si>
  <si>
    <t>1.全日制硕士研究生及以上学历，硕士及以上学位（本科阶段为全日制学历、学士学位，临床医学专业）；
2.外科学（普外科）专业； 
3.具有医师资格证；
4.35周岁以下（1982年1月22日以后出生）；
5.其他条件从简章。</t>
  </si>
  <si>
    <t>1.全日制硕士研究生及以上学历，硕士及以上学位（本科阶段为全日制学历、学士学位，临床医学专业）；
2.外科学（普外科）专业；   
3.具有医师资格证；
4.35周岁以下（1982年1月22日以后出生）；
5.其他条件从简章。</t>
  </si>
  <si>
    <t>1.全日制硕士研究生及以上学历，硕士及以上学位（本科阶段为全日制学历、学士学位，临床医学专业）；
2.外科学（泌尿外科）专业；                                          3.具有医师资格证
4.35周岁以下（1982年1月22日以后出生）；
5.其他条件从简章。</t>
  </si>
  <si>
    <t>1.全日制硕士研究生及以上学历，硕士及以上学位（本科阶段为全日制学历、学士学位，临床医学专业）；
2.眼科学专业；                                          3.具有医师资格证；
4.35周岁以下（1982年1月22日以后出生）；
5.其他条件从简章。</t>
  </si>
  <si>
    <t>1.全日制硕士研究生及以上学历，硕士及以上学位（本科阶段为全日制学历、学士学位，临床医学专业）；
2.内科学（消化内科）专业；                                          3.具有医师资格证；
4.35周岁以下（1982年1月22日以后出生）；
5.其他条件从简章。</t>
  </si>
  <si>
    <t>1.全日制硕士研究生及以上学历，硕士及以上学位（本科阶段为全日制学历、学士学位，临床医学专业）；
2.内科学（心血管内科）专业；                                          3.具有医师资格证；
4.35周岁以下（1982年1月22日以后出生）；
5.其他条件从简章。</t>
  </si>
  <si>
    <t>1.全日制硕士研究生及以上学历，硕士及以上学位（本科阶段为全日制学历、学士学位，临床医学专业）；
2.内科学（呼吸内科）专业；                                          3.具有医师资格证；
4.35周岁以下（1982年1月22日以后出生）；
5.其他条件从简章。</t>
  </si>
  <si>
    <t>1.全日制硕士研究生及以上学历，硕士及以上学位（本科阶段为全日制学历、学士学位，临床医学专业）；
2.内科学（肾内科）专业；                                          3.具有医师资格证；
4.35周岁以下（1982年1月22日以后出生）；
5.其他条件从简章。</t>
  </si>
  <si>
    <t>1.全日制硕士研究生及以上学历，硕士及以上学位（本科阶段为全日制学历、学士学位，临床医学专业）；
2.神经病学（神经内科）专业；                                          3.具有医师资格证；
4.35周岁以下（1982年1月22日以后出生）；
5.其他条件从简章。</t>
  </si>
  <si>
    <t>1.全日制硕士研究生及以上学历，硕士及以上学位（本科阶段为全日制学历、学士学位，临床医学专业）；
2.耳鼻咽喉科学专业；                                          3.具有医师资格证；
4.35周岁以下（1982年1月22日以后出生）；
5.其他条件从简章。</t>
  </si>
  <si>
    <t>1.全日制硕士研究生及以上学历，硕士及以上学位（本科阶段为全日制学历、学士学位，临床医学专业）；
2.妇产科学专业，中医妇科学专业；                                          3.具有医师资格证；
 4.35周岁以下（1982年1月22日以后出生）；
5.其他条件从简章。</t>
  </si>
  <si>
    <t>1.全日制硕士研究生及以上学历，硕士及以上学位（本科阶段为全日制学历、学士学位）；
2.康复医学与理疗学专业；                                          3.具有医师资格证；                  4.35周岁以下（1982年1月22日以后出生）；
5.其他条件从简章。</t>
  </si>
  <si>
    <t>1.全日制硕士研究生及以上学历，硕士及以上学位（本科阶段为全日制学历、学士学位，麻醉学专业）；
2.麻醉学专业；                                          3.具有医师资格证；
4.35周岁以下（1982年1月22日以后出生）；
5.其他条件从简章。</t>
  </si>
  <si>
    <t>1.全日制硕士研究生及以上学历，硕士及以上学位（本科阶段为全日制学历、学士学位，医学影像学专业）；
2.影像医学与核医学专业；                                          3.具有医师资格证；
4.35周岁以下（1982年1月22日以后出生）；
5.其他条件从简章。</t>
  </si>
  <si>
    <t>1.全日制硕士研究生及以上学历，硕士及以上学位；
2.病理学与病理生理学专业；                                          3.35周岁以下（1982年1月22日以后出生）；
4.其他条件从简章。</t>
  </si>
  <si>
    <t>1.本科及以上学历，大专学历为全日制且为临床医学专业；
2.临床医学专业；                               3.具有医师资格证；                   4.有二级及以上综合性医院3年以上工作经验；
5.35周岁以下（1982年1月22日以后出生）；
6.其他条件从简章。</t>
  </si>
  <si>
    <t>1.全日制本科及以上学历，具有学士学位；
2.临床医学专业；                         3.35周岁以下（1982年1月22日以后出生）；
4.其他条件从简章。</t>
  </si>
  <si>
    <t>1.全日制大学本科及以上学历，学士及以上学位；
2.精神医学专业，精神病与精神卫生学专业；
3.35周岁以下（1982年1月22日以后出生）；
4.其他条件从简章。</t>
  </si>
  <si>
    <t>1.全日制大学本科及以上学历，学士及以上学位；                      2.医学影像学专业；
3.具有医师资格证；          
4.35周岁以下（1982年1月22日以后出生）；                                                    5.其他条件从简章。</t>
  </si>
  <si>
    <t>1.全日制大专及以上学历；
2.医学影像技术专业；                                                                                                       3.35周岁以下（1982年1月22日以后出生）；                                                    4.其他条件从简章。</t>
  </si>
  <si>
    <t>1.全日制大学本科及以上学历，学士及以上学位；
2.医学影像技术专业；                                                                                                       3.35周岁以下（1982年1月22日以后出生）；                                                    4.其他条件从简章。</t>
  </si>
  <si>
    <t>1.全日制大学本科及以上学历，学士及以上学位；
2.医学检验专业，医学检验技术专业；                                                                                                       3.35周岁以下（1982年1月22日以后出生）；                                                    4.其他条件从简章。</t>
  </si>
  <si>
    <t>1.大专及以上学历；
2.护理专业；
3.有护士执业资格证；
4.二级及以上综合性医院3年以上工作经验；                                                             5.35周岁以下（1982年1月22日以后出生）；                                                       6.其他条件从简章。</t>
  </si>
  <si>
    <t>1.全日制大学本科及以上学历，学士及以上学位，2017年之前的毕业生须具有护士执业资格；
2.护理学专业；                                                              3.35周岁以下（1982年1月22日以后出生）；                                                       4.其他条件从简章。</t>
  </si>
  <si>
    <t>1.大学本科及以上学历，学士及以上学位；
2.公共事业管理（医学院校）、社会医学与卫生事业管理专业；                                                                              3.35周岁以下（1982年1月22日以后出生）；                                                      4.其他条件从简章。</t>
  </si>
  <si>
    <t>1.大学本科及以上学历，学士及以上学位；
2. 秘书学、应用语言学、汉语言文学、汉语言专业；                                                                           3.35周岁以下（1982年1月22日以后出生）；                                                       4.其他条件从简章。</t>
  </si>
  <si>
    <t>0235001</t>
  </si>
  <si>
    <t>0235002</t>
  </si>
  <si>
    <t>0235001003</t>
  </si>
  <si>
    <t>0235001001</t>
  </si>
  <si>
    <t>0235001002</t>
  </si>
  <si>
    <t>0235001004</t>
  </si>
  <si>
    <t>0235001005</t>
  </si>
  <si>
    <t>0235001006</t>
  </si>
  <si>
    <t>0235001007</t>
  </si>
  <si>
    <t>0235001008</t>
  </si>
  <si>
    <t>0235001009</t>
  </si>
  <si>
    <t>0235001010</t>
  </si>
  <si>
    <t>0235001011</t>
  </si>
  <si>
    <t>0235001012</t>
  </si>
  <si>
    <t>0235001013</t>
  </si>
  <si>
    <t>0235001014</t>
  </si>
  <si>
    <t>0235001015</t>
  </si>
  <si>
    <t>0235001016</t>
  </si>
  <si>
    <t>0235001017</t>
  </si>
  <si>
    <t>0235001018</t>
  </si>
  <si>
    <t>0235001019</t>
  </si>
  <si>
    <t>0235001020</t>
  </si>
  <si>
    <t>0235001021</t>
  </si>
  <si>
    <t>0235001022</t>
  </si>
  <si>
    <t>0235001023</t>
  </si>
  <si>
    <t>0235001024</t>
  </si>
  <si>
    <t>0235001025</t>
  </si>
  <si>
    <t>0235001026</t>
  </si>
  <si>
    <t xml:space="preserve">招聘单位主管部门（盖章）：城阳区卫生和计划生育局                                                  </t>
  </si>
  <si>
    <t xml:space="preserve"> 填表时间：2018年1月11日</t>
  </si>
  <si>
    <t>1：3</t>
  </si>
  <si>
    <t>1:2</t>
  </si>
  <si>
    <t>0235001027</t>
  </si>
  <si>
    <t>0235001028</t>
  </si>
  <si>
    <t>0235001029</t>
  </si>
  <si>
    <t>0235002030</t>
  </si>
  <si>
    <t>0235002031</t>
  </si>
  <si>
    <t>0235002032</t>
  </si>
  <si>
    <t>0235002033</t>
  </si>
  <si>
    <t>0235002034</t>
  </si>
  <si>
    <t>0235002035</t>
  </si>
  <si>
    <t>0235002036</t>
  </si>
  <si>
    <t>0235002037</t>
  </si>
  <si>
    <t>0235002038</t>
  </si>
  <si>
    <t>0235002039</t>
  </si>
  <si>
    <t>0235002040</t>
  </si>
  <si>
    <t>0235002041</t>
  </si>
  <si>
    <t>0235002042</t>
  </si>
  <si>
    <t>0235002043</t>
  </si>
  <si>
    <t>0235002044</t>
  </si>
  <si>
    <t>0235002045</t>
  </si>
  <si>
    <t>0235002046</t>
  </si>
  <si>
    <t>0235002047</t>
  </si>
  <si>
    <t>0235002048</t>
  </si>
  <si>
    <t>0235002049</t>
  </si>
  <si>
    <t>0235002050</t>
  </si>
  <si>
    <t>0235002051</t>
  </si>
  <si>
    <t>0235002052</t>
  </si>
  <si>
    <t>0235002053</t>
  </si>
  <si>
    <t>0235002054</t>
  </si>
  <si>
    <t>0235002055</t>
  </si>
  <si>
    <t>0235002056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</si>
</sst>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1"/>
      <color indexed="8"/>
      <name val="宋体"/>
      <family val="0"/>
    </font>
    <font>
      <sz val="12"/>
      <name val="宋体"/>
      <family val="0"/>
    </font>
    <font>
      <sz val="10"/>
      <name val="宋体"/>
      <family val="0"/>
    </font>
    <font>
      <b/>
      <sz val="12"/>
      <name val="宋体"/>
      <family val="0"/>
    </font>
    <font>
      <sz val="11"/>
      <name val="黑体"/>
      <family val="3"/>
    </font>
    <font>
      <b/>
      <sz val="20"/>
      <name val="方正小标宋简体"/>
      <family val="0"/>
    </font>
    <font>
      <b/>
      <sz val="10"/>
      <name val="宋体"/>
      <family val="0"/>
    </font>
    <font>
      <sz val="20"/>
      <name val="方正小标宋简体"/>
      <family val="0"/>
    </font>
    <font>
      <sz val="11"/>
      <name val="宋体"/>
      <family val="0"/>
    </font>
    <font>
      <sz val="9"/>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indexed="10"/>
      <name val="宋体"/>
      <family val="0"/>
    </font>
    <font>
      <sz val="9"/>
      <color indexed="10"/>
      <name val="宋体"/>
      <family val="0"/>
    </font>
    <font>
      <sz val="9"/>
      <color indexed="12"/>
      <name val="宋体"/>
      <family val="0"/>
    </font>
    <font>
      <sz val="10"/>
      <color indexed="8"/>
      <name val="宋体"/>
      <family val="0"/>
    </font>
    <font>
      <sz val="12"/>
      <name val="楷体_GB2312"/>
      <family val="3"/>
    </font>
    <font>
      <sz val="12"/>
      <color indexed="8"/>
      <name val="楷体_GB2312"/>
      <family val="3"/>
    </font>
    <font>
      <sz val="10"/>
      <color theme="1"/>
      <name val="宋体"/>
      <family val="0"/>
    </font>
    <font>
      <sz val="10"/>
      <name val="Calibri"/>
      <family val="0"/>
    </font>
    <font>
      <sz val="10"/>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2" borderId="0" applyNumberFormat="0" applyBorder="0" applyAlignment="0" applyProtection="0"/>
    <xf numFmtId="0" fontId="22" fillId="0" borderId="0" applyNumberFormat="0" applyFill="0" applyBorder="0" applyAlignment="0" applyProtection="0"/>
    <xf numFmtId="0" fontId="25" fillId="6"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5" applyNumberFormat="0" applyAlignment="0" applyProtection="0"/>
    <xf numFmtId="0" fontId="11" fillId="13" borderId="6" applyNumberFormat="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9" borderId="0" applyNumberFormat="0" applyBorder="0" applyAlignment="0" applyProtection="0"/>
    <xf numFmtId="0" fontId="18" fillId="4" borderId="8" applyNumberFormat="0" applyAlignment="0" applyProtection="0"/>
    <xf numFmtId="0" fontId="24" fillId="7" borderId="5" applyNumberFormat="0" applyAlignment="0" applyProtection="0"/>
    <xf numFmtId="0" fontId="15" fillId="0" borderId="0" applyNumberForma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3" borderId="9" applyNumberFormat="0" applyFont="0" applyAlignment="0" applyProtection="0"/>
  </cellStyleXfs>
  <cellXfs count="56">
    <xf numFmtId="0" fontId="0" fillId="0" borderId="0" xfId="0" applyAlignment="1">
      <alignment vertical="center"/>
    </xf>
    <xf numFmtId="0" fontId="2" fillId="0" borderId="0" xfId="0" applyFont="1" applyFill="1" applyBorder="1" applyAlignment="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0" xfId="0" applyFont="1" applyFill="1" applyBorder="1" applyAlignment="1">
      <alignment vertical="center"/>
    </xf>
    <xf numFmtId="0" fontId="2" fillId="0" borderId="0" xfId="0" applyFont="1" applyFill="1" applyAlignment="1">
      <alignment vertical="center"/>
    </xf>
    <xf numFmtId="49" fontId="2" fillId="0" borderId="10" xfId="0" applyNumberFormat="1" applyFont="1" applyFill="1" applyBorder="1" applyAlignment="1">
      <alignment vertical="center" wrapText="1"/>
    </xf>
    <xf numFmtId="0" fontId="2" fillId="0" borderId="10" xfId="0" applyNumberFormat="1" applyFont="1" applyFill="1" applyBorder="1" applyAlignment="1" applyProtection="1">
      <alignment vertical="center" wrapText="1"/>
      <protection/>
    </xf>
    <xf numFmtId="0" fontId="28" fillId="0" borderId="0" xfId="0" applyFont="1" applyFill="1" applyAlignment="1">
      <alignment horizontal="center" vertical="center"/>
    </xf>
    <xf numFmtId="0" fontId="9" fillId="0" borderId="0" xfId="0" applyFont="1" applyFill="1" applyAlignment="1">
      <alignment horizontal="center" vertical="center" wrapText="1"/>
    </xf>
    <xf numFmtId="0" fontId="1" fillId="0" borderId="0" xfId="0" applyFont="1" applyFill="1" applyAlignment="1">
      <alignment vertical="center"/>
    </xf>
    <xf numFmtId="0" fontId="29" fillId="0" borderId="0" xfId="0" applyFont="1" applyFill="1" applyAlignment="1">
      <alignment horizontal="center" vertical="center" wrapText="1"/>
    </xf>
    <xf numFmtId="0" fontId="31" fillId="0" borderId="10" xfId="0" applyFont="1" applyFill="1" applyBorder="1" applyAlignment="1">
      <alignment horizontal="center" vertical="center" wrapText="1"/>
    </xf>
    <xf numFmtId="0" fontId="31" fillId="0" borderId="10" xfId="0" applyNumberFormat="1" applyFont="1" applyFill="1" applyBorder="1" applyAlignment="1" applyProtection="1">
      <alignment vertical="center" wrapText="1"/>
      <protection/>
    </xf>
    <xf numFmtId="0" fontId="2"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4" fillId="0" borderId="10" xfId="0"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0" fontId="34" fillId="0" borderId="0" xfId="0" applyFont="1" applyFill="1" applyAlignment="1">
      <alignment vertical="center"/>
    </xf>
    <xf numFmtId="49" fontId="34" fillId="0" borderId="10" xfId="0" applyNumberFormat="1" applyFont="1" applyFill="1" applyBorder="1" applyAlignment="1">
      <alignment horizontal="center" vertical="center" wrapText="1"/>
    </xf>
    <xf numFmtId="0" fontId="34" fillId="0" borderId="10" xfId="0" applyFont="1" applyFill="1" applyBorder="1" applyAlignment="1">
      <alignment horizontal="left" vertical="center" wrapText="1"/>
    </xf>
    <xf numFmtId="0" fontId="8" fillId="0" borderId="0" xfId="0" applyFont="1" applyFill="1" applyAlignment="1">
      <alignment vertical="center"/>
    </xf>
    <xf numFmtId="0" fontId="31" fillId="0" borderId="10" xfId="0" applyFont="1" applyFill="1" applyBorder="1" applyAlignment="1">
      <alignment horizontal="left" vertical="center" wrapText="1"/>
    </xf>
    <xf numFmtId="0" fontId="30" fillId="0" borderId="0" xfId="0"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0" xfId="0" applyFill="1" applyAlignment="1">
      <alignment vertical="center"/>
    </xf>
    <xf numFmtId="49" fontId="35" fillId="0" borderId="10" xfId="0" applyNumberFormat="1"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49" fontId="35" fillId="0" borderId="10" xfId="0" applyNumberFormat="1" applyFont="1" applyFill="1" applyBorder="1" applyAlignment="1">
      <alignment horizontal="center" vertical="center"/>
    </xf>
    <xf numFmtId="0" fontId="3" fillId="0" borderId="0" xfId="0" applyFont="1" applyFill="1" applyBorder="1" applyAlignment="1">
      <alignment horizontal="left" vertical="center"/>
    </xf>
    <xf numFmtId="49" fontId="4" fillId="0" borderId="0" xfId="0" applyNumberFormat="1"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2" fillId="0" borderId="0" xfId="0" applyFont="1" applyFill="1" applyBorder="1" applyAlignment="1">
      <alignment horizontal="left" vertical="center"/>
    </xf>
    <xf numFmtId="0" fontId="33" fillId="0" borderId="14"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1"/>
  <sheetViews>
    <sheetView tabSelected="1" zoomScalePageLayoutView="0" workbookViewId="0" topLeftCell="A1">
      <selection activeCell="S5" sqref="S5:S60"/>
    </sheetView>
  </sheetViews>
  <sheetFormatPr defaultColWidth="9.00390625" defaultRowHeight="13.5"/>
  <cols>
    <col min="1" max="1" width="4.75390625" style="1" customWidth="1"/>
    <col min="2" max="2" width="6.00390625" style="1" customWidth="1"/>
    <col min="3" max="3" width="7.25390625" style="1" customWidth="1"/>
    <col min="4" max="4" width="8.50390625" style="2" customWidth="1"/>
    <col min="5" max="5" width="8.625" style="3" customWidth="1"/>
    <col min="6" max="6" width="5.375" style="4" customWidth="1"/>
    <col min="7" max="7" width="6.00390625" style="1" customWidth="1"/>
    <col min="8" max="8" width="6.50390625" style="1" customWidth="1"/>
    <col min="9" max="9" width="7.125" style="1" customWidth="1"/>
    <col min="10" max="10" width="6.00390625" style="2" customWidth="1"/>
    <col min="11" max="11" width="7.125" style="1" customWidth="1"/>
    <col min="12" max="12" width="5.75390625" style="4" customWidth="1"/>
    <col min="13" max="13" width="28.25390625" style="1" customWidth="1"/>
    <col min="14" max="15" width="5.50390625" style="1" customWidth="1"/>
    <col min="16" max="16" width="5.875" style="1" customWidth="1"/>
    <col min="17" max="17" width="9.25390625" style="1" customWidth="1"/>
    <col min="18" max="18" width="8.625" style="1" customWidth="1"/>
    <col min="19" max="19" width="10.50390625" style="1" customWidth="1"/>
    <col min="20" max="20" width="10.875" style="1" customWidth="1"/>
    <col min="21" max="21" width="9.00390625" style="17" customWidth="1"/>
    <col min="22" max="22" width="25.375" style="17" customWidth="1"/>
    <col min="23" max="16384" width="9.00390625" style="17" customWidth="1"/>
  </cols>
  <sheetData>
    <row r="1" spans="1:6" ht="24.75" customHeight="1">
      <c r="A1" s="41" t="s">
        <v>14</v>
      </c>
      <c r="B1" s="41"/>
      <c r="C1" s="41"/>
      <c r="D1" s="42"/>
      <c r="E1" s="43"/>
      <c r="F1" s="41"/>
    </row>
    <row r="2" spans="1:20" ht="25.5">
      <c r="A2" s="44" t="s">
        <v>106</v>
      </c>
      <c r="B2" s="44"/>
      <c r="C2" s="44"/>
      <c r="D2" s="44"/>
      <c r="E2" s="44"/>
      <c r="F2" s="44"/>
      <c r="G2" s="44"/>
      <c r="H2" s="44"/>
      <c r="I2" s="44"/>
      <c r="J2" s="44"/>
      <c r="K2" s="44"/>
      <c r="L2" s="44"/>
      <c r="M2" s="44"/>
      <c r="N2" s="44"/>
      <c r="O2" s="44"/>
      <c r="P2" s="44"/>
      <c r="Q2" s="44"/>
      <c r="R2" s="44"/>
      <c r="S2" s="44"/>
      <c r="T2" s="16"/>
    </row>
    <row r="3" spans="1:20" s="37" customFormat="1" ht="27.75" customHeight="1">
      <c r="A3" s="54" t="s">
        <v>242</v>
      </c>
      <c r="B3" s="54"/>
      <c r="C3" s="54"/>
      <c r="D3" s="54"/>
      <c r="E3" s="54"/>
      <c r="F3" s="54"/>
      <c r="G3" s="54"/>
      <c r="H3" s="54"/>
      <c r="I3" s="54"/>
      <c r="J3" s="54"/>
      <c r="K3" s="54"/>
      <c r="L3" s="54"/>
      <c r="M3" s="54"/>
      <c r="N3" s="54"/>
      <c r="O3" s="54"/>
      <c r="P3" s="55" t="s">
        <v>243</v>
      </c>
      <c r="Q3" s="55"/>
      <c r="R3" s="55"/>
      <c r="S3" s="55"/>
      <c r="T3" s="55"/>
    </row>
    <row r="4" spans="1:28" s="22" customFormat="1" ht="61.5" customHeight="1">
      <c r="A4" s="5" t="s">
        <v>15</v>
      </c>
      <c r="B4" s="5" t="s">
        <v>16</v>
      </c>
      <c r="C4" s="5" t="s">
        <v>17</v>
      </c>
      <c r="D4" s="5" t="s">
        <v>96</v>
      </c>
      <c r="E4" s="5" t="s">
        <v>97</v>
      </c>
      <c r="F4" s="5" t="s">
        <v>18</v>
      </c>
      <c r="G4" s="5" t="s">
        <v>19</v>
      </c>
      <c r="H4" s="5" t="s">
        <v>20</v>
      </c>
      <c r="I4" s="5" t="s">
        <v>21</v>
      </c>
      <c r="J4" s="14" t="s">
        <v>98</v>
      </c>
      <c r="K4" s="5" t="s">
        <v>22</v>
      </c>
      <c r="L4" s="5" t="s">
        <v>23</v>
      </c>
      <c r="M4" s="5" t="s">
        <v>24</v>
      </c>
      <c r="N4" s="5" t="s">
        <v>25</v>
      </c>
      <c r="O4" s="5" t="s">
        <v>26</v>
      </c>
      <c r="P4" s="5" t="s">
        <v>27</v>
      </c>
      <c r="Q4" s="5" t="s">
        <v>28</v>
      </c>
      <c r="R4" s="5" t="s">
        <v>29</v>
      </c>
      <c r="S4" s="5" t="s">
        <v>30</v>
      </c>
      <c r="T4" s="5" t="s">
        <v>31</v>
      </c>
      <c r="V4" s="33"/>
      <c r="W4" s="33"/>
      <c r="X4" s="33"/>
      <c r="Y4" s="33"/>
      <c r="Z4" s="33"/>
      <c r="AA4" s="33"/>
      <c r="AB4" s="33"/>
    </row>
    <row r="5" spans="1:20" ht="127.5" customHeight="1">
      <c r="A5" s="6">
        <v>1</v>
      </c>
      <c r="B5" s="7" t="s">
        <v>32</v>
      </c>
      <c r="C5" s="9" t="s">
        <v>33</v>
      </c>
      <c r="D5" s="36" t="s">
        <v>214</v>
      </c>
      <c r="E5" s="8" t="s">
        <v>99</v>
      </c>
      <c r="F5" s="9">
        <v>1</v>
      </c>
      <c r="G5" s="9" t="s">
        <v>34</v>
      </c>
      <c r="H5" s="9" t="s">
        <v>35</v>
      </c>
      <c r="I5" s="9" t="s">
        <v>36</v>
      </c>
      <c r="J5" s="36" t="s">
        <v>217</v>
      </c>
      <c r="K5" s="9" t="s">
        <v>37</v>
      </c>
      <c r="L5" s="9">
        <v>1</v>
      </c>
      <c r="M5" s="15" t="s">
        <v>69</v>
      </c>
      <c r="N5" s="9" t="s">
        <v>42</v>
      </c>
      <c r="O5" s="9" t="s">
        <v>38</v>
      </c>
      <c r="P5" s="38" t="s">
        <v>39</v>
      </c>
      <c r="Q5" s="45" t="s">
        <v>6</v>
      </c>
      <c r="R5" s="48" t="s">
        <v>181</v>
      </c>
      <c r="S5" s="45" t="s">
        <v>187</v>
      </c>
      <c r="T5" s="51"/>
    </row>
    <row r="6" spans="1:20" ht="113.25" customHeight="1">
      <c r="A6" s="6">
        <v>2</v>
      </c>
      <c r="B6" s="7" t="s">
        <v>32</v>
      </c>
      <c r="C6" s="9" t="s">
        <v>33</v>
      </c>
      <c r="D6" s="36" t="s">
        <v>214</v>
      </c>
      <c r="E6" s="8" t="s">
        <v>99</v>
      </c>
      <c r="F6" s="9">
        <v>1</v>
      </c>
      <c r="G6" s="9" t="s">
        <v>34</v>
      </c>
      <c r="H6" s="9" t="s">
        <v>35</v>
      </c>
      <c r="I6" s="9" t="s">
        <v>45</v>
      </c>
      <c r="J6" s="36" t="s">
        <v>218</v>
      </c>
      <c r="K6" s="9" t="s">
        <v>68</v>
      </c>
      <c r="L6" s="9">
        <v>1</v>
      </c>
      <c r="M6" s="15" t="s">
        <v>70</v>
      </c>
      <c r="N6" s="9" t="s">
        <v>42</v>
      </c>
      <c r="O6" s="9" t="s">
        <v>38</v>
      </c>
      <c r="P6" s="38" t="s">
        <v>39</v>
      </c>
      <c r="Q6" s="46"/>
      <c r="R6" s="49"/>
      <c r="S6" s="46"/>
      <c r="T6" s="52"/>
    </row>
    <row r="7" spans="1:20" ht="114" customHeight="1">
      <c r="A7" s="6">
        <v>3</v>
      </c>
      <c r="B7" s="7" t="s">
        <v>32</v>
      </c>
      <c r="C7" s="9" t="s">
        <v>33</v>
      </c>
      <c r="D7" s="36" t="s">
        <v>214</v>
      </c>
      <c r="E7" s="8" t="s">
        <v>99</v>
      </c>
      <c r="F7" s="9">
        <v>2</v>
      </c>
      <c r="G7" s="9" t="s">
        <v>34</v>
      </c>
      <c r="H7" s="9" t="s">
        <v>35</v>
      </c>
      <c r="I7" s="9" t="s">
        <v>7</v>
      </c>
      <c r="J7" s="36" t="s">
        <v>216</v>
      </c>
      <c r="K7" s="9" t="s">
        <v>8</v>
      </c>
      <c r="L7" s="9">
        <v>2</v>
      </c>
      <c r="M7" s="15" t="s">
        <v>71</v>
      </c>
      <c r="N7" s="9" t="s">
        <v>42</v>
      </c>
      <c r="O7" s="9" t="s">
        <v>38</v>
      </c>
      <c r="P7" s="38" t="s">
        <v>39</v>
      </c>
      <c r="Q7" s="46"/>
      <c r="R7" s="49"/>
      <c r="S7" s="46"/>
      <c r="T7" s="52"/>
    </row>
    <row r="8" spans="1:20" ht="120.75" customHeight="1">
      <c r="A8" s="6">
        <v>4</v>
      </c>
      <c r="B8" s="7" t="s">
        <v>32</v>
      </c>
      <c r="C8" s="9" t="s">
        <v>33</v>
      </c>
      <c r="D8" s="36" t="s">
        <v>214</v>
      </c>
      <c r="E8" s="8" t="s">
        <v>99</v>
      </c>
      <c r="F8" s="9">
        <v>1</v>
      </c>
      <c r="G8" s="9" t="s">
        <v>34</v>
      </c>
      <c r="H8" s="9" t="s">
        <v>35</v>
      </c>
      <c r="I8" s="9" t="s">
        <v>9</v>
      </c>
      <c r="J8" s="36" t="s">
        <v>219</v>
      </c>
      <c r="K8" s="9" t="s">
        <v>49</v>
      </c>
      <c r="L8" s="9">
        <v>1</v>
      </c>
      <c r="M8" s="15" t="s">
        <v>72</v>
      </c>
      <c r="N8" s="9" t="s">
        <v>42</v>
      </c>
      <c r="O8" s="9" t="s">
        <v>38</v>
      </c>
      <c r="P8" s="38" t="s">
        <v>39</v>
      </c>
      <c r="Q8" s="46"/>
      <c r="R8" s="49"/>
      <c r="S8" s="46"/>
      <c r="T8" s="52"/>
    </row>
    <row r="9" spans="1:20" ht="124.5" customHeight="1">
      <c r="A9" s="6">
        <v>5</v>
      </c>
      <c r="B9" s="7" t="s">
        <v>32</v>
      </c>
      <c r="C9" s="9" t="s">
        <v>33</v>
      </c>
      <c r="D9" s="36" t="s">
        <v>214</v>
      </c>
      <c r="E9" s="8" t="s">
        <v>99</v>
      </c>
      <c r="F9" s="9">
        <v>1</v>
      </c>
      <c r="G9" s="9" t="s">
        <v>34</v>
      </c>
      <c r="H9" s="9" t="s">
        <v>35</v>
      </c>
      <c r="I9" s="9" t="s">
        <v>10</v>
      </c>
      <c r="J9" s="36" t="s">
        <v>220</v>
      </c>
      <c r="K9" s="9" t="s">
        <v>50</v>
      </c>
      <c r="L9" s="9">
        <v>1</v>
      </c>
      <c r="M9" s="15" t="s">
        <v>90</v>
      </c>
      <c r="N9" s="9" t="s">
        <v>186</v>
      </c>
      <c r="O9" s="9" t="s">
        <v>38</v>
      </c>
      <c r="P9" s="38" t="s">
        <v>39</v>
      </c>
      <c r="Q9" s="46"/>
      <c r="R9" s="49"/>
      <c r="S9" s="46"/>
      <c r="T9" s="52"/>
    </row>
    <row r="10" spans="1:20" ht="144.75" customHeight="1">
      <c r="A10" s="6">
        <v>6</v>
      </c>
      <c r="B10" s="7" t="s">
        <v>32</v>
      </c>
      <c r="C10" s="9" t="s">
        <v>33</v>
      </c>
      <c r="D10" s="36" t="s">
        <v>214</v>
      </c>
      <c r="E10" s="8" t="s">
        <v>99</v>
      </c>
      <c r="F10" s="9">
        <v>1</v>
      </c>
      <c r="G10" s="9" t="s">
        <v>34</v>
      </c>
      <c r="H10" s="9" t="s">
        <v>35</v>
      </c>
      <c r="I10" s="9" t="s">
        <v>51</v>
      </c>
      <c r="J10" s="36" t="s">
        <v>221</v>
      </c>
      <c r="K10" s="9" t="s">
        <v>11</v>
      </c>
      <c r="L10" s="9">
        <v>1</v>
      </c>
      <c r="M10" s="34" t="s">
        <v>105</v>
      </c>
      <c r="N10" s="9" t="s">
        <v>42</v>
      </c>
      <c r="O10" s="9" t="s">
        <v>38</v>
      </c>
      <c r="P10" s="38" t="s">
        <v>39</v>
      </c>
      <c r="Q10" s="46"/>
      <c r="R10" s="49"/>
      <c r="S10" s="46"/>
      <c r="T10" s="52"/>
    </row>
    <row r="11" spans="1:20" ht="114.75" customHeight="1">
      <c r="A11" s="6">
        <v>7</v>
      </c>
      <c r="B11" s="7" t="s">
        <v>32</v>
      </c>
      <c r="C11" s="9" t="s">
        <v>33</v>
      </c>
      <c r="D11" s="36" t="s">
        <v>214</v>
      </c>
      <c r="E11" s="8" t="s">
        <v>99</v>
      </c>
      <c r="F11" s="9">
        <v>2</v>
      </c>
      <c r="G11" s="9" t="s">
        <v>34</v>
      </c>
      <c r="H11" s="9" t="s">
        <v>35</v>
      </c>
      <c r="I11" s="9" t="s">
        <v>52</v>
      </c>
      <c r="J11" s="36" t="s">
        <v>222</v>
      </c>
      <c r="K11" s="9" t="s">
        <v>53</v>
      </c>
      <c r="L11" s="9">
        <v>2</v>
      </c>
      <c r="M11" s="15" t="s">
        <v>169</v>
      </c>
      <c r="N11" s="9" t="s">
        <v>42</v>
      </c>
      <c r="O11" s="9" t="s">
        <v>38</v>
      </c>
      <c r="P11" s="38" t="s">
        <v>39</v>
      </c>
      <c r="Q11" s="46"/>
      <c r="R11" s="49"/>
      <c r="S11" s="46"/>
      <c r="T11" s="52"/>
    </row>
    <row r="12" spans="1:20" ht="126" customHeight="1">
      <c r="A12" s="6">
        <v>8</v>
      </c>
      <c r="B12" s="7" t="s">
        <v>32</v>
      </c>
      <c r="C12" s="9" t="s">
        <v>33</v>
      </c>
      <c r="D12" s="36" t="s">
        <v>214</v>
      </c>
      <c r="E12" s="8" t="s">
        <v>99</v>
      </c>
      <c r="F12" s="9">
        <v>4</v>
      </c>
      <c r="G12" s="9" t="s">
        <v>34</v>
      </c>
      <c r="H12" s="9" t="s">
        <v>35</v>
      </c>
      <c r="I12" s="9" t="s">
        <v>54</v>
      </c>
      <c r="J12" s="36" t="s">
        <v>223</v>
      </c>
      <c r="K12" s="9" t="s">
        <v>12</v>
      </c>
      <c r="L12" s="9">
        <v>4</v>
      </c>
      <c r="M12" s="34" t="s">
        <v>104</v>
      </c>
      <c r="N12" s="9" t="s">
        <v>42</v>
      </c>
      <c r="O12" s="9" t="s">
        <v>38</v>
      </c>
      <c r="P12" s="38" t="s">
        <v>39</v>
      </c>
      <c r="Q12" s="46"/>
      <c r="R12" s="49"/>
      <c r="S12" s="46"/>
      <c r="T12" s="52"/>
    </row>
    <row r="13" spans="1:20" ht="93" customHeight="1">
      <c r="A13" s="6">
        <v>9</v>
      </c>
      <c r="B13" s="7" t="s">
        <v>32</v>
      </c>
      <c r="C13" s="9" t="s">
        <v>33</v>
      </c>
      <c r="D13" s="36" t="s">
        <v>214</v>
      </c>
      <c r="E13" s="8" t="s">
        <v>99</v>
      </c>
      <c r="F13" s="9">
        <v>1</v>
      </c>
      <c r="G13" s="9" t="s">
        <v>34</v>
      </c>
      <c r="H13" s="9" t="s">
        <v>35</v>
      </c>
      <c r="I13" s="9" t="s">
        <v>55</v>
      </c>
      <c r="J13" s="36" t="s">
        <v>224</v>
      </c>
      <c r="K13" s="9" t="s">
        <v>0</v>
      </c>
      <c r="L13" s="9">
        <v>1</v>
      </c>
      <c r="M13" s="15" t="s">
        <v>101</v>
      </c>
      <c r="N13" s="9" t="s">
        <v>42</v>
      </c>
      <c r="O13" s="9" t="s">
        <v>43</v>
      </c>
      <c r="P13" s="38" t="s">
        <v>39</v>
      </c>
      <c r="Q13" s="46"/>
      <c r="R13" s="49"/>
      <c r="S13" s="46"/>
      <c r="T13" s="52"/>
    </row>
    <row r="14" spans="1:20" ht="119.25" customHeight="1">
      <c r="A14" s="6">
        <v>10</v>
      </c>
      <c r="B14" s="7" t="s">
        <v>32</v>
      </c>
      <c r="C14" s="9" t="s">
        <v>33</v>
      </c>
      <c r="D14" s="36" t="s">
        <v>214</v>
      </c>
      <c r="E14" s="8" t="s">
        <v>99</v>
      </c>
      <c r="F14" s="9">
        <v>1</v>
      </c>
      <c r="G14" s="9" t="s">
        <v>34</v>
      </c>
      <c r="H14" s="9" t="s">
        <v>35</v>
      </c>
      <c r="I14" s="9" t="s">
        <v>40</v>
      </c>
      <c r="J14" s="36" t="s">
        <v>225</v>
      </c>
      <c r="K14" s="9" t="s">
        <v>41</v>
      </c>
      <c r="L14" s="9">
        <v>1</v>
      </c>
      <c r="M14" s="15" t="s">
        <v>168</v>
      </c>
      <c r="N14" s="9" t="s">
        <v>42</v>
      </c>
      <c r="O14" s="9" t="s">
        <v>43</v>
      </c>
      <c r="P14" s="38" t="s">
        <v>39</v>
      </c>
      <c r="Q14" s="46"/>
      <c r="R14" s="49"/>
      <c r="S14" s="46"/>
      <c r="T14" s="52"/>
    </row>
    <row r="15" spans="1:20" ht="117" customHeight="1">
      <c r="A15" s="6">
        <v>11</v>
      </c>
      <c r="B15" s="7" t="s">
        <v>32</v>
      </c>
      <c r="C15" s="9" t="s">
        <v>33</v>
      </c>
      <c r="D15" s="36" t="s">
        <v>214</v>
      </c>
      <c r="E15" s="8" t="s">
        <v>99</v>
      </c>
      <c r="F15" s="9">
        <v>1</v>
      </c>
      <c r="G15" s="9" t="s">
        <v>34</v>
      </c>
      <c r="H15" s="9" t="s">
        <v>35</v>
      </c>
      <c r="I15" s="9" t="s">
        <v>94</v>
      </c>
      <c r="J15" s="36" t="s">
        <v>226</v>
      </c>
      <c r="K15" s="9" t="s">
        <v>95</v>
      </c>
      <c r="L15" s="9">
        <v>1</v>
      </c>
      <c r="M15" s="15" t="s">
        <v>73</v>
      </c>
      <c r="N15" s="9" t="s">
        <v>42</v>
      </c>
      <c r="O15" s="9" t="s">
        <v>38</v>
      </c>
      <c r="P15" s="38" t="s">
        <v>39</v>
      </c>
      <c r="Q15" s="46"/>
      <c r="R15" s="49"/>
      <c r="S15" s="46"/>
      <c r="T15" s="52"/>
    </row>
    <row r="16" spans="1:20" ht="112.5" customHeight="1">
      <c r="A16" s="6">
        <v>12</v>
      </c>
      <c r="B16" s="7" t="s">
        <v>32</v>
      </c>
      <c r="C16" s="9" t="s">
        <v>33</v>
      </c>
      <c r="D16" s="36" t="s">
        <v>214</v>
      </c>
      <c r="E16" s="8" t="s">
        <v>99</v>
      </c>
      <c r="F16" s="10">
        <v>2</v>
      </c>
      <c r="G16" s="9" t="s">
        <v>34</v>
      </c>
      <c r="H16" s="9" t="s">
        <v>35</v>
      </c>
      <c r="I16" s="10" t="s">
        <v>100</v>
      </c>
      <c r="J16" s="36" t="s">
        <v>227</v>
      </c>
      <c r="K16" s="10" t="s">
        <v>13</v>
      </c>
      <c r="L16" s="11">
        <v>2</v>
      </c>
      <c r="M16" s="15" t="s">
        <v>102</v>
      </c>
      <c r="N16" s="9" t="s">
        <v>42</v>
      </c>
      <c r="O16" s="9" t="s">
        <v>38</v>
      </c>
      <c r="P16" s="38" t="s">
        <v>39</v>
      </c>
      <c r="Q16" s="46"/>
      <c r="R16" s="49"/>
      <c r="S16" s="46"/>
      <c r="T16" s="52"/>
    </row>
    <row r="17" spans="1:20" ht="72.75" customHeight="1">
      <c r="A17" s="6">
        <v>13</v>
      </c>
      <c r="B17" s="7" t="s">
        <v>32</v>
      </c>
      <c r="C17" s="9" t="s">
        <v>33</v>
      </c>
      <c r="D17" s="36" t="s">
        <v>214</v>
      </c>
      <c r="E17" s="8" t="s">
        <v>99</v>
      </c>
      <c r="F17" s="12">
        <v>10</v>
      </c>
      <c r="G17" s="9" t="s">
        <v>34</v>
      </c>
      <c r="H17" s="9" t="s">
        <v>35</v>
      </c>
      <c r="I17" s="10" t="s">
        <v>56</v>
      </c>
      <c r="J17" s="36" t="s">
        <v>228</v>
      </c>
      <c r="K17" s="10" t="s">
        <v>57</v>
      </c>
      <c r="L17" s="12">
        <v>10</v>
      </c>
      <c r="M17" s="15" t="s">
        <v>74</v>
      </c>
      <c r="N17" s="9" t="s">
        <v>1</v>
      </c>
      <c r="O17" s="9" t="s">
        <v>43</v>
      </c>
      <c r="P17" s="38" t="s">
        <v>82</v>
      </c>
      <c r="Q17" s="46"/>
      <c r="R17" s="49"/>
      <c r="S17" s="46"/>
      <c r="T17" s="52"/>
    </row>
    <row r="18" spans="1:20" ht="114" customHeight="1">
      <c r="A18" s="6">
        <v>14</v>
      </c>
      <c r="B18" s="7" t="s">
        <v>32</v>
      </c>
      <c r="C18" s="9" t="s">
        <v>33</v>
      </c>
      <c r="D18" s="36" t="s">
        <v>214</v>
      </c>
      <c r="E18" s="8" t="s">
        <v>99</v>
      </c>
      <c r="F18" s="10">
        <v>20</v>
      </c>
      <c r="G18" s="9" t="s">
        <v>34</v>
      </c>
      <c r="H18" s="9" t="s">
        <v>35</v>
      </c>
      <c r="I18" s="10" t="s">
        <v>58</v>
      </c>
      <c r="J18" s="36" t="s">
        <v>229</v>
      </c>
      <c r="K18" s="10" t="s">
        <v>57</v>
      </c>
      <c r="L18" s="10">
        <v>20</v>
      </c>
      <c r="M18" s="15" t="s">
        <v>75</v>
      </c>
      <c r="N18" s="9" t="s">
        <v>1</v>
      </c>
      <c r="O18" s="9" t="s">
        <v>43</v>
      </c>
      <c r="P18" s="38" t="s">
        <v>82</v>
      </c>
      <c r="Q18" s="46"/>
      <c r="R18" s="49"/>
      <c r="S18" s="46"/>
      <c r="T18" s="52"/>
    </row>
    <row r="19" spans="1:20" ht="119.25" customHeight="1">
      <c r="A19" s="6">
        <v>15</v>
      </c>
      <c r="B19" s="7" t="s">
        <v>32</v>
      </c>
      <c r="C19" s="9" t="s">
        <v>33</v>
      </c>
      <c r="D19" s="36" t="s">
        <v>214</v>
      </c>
      <c r="E19" s="8" t="s">
        <v>99</v>
      </c>
      <c r="F19" s="10">
        <v>3</v>
      </c>
      <c r="G19" s="9" t="s">
        <v>34</v>
      </c>
      <c r="H19" s="9" t="s">
        <v>35</v>
      </c>
      <c r="I19" s="10" t="s">
        <v>83</v>
      </c>
      <c r="J19" s="36" t="s">
        <v>230</v>
      </c>
      <c r="K19" s="10" t="s">
        <v>2</v>
      </c>
      <c r="L19" s="11">
        <v>3</v>
      </c>
      <c r="M19" s="15" t="s">
        <v>76</v>
      </c>
      <c r="N19" s="9" t="s">
        <v>1</v>
      </c>
      <c r="O19" s="9" t="s">
        <v>43</v>
      </c>
      <c r="P19" s="38" t="s">
        <v>39</v>
      </c>
      <c r="Q19" s="46"/>
      <c r="R19" s="49"/>
      <c r="S19" s="46"/>
      <c r="T19" s="52"/>
    </row>
    <row r="20" spans="1:20" ht="114.75" customHeight="1">
      <c r="A20" s="6">
        <v>16</v>
      </c>
      <c r="B20" s="7" t="s">
        <v>32</v>
      </c>
      <c r="C20" s="9" t="s">
        <v>33</v>
      </c>
      <c r="D20" s="36" t="s">
        <v>214</v>
      </c>
      <c r="E20" s="8" t="s">
        <v>99</v>
      </c>
      <c r="F20" s="12">
        <v>2</v>
      </c>
      <c r="G20" s="9" t="s">
        <v>34</v>
      </c>
      <c r="H20" s="9" t="s">
        <v>35</v>
      </c>
      <c r="I20" s="10" t="s">
        <v>84</v>
      </c>
      <c r="J20" s="36" t="s">
        <v>231</v>
      </c>
      <c r="K20" s="10" t="s">
        <v>3</v>
      </c>
      <c r="L20" s="11">
        <v>2</v>
      </c>
      <c r="M20" s="15" t="s">
        <v>77</v>
      </c>
      <c r="N20" s="9" t="s">
        <v>1</v>
      </c>
      <c r="O20" s="9" t="s">
        <v>43</v>
      </c>
      <c r="P20" s="38" t="s">
        <v>39</v>
      </c>
      <c r="Q20" s="46"/>
      <c r="R20" s="49"/>
      <c r="S20" s="46"/>
      <c r="T20" s="52"/>
    </row>
    <row r="21" spans="1:20" ht="117" customHeight="1">
      <c r="A21" s="6">
        <v>17</v>
      </c>
      <c r="B21" s="7" t="s">
        <v>32</v>
      </c>
      <c r="C21" s="9" t="s">
        <v>33</v>
      </c>
      <c r="D21" s="36" t="s">
        <v>214</v>
      </c>
      <c r="E21" s="8" t="s">
        <v>99</v>
      </c>
      <c r="F21" s="11">
        <v>2</v>
      </c>
      <c r="G21" s="9" t="s">
        <v>34</v>
      </c>
      <c r="H21" s="9" t="s">
        <v>35</v>
      </c>
      <c r="I21" s="10" t="s">
        <v>85</v>
      </c>
      <c r="J21" s="36" t="s">
        <v>232</v>
      </c>
      <c r="K21" s="10" t="s">
        <v>4</v>
      </c>
      <c r="L21" s="11">
        <v>2</v>
      </c>
      <c r="M21" s="15" t="s">
        <v>78</v>
      </c>
      <c r="N21" s="9" t="s">
        <v>1</v>
      </c>
      <c r="O21" s="9" t="s">
        <v>43</v>
      </c>
      <c r="P21" s="38" t="s">
        <v>39</v>
      </c>
      <c r="Q21" s="46"/>
      <c r="R21" s="49"/>
      <c r="S21" s="46"/>
      <c r="T21" s="52"/>
    </row>
    <row r="22" spans="1:20" ht="117" customHeight="1">
      <c r="A22" s="6">
        <v>18</v>
      </c>
      <c r="B22" s="7" t="s">
        <v>32</v>
      </c>
      <c r="C22" s="9" t="s">
        <v>33</v>
      </c>
      <c r="D22" s="36" t="s">
        <v>214</v>
      </c>
      <c r="E22" s="8" t="s">
        <v>99</v>
      </c>
      <c r="F22" s="11">
        <v>1</v>
      </c>
      <c r="G22" s="9" t="s">
        <v>34</v>
      </c>
      <c r="H22" s="9" t="s">
        <v>35</v>
      </c>
      <c r="I22" s="10" t="s">
        <v>86</v>
      </c>
      <c r="J22" s="36" t="s">
        <v>233</v>
      </c>
      <c r="K22" s="10" t="s">
        <v>5</v>
      </c>
      <c r="L22" s="11">
        <v>1</v>
      </c>
      <c r="M22" s="15" t="s">
        <v>79</v>
      </c>
      <c r="N22" s="9" t="s">
        <v>1</v>
      </c>
      <c r="O22" s="9" t="s">
        <v>43</v>
      </c>
      <c r="P22" s="38" t="s">
        <v>39</v>
      </c>
      <c r="Q22" s="46"/>
      <c r="R22" s="49"/>
      <c r="S22" s="46"/>
      <c r="T22" s="52"/>
    </row>
    <row r="23" spans="1:20" ht="72.75" customHeight="1">
      <c r="A23" s="6">
        <v>19</v>
      </c>
      <c r="B23" s="7" t="s">
        <v>32</v>
      </c>
      <c r="C23" s="9" t="s">
        <v>33</v>
      </c>
      <c r="D23" s="36" t="s">
        <v>214</v>
      </c>
      <c r="E23" s="8" t="s">
        <v>99</v>
      </c>
      <c r="F23" s="11">
        <v>2</v>
      </c>
      <c r="G23" s="9" t="s">
        <v>34</v>
      </c>
      <c r="H23" s="9" t="s">
        <v>35</v>
      </c>
      <c r="I23" s="10" t="s">
        <v>59</v>
      </c>
      <c r="J23" s="36" t="s">
        <v>234</v>
      </c>
      <c r="K23" s="10" t="s">
        <v>60</v>
      </c>
      <c r="L23" s="9">
        <v>2</v>
      </c>
      <c r="M23" s="15" t="s">
        <v>80</v>
      </c>
      <c r="N23" s="9" t="s">
        <v>1</v>
      </c>
      <c r="O23" s="9" t="s">
        <v>43</v>
      </c>
      <c r="P23" s="38" t="s">
        <v>39</v>
      </c>
      <c r="Q23" s="46"/>
      <c r="R23" s="49"/>
      <c r="S23" s="46"/>
      <c r="T23" s="52"/>
    </row>
    <row r="24" spans="1:20" ht="117.75" customHeight="1">
      <c r="A24" s="6">
        <v>20</v>
      </c>
      <c r="B24" s="7" t="s">
        <v>32</v>
      </c>
      <c r="C24" s="9" t="s">
        <v>33</v>
      </c>
      <c r="D24" s="36" t="s">
        <v>214</v>
      </c>
      <c r="E24" s="8" t="s">
        <v>99</v>
      </c>
      <c r="F24" s="10">
        <v>3</v>
      </c>
      <c r="G24" s="9" t="s">
        <v>34</v>
      </c>
      <c r="H24" s="9" t="s">
        <v>35</v>
      </c>
      <c r="I24" s="10" t="s">
        <v>61</v>
      </c>
      <c r="J24" s="36" t="s">
        <v>235</v>
      </c>
      <c r="K24" s="10" t="s">
        <v>60</v>
      </c>
      <c r="L24" s="11">
        <v>3</v>
      </c>
      <c r="M24" s="15" t="s">
        <v>81</v>
      </c>
      <c r="N24" s="9" t="s">
        <v>1</v>
      </c>
      <c r="O24" s="9" t="s">
        <v>43</v>
      </c>
      <c r="P24" s="38" t="s">
        <v>39</v>
      </c>
      <c r="Q24" s="46"/>
      <c r="R24" s="49"/>
      <c r="S24" s="46"/>
      <c r="T24" s="52"/>
    </row>
    <row r="25" spans="1:20" s="30" customFormat="1" ht="87" customHeight="1">
      <c r="A25" s="6">
        <v>21</v>
      </c>
      <c r="B25" s="27" t="s">
        <v>32</v>
      </c>
      <c r="C25" s="28" t="s">
        <v>33</v>
      </c>
      <c r="D25" s="36" t="s">
        <v>214</v>
      </c>
      <c r="E25" s="8" t="s">
        <v>99</v>
      </c>
      <c r="F25" s="29">
        <v>1</v>
      </c>
      <c r="G25" s="28" t="s">
        <v>34</v>
      </c>
      <c r="H25" s="28" t="s">
        <v>35</v>
      </c>
      <c r="I25" s="31" t="s">
        <v>62</v>
      </c>
      <c r="J25" s="36" t="s">
        <v>236</v>
      </c>
      <c r="K25" s="31" t="s">
        <v>63</v>
      </c>
      <c r="L25" s="29">
        <v>1</v>
      </c>
      <c r="M25" s="32" t="s">
        <v>170</v>
      </c>
      <c r="N25" s="28" t="s">
        <v>64</v>
      </c>
      <c r="O25" s="28" t="s">
        <v>43</v>
      </c>
      <c r="P25" s="39" t="s">
        <v>39</v>
      </c>
      <c r="Q25" s="46"/>
      <c r="R25" s="49"/>
      <c r="S25" s="46"/>
      <c r="T25" s="52"/>
    </row>
    <row r="26" spans="1:20" s="30" customFormat="1" ht="90.75" customHeight="1">
      <c r="A26" s="6">
        <v>22</v>
      </c>
      <c r="B26" s="27" t="s">
        <v>32</v>
      </c>
      <c r="C26" s="28" t="s">
        <v>33</v>
      </c>
      <c r="D26" s="36" t="s">
        <v>214</v>
      </c>
      <c r="E26" s="8" t="s">
        <v>99</v>
      </c>
      <c r="F26" s="29">
        <v>1</v>
      </c>
      <c r="G26" s="28" t="s">
        <v>34</v>
      </c>
      <c r="H26" s="28" t="s">
        <v>35</v>
      </c>
      <c r="I26" s="31" t="s">
        <v>65</v>
      </c>
      <c r="J26" s="36" t="s">
        <v>237</v>
      </c>
      <c r="K26" s="31" t="s">
        <v>63</v>
      </c>
      <c r="L26" s="29">
        <v>1</v>
      </c>
      <c r="M26" s="32" t="s">
        <v>171</v>
      </c>
      <c r="N26" s="28" t="s">
        <v>64</v>
      </c>
      <c r="O26" s="28" t="s">
        <v>43</v>
      </c>
      <c r="P26" s="39" t="s">
        <v>39</v>
      </c>
      <c r="Q26" s="46"/>
      <c r="R26" s="49"/>
      <c r="S26" s="46"/>
      <c r="T26" s="52"/>
    </row>
    <row r="27" spans="1:20" s="30" customFormat="1" ht="93" customHeight="1">
      <c r="A27" s="6">
        <v>23</v>
      </c>
      <c r="B27" s="27" t="s">
        <v>32</v>
      </c>
      <c r="C27" s="28" t="s">
        <v>33</v>
      </c>
      <c r="D27" s="36" t="s">
        <v>214</v>
      </c>
      <c r="E27" s="8" t="s">
        <v>99</v>
      </c>
      <c r="F27" s="29">
        <v>1</v>
      </c>
      <c r="G27" s="28" t="s">
        <v>34</v>
      </c>
      <c r="H27" s="28" t="s">
        <v>35</v>
      </c>
      <c r="I27" s="31" t="s">
        <v>66</v>
      </c>
      <c r="J27" s="36" t="s">
        <v>238</v>
      </c>
      <c r="K27" s="31" t="s">
        <v>67</v>
      </c>
      <c r="L27" s="29">
        <v>1</v>
      </c>
      <c r="M27" s="32" t="s">
        <v>172</v>
      </c>
      <c r="N27" s="28" t="s">
        <v>64</v>
      </c>
      <c r="O27" s="28" t="s">
        <v>43</v>
      </c>
      <c r="P27" s="39" t="s">
        <v>39</v>
      </c>
      <c r="Q27" s="46"/>
      <c r="R27" s="49"/>
      <c r="S27" s="46"/>
      <c r="T27" s="52"/>
    </row>
    <row r="28" spans="1:20" s="30" customFormat="1" ht="90.75" customHeight="1">
      <c r="A28" s="6">
        <v>24</v>
      </c>
      <c r="B28" s="27" t="s">
        <v>32</v>
      </c>
      <c r="C28" s="28" t="s">
        <v>33</v>
      </c>
      <c r="D28" s="36" t="s">
        <v>214</v>
      </c>
      <c r="E28" s="8" t="s">
        <v>99</v>
      </c>
      <c r="F28" s="28">
        <v>1</v>
      </c>
      <c r="G28" s="28" t="s">
        <v>34</v>
      </c>
      <c r="H28" s="28" t="s">
        <v>35</v>
      </c>
      <c r="I28" s="28" t="s">
        <v>87</v>
      </c>
      <c r="J28" s="36" t="s">
        <v>239</v>
      </c>
      <c r="K28" s="28" t="s">
        <v>88</v>
      </c>
      <c r="L28" s="28">
        <v>1</v>
      </c>
      <c r="M28" s="32" t="s">
        <v>173</v>
      </c>
      <c r="N28" s="28" t="s">
        <v>64</v>
      </c>
      <c r="O28" s="28" t="s">
        <v>174</v>
      </c>
      <c r="P28" s="39" t="s">
        <v>39</v>
      </c>
      <c r="Q28" s="46"/>
      <c r="R28" s="49"/>
      <c r="S28" s="46"/>
      <c r="T28" s="52"/>
    </row>
    <row r="29" spans="1:20" s="30" customFormat="1" ht="102" customHeight="1">
      <c r="A29" s="6">
        <v>25</v>
      </c>
      <c r="B29" s="27" t="s">
        <v>32</v>
      </c>
      <c r="C29" s="28" t="s">
        <v>33</v>
      </c>
      <c r="D29" s="36" t="s">
        <v>214</v>
      </c>
      <c r="E29" s="8" t="s">
        <v>99</v>
      </c>
      <c r="F29" s="29">
        <v>1</v>
      </c>
      <c r="G29" s="28" t="s">
        <v>34</v>
      </c>
      <c r="H29" s="28" t="s">
        <v>35</v>
      </c>
      <c r="I29" s="31" t="s">
        <v>184</v>
      </c>
      <c r="J29" s="36" t="s">
        <v>240</v>
      </c>
      <c r="K29" s="31" t="s">
        <v>175</v>
      </c>
      <c r="L29" s="29">
        <v>1</v>
      </c>
      <c r="M29" s="32" t="s">
        <v>183</v>
      </c>
      <c r="N29" s="28" t="s">
        <v>64</v>
      </c>
      <c r="O29" s="28" t="s">
        <v>43</v>
      </c>
      <c r="P29" s="39" t="s">
        <v>39</v>
      </c>
      <c r="Q29" s="46"/>
      <c r="R29" s="49"/>
      <c r="S29" s="46"/>
      <c r="T29" s="52"/>
    </row>
    <row r="30" spans="1:20" s="30" customFormat="1" ht="123.75" customHeight="1">
      <c r="A30" s="6">
        <v>26</v>
      </c>
      <c r="B30" s="27" t="s">
        <v>32</v>
      </c>
      <c r="C30" s="28" t="s">
        <v>33</v>
      </c>
      <c r="D30" s="36" t="s">
        <v>214</v>
      </c>
      <c r="E30" s="8" t="s">
        <v>99</v>
      </c>
      <c r="F30" s="29">
        <v>1</v>
      </c>
      <c r="G30" s="28" t="s">
        <v>34</v>
      </c>
      <c r="H30" s="28" t="s">
        <v>35</v>
      </c>
      <c r="I30" s="31" t="s">
        <v>185</v>
      </c>
      <c r="J30" s="36" t="s">
        <v>241</v>
      </c>
      <c r="K30" s="31" t="s">
        <v>89</v>
      </c>
      <c r="L30" s="29">
        <v>1</v>
      </c>
      <c r="M30" s="32" t="s">
        <v>176</v>
      </c>
      <c r="N30" s="28" t="s">
        <v>64</v>
      </c>
      <c r="O30" s="28" t="s">
        <v>177</v>
      </c>
      <c r="P30" s="39" t="s">
        <v>39</v>
      </c>
      <c r="Q30" s="46"/>
      <c r="R30" s="49"/>
      <c r="S30" s="46"/>
      <c r="T30" s="52"/>
    </row>
    <row r="31" spans="1:20" ht="98.25" customHeight="1">
      <c r="A31" s="6">
        <v>27</v>
      </c>
      <c r="B31" s="7" t="s">
        <v>32</v>
      </c>
      <c r="C31" s="9" t="s">
        <v>33</v>
      </c>
      <c r="D31" s="36" t="s">
        <v>214</v>
      </c>
      <c r="E31" s="8" t="s">
        <v>99</v>
      </c>
      <c r="F31" s="9">
        <v>1</v>
      </c>
      <c r="G31" s="9" t="s">
        <v>34</v>
      </c>
      <c r="H31" s="9" t="s">
        <v>44</v>
      </c>
      <c r="I31" s="9" t="s">
        <v>92</v>
      </c>
      <c r="J31" s="36" t="s">
        <v>246</v>
      </c>
      <c r="K31" s="9" t="s">
        <v>93</v>
      </c>
      <c r="L31" s="9">
        <v>1</v>
      </c>
      <c r="M31" s="34" t="s">
        <v>103</v>
      </c>
      <c r="N31" s="9" t="s">
        <v>42</v>
      </c>
      <c r="O31" s="9" t="s">
        <v>38</v>
      </c>
      <c r="P31" s="38" t="s">
        <v>39</v>
      </c>
      <c r="Q31" s="46"/>
      <c r="R31" s="49"/>
      <c r="S31" s="46"/>
      <c r="T31" s="52"/>
    </row>
    <row r="32" spans="1:20" ht="126" customHeight="1">
      <c r="A32" s="6">
        <v>28</v>
      </c>
      <c r="B32" s="7" t="s">
        <v>32</v>
      </c>
      <c r="C32" s="9" t="s">
        <v>33</v>
      </c>
      <c r="D32" s="36" t="s">
        <v>214</v>
      </c>
      <c r="E32" s="8" t="s">
        <v>99</v>
      </c>
      <c r="F32" s="9">
        <v>1</v>
      </c>
      <c r="G32" s="9" t="s">
        <v>34</v>
      </c>
      <c r="H32" s="9" t="s">
        <v>44</v>
      </c>
      <c r="I32" s="9" t="s">
        <v>46</v>
      </c>
      <c r="J32" s="36" t="s">
        <v>247</v>
      </c>
      <c r="K32" s="9" t="s">
        <v>47</v>
      </c>
      <c r="L32" s="9">
        <v>1</v>
      </c>
      <c r="M32" s="34" t="s">
        <v>167</v>
      </c>
      <c r="N32" s="9" t="s">
        <v>42</v>
      </c>
      <c r="O32" s="9" t="s">
        <v>38</v>
      </c>
      <c r="P32" s="38" t="s">
        <v>39</v>
      </c>
      <c r="Q32" s="46"/>
      <c r="R32" s="49"/>
      <c r="S32" s="46"/>
      <c r="T32" s="52"/>
    </row>
    <row r="33" spans="1:20" s="30" customFormat="1" ht="168.75" customHeight="1">
      <c r="A33" s="6">
        <v>29</v>
      </c>
      <c r="B33" s="27" t="s">
        <v>32</v>
      </c>
      <c r="C33" s="28" t="s">
        <v>33</v>
      </c>
      <c r="D33" s="36" t="s">
        <v>214</v>
      </c>
      <c r="E33" s="8" t="s">
        <v>99</v>
      </c>
      <c r="F33" s="28">
        <v>1</v>
      </c>
      <c r="G33" s="28" t="s">
        <v>34</v>
      </c>
      <c r="H33" s="28" t="s">
        <v>44</v>
      </c>
      <c r="I33" s="28" t="s">
        <v>48</v>
      </c>
      <c r="J33" s="36" t="s">
        <v>248</v>
      </c>
      <c r="K33" s="28" t="s">
        <v>178</v>
      </c>
      <c r="L33" s="28">
        <v>1</v>
      </c>
      <c r="M33" s="32" t="s">
        <v>179</v>
      </c>
      <c r="N33" s="28" t="s">
        <v>42</v>
      </c>
      <c r="O33" s="28" t="s">
        <v>38</v>
      </c>
      <c r="P33" s="39" t="s">
        <v>39</v>
      </c>
      <c r="Q33" s="47"/>
      <c r="R33" s="49"/>
      <c r="S33" s="46"/>
      <c r="T33" s="52"/>
    </row>
    <row r="34" spans="1:20" s="20" customFormat="1" ht="113.25" customHeight="1">
      <c r="A34" s="6">
        <v>30</v>
      </c>
      <c r="B34" s="7" t="s">
        <v>32</v>
      </c>
      <c r="C34" s="18" t="s">
        <v>107</v>
      </c>
      <c r="D34" s="36" t="s">
        <v>215</v>
      </c>
      <c r="E34" s="8" t="s">
        <v>99</v>
      </c>
      <c r="F34" s="9">
        <v>1</v>
      </c>
      <c r="G34" s="10" t="s">
        <v>34</v>
      </c>
      <c r="H34" s="9" t="s">
        <v>108</v>
      </c>
      <c r="I34" s="9" t="s">
        <v>109</v>
      </c>
      <c r="J34" s="36" t="s">
        <v>249</v>
      </c>
      <c r="K34" s="10" t="s">
        <v>110</v>
      </c>
      <c r="L34" s="9">
        <v>1</v>
      </c>
      <c r="M34" s="19" t="s">
        <v>188</v>
      </c>
      <c r="N34" s="9" t="s">
        <v>111</v>
      </c>
      <c r="O34" s="9" t="s">
        <v>112</v>
      </c>
      <c r="P34" s="38" t="s">
        <v>244</v>
      </c>
      <c r="Q34" s="48" t="s">
        <v>180</v>
      </c>
      <c r="R34" s="49"/>
      <c r="S34" s="46"/>
      <c r="T34" s="52"/>
    </row>
    <row r="35" spans="1:20" s="20" customFormat="1" ht="108" customHeight="1">
      <c r="A35" s="6">
        <v>31</v>
      </c>
      <c r="B35" s="7" t="s">
        <v>32</v>
      </c>
      <c r="C35" s="18" t="s">
        <v>107</v>
      </c>
      <c r="D35" s="36" t="s">
        <v>215</v>
      </c>
      <c r="E35" s="8" t="s">
        <v>99</v>
      </c>
      <c r="F35" s="9">
        <v>1</v>
      </c>
      <c r="G35" s="10" t="s">
        <v>34</v>
      </c>
      <c r="H35" s="9" t="s">
        <v>108</v>
      </c>
      <c r="I35" s="9" t="s">
        <v>113</v>
      </c>
      <c r="J35" s="36" t="s">
        <v>250</v>
      </c>
      <c r="K35" s="10" t="s">
        <v>114</v>
      </c>
      <c r="L35" s="9">
        <v>1</v>
      </c>
      <c r="M35" s="19" t="s">
        <v>189</v>
      </c>
      <c r="N35" s="9" t="s">
        <v>111</v>
      </c>
      <c r="O35" s="9" t="s">
        <v>112</v>
      </c>
      <c r="P35" s="38" t="s">
        <v>244</v>
      </c>
      <c r="Q35" s="49"/>
      <c r="R35" s="49"/>
      <c r="S35" s="46"/>
      <c r="T35" s="52"/>
    </row>
    <row r="36" spans="1:20" s="20" customFormat="1" ht="111.75" customHeight="1">
      <c r="A36" s="6">
        <v>32</v>
      </c>
      <c r="B36" s="7" t="s">
        <v>32</v>
      </c>
      <c r="C36" s="18" t="s">
        <v>107</v>
      </c>
      <c r="D36" s="36" t="s">
        <v>215</v>
      </c>
      <c r="E36" s="8" t="s">
        <v>99</v>
      </c>
      <c r="F36" s="9">
        <v>1</v>
      </c>
      <c r="G36" s="10" t="s">
        <v>34</v>
      </c>
      <c r="H36" s="9" t="s">
        <v>108</v>
      </c>
      <c r="I36" s="9" t="s">
        <v>115</v>
      </c>
      <c r="J36" s="36" t="s">
        <v>251</v>
      </c>
      <c r="K36" s="10" t="s">
        <v>116</v>
      </c>
      <c r="L36" s="9">
        <v>1</v>
      </c>
      <c r="M36" s="19" t="s">
        <v>190</v>
      </c>
      <c r="N36" s="9" t="s">
        <v>111</v>
      </c>
      <c r="O36" s="9" t="s">
        <v>112</v>
      </c>
      <c r="P36" s="38" t="s">
        <v>244</v>
      </c>
      <c r="Q36" s="49"/>
      <c r="R36" s="49"/>
      <c r="S36" s="46"/>
      <c r="T36" s="52"/>
    </row>
    <row r="37" spans="1:20" s="20" customFormat="1" ht="117" customHeight="1">
      <c r="A37" s="6">
        <v>33</v>
      </c>
      <c r="B37" s="7" t="s">
        <v>32</v>
      </c>
      <c r="C37" s="18" t="s">
        <v>107</v>
      </c>
      <c r="D37" s="36" t="s">
        <v>215</v>
      </c>
      <c r="E37" s="8" t="s">
        <v>99</v>
      </c>
      <c r="F37" s="9">
        <v>1</v>
      </c>
      <c r="G37" s="10" t="s">
        <v>34</v>
      </c>
      <c r="H37" s="9" t="s">
        <v>108</v>
      </c>
      <c r="I37" s="9" t="s">
        <v>117</v>
      </c>
      <c r="J37" s="36" t="s">
        <v>252</v>
      </c>
      <c r="K37" s="10" t="s">
        <v>118</v>
      </c>
      <c r="L37" s="9">
        <v>1</v>
      </c>
      <c r="M37" s="19" t="s">
        <v>191</v>
      </c>
      <c r="N37" s="9" t="s">
        <v>111</v>
      </c>
      <c r="O37" s="9" t="s">
        <v>112</v>
      </c>
      <c r="P37" s="38" t="s">
        <v>244</v>
      </c>
      <c r="Q37" s="49"/>
      <c r="R37" s="49"/>
      <c r="S37" s="46"/>
      <c r="T37" s="52"/>
    </row>
    <row r="38" spans="1:20" s="20" customFormat="1" ht="120.75" customHeight="1">
      <c r="A38" s="6">
        <v>34</v>
      </c>
      <c r="B38" s="7" t="s">
        <v>32</v>
      </c>
      <c r="C38" s="18" t="s">
        <v>107</v>
      </c>
      <c r="D38" s="36" t="s">
        <v>215</v>
      </c>
      <c r="E38" s="8" t="s">
        <v>99</v>
      </c>
      <c r="F38" s="9">
        <v>1</v>
      </c>
      <c r="G38" s="10" t="s">
        <v>34</v>
      </c>
      <c r="H38" s="9" t="s">
        <v>108</v>
      </c>
      <c r="I38" s="9" t="s">
        <v>119</v>
      </c>
      <c r="J38" s="36" t="s">
        <v>253</v>
      </c>
      <c r="K38" s="10" t="s">
        <v>120</v>
      </c>
      <c r="L38" s="9">
        <v>1</v>
      </c>
      <c r="M38" s="32" t="s">
        <v>192</v>
      </c>
      <c r="N38" s="9" t="s">
        <v>111</v>
      </c>
      <c r="O38" s="9" t="s">
        <v>112</v>
      </c>
      <c r="P38" s="38" t="s">
        <v>244</v>
      </c>
      <c r="Q38" s="49"/>
      <c r="R38" s="49"/>
      <c r="S38" s="46"/>
      <c r="T38" s="52"/>
    </row>
    <row r="39" spans="1:20" s="20" customFormat="1" ht="117.75" customHeight="1">
      <c r="A39" s="6">
        <v>35</v>
      </c>
      <c r="B39" s="7" t="s">
        <v>32</v>
      </c>
      <c r="C39" s="18" t="s">
        <v>107</v>
      </c>
      <c r="D39" s="36" t="s">
        <v>215</v>
      </c>
      <c r="E39" s="8" t="s">
        <v>99</v>
      </c>
      <c r="F39" s="9">
        <v>1</v>
      </c>
      <c r="G39" s="10" t="s">
        <v>34</v>
      </c>
      <c r="H39" s="9" t="s">
        <v>108</v>
      </c>
      <c r="I39" s="9" t="s">
        <v>121</v>
      </c>
      <c r="J39" s="36" t="s">
        <v>254</v>
      </c>
      <c r="K39" s="10" t="s">
        <v>122</v>
      </c>
      <c r="L39" s="9">
        <v>1</v>
      </c>
      <c r="M39" s="32" t="s">
        <v>193</v>
      </c>
      <c r="N39" s="9" t="s">
        <v>111</v>
      </c>
      <c r="O39" s="9" t="s">
        <v>112</v>
      </c>
      <c r="P39" s="38" t="s">
        <v>244</v>
      </c>
      <c r="Q39" s="49"/>
      <c r="R39" s="49"/>
      <c r="S39" s="46"/>
      <c r="T39" s="52"/>
    </row>
    <row r="40" spans="1:20" s="20" customFormat="1" ht="112.5" customHeight="1">
      <c r="A40" s="6">
        <v>36</v>
      </c>
      <c r="B40" s="7" t="s">
        <v>32</v>
      </c>
      <c r="C40" s="18" t="s">
        <v>107</v>
      </c>
      <c r="D40" s="36" t="s">
        <v>215</v>
      </c>
      <c r="E40" s="8" t="s">
        <v>99</v>
      </c>
      <c r="F40" s="9">
        <v>1</v>
      </c>
      <c r="G40" s="10" t="s">
        <v>34</v>
      </c>
      <c r="H40" s="9" t="s">
        <v>108</v>
      </c>
      <c r="I40" s="9" t="s">
        <v>123</v>
      </c>
      <c r="J40" s="36" t="s">
        <v>255</v>
      </c>
      <c r="K40" s="10" t="s">
        <v>124</v>
      </c>
      <c r="L40" s="9">
        <v>1</v>
      </c>
      <c r="M40" s="32" t="s">
        <v>194</v>
      </c>
      <c r="N40" s="9" t="s">
        <v>111</v>
      </c>
      <c r="O40" s="9" t="s">
        <v>112</v>
      </c>
      <c r="P40" s="38" t="s">
        <v>244</v>
      </c>
      <c r="Q40" s="49"/>
      <c r="R40" s="49"/>
      <c r="S40" s="46"/>
      <c r="T40" s="52"/>
    </row>
    <row r="41" spans="1:20" s="20" customFormat="1" ht="113.25" customHeight="1">
      <c r="A41" s="6">
        <v>37</v>
      </c>
      <c r="B41" s="7" t="s">
        <v>32</v>
      </c>
      <c r="C41" s="18" t="s">
        <v>107</v>
      </c>
      <c r="D41" s="36" t="s">
        <v>215</v>
      </c>
      <c r="E41" s="8" t="s">
        <v>99</v>
      </c>
      <c r="F41" s="9">
        <v>1</v>
      </c>
      <c r="G41" s="10" t="s">
        <v>34</v>
      </c>
      <c r="H41" s="9" t="s">
        <v>108</v>
      </c>
      <c r="I41" s="9" t="s">
        <v>125</v>
      </c>
      <c r="J41" s="36" t="s">
        <v>256</v>
      </c>
      <c r="K41" s="10" t="s">
        <v>126</v>
      </c>
      <c r="L41" s="9">
        <v>1</v>
      </c>
      <c r="M41" s="19" t="s">
        <v>195</v>
      </c>
      <c r="N41" s="9" t="s">
        <v>111</v>
      </c>
      <c r="O41" s="9" t="s">
        <v>112</v>
      </c>
      <c r="P41" s="38" t="s">
        <v>244</v>
      </c>
      <c r="Q41" s="49"/>
      <c r="R41" s="49"/>
      <c r="S41" s="46"/>
      <c r="T41" s="52"/>
    </row>
    <row r="42" spans="1:20" s="20" customFormat="1" ht="113.25" customHeight="1">
      <c r="A42" s="6">
        <v>38</v>
      </c>
      <c r="B42" s="7" t="s">
        <v>32</v>
      </c>
      <c r="C42" s="18" t="s">
        <v>107</v>
      </c>
      <c r="D42" s="36" t="s">
        <v>215</v>
      </c>
      <c r="E42" s="8" t="s">
        <v>99</v>
      </c>
      <c r="F42" s="9">
        <v>1</v>
      </c>
      <c r="G42" s="10" t="s">
        <v>34</v>
      </c>
      <c r="H42" s="9" t="s">
        <v>108</v>
      </c>
      <c r="I42" s="9" t="s">
        <v>127</v>
      </c>
      <c r="J42" s="36" t="s">
        <v>257</v>
      </c>
      <c r="K42" s="10" t="s">
        <v>128</v>
      </c>
      <c r="L42" s="9">
        <v>1</v>
      </c>
      <c r="M42" s="25" t="s">
        <v>196</v>
      </c>
      <c r="N42" s="9" t="s">
        <v>111</v>
      </c>
      <c r="O42" s="9" t="s">
        <v>112</v>
      </c>
      <c r="P42" s="38" t="s">
        <v>244</v>
      </c>
      <c r="Q42" s="49"/>
      <c r="R42" s="49"/>
      <c r="S42" s="46"/>
      <c r="T42" s="52"/>
    </row>
    <row r="43" spans="1:20" s="20" customFormat="1" ht="116.25" customHeight="1">
      <c r="A43" s="6">
        <v>39</v>
      </c>
      <c r="B43" s="7" t="s">
        <v>32</v>
      </c>
      <c r="C43" s="18" t="s">
        <v>107</v>
      </c>
      <c r="D43" s="36" t="s">
        <v>215</v>
      </c>
      <c r="E43" s="8" t="s">
        <v>99</v>
      </c>
      <c r="F43" s="9">
        <v>2</v>
      </c>
      <c r="G43" s="10" t="s">
        <v>34</v>
      </c>
      <c r="H43" s="9" t="s">
        <v>108</v>
      </c>
      <c r="I43" s="9" t="s">
        <v>129</v>
      </c>
      <c r="J43" s="36" t="s">
        <v>258</v>
      </c>
      <c r="K43" s="10" t="s">
        <v>130</v>
      </c>
      <c r="L43" s="9">
        <v>2</v>
      </c>
      <c r="M43" s="19" t="s">
        <v>197</v>
      </c>
      <c r="N43" s="9" t="s">
        <v>111</v>
      </c>
      <c r="O43" s="9" t="s">
        <v>131</v>
      </c>
      <c r="P43" s="38" t="s">
        <v>244</v>
      </c>
      <c r="Q43" s="49"/>
      <c r="R43" s="49"/>
      <c r="S43" s="46"/>
      <c r="T43" s="52"/>
    </row>
    <row r="44" spans="1:20" s="20" customFormat="1" ht="135" customHeight="1">
      <c r="A44" s="6">
        <v>40</v>
      </c>
      <c r="B44" s="7" t="s">
        <v>32</v>
      </c>
      <c r="C44" s="18" t="s">
        <v>107</v>
      </c>
      <c r="D44" s="36" t="s">
        <v>215</v>
      </c>
      <c r="E44" s="8" t="s">
        <v>99</v>
      </c>
      <c r="F44" s="9">
        <v>3</v>
      </c>
      <c r="G44" s="10" t="s">
        <v>34</v>
      </c>
      <c r="H44" s="9" t="s">
        <v>108</v>
      </c>
      <c r="I44" s="9" t="s">
        <v>132</v>
      </c>
      <c r="J44" s="36" t="s">
        <v>259</v>
      </c>
      <c r="K44" s="10" t="s">
        <v>133</v>
      </c>
      <c r="L44" s="9">
        <v>3</v>
      </c>
      <c r="M44" s="19" t="s">
        <v>198</v>
      </c>
      <c r="N44" s="9" t="s">
        <v>111</v>
      </c>
      <c r="O44" s="9" t="s">
        <v>38</v>
      </c>
      <c r="P44" s="38" t="s">
        <v>244</v>
      </c>
      <c r="Q44" s="49"/>
      <c r="R44" s="49"/>
      <c r="S44" s="46"/>
      <c r="T44" s="52"/>
    </row>
    <row r="45" spans="1:20" s="23" customFormat="1" ht="109.5" customHeight="1">
      <c r="A45" s="6">
        <v>41</v>
      </c>
      <c r="B45" s="7" t="s">
        <v>32</v>
      </c>
      <c r="C45" s="18" t="s">
        <v>107</v>
      </c>
      <c r="D45" s="36" t="s">
        <v>215</v>
      </c>
      <c r="E45" s="8" t="s">
        <v>99</v>
      </c>
      <c r="F45" s="9">
        <v>2</v>
      </c>
      <c r="G45" s="10" t="s">
        <v>34</v>
      </c>
      <c r="H45" s="9" t="s">
        <v>108</v>
      </c>
      <c r="I45" s="9" t="s">
        <v>134</v>
      </c>
      <c r="J45" s="36" t="s">
        <v>260</v>
      </c>
      <c r="K45" s="10" t="s">
        <v>135</v>
      </c>
      <c r="L45" s="9">
        <v>2</v>
      </c>
      <c r="M45" s="19" t="s">
        <v>199</v>
      </c>
      <c r="N45" s="9" t="s">
        <v>111</v>
      </c>
      <c r="O45" s="9" t="s">
        <v>112</v>
      </c>
      <c r="P45" s="38" t="s">
        <v>244</v>
      </c>
      <c r="Q45" s="49"/>
      <c r="R45" s="49"/>
      <c r="S45" s="46"/>
      <c r="T45" s="52"/>
    </row>
    <row r="46" spans="1:20" s="23" customFormat="1" ht="126.75" customHeight="1">
      <c r="A46" s="6">
        <v>42</v>
      </c>
      <c r="B46" s="7" t="s">
        <v>32</v>
      </c>
      <c r="C46" s="18" t="s">
        <v>107</v>
      </c>
      <c r="D46" s="36" t="s">
        <v>215</v>
      </c>
      <c r="E46" s="8" t="s">
        <v>99</v>
      </c>
      <c r="F46" s="9">
        <v>3</v>
      </c>
      <c r="G46" s="10" t="s">
        <v>34</v>
      </c>
      <c r="H46" s="9" t="s">
        <v>108</v>
      </c>
      <c r="I46" s="9" t="s">
        <v>136</v>
      </c>
      <c r="J46" s="36" t="s">
        <v>261</v>
      </c>
      <c r="K46" s="10" t="s">
        <v>137</v>
      </c>
      <c r="L46" s="9">
        <v>3</v>
      </c>
      <c r="M46" s="19" t="s">
        <v>200</v>
      </c>
      <c r="N46" s="9" t="s">
        <v>111</v>
      </c>
      <c r="O46" s="9" t="s">
        <v>112</v>
      </c>
      <c r="P46" s="38" t="s">
        <v>244</v>
      </c>
      <c r="Q46" s="49"/>
      <c r="R46" s="49"/>
      <c r="S46" s="46"/>
      <c r="T46" s="52"/>
    </row>
    <row r="47" spans="1:20" s="23" customFormat="1" ht="120" customHeight="1">
      <c r="A47" s="6">
        <v>43</v>
      </c>
      <c r="B47" s="7" t="s">
        <v>32</v>
      </c>
      <c r="C47" s="18" t="s">
        <v>107</v>
      </c>
      <c r="D47" s="36" t="s">
        <v>215</v>
      </c>
      <c r="E47" s="8" t="s">
        <v>99</v>
      </c>
      <c r="F47" s="9">
        <v>2</v>
      </c>
      <c r="G47" s="10" t="s">
        <v>34</v>
      </c>
      <c r="H47" s="9" t="s">
        <v>108</v>
      </c>
      <c r="I47" s="9" t="s">
        <v>138</v>
      </c>
      <c r="J47" s="36" t="s">
        <v>262</v>
      </c>
      <c r="K47" s="10" t="s">
        <v>139</v>
      </c>
      <c r="L47" s="9">
        <v>2</v>
      </c>
      <c r="M47" s="19" t="s">
        <v>201</v>
      </c>
      <c r="N47" s="9" t="s">
        <v>111</v>
      </c>
      <c r="O47" s="9" t="s">
        <v>112</v>
      </c>
      <c r="P47" s="38" t="s">
        <v>244</v>
      </c>
      <c r="Q47" s="49"/>
      <c r="R47" s="49"/>
      <c r="S47" s="46"/>
      <c r="T47" s="52"/>
    </row>
    <row r="48" spans="1:20" s="21" customFormat="1" ht="82.5" customHeight="1">
      <c r="A48" s="6">
        <v>44</v>
      </c>
      <c r="B48" s="7" t="s">
        <v>32</v>
      </c>
      <c r="C48" s="18" t="s">
        <v>107</v>
      </c>
      <c r="D48" s="36" t="s">
        <v>215</v>
      </c>
      <c r="E48" s="8" t="s">
        <v>99</v>
      </c>
      <c r="F48" s="9">
        <v>2</v>
      </c>
      <c r="G48" s="10" t="s">
        <v>34</v>
      </c>
      <c r="H48" s="9" t="s">
        <v>108</v>
      </c>
      <c r="I48" s="9" t="s">
        <v>140</v>
      </c>
      <c r="J48" s="36" t="s">
        <v>263</v>
      </c>
      <c r="K48" s="10" t="s">
        <v>141</v>
      </c>
      <c r="L48" s="9">
        <v>2</v>
      </c>
      <c r="M48" s="19" t="s">
        <v>202</v>
      </c>
      <c r="N48" s="9" t="s">
        <v>111</v>
      </c>
      <c r="O48" s="9" t="s">
        <v>112</v>
      </c>
      <c r="P48" s="38" t="s">
        <v>244</v>
      </c>
      <c r="Q48" s="49"/>
      <c r="R48" s="49"/>
      <c r="S48" s="46"/>
      <c r="T48" s="52"/>
    </row>
    <row r="49" spans="1:21" s="21" customFormat="1" ht="114.75" customHeight="1">
      <c r="A49" s="6">
        <v>45</v>
      </c>
      <c r="B49" s="7" t="s">
        <v>32</v>
      </c>
      <c r="C49" s="18" t="s">
        <v>107</v>
      </c>
      <c r="D49" s="36" t="s">
        <v>215</v>
      </c>
      <c r="E49" s="8" t="s">
        <v>99</v>
      </c>
      <c r="F49" s="11">
        <v>6</v>
      </c>
      <c r="G49" s="10" t="s">
        <v>34</v>
      </c>
      <c r="H49" s="9" t="s">
        <v>35</v>
      </c>
      <c r="I49" s="9" t="s">
        <v>142</v>
      </c>
      <c r="J49" s="36" t="s">
        <v>264</v>
      </c>
      <c r="K49" s="10" t="s">
        <v>143</v>
      </c>
      <c r="L49" s="11">
        <v>6</v>
      </c>
      <c r="M49" s="15" t="s">
        <v>203</v>
      </c>
      <c r="N49" s="9" t="s">
        <v>111</v>
      </c>
      <c r="O49" s="9" t="s">
        <v>43</v>
      </c>
      <c r="P49" s="38" t="s">
        <v>244</v>
      </c>
      <c r="Q49" s="49"/>
      <c r="R49" s="49"/>
      <c r="S49" s="46"/>
      <c r="T49" s="52"/>
      <c r="U49" s="35"/>
    </row>
    <row r="50" spans="1:20" s="21" customFormat="1" ht="120" customHeight="1">
      <c r="A50" s="6">
        <v>46</v>
      </c>
      <c r="B50" s="7" t="s">
        <v>32</v>
      </c>
      <c r="C50" s="18" t="s">
        <v>107</v>
      </c>
      <c r="D50" s="36" t="s">
        <v>215</v>
      </c>
      <c r="E50" s="8" t="s">
        <v>99</v>
      </c>
      <c r="F50" s="11">
        <v>2</v>
      </c>
      <c r="G50" s="10" t="s">
        <v>34</v>
      </c>
      <c r="H50" s="9" t="s">
        <v>35</v>
      </c>
      <c r="I50" s="9" t="s">
        <v>144</v>
      </c>
      <c r="J50" s="36" t="s">
        <v>265</v>
      </c>
      <c r="K50" s="10" t="s">
        <v>143</v>
      </c>
      <c r="L50" s="11">
        <v>2</v>
      </c>
      <c r="M50" s="15" t="s">
        <v>204</v>
      </c>
      <c r="N50" s="9" t="s">
        <v>111</v>
      </c>
      <c r="O50" s="9" t="s">
        <v>43</v>
      </c>
      <c r="P50" s="38" t="s">
        <v>244</v>
      </c>
      <c r="Q50" s="49"/>
      <c r="R50" s="49"/>
      <c r="S50" s="46"/>
      <c r="T50" s="52"/>
    </row>
    <row r="51" spans="1:20" s="22" customFormat="1" ht="91.5" customHeight="1">
      <c r="A51" s="6">
        <v>47</v>
      </c>
      <c r="B51" s="7" t="s">
        <v>32</v>
      </c>
      <c r="C51" s="18" t="s">
        <v>107</v>
      </c>
      <c r="D51" s="36" t="s">
        <v>215</v>
      </c>
      <c r="E51" s="8" t="s">
        <v>99</v>
      </c>
      <c r="F51" s="9">
        <v>6</v>
      </c>
      <c r="G51" s="10" t="s">
        <v>34</v>
      </c>
      <c r="H51" s="9" t="s">
        <v>35</v>
      </c>
      <c r="I51" s="9" t="s">
        <v>145</v>
      </c>
      <c r="J51" s="36" t="s">
        <v>266</v>
      </c>
      <c r="K51" s="10" t="s">
        <v>146</v>
      </c>
      <c r="L51" s="9">
        <v>6</v>
      </c>
      <c r="M51" s="15" t="s">
        <v>205</v>
      </c>
      <c r="N51" s="9" t="s">
        <v>111</v>
      </c>
      <c r="O51" s="9" t="s">
        <v>131</v>
      </c>
      <c r="P51" s="38" t="s">
        <v>244</v>
      </c>
      <c r="Q51" s="49"/>
      <c r="R51" s="49"/>
      <c r="S51" s="46"/>
      <c r="T51" s="52"/>
    </row>
    <row r="52" spans="1:20" s="22" customFormat="1" ht="93.75" customHeight="1">
      <c r="A52" s="6">
        <v>48</v>
      </c>
      <c r="B52" s="7" t="s">
        <v>32</v>
      </c>
      <c r="C52" s="18" t="s">
        <v>107</v>
      </c>
      <c r="D52" s="36" t="s">
        <v>215</v>
      </c>
      <c r="E52" s="8" t="s">
        <v>99</v>
      </c>
      <c r="F52" s="9">
        <v>4</v>
      </c>
      <c r="G52" s="10" t="s">
        <v>34</v>
      </c>
      <c r="H52" s="9" t="s">
        <v>35</v>
      </c>
      <c r="I52" s="9" t="s">
        <v>147</v>
      </c>
      <c r="J52" s="36" t="s">
        <v>267</v>
      </c>
      <c r="K52" s="10" t="s">
        <v>139</v>
      </c>
      <c r="L52" s="9">
        <v>4</v>
      </c>
      <c r="M52" s="19" t="s">
        <v>206</v>
      </c>
      <c r="N52" s="9" t="s">
        <v>111</v>
      </c>
      <c r="O52" s="9" t="s">
        <v>131</v>
      </c>
      <c r="P52" s="38" t="s">
        <v>244</v>
      </c>
      <c r="Q52" s="49"/>
      <c r="R52" s="49"/>
      <c r="S52" s="46"/>
      <c r="T52" s="52"/>
    </row>
    <row r="53" spans="1:20" s="22" customFormat="1" ht="73.5" customHeight="1">
      <c r="A53" s="6">
        <v>49</v>
      </c>
      <c r="B53" s="7" t="s">
        <v>32</v>
      </c>
      <c r="C53" s="18" t="s">
        <v>107</v>
      </c>
      <c r="D53" s="36" t="s">
        <v>215</v>
      </c>
      <c r="E53" s="8" t="s">
        <v>99</v>
      </c>
      <c r="F53" s="9">
        <v>4</v>
      </c>
      <c r="G53" s="10" t="s">
        <v>34</v>
      </c>
      <c r="H53" s="9" t="s">
        <v>35</v>
      </c>
      <c r="I53" s="9" t="s">
        <v>148</v>
      </c>
      <c r="J53" s="36" t="s">
        <v>268</v>
      </c>
      <c r="K53" s="10" t="s">
        <v>139</v>
      </c>
      <c r="L53" s="9">
        <v>4</v>
      </c>
      <c r="M53" s="19" t="s">
        <v>207</v>
      </c>
      <c r="N53" s="9" t="s">
        <v>111</v>
      </c>
      <c r="O53" s="26" t="s">
        <v>153</v>
      </c>
      <c r="P53" s="38" t="s">
        <v>244</v>
      </c>
      <c r="Q53" s="49"/>
      <c r="R53" s="49"/>
      <c r="S53" s="46"/>
      <c r="T53" s="52"/>
    </row>
    <row r="54" spans="1:20" s="22" customFormat="1" ht="120" customHeight="1">
      <c r="A54" s="6">
        <v>50</v>
      </c>
      <c r="B54" s="7" t="s">
        <v>32</v>
      </c>
      <c r="C54" s="18" t="s">
        <v>107</v>
      </c>
      <c r="D54" s="36" t="s">
        <v>215</v>
      </c>
      <c r="E54" s="8" t="s">
        <v>99</v>
      </c>
      <c r="F54" s="9">
        <v>2</v>
      </c>
      <c r="G54" s="10" t="s">
        <v>34</v>
      </c>
      <c r="H54" s="9" t="s">
        <v>35</v>
      </c>
      <c r="I54" s="9" t="s">
        <v>149</v>
      </c>
      <c r="J54" s="36" t="s">
        <v>269</v>
      </c>
      <c r="K54" s="10" t="s">
        <v>139</v>
      </c>
      <c r="L54" s="9">
        <v>2</v>
      </c>
      <c r="M54" s="19" t="s">
        <v>208</v>
      </c>
      <c r="N54" s="9" t="s">
        <v>111</v>
      </c>
      <c r="O54" s="9" t="s">
        <v>131</v>
      </c>
      <c r="P54" s="38" t="s">
        <v>244</v>
      </c>
      <c r="Q54" s="49"/>
      <c r="R54" s="49"/>
      <c r="S54" s="46"/>
      <c r="T54" s="52"/>
    </row>
    <row r="55" spans="1:20" s="22" customFormat="1" ht="95.25" customHeight="1">
      <c r="A55" s="6">
        <v>51</v>
      </c>
      <c r="B55" s="7" t="s">
        <v>32</v>
      </c>
      <c r="C55" s="18" t="s">
        <v>107</v>
      </c>
      <c r="D55" s="36" t="s">
        <v>215</v>
      </c>
      <c r="E55" s="8" t="s">
        <v>99</v>
      </c>
      <c r="F55" s="9">
        <v>1</v>
      </c>
      <c r="G55" s="10" t="s">
        <v>34</v>
      </c>
      <c r="H55" s="9" t="s">
        <v>35</v>
      </c>
      <c r="I55" s="9" t="s">
        <v>150</v>
      </c>
      <c r="J55" s="36" t="s">
        <v>270</v>
      </c>
      <c r="K55" s="10" t="s">
        <v>151</v>
      </c>
      <c r="L55" s="9">
        <v>1</v>
      </c>
      <c r="M55" s="19" t="s">
        <v>209</v>
      </c>
      <c r="N55" s="24" t="s">
        <v>152</v>
      </c>
      <c r="O55" s="9" t="s">
        <v>153</v>
      </c>
      <c r="P55" s="38" t="s">
        <v>244</v>
      </c>
      <c r="Q55" s="49"/>
      <c r="R55" s="49"/>
      <c r="S55" s="46"/>
      <c r="T55" s="52"/>
    </row>
    <row r="56" spans="1:20" s="22" customFormat="1" ht="103.5" customHeight="1">
      <c r="A56" s="6">
        <v>52</v>
      </c>
      <c r="B56" s="7" t="s">
        <v>32</v>
      </c>
      <c r="C56" s="18" t="s">
        <v>107</v>
      </c>
      <c r="D56" s="36" t="s">
        <v>215</v>
      </c>
      <c r="E56" s="8" t="s">
        <v>99</v>
      </c>
      <c r="F56" s="9">
        <v>15</v>
      </c>
      <c r="G56" s="10" t="s">
        <v>34</v>
      </c>
      <c r="H56" s="9" t="s">
        <v>35</v>
      </c>
      <c r="I56" s="9" t="s">
        <v>154</v>
      </c>
      <c r="J56" s="36" t="s">
        <v>271</v>
      </c>
      <c r="K56" s="10" t="s">
        <v>155</v>
      </c>
      <c r="L56" s="9">
        <v>15</v>
      </c>
      <c r="M56" s="19" t="s">
        <v>210</v>
      </c>
      <c r="N56" s="9" t="s">
        <v>156</v>
      </c>
      <c r="O56" s="9" t="s">
        <v>43</v>
      </c>
      <c r="P56" s="40" t="s">
        <v>245</v>
      </c>
      <c r="Q56" s="49"/>
      <c r="R56" s="49"/>
      <c r="S56" s="46"/>
      <c r="T56" s="52"/>
    </row>
    <row r="57" spans="1:20" s="22" customFormat="1" ht="120" customHeight="1">
      <c r="A57" s="6">
        <v>53</v>
      </c>
      <c r="B57" s="7" t="s">
        <v>32</v>
      </c>
      <c r="C57" s="18" t="s">
        <v>107</v>
      </c>
      <c r="D57" s="36" t="s">
        <v>215</v>
      </c>
      <c r="E57" s="8" t="s">
        <v>99</v>
      </c>
      <c r="F57" s="9">
        <v>5</v>
      </c>
      <c r="G57" s="10" t="s">
        <v>34</v>
      </c>
      <c r="H57" s="9" t="s">
        <v>35</v>
      </c>
      <c r="I57" s="9" t="s">
        <v>157</v>
      </c>
      <c r="J57" s="36" t="s">
        <v>272</v>
      </c>
      <c r="K57" s="10" t="s">
        <v>155</v>
      </c>
      <c r="L57" s="9">
        <v>5</v>
      </c>
      <c r="M57" s="19" t="s">
        <v>211</v>
      </c>
      <c r="N57" s="9" t="s">
        <v>156</v>
      </c>
      <c r="O57" s="9" t="s">
        <v>43</v>
      </c>
      <c r="P57" s="38" t="s">
        <v>244</v>
      </c>
      <c r="Q57" s="49"/>
      <c r="R57" s="49"/>
      <c r="S57" s="46"/>
      <c r="T57" s="52"/>
    </row>
    <row r="58" spans="1:20" s="22" customFormat="1" ht="93" customHeight="1">
      <c r="A58" s="6">
        <v>54</v>
      </c>
      <c r="B58" s="7" t="s">
        <v>32</v>
      </c>
      <c r="C58" s="18" t="s">
        <v>107</v>
      </c>
      <c r="D58" s="36" t="s">
        <v>215</v>
      </c>
      <c r="E58" s="8" t="s">
        <v>99</v>
      </c>
      <c r="F58" s="9">
        <v>2</v>
      </c>
      <c r="G58" s="10" t="s">
        <v>158</v>
      </c>
      <c r="H58" s="9" t="s">
        <v>35</v>
      </c>
      <c r="I58" s="9" t="s">
        <v>159</v>
      </c>
      <c r="J58" s="36" t="s">
        <v>273</v>
      </c>
      <c r="K58" s="10" t="s">
        <v>160</v>
      </c>
      <c r="L58" s="9">
        <v>2</v>
      </c>
      <c r="M58" s="19" t="s">
        <v>213</v>
      </c>
      <c r="N58" s="9" t="s">
        <v>161</v>
      </c>
      <c r="O58" s="9" t="s">
        <v>91</v>
      </c>
      <c r="P58" s="38" t="s">
        <v>244</v>
      </c>
      <c r="Q58" s="49"/>
      <c r="R58" s="49"/>
      <c r="S58" s="46"/>
      <c r="T58" s="52"/>
    </row>
    <row r="59" spans="1:20" s="23" customFormat="1" ht="106.5" customHeight="1">
      <c r="A59" s="6">
        <v>55</v>
      </c>
      <c r="B59" s="7" t="s">
        <v>32</v>
      </c>
      <c r="C59" s="18" t="s">
        <v>107</v>
      </c>
      <c r="D59" s="36" t="s">
        <v>215</v>
      </c>
      <c r="E59" s="8" t="s">
        <v>99</v>
      </c>
      <c r="F59" s="9">
        <v>2</v>
      </c>
      <c r="G59" s="10" t="s">
        <v>34</v>
      </c>
      <c r="H59" s="9" t="s">
        <v>35</v>
      </c>
      <c r="I59" s="9" t="s">
        <v>162</v>
      </c>
      <c r="J59" s="36" t="s">
        <v>274</v>
      </c>
      <c r="K59" s="10" t="s">
        <v>163</v>
      </c>
      <c r="L59" s="9">
        <v>2</v>
      </c>
      <c r="M59" s="32" t="s">
        <v>182</v>
      </c>
      <c r="N59" s="9" t="s">
        <v>161</v>
      </c>
      <c r="O59" s="9" t="s">
        <v>91</v>
      </c>
      <c r="P59" s="38" t="s">
        <v>244</v>
      </c>
      <c r="Q59" s="49"/>
      <c r="R59" s="49"/>
      <c r="S59" s="46"/>
      <c r="T59" s="52"/>
    </row>
    <row r="60" spans="1:20" s="21" customFormat="1" ht="99.75" customHeight="1">
      <c r="A60" s="6">
        <v>56</v>
      </c>
      <c r="B60" s="7" t="s">
        <v>32</v>
      </c>
      <c r="C60" s="18" t="s">
        <v>107</v>
      </c>
      <c r="D60" s="36" t="s">
        <v>215</v>
      </c>
      <c r="E60" s="8" t="s">
        <v>99</v>
      </c>
      <c r="F60" s="9">
        <v>2</v>
      </c>
      <c r="G60" s="10" t="s">
        <v>164</v>
      </c>
      <c r="H60" s="9" t="s">
        <v>35</v>
      </c>
      <c r="I60" s="9" t="s">
        <v>165</v>
      </c>
      <c r="J60" s="36" t="s">
        <v>275</v>
      </c>
      <c r="K60" s="10" t="s">
        <v>166</v>
      </c>
      <c r="L60" s="9">
        <v>2</v>
      </c>
      <c r="M60" s="19" t="s">
        <v>212</v>
      </c>
      <c r="N60" s="9" t="s">
        <v>161</v>
      </c>
      <c r="O60" s="9" t="s">
        <v>91</v>
      </c>
      <c r="P60" s="38" t="s">
        <v>244</v>
      </c>
      <c r="Q60" s="50"/>
      <c r="R60" s="50"/>
      <c r="S60" s="47"/>
      <c r="T60" s="53"/>
    </row>
    <row r="61" spans="6:12" ht="22.5" customHeight="1">
      <c r="F61" s="13"/>
      <c r="L61" s="13"/>
    </row>
    <row r="70" spans="2:15" ht="12">
      <c r="B70" s="2"/>
      <c r="C70" s="2"/>
      <c r="E70" s="2"/>
      <c r="F70" s="2"/>
      <c r="G70" s="2"/>
      <c r="H70" s="2"/>
      <c r="I70" s="2"/>
      <c r="K70" s="2"/>
      <c r="L70" s="2"/>
      <c r="M70" s="2"/>
      <c r="N70" s="2"/>
      <c r="O70" s="2"/>
    </row>
    <row r="71" spans="2:15" ht="12">
      <c r="B71" s="2"/>
      <c r="C71" s="2"/>
      <c r="E71" s="2"/>
      <c r="F71" s="2"/>
      <c r="G71" s="2"/>
      <c r="H71" s="2"/>
      <c r="I71" s="2"/>
      <c r="K71" s="2"/>
      <c r="L71" s="2"/>
      <c r="M71" s="2"/>
      <c r="N71" s="2"/>
      <c r="O71" s="2"/>
    </row>
  </sheetData>
  <sheetProtection/>
  <mergeCells count="9">
    <mergeCell ref="A1:F1"/>
    <mergeCell ref="A2:S2"/>
    <mergeCell ref="S5:S60"/>
    <mergeCell ref="R5:R60"/>
    <mergeCell ref="T5:T60"/>
    <mergeCell ref="Q5:Q33"/>
    <mergeCell ref="Q34:Q60"/>
    <mergeCell ref="A3:O3"/>
    <mergeCell ref="P3:T3"/>
  </mergeCells>
  <dataValidations count="5">
    <dataValidation type="list" allowBlank="1" showInputMessage="1" showErrorMessage="1" sqref="P34:P55 P57:P60">
      <formula1>"1：2,1：3,1：4,1：5,直接考核"</formula1>
    </dataValidation>
    <dataValidation type="list" allowBlank="1" showInputMessage="1" showErrorMessage="1" sqref="O34:O57">
      <formula1>"是,否"</formula1>
    </dataValidation>
    <dataValidation type="list" allowBlank="1" showInputMessage="1" showErrorMessage="1" sqref="H34:H60">
      <formula1>"初级,中级,高级"</formula1>
    </dataValidation>
    <dataValidation type="list" allowBlank="1" showInputMessage="1" showErrorMessage="1" sqref="G58:G60">
      <formula1>"专业技术岗位,管理岗位,工勤岗位"</formula1>
    </dataValidation>
    <dataValidation type="list" allowBlank="1" showInputMessage="1" showErrorMessage="1" sqref="E5:E60">
      <formula1>"全额拨款,差额拨款,自收自支"</formula1>
    </dataValidation>
  </dataValidations>
  <printOptions/>
  <pageMargins left="0.35" right="0.35" top="0.39" bottom="0.26" header="0.51" footer="0.21"/>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zgk</cp:lastModifiedBy>
  <cp:lastPrinted>2018-01-10T08:33:51Z</cp:lastPrinted>
  <dcterms:created xsi:type="dcterms:W3CDTF">2017-03-28T03:02:00Z</dcterms:created>
  <dcterms:modified xsi:type="dcterms:W3CDTF">2018-01-11T02:52:41Z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