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tabRatio="520"/>
  </bookViews>
  <sheets>
    <sheet name="职位表" sheetId="1" r:id="rId1"/>
  </sheets>
  <definedNames>
    <definedName name="_xlnm._FilterDatabase" localSheetId="0" hidden="1">职位表!$A$3:$L$652</definedName>
    <definedName name="_xlnm.Print_Area" localSheetId="0">职位表!$A:$L</definedName>
    <definedName name="_xlnm.Print_Titles" localSheetId="0">职位表!$3:$3</definedName>
  </definedNames>
  <calcPr calcId="144525" fullCalcOnLoad="1"/>
</workbook>
</file>

<file path=xl/sharedStrings.xml><?xml version="1.0" encoding="utf-8"?>
<sst xmlns="http://schemas.openxmlformats.org/spreadsheetml/2006/main" count="1681">
  <si>
    <t>附件1</t>
  </si>
  <si>
    <t>黔东南州各县（市）事业单位2018年公开招聘工作人员职位一览表</t>
  </si>
  <si>
    <t>主管部门（全称）</t>
  </si>
  <si>
    <t>招聘单位（全称）</t>
  </si>
  <si>
    <t>招聘岗位代码</t>
  </si>
  <si>
    <t>招聘岗位
类型</t>
  </si>
  <si>
    <t>招聘岗位简介</t>
  </si>
  <si>
    <t>层级</t>
  </si>
  <si>
    <t>计划招聘人数</t>
  </si>
  <si>
    <t>学历学位要求</t>
  </si>
  <si>
    <t>专业要求</t>
  </si>
  <si>
    <t>其他招聘条件</t>
  </si>
  <si>
    <t>笔试科目</t>
  </si>
  <si>
    <t>备注</t>
  </si>
  <si>
    <t>凯里市炉山镇人民政府</t>
  </si>
  <si>
    <t>凯里市炉山镇卫生院</t>
  </si>
  <si>
    <t>01001</t>
  </si>
  <si>
    <t>专业技术岗位</t>
  </si>
  <si>
    <t>从事人口和计划生育技术服务工作</t>
  </si>
  <si>
    <t>乡镇</t>
  </si>
  <si>
    <t>全日制普通高校大学专科及以上</t>
  </si>
  <si>
    <t>卫生管理类、护理类、护理学类、人口与计划生育统计学、计划生育医学</t>
  </si>
  <si>
    <t>医学基础知识</t>
  </si>
  <si>
    <t>凯里市卫生和计划生育局</t>
  </si>
  <si>
    <t>凯里市城西街道社区卫生服务中心</t>
  </si>
  <si>
    <t>01002</t>
  </si>
  <si>
    <t>从事中医临床工作</t>
  </si>
  <si>
    <t>县市</t>
  </si>
  <si>
    <t>中医学</t>
  </si>
  <si>
    <t>2015年及以前毕业的，须持有执业助理医师及以上资格证</t>
  </si>
  <si>
    <t>01003</t>
  </si>
  <si>
    <t>从事全科医疗工作</t>
  </si>
  <si>
    <t>临床医学、全科医学</t>
  </si>
  <si>
    <t>凯里市开怀街道社区卫生中心</t>
  </si>
  <si>
    <t>01004</t>
  </si>
  <si>
    <t>凯里市大十字街道社区卫生中心</t>
  </si>
  <si>
    <t>01005</t>
  </si>
  <si>
    <t>从事临床专业工作</t>
  </si>
  <si>
    <t>临床医学</t>
  </si>
  <si>
    <t>西门街道社区卫生服务
中心</t>
  </si>
  <si>
    <t>01006</t>
  </si>
  <si>
    <t>从事中西医临床工作</t>
  </si>
  <si>
    <t>中医学、中西医临床医学、中西医结合类、中西医结合</t>
  </si>
  <si>
    <t>01007</t>
  </si>
  <si>
    <t>从事检验工作</t>
  </si>
  <si>
    <t>医学检验、医学检验技术</t>
  </si>
  <si>
    <t>须持有相应专业技术资格证</t>
  </si>
  <si>
    <t>凯里市大风洞镇卫生院</t>
  </si>
  <si>
    <t>01008</t>
  </si>
  <si>
    <t>从事针灸、推拿工作</t>
  </si>
  <si>
    <t>针灸推拿、针灸推拿学</t>
  </si>
  <si>
    <t>01009</t>
  </si>
  <si>
    <t>从事口腔医疗工作</t>
  </si>
  <si>
    <t>口腔医学、口腔医学技术</t>
  </si>
  <si>
    <t>2015年及以前毕业的，专业为口腔医学的须持有执业医师资格证，专业为口腔医学技术的需持有相应专业技术资格证</t>
  </si>
  <si>
    <t>凯里市旁海镇卫生院</t>
  </si>
  <si>
    <t>01010</t>
  </si>
  <si>
    <t>从事护理相关工作</t>
  </si>
  <si>
    <t>中专（中师、技校、职高）及以上</t>
  </si>
  <si>
    <t>护理类、护理学类、护士、助产士、民族护士、涉外护理、助产</t>
  </si>
  <si>
    <t>须持有护士及以上专业技术资格证书和护士执业证书，中专（中师、技校、职高）学历限凯里市户籍或生源</t>
  </si>
  <si>
    <t>01011</t>
  </si>
  <si>
    <t>从事西药房工作</t>
  </si>
  <si>
    <t>药学</t>
  </si>
  <si>
    <t>须持有相应初级士及以上专业技术资格证</t>
  </si>
  <si>
    <t>01012</t>
  </si>
  <si>
    <t>管理岗位</t>
  </si>
  <si>
    <t>从事财务工作</t>
  </si>
  <si>
    <t>会计及相关专业</t>
  </si>
  <si>
    <t>综合知识</t>
  </si>
  <si>
    <t>凯里市万潮镇卫生院</t>
  </si>
  <si>
    <t>01013</t>
  </si>
  <si>
    <t>凯里市湾水镇卫生院</t>
  </si>
  <si>
    <t>01014</t>
  </si>
  <si>
    <t>从事临床工作</t>
  </si>
  <si>
    <t>01015</t>
  </si>
  <si>
    <t>凯里市教育和科技局</t>
  </si>
  <si>
    <t>凯里市第三中学</t>
  </si>
  <si>
    <t>01016</t>
  </si>
  <si>
    <t>从事高中数学教学</t>
  </si>
  <si>
    <t>全日制普通高校大学本科及以上</t>
  </si>
  <si>
    <t>数学类、数学、数学教育、应用数学、学科教学（数学）、数学与应用数学、</t>
  </si>
  <si>
    <t>具有相应专业高中教师资格证书</t>
  </si>
  <si>
    <t>教育基础知识</t>
  </si>
  <si>
    <t>01017</t>
  </si>
  <si>
    <t>从事高中物理教学</t>
  </si>
  <si>
    <t>物理学类、物理学、应用物理学、物理教育、学科教学（物理）</t>
  </si>
  <si>
    <t>黔东南州振华民族中学</t>
  </si>
  <si>
    <t>01018</t>
  </si>
  <si>
    <t>数学类、数学、数学教育、应用数学、学科教学（数学）、数学与应用数学</t>
  </si>
  <si>
    <t>01019</t>
  </si>
  <si>
    <t>从事高中生物教学</t>
  </si>
  <si>
    <t>生物科学类、生物科学、生物技术、生物科学与生物技术、生物教育、学科教学（生物）</t>
  </si>
  <si>
    <t>凯里实验高级中学</t>
  </si>
  <si>
    <t>01020</t>
  </si>
  <si>
    <t>从事高中日语教学</t>
  </si>
  <si>
    <t>全日制普通高校硕士研究生及以上学历学位</t>
  </si>
  <si>
    <t>日语笔译、日语口译、日语语言文学、语言文化交流、日语教育、日语</t>
  </si>
  <si>
    <t>具有相应专业的高中教师资格证（国外学历硕士研究生可暂不提供教师资格证）</t>
  </si>
  <si>
    <t>01021</t>
  </si>
  <si>
    <t>从事高中英语教学</t>
  </si>
  <si>
    <t>英语、英语教育、应用英语、商务英语、旅游英语、英语导游、外贸英语、实用英语、专门用途英语、英语笔译、英语口译、英语语言文学、学科教学（英语）</t>
  </si>
  <si>
    <t>具有相应专业的高中教师资格证，限教育部直属六所师范院校免费师范生或“985”工程院校毕业生</t>
  </si>
  <si>
    <t>01022</t>
  </si>
  <si>
    <t xml:space="preserve">数学类、数学、数学教育、应用数学、学科教学（数学）、数学与应用数学    </t>
  </si>
  <si>
    <t>01023</t>
  </si>
  <si>
    <t>从事学校财会及相关工作</t>
  </si>
  <si>
    <t>01024</t>
  </si>
  <si>
    <t>物理学、物理学类、应用物理学、物理教育、学科教学（物理）</t>
  </si>
  <si>
    <t>01025</t>
  </si>
  <si>
    <t>从事高中政治教学</t>
  </si>
  <si>
    <t>思想政治教育、思想政治与历史学教育、马克思主义理论与思想政治教育、学科教学（思政）</t>
  </si>
  <si>
    <t>01026</t>
  </si>
  <si>
    <t>从事高中历史教学</t>
  </si>
  <si>
    <t>历史学、世界历史、历史教育、历史学教育、学科教学（历史）</t>
  </si>
  <si>
    <t>01027</t>
  </si>
  <si>
    <t>01028</t>
  </si>
  <si>
    <t>从事高中体育教学</t>
  </si>
  <si>
    <t>体育类 、体育学类、体育、体育教育 、民族传统体育、军事体育、体育学、体育卫生教育、社会体育、社会体育指导与管理、体育现代教育技术、学科教学（体育）</t>
  </si>
  <si>
    <t>01029</t>
  </si>
  <si>
    <t>从事高中信息技术教学</t>
  </si>
  <si>
    <t>计算机及相关专业</t>
  </si>
  <si>
    <t>凯里市第一中等职业学校</t>
  </si>
  <si>
    <t>01030</t>
  </si>
  <si>
    <t>从事中职护理学教学</t>
  </si>
  <si>
    <t>护理学类、护理</t>
  </si>
  <si>
    <t>具有护士及以上专业技术资格证书和护士执业证书；</t>
  </si>
  <si>
    <t>01031</t>
  </si>
  <si>
    <t>从事中职语文教学</t>
  </si>
  <si>
    <t>汉语、汉语言、汉语言文学、汉语言文学教育、中国语言文化、应用语言学、对外汉语、汉语国际教育、语文教育、学科教学（语文）、中文应用、汉语言文学与文化传播、汉语言及应用语言学、中国文学、中国语言文学、汉语言文字学、古典文献、古典文献学、中国古典文献学、语言学及应用语言学</t>
  </si>
  <si>
    <t>具有中等职业学校语文教师资格证或高中语文教师资格证，普通话二级甲等及以上</t>
  </si>
  <si>
    <t>01032</t>
  </si>
  <si>
    <t>从事中职机电加工教学</t>
  </si>
  <si>
    <t>机电技术教育、机电技术应用、机电一体化、机电工程、机械工程、机械电子工程、机械设计制造及其自动化、机械工程及其自动化、机械工程及自动化</t>
  </si>
  <si>
    <t>凯里市第七中学</t>
  </si>
  <si>
    <t>01033</t>
  </si>
  <si>
    <t>从事初中语文教学</t>
  </si>
  <si>
    <t>大学本科及以上</t>
  </si>
  <si>
    <t>汉语、汉语言、汉语言文学、汉语言文学教育、中国语言文化、应用语言学、对外汉语、汉语国际教育、语文教育、学科教学（语文）、中文应用、汉语言文学与文化传播、汉语言及应用语言学、中国文学、中国语言文学、汉语言文字学、古典文献、古典文献学、中国古典文献学、语言学及应用语言学、初等教育</t>
  </si>
  <si>
    <t>具有相应专业初中及以上教师资格证书</t>
  </si>
  <si>
    <t>凯里市第十四中学</t>
  </si>
  <si>
    <t>01034</t>
  </si>
  <si>
    <t>凯里市万潮中学</t>
  </si>
  <si>
    <t>01035</t>
  </si>
  <si>
    <t>从事初中英语教学</t>
  </si>
  <si>
    <t>凯里市赏郎中学</t>
  </si>
  <si>
    <t>01036</t>
  </si>
  <si>
    <t>从事初中数学教学</t>
  </si>
  <si>
    <t>数学类、数学、数学教育、应用数学、学科教学（数学）、数学与应用数学、初等教育</t>
  </si>
  <si>
    <t>凯里市凯棠民族希望中学</t>
  </si>
  <si>
    <t>01037</t>
  </si>
  <si>
    <t>凯里市第二小学</t>
  </si>
  <si>
    <t>01038</t>
  </si>
  <si>
    <t>从事小学数学教学</t>
  </si>
  <si>
    <t>大学专科及以上</t>
  </si>
  <si>
    <t xml:space="preserve">数学类、数学、数学教育、应用数学、学科教学（数学）、数学与应用数学、小学教育、初等教育   </t>
  </si>
  <si>
    <t>具有相应专业小学及以上教师资格证书</t>
  </si>
  <si>
    <t>凯里市第五小学</t>
  </si>
  <si>
    <t>01039</t>
  </si>
  <si>
    <t>从事小学语文教学</t>
  </si>
  <si>
    <t>汉语、汉语言、汉语言文学、汉语言文学教育、中国语言文化、应用语言学、对外汉语、汉语国际教育、语文教育、学科教学（语文）、中文应用、汉语言文学与文化传播、汉语言及应用语言学、中国文学、中国语言文学、汉语言文字学、古典文献、古典文献学、中国古典文献学、语言学及应用语言学、小学教育、初等教育</t>
  </si>
  <si>
    <t>凯里市第六小学</t>
  </si>
  <si>
    <t>01040</t>
  </si>
  <si>
    <t>凯里市第八小学</t>
  </si>
  <si>
    <t>01041</t>
  </si>
  <si>
    <t>凯里市第十一小学</t>
  </si>
  <si>
    <t>01042</t>
  </si>
  <si>
    <t>从事小学足球教学</t>
  </si>
  <si>
    <r>
      <t>具有相应学段及以上体育或体育与健康教师资格证，具有足球二级及以上运动员等级证书或足球二级及以上裁判员证书或亚足联/中国足协D级教练员证及以上；</t>
    </r>
    <r>
      <rPr>
        <b/>
        <sz val="10"/>
        <color theme="1"/>
        <rFont val="宋体"/>
        <charset val="134"/>
      </rPr>
      <t>先面试，后笔试，面试采取足球专业技能测试的方式进行</t>
    </r>
  </si>
  <si>
    <t>凯里市第十四小学</t>
  </si>
  <si>
    <t>01043</t>
  </si>
  <si>
    <t>凯里市开怀小学</t>
  </si>
  <si>
    <t>01044</t>
  </si>
  <si>
    <t>凯里市平茶小学</t>
  </si>
  <si>
    <t>01045</t>
  </si>
  <si>
    <t xml:space="preserve">从事小学体育教学           </t>
  </si>
  <si>
    <t>凯里市金硐司小学</t>
  </si>
  <si>
    <t>01046</t>
  </si>
  <si>
    <t>凯里市岩脚小学</t>
  </si>
  <si>
    <t>01047</t>
  </si>
  <si>
    <t>从事小学体育教学</t>
  </si>
  <si>
    <t>凯里市炉山小学</t>
  </si>
  <si>
    <t>01048</t>
  </si>
  <si>
    <t>从事小学音乐教学</t>
  </si>
  <si>
    <t>音乐、音乐学、音乐表演、音乐教育、学科教学（音乐）</t>
  </si>
  <si>
    <t>凯里市五里桥学片（紫荆小学）</t>
  </si>
  <si>
    <t>01049</t>
  </si>
  <si>
    <t>从事小学英语教学</t>
  </si>
  <si>
    <t>凯里市龙场小学</t>
  </si>
  <si>
    <t>01050</t>
  </si>
  <si>
    <t>凯里市地午小学（地午学片）</t>
  </si>
  <si>
    <t>01051</t>
  </si>
  <si>
    <t>凯里市凯棠小学（凯棠学片）</t>
  </si>
  <si>
    <t>01052</t>
  </si>
  <si>
    <t>从事幼儿保健工作  （校医）</t>
  </si>
  <si>
    <t>预防医学类、妇幼保健医学、儿少卫生与妇幼保健学</t>
  </si>
  <si>
    <t>01053</t>
  </si>
  <si>
    <t>凯里市平乐小学</t>
  </si>
  <si>
    <t>01054</t>
  </si>
  <si>
    <t>凯里市第一幼儿园</t>
  </si>
  <si>
    <t>01055</t>
  </si>
  <si>
    <t>从事幼儿保健工作</t>
  </si>
  <si>
    <t>具有执业医师资格证书</t>
  </si>
  <si>
    <t>凯里市第四幼儿园</t>
  </si>
  <si>
    <t>01056</t>
  </si>
  <si>
    <t>凯里市炉山镇中心幼儿园</t>
  </si>
  <si>
    <t>01057</t>
  </si>
  <si>
    <t>从事幼儿教育工作</t>
  </si>
  <si>
    <t>中师（中专）及以上</t>
  </si>
  <si>
    <t>学前教育、幼师、幼儿教育、幼儿师范、学前辅导与保育</t>
  </si>
  <si>
    <t>具有相应专业幼儿园教师资格证书，中专（中师）学历限凯里市户籍或生源</t>
  </si>
  <si>
    <t>凯里市万潮镇中心幼儿园</t>
  </si>
  <si>
    <t>01058</t>
  </si>
  <si>
    <t>凯里市龙场镇中心幼儿园</t>
  </si>
  <si>
    <t>01059</t>
  </si>
  <si>
    <t>凯里市凯棠镇中心幼儿园</t>
  </si>
  <si>
    <t>01060</t>
  </si>
  <si>
    <t>麻江县宣威镇人民政府</t>
  </si>
  <si>
    <t>麻江县宣威镇中心卫生院</t>
  </si>
  <si>
    <t>02001</t>
  </si>
  <si>
    <t>专业不限</t>
  </si>
  <si>
    <t>定向招聘麻江县具有从业资格的少数民族乡村医生</t>
  </si>
  <si>
    <t>02002</t>
  </si>
  <si>
    <t>02003</t>
  </si>
  <si>
    <t>从事临床护理工作</t>
  </si>
  <si>
    <t>护理类、护理学类</t>
  </si>
  <si>
    <t>限麻江县户籍或生源</t>
  </si>
  <si>
    <t>02004</t>
  </si>
  <si>
    <t>从事公共卫生工作</t>
  </si>
  <si>
    <t>公共卫生管理、预防医学类</t>
  </si>
  <si>
    <t>麻江县卫生和计划生育局</t>
  </si>
  <si>
    <t>麻江县谷硐镇中心卫生院</t>
  </si>
  <si>
    <t>02005</t>
  </si>
  <si>
    <t>财务会计类、会计及相关专业</t>
  </si>
  <si>
    <t>02006</t>
  </si>
  <si>
    <t>从事医院信息化工作</t>
  </si>
  <si>
    <t>计算机类、计算机及相关专业</t>
  </si>
  <si>
    <t>02007</t>
  </si>
  <si>
    <t>从事口腔工作</t>
  </si>
  <si>
    <t>口腔医学类、口腔医学技术</t>
  </si>
  <si>
    <t>02008</t>
  </si>
  <si>
    <t>从事护理工作</t>
  </si>
  <si>
    <t>麻江县坝芒乡卫生院</t>
  </si>
  <si>
    <t>02009</t>
  </si>
  <si>
    <t>02010</t>
  </si>
  <si>
    <t>从事药房工作</t>
  </si>
  <si>
    <t>药学类</t>
  </si>
  <si>
    <t>02011</t>
  </si>
  <si>
    <t>麻江县龙山镇卫生院</t>
  </si>
  <si>
    <t>02012</t>
  </si>
  <si>
    <t>从事医学影像工作</t>
  </si>
  <si>
    <t>医学影像技术、医学影像学</t>
  </si>
  <si>
    <t>02013</t>
  </si>
  <si>
    <t>02014</t>
  </si>
  <si>
    <t>麻江县教育和科技局</t>
  </si>
  <si>
    <t>麻江县第一中学</t>
  </si>
  <si>
    <t>02015</t>
  </si>
  <si>
    <t>从事教育教学工作</t>
  </si>
  <si>
    <t>地理科学类</t>
  </si>
  <si>
    <t>需具有地理高中教师资格证</t>
  </si>
  <si>
    <t>教育基础理论</t>
  </si>
  <si>
    <t>02016</t>
  </si>
  <si>
    <t>物理学类</t>
  </si>
  <si>
    <t>需具有物理高中教师资格证</t>
  </si>
  <si>
    <t>宣威中心幼儿园</t>
  </si>
  <si>
    <t>02017</t>
  </si>
  <si>
    <t>音乐表演、音乐学、音乐、音乐教育、社会音乐、舞蹈、舞蹈学、舞蹈表演、舞蹈教育、舞蹈表演与教育、学前艺术教育、艺术教育</t>
  </si>
  <si>
    <t>需具有教师资格证</t>
  </si>
  <si>
    <t>02018</t>
  </si>
  <si>
    <t>学前教育、学前艺术教育、幼师、幼儿师范、幼教</t>
  </si>
  <si>
    <t>限麻江县户籍或生源，需具有教师资格证</t>
  </si>
  <si>
    <t>谷硐中心幼儿园</t>
  </si>
  <si>
    <t>02019</t>
  </si>
  <si>
    <t>02020</t>
  </si>
  <si>
    <t>坝芒中心幼儿园</t>
  </si>
  <si>
    <t>02021</t>
  </si>
  <si>
    <t>02022</t>
  </si>
  <si>
    <t>景阳幼儿园</t>
  </si>
  <si>
    <t>02023</t>
  </si>
  <si>
    <t>02024</t>
  </si>
  <si>
    <t>乐埠小幼连贯九年制学校</t>
  </si>
  <si>
    <t>02025</t>
  </si>
  <si>
    <t xml:space="preserve">雷山县卫生和计划生育局
</t>
  </si>
  <si>
    <t>雷山县西江镇卫生院（妇幼保健计划生育服务站）</t>
  </si>
  <si>
    <t>03001</t>
  </si>
  <si>
    <t>护理类，护理学类</t>
  </si>
  <si>
    <t>定向招聘雷山县户籍或生源的考生，取得护士及以上资格证书或执业证书的学历可放宽至中专</t>
  </si>
  <si>
    <t>03002</t>
  </si>
  <si>
    <t>从事中医工作</t>
  </si>
  <si>
    <t>中医骨伤、中医学、中西医临床医学、中医骨伤科学、中西医结合、中西医结合骨伤外科学、中医外科学专业，中医学（研究生类）、中西医结合（研究生类）</t>
  </si>
  <si>
    <t>03003</t>
  </si>
  <si>
    <t>从事临床医疗工作</t>
  </si>
  <si>
    <t>临床医学专业，临床医学（研究生类）</t>
  </si>
  <si>
    <t>取得执业助理医师及以上资格证书，学历可放宽至中专</t>
  </si>
  <si>
    <t>03004</t>
  </si>
  <si>
    <t>从事公共卫生相关工作</t>
  </si>
  <si>
    <t>公共卫生管理、卫生监督、卫生检验与检疫技术、预防医学、卫生检验、妇幼保健医学、妇幼卫生、社会医学与卫生事业管理、公共事业管理（卫生方向）、公共事业管理专业，公共卫生与预防医学（研究生类）</t>
  </si>
  <si>
    <t>雷山县永乐镇卫生院（妇幼保健计划生育服务站）</t>
  </si>
  <si>
    <t>03005</t>
  </si>
  <si>
    <t>从事妇产科护理工作</t>
  </si>
  <si>
    <t>助产、高级助产、妇产科学专业</t>
  </si>
  <si>
    <t>03006</t>
  </si>
  <si>
    <t>从事医学护理工作</t>
  </si>
  <si>
    <t>定向招聘雷山县户籍或生源的考生</t>
  </si>
  <si>
    <t>03007</t>
  </si>
  <si>
    <t>从事公共卫生服务工作</t>
  </si>
  <si>
    <t>03008</t>
  </si>
  <si>
    <t>从事医学检验工作</t>
  </si>
  <si>
    <t>医学检验技术、医学检验专业</t>
  </si>
  <si>
    <t>03009</t>
  </si>
  <si>
    <t>从事临床医学工作</t>
  </si>
  <si>
    <t>03010</t>
  </si>
  <si>
    <t>中西医结合、中西医临床医学、中西医结合临床专业</t>
  </si>
  <si>
    <t>雷山县大塘镇卫生院（妇幼保健计划生育服务站）</t>
  </si>
  <si>
    <t>03011</t>
  </si>
  <si>
    <t>03012</t>
  </si>
  <si>
    <t>03013</t>
  </si>
  <si>
    <t>03014</t>
  </si>
  <si>
    <t>03015</t>
  </si>
  <si>
    <t>药学类，药学（研究生类）</t>
  </si>
  <si>
    <t>03016</t>
  </si>
  <si>
    <t>从事公共卫生管理工作</t>
  </si>
  <si>
    <t>03017</t>
  </si>
  <si>
    <t>03018</t>
  </si>
  <si>
    <t>雷山县郎德镇卫生院（妇幼保健计划生育服务站）</t>
  </si>
  <si>
    <t>03019</t>
  </si>
  <si>
    <t>雷山县望丰乡卫生院（妇幼保健计划生育服务站）</t>
  </si>
  <si>
    <t>03020</t>
  </si>
  <si>
    <t>医学影像技术、医学影像学、影像医学与核医学专业</t>
  </si>
  <si>
    <t>03021</t>
  </si>
  <si>
    <t>从事助产工作</t>
  </si>
  <si>
    <t>雷山县达地水族乡卫生院（妇幼保健计划生育服务站）</t>
  </si>
  <si>
    <t>03022</t>
  </si>
  <si>
    <t>03023</t>
  </si>
  <si>
    <t>会计基础知识</t>
  </si>
  <si>
    <t>丹寨县教育和科技局</t>
  </si>
  <si>
    <t>丹寨民族高级中学</t>
  </si>
  <si>
    <t>04001</t>
  </si>
  <si>
    <t>从事高级中学语文教学岗位</t>
  </si>
  <si>
    <t>汉语言文学、汉语言文学教育、汉语言、汉语国际教育、古典文献学、汉语言文字学、语文教育</t>
  </si>
  <si>
    <t>具有高级中学教师资格证；本科生仅限“985”或“211”工程院校毕业生</t>
  </si>
  <si>
    <t>04002</t>
  </si>
  <si>
    <t>从事高级中学数学教学岗位</t>
  </si>
  <si>
    <t>数学与应用数学、数理基础科学、信息与计算科学、基础数学、计算数学、应用数学、数学教育</t>
  </si>
  <si>
    <t>04003</t>
  </si>
  <si>
    <t>从事高级中学地理教学岗位</t>
  </si>
  <si>
    <t>地理学、地理学教育、地理科学类</t>
  </si>
  <si>
    <t>04004</t>
  </si>
  <si>
    <t>从事高级中学信息技术教学岗位</t>
  </si>
  <si>
    <t>计算机科学与技术、电子信息工程、网络技术与信息处理、电子科学与技术、软件工程、通信工程</t>
  </si>
  <si>
    <t>04005</t>
  </si>
  <si>
    <t>从事高级中学英语教学岗位</t>
  </si>
  <si>
    <t>英语、英语教育、商务英语、旅游英语、英语语言文学</t>
  </si>
  <si>
    <t>04006</t>
  </si>
  <si>
    <t>从事高级中学财务工作岗位</t>
  </si>
  <si>
    <t>丹寨民族职业技术学校</t>
  </si>
  <si>
    <t>04007</t>
  </si>
  <si>
    <t>从事职校舞蹈教学岗位</t>
  </si>
  <si>
    <t>舞蹈学、表演、舞蹈编导、戏剧学、舞蹈教育、舞蹈表演、舞蹈表演与教育</t>
  </si>
  <si>
    <t>具有普通高级中学教师资格证</t>
  </si>
  <si>
    <t>04008</t>
  </si>
  <si>
    <t>从事职校数控教学岗位</t>
  </si>
  <si>
    <t>数控技术、材料成型与控制技术、模具设计与制造、工业设计、制造工程、制造自动化与测控技术</t>
  </si>
  <si>
    <t>具有职校实习指导教师资格证、技师及以上技能考试等级证书</t>
  </si>
  <si>
    <t>丹寨县扬武中学</t>
  </si>
  <si>
    <t>04009</t>
  </si>
  <si>
    <t>从事初级中学英语教学岗位</t>
  </si>
  <si>
    <t>具有初级中学教师资格证；定向招聘驻黔东南州部队的随军家属</t>
  </si>
  <si>
    <t>丹寨县卫生和计划生育局</t>
  </si>
  <si>
    <t>丹寨县民族中医院</t>
  </si>
  <si>
    <t>04010</t>
  </si>
  <si>
    <t>“985”“211”工程院校毕业生，并获得中级专业技术职务任职资格证书</t>
  </si>
  <si>
    <t>丹寨县人民医院</t>
  </si>
  <si>
    <t>04011</t>
  </si>
  <si>
    <t>04012</t>
  </si>
  <si>
    <t>雅灰乡卫生院</t>
  </si>
  <si>
    <t>04013</t>
  </si>
  <si>
    <t>从事超声、放射诊断及护理工作</t>
  </si>
  <si>
    <t>医学影像学、医学影像技术、放射医学、护理学、护理</t>
  </si>
  <si>
    <t>黄平县教育和科技局</t>
  </si>
  <si>
    <t>黄平民族中学</t>
  </si>
  <si>
    <t>05001</t>
  </si>
  <si>
    <t>高中语文教师</t>
  </si>
  <si>
    <t>中国语言文学类</t>
  </si>
  <si>
    <t>具有高中教师资格证</t>
  </si>
  <si>
    <t>05002</t>
  </si>
  <si>
    <t>高中数学教师</t>
  </si>
  <si>
    <t>数学与应用数学、数学教育</t>
  </si>
  <si>
    <t>05003</t>
  </si>
  <si>
    <t>高中生物教师</t>
  </si>
  <si>
    <t>生物科学类</t>
  </si>
  <si>
    <t>黄平县旧州中学</t>
  </si>
  <si>
    <t>05004</t>
  </si>
  <si>
    <t>05005</t>
  </si>
  <si>
    <t>高中物理教师</t>
  </si>
  <si>
    <t>物理学、应用物理学、核物理、物理学教育</t>
  </si>
  <si>
    <t>05006</t>
  </si>
  <si>
    <t>高中地理教师</t>
  </si>
  <si>
    <t>地理科学、自然地理与资源环境、地理学教育、地理学</t>
  </si>
  <si>
    <t>05007</t>
  </si>
  <si>
    <t>高中声乐、器乐教师</t>
  </si>
  <si>
    <t>音乐表演、音乐学、音乐教育、音乐</t>
  </si>
  <si>
    <t>05008</t>
  </si>
  <si>
    <t>高中通用技术教师</t>
  </si>
  <si>
    <t>物理学、应用物理学、电子科学与技术、信息科学、电子信息科学与技术。</t>
  </si>
  <si>
    <t>黄平县谷陇镇村级小学</t>
  </si>
  <si>
    <t>05009</t>
  </si>
  <si>
    <t>小学英语教师</t>
  </si>
  <si>
    <t>英语、应用英语、英语教育、商务英语、旅游英语</t>
  </si>
  <si>
    <t>具有小学及以上教师资格证，限黄平户籍或生源。</t>
  </si>
  <si>
    <t>谷陇镇岩英、山凯、王坳、平马、克麻、翁板、加巴小学各1人。</t>
  </si>
  <si>
    <t>黄平县乡镇村级小学</t>
  </si>
  <si>
    <t>05010</t>
  </si>
  <si>
    <t>具有小学及以上教师资格证</t>
  </si>
  <si>
    <t>谷陇镇翁勇、太平洞、大坪小学各1人；旧州镇石牛、平西坝小学各1人；野洞河镇泥巴寨小学1人；重安镇马场街小学1人；平溪镇大寨小学1人。</t>
  </si>
  <si>
    <t>黄平县乡镇幼儿园</t>
  </si>
  <si>
    <t>05011</t>
  </si>
  <si>
    <t>幼儿教师</t>
  </si>
  <si>
    <t>全日制中职、中专及以上</t>
  </si>
  <si>
    <t>幼师、学前教育、初等教育、小学教育</t>
  </si>
  <si>
    <t>具有幼儿教师资格证</t>
  </si>
  <si>
    <t>平溪镇、谷陇镇、浪洞镇、上塘镇幼儿园各1人；旧州镇、纸房乡、一碗水乡幼儿园各2人。</t>
  </si>
  <si>
    <t>05012</t>
  </si>
  <si>
    <t>具有幼儿教师资格证，限黄平县户籍或生源。</t>
  </si>
  <si>
    <t>平溪镇、浪洞、谷陇镇苗陇幼儿园各1人；谷陇镇中心幼儿园2人。</t>
  </si>
  <si>
    <t>黄平县卫生和计划局</t>
  </si>
  <si>
    <t>黄平县县直医疗机构</t>
  </si>
  <si>
    <t>05013</t>
  </si>
  <si>
    <t>内外妇儿等病房</t>
  </si>
  <si>
    <t>黄平县人民医院6人；黄平县中医医院3人；</t>
  </si>
  <si>
    <t>黄平县人民医院</t>
  </si>
  <si>
    <t>05014</t>
  </si>
  <si>
    <t>中西医病房</t>
  </si>
  <si>
    <t>中西医临床医学</t>
  </si>
  <si>
    <t>05015</t>
  </si>
  <si>
    <t>医学检验</t>
  </si>
  <si>
    <t>05016</t>
  </si>
  <si>
    <t>医院信息管理及应用</t>
  </si>
  <si>
    <t>医学信息工程、计算机及相关专业</t>
  </si>
  <si>
    <t>05017</t>
  </si>
  <si>
    <t>医院财务管理</t>
  </si>
  <si>
    <t>黄平县中医医院</t>
  </si>
  <si>
    <t>05018</t>
  </si>
  <si>
    <t xml:space="preserve">专业技术岗位 </t>
  </si>
  <si>
    <t>从事临床技术工作</t>
  </si>
  <si>
    <t>中医学、中西医临床医学</t>
  </si>
  <si>
    <t>黄平县乡镇卫生院</t>
  </si>
  <si>
    <t>05019</t>
  </si>
  <si>
    <t>临床影像工作</t>
  </si>
  <si>
    <t>新州镇、旧州镇、谷陇镇、上塘镇、平溪镇、纸房乡卫生院各1人。</t>
  </si>
  <si>
    <t>05020</t>
  </si>
  <si>
    <t>化验室检验工作</t>
  </si>
  <si>
    <t>新州镇、新州镇黄飘分院、旧州镇、上塘镇、重安镇重兴分院各1人。</t>
  </si>
  <si>
    <t>05021</t>
  </si>
  <si>
    <t>中医科临床工作</t>
  </si>
  <si>
    <t>中医学、中医西医结合、中西医结合、中西医结合临床、中西医临床医学、针灸推拿、针灸推拿学、中医骨伤、中医骨伤科学。</t>
  </si>
  <si>
    <t>新州镇、平溪镇、纸房乡、一碗水乡卫生院各1人；浪洞镇、重安镇重兴分院各2人。</t>
  </si>
  <si>
    <t>05022</t>
  </si>
  <si>
    <t>西医临床工作</t>
  </si>
  <si>
    <t>新州镇、上塘镇卫生院各2人；浪洞镇卫生院1人。</t>
  </si>
  <si>
    <t>黄平县旧州镇中心卫生院</t>
  </si>
  <si>
    <t>05023</t>
  </si>
  <si>
    <t>临床医生</t>
  </si>
  <si>
    <t>医药卫生大类、医学学科门类</t>
  </si>
  <si>
    <t>定向招聘在旧州镇服务的人员</t>
  </si>
  <si>
    <t>05024</t>
  </si>
  <si>
    <t>计算机信息网络管理和维护</t>
  </si>
  <si>
    <t>限黄平户籍或生源考生</t>
  </si>
  <si>
    <t>05025</t>
  </si>
  <si>
    <t>从事医药工作</t>
  </si>
  <si>
    <t>药学、中药、中药学、临床药学</t>
  </si>
  <si>
    <t>谷陇镇民族中心卫生院2人；上塘镇、浪洞镇、一碗水乡卫生院各1人。</t>
  </si>
  <si>
    <t>05026</t>
  </si>
  <si>
    <t>临床医学、中西医结合、中西医临床医学、口腔医学、口腔医学技术</t>
  </si>
  <si>
    <t>翁坪乡、谷陇镇卫生院各4人。</t>
  </si>
  <si>
    <t>05027</t>
  </si>
  <si>
    <t>具有护士资格证，限黄平户籍或生源考生</t>
  </si>
  <si>
    <t>谷陇镇、谷陇镇苗陇分院、重安镇重兴分院、纸房乡各2人。</t>
  </si>
  <si>
    <t>05028</t>
  </si>
  <si>
    <t>一碗水乡卫生院2人；平溪镇、翁坪乡卫生院各3人。</t>
  </si>
  <si>
    <t>黄平县谷陇镇民族中心卫生院</t>
  </si>
  <si>
    <t>05029</t>
  </si>
  <si>
    <t>公共卫生管理、卫生信息管理、预防医学</t>
  </si>
  <si>
    <t>黄平县谷陇镇民族中心卫生院苗陇分院</t>
  </si>
  <si>
    <t>05030</t>
  </si>
  <si>
    <t>05031</t>
  </si>
  <si>
    <t>具有护士资格证</t>
  </si>
  <si>
    <t>上塘镇卫生院1人；浪洞镇卫生院2人。</t>
  </si>
  <si>
    <t>黄平县重安镇中心卫生院重兴分院</t>
  </si>
  <si>
    <t>05032</t>
  </si>
  <si>
    <t>定向招聘在重安镇服务的人员</t>
  </si>
  <si>
    <t>05033</t>
  </si>
  <si>
    <t>新州镇黄飘分院1人；上塘镇、浪洞镇、平溪镇卫生院各2人。</t>
  </si>
  <si>
    <t>05034</t>
  </si>
  <si>
    <t>平溪镇中心卫生院1人；纸房乡、一碗水乡卫生院各2人。</t>
  </si>
  <si>
    <t>黄平县一碗水乡卫生院</t>
  </si>
  <si>
    <t>05035</t>
  </si>
  <si>
    <t>口腔科</t>
  </si>
  <si>
    <t>全日制中专及以上</t>
  </si>
  <si>
    <t>口腔医学技术、口腔医学</t>
  </si>
  <si>
    <t>05036</t>
  </si>
  <si>
    <t>办公室</t>
  </si>
  <si>
    <t>不限专业</t>
  </si>
  <si>
    <t>翁坪乡卫生院</t>
  </si>
  <si>
    <t>05037</t>
  </si>
  <si>
    <t>施秉县教育和科技局</t>
  </si>
  <si>
    <t>施秉县中等职业技术学校</t>
  </si>
  <si>
    <t>06001</t>
  </si>
  <si>
    <t>汽车运用与维修专业教师</t>
  </si>
  <si>
    <t>汽车维修工程教育、汽车服务工程、汽车检测与维修、汽车工艺与维修、汽车维修与营销、汽车运用与维修、汽车维修工程、汽车电子技术、汽车电气控制技术、机械设计制造及其自动化</t>
  </si>
  <si>
    <t>施秉县卫生和计划生育局</t>
  </si>
  <si>
    <t>施秉县人民医院</t>
  </si>
  <si>
    <t>06002</t>
  </si>
  <si>
    <t>影像（B超）放射医生</t>
  </si>
  <si>
    <t>医学影像学、医学影像技术、放射技术、放射医学</t>
  </si>
  <si>
    <t>06003</t>
  </si>
  <si>
    <t>临床医师</t>
  </si>
  <si>
    <t>临床医学、中西医临床医学、临床诊疗技术、中西医结合</t>
  </si>
  <si>
    <t>须取得执业助理医师及以上资格证书或取得执业助理医师及以上资格考试成绩合格证明</t>
  </si>
  <si>
    <t>施秉县马号镇中心卫生院</t>
  </si>
  <si>
    <t>06004</t>
  </si>
  <si>
    <t>临床医学、中西医结合、医学学科门类</t>
  </si>
  <si>
    <t>06005</t>
  </si>
  <si>
    <t>检验医师</t>
  </si>
  <si>
    <t>医学检验技术、医学检验、免疫学</t>
  </si>
  <si>
    <t>施秉县马溪乡卫生院</t>
  </si>
  <si>
    <t>06006</t>
  </si>
  <si>
    <t>门诊医师</t>
  </si>
  <si>
    <t>中西医结合、中西医临床医学、全科医学、临床医学、临床诊疗技术</t>
  </si>
  <si>
    <t>施秉县双井镇中心卫生院</t>
  </si>
  <si>
    <t>06007</t>
  </si>
  <si>
    <t>06008</t>
  </si>
  <si>
    <t>临床医学、中西医结合、中医学、中医骨伤、中医骨伤科学</t>
  </si>
  <si>
    <t>施秉县白垛乡卫生院</t>
  </si>
  <si>
    <t>06009</t>
  </si>
  <si>
    <t>施秉县甘溪卫生院</t>
  </si>
  <si>
    <t>06010</t>
  </si>
  <si>
    <t>全科医学、中西医结合、中西医临床医学、临床医学、临床诊疗技术</t>
  </si>
  <si>
    <t>施秉县杨柳塘镇卫生院</t>
  </si>
  <si>
    <t>06011</t>
  </si>
  <si>
    <t>06012</t>
  </si>
  <si>
    <t>影像放射医师</t>
  </si>
  <si>
    <t>医学影像学、放射医学、医学影像技术</t>
  </si>
  <si>
    <t>施秉县城关镇中心卫生院</t>
  </si>
  <si>
    <t>06013</t>
  </si>
  <si>
    <t>中医学、针灸推拿学、中西医结合、中西医临床医学、临床医学</t>
  </si>
  <si>
    <t>施秉县牛大场镇人民政府</t>
  </si>
  <si>
    <t>施秉县牛大场镇中心卫生院</t>
  </si>
  <si>
    <t>06014</t>
  </si>
  <si>
    <t>限施秉县户籍或生源考生报考</t>
  </si>
  <si>
    <t>06015</t>
  </si>
  <si>
    <t>医学检验及影像放射医生</t>
  </si>
  <si>
    <t>医学检验技术、医学检验、医学影像技术、放射治疗技术、医学影像学、放射医学</t>
  </si>
  <si>
    <t>镇远县教育和科技局</t>
  </si>
  <si>
    <t>镇远县文德民族中学校</t>
  </si>
  <si>
    <t>07001</t>
  </si>
  <si>
    <t>从事数学教育教学工作</t>
  </si>
  <si>
    <t>全日制普通高校大学本科及以上学历并取得学士及以上同等学位</t>
  </si>
  <si>
    <t>数学教育、数学应用与应用数学、数学与应用数学、应用数学</t>
  </si>
  <si>
    <t>具备高中教师资格证</t>
  </si>
  <si>
    <t>07002</t>
  </si>
  <si>
    <t>从事地理教育教学工作</t>
  </si>
  <si>
    <t>地理科学、地理学、地理学教育</t>
  </si>
  <si>
    <t>07003</t>
  </si>
  <si>
    <t>从事日语教育教学工作</t>
  </si>
  <si>
    <t>日语教育、日语、日语语言文学</t>
  </si>
  <si>
    <t>07004</t>
  </si>
  <si>
    <t>从事心理学教育教学工作</t>
  </si>
  <si>
    <t>心理学、应用心理学、心理咨询、基础心理学</t>
  </si>
  <si>
    <t>贵州省镇远中学校</t>
  </si>
  <si>
    <t>07005</t>
  </si>
  <si>
    <t>从事语文教育教学工作</t>
  </si>
  <si>
    <t>汉语言文学、汉语言文学教育、汉语言、中国语言文化</t>
  </si>
  <si>
    <t>07006</t>
  </si>
  <si>
    <t>07007</t>
  </si>
  <si>
    <t>从事英语教育教学工作</t>
  </si>
  <si>
    <t>英语、英语教育、英语语言文学</t>
  </si>
  <si>
    <t>07008</t>
  </si>
  <si>
    <t>从事化学教育教学工作</t>
  </si>
  <si>
    <t>化学、应用化学、化学教育</t>
  </si>
  <si>
    <t>镇远县示范幼儿园</t>
  </si>
  <si>
    <t>07009</t>
  </si>
  <si>
    <t>幼儿教育、学前教育、学前教育学、幼儿师范、幼师、儿童教育、学前教育与艺术教育、幼儿艺术师范</t>
  </si>
  <si>
    <t>具备幼儿教师资格证</t>
  </si>
  <si>
    <t>镇远县机关幼儿园</t>
  </si>
  <si>
    <t>07010</t>
  </si>
  <si>
    <t>乡镇中心幼儿园</t>
  </si>
  <si>
    <t>07011</t>
  </si>
  <si>
    <t>具备幼儿教师资格证； 其中：金堡、尚寨、都坪、大地、江古各1人</t>
  </si>
  <si>
    <t>07012</t>
  </si>
  <si>
    <t>具备幼儿教师资格证；羊场1人</t>
  </si>
  <si>
    <t>07013</t>
  </si>
  <si>
    <t>具备幼儿教师资格证且限镇远县户籍或生源； 其中：金堡、尚寨、都坪各1人</t>
  </si>
  <si>
    <t>镇远县卫生和计划生育局</t>
  </si>
  <si>
    <t>镇远县人民医院</t>
  </si>
  <si>
    <t>07014</t>
  </si>
  <si>
    <t>从事西医临床诊疗相关工作</t>
  </si>
  <si>
    <t>全日制普通高校大学专科学历需具备执业医师资格证</t>
  </si>
  <si>
    <t>07015</t>
  </si>
  <si>
    <t>从事中、西医临床诊疗相关工作</t>
  </si>
  <si>
    <t>中西医临床医学、中西医结合、临床医学</t>
  </si>
  <si>
    <t>07016</t>
  </si>
  <si>
    <t>从事药物调剂、临床药学相关工作</t>
  </si>
  <si>
    <t>药学、应用药学、药物制剂</t>
  </si>
  <si>
    <t>乡镇中心卫生院</t>
  </si>
  <si>
    <t>07017</t>
  </si>
  <si>
    <t>临床医学、中西医结合、全科医学</t>
  </si>
  <si>
    <t>舞阳1人</t>
  </si>
  <si>
    <t>07018</t>
  </si>
  <si>
    <t>从事公共事业管理工作</t>
  </si>
  <si>
    <t>公共卫生管理、公共事业管理、预防医学</t>
  </si>
  <si>
    <t>金堡1人</t>
  </si>
  <si>
    <t>07019</t>
  </si>
  <si>
    <t>助产、高级助产、临床医学</t>
  </si>
  <si>
    <t>都坪1人</t>
  </si>
  <si>
    <t>07020</t>
  </si>
  <si>
    <t>药学、应用药学、临床药学</t>
  </si>
  <si>
    <t>报京1人</t>
  </si>
  <si>
    <t>07021</t>
  </si>
  <si>
    <t>从事公共卫生管理相关工作</t>
  </si>
  <si>
    <t>公共卫生管理、公共事业管理、预防医学、卫生信息管理</t>
  </si>
  <si>
    <t>尚寨1人</t>
  </si>
  <si>
    <t>07022</t>
  </si>
  <si>
    <t>从事中医相关工作</t>
  </si>
  <si>
    <t>中医学、中西医临床医学、中西医结合、社区医学、全科医学</t>
  </si>
  <si>
    <t>07023</t>
  </si>
  <si>
    <t>护理、护理学、高级护理、中西医结合护理</t>
  </si>
  <si>
    <t>具有护士执业资格证；其中：尚寨、都坪、报京、江古、金堡各1人</t>
  </si>
  <si>
    <t>07024</t>
  </si>
  <si>
    <t>具有护士执业资格证；羊场1人</t>
  </si>
  <si>
    <t>07025</t>
  </si>
  <si>
    <t xml:space="preserve">临床医学 </t>
  </si>
  <si>
    <t>羊场3人、青溪2人</t>
  </si>
  <si>
    <t>07026</t>
  </si>
  <si>
    <t>蕉溪1人</t>
  </si>
  <si>
    <t>07027</t>
  </si>
  <si>
    <t>限镇远县户籍或生源；其中：尚寨、都坪、江古各1人</t>
  </si>
  <si>
    <t>07028</t>
  </si>
  <si>
    <t>从事医学影像方面工作</t>
  </si>
  <si>
    <t>医学影像技术、医学影像学、放射医学、放射技术</t>
  </si>
  <si>
    <t>蕉溪、都坪、江古、报京各1人</t>
  </si>
  <si>
    <t>07029</t>
  </si>
  <si>
    <t>岑巩县教育和科技局</t>
  </si>
  <si>
    <t>岑巩县第一中学</t>
  </si>
  <si>
    <t>08001</t>
  </si>
  <si>
    <t>语文教学</t>
  </si>
  <si>
    <t>本科：语文教育、汉语言文学教育、汉语言文学、汉语言、应用语言学、中国语言文学。
研究生：中国语言文学类、学科教学（语文）。</t>
  </si>
  <si>
    <t>持有高级中学及以上教师资格证，普通话水平二级甲等及以上</t>
  </si>
  <si>
    <t>语文知识</t>
  </si>
  <si>
    <t>08002</t>
  </si>
  <si>
    <t>数学教学</t>
  </si>
  <si>
    <t>本科：数学、应用数学、数学教育、数学与应用数学。
研究生：数学类、学科教学（数学）。</t>
  </si>
  <si>
    <t>持有高级中学教师资格证，普通话水平二级乙等及以上</t>
  </si>
  <si>
    <t>数学知识</t>
  </si>
  <si>
    <t>08003</t>
  </si>
  <si>
    <t>日语教学</t>
  </si>
  <si>
    <t>日语教育、日语、日语翻译、日语语言文学、应用日语、日语笔译、学科教学（日语）</t>
  </si>
  <si>
    <t>普通话水平二级乙等及以上</t>
  </si>
  <si>
    <t>日语知识</t>
  </si>
  <si>
    <t>08004</t>
  </si>
  <si>
    <t>物理教学</t>
  </si>
  <si>
    <t>本科：物理学、应用物理学、物理教育、物理、物理学教育。
研究生：物理学类、学科教学（物理）。</t>
  </si>
  <si>
    <t>物理知识</t>
  </si>
  <si>
    <t>08005</t>
  </si>
  <si>
    <t>化学教学</t>
  </si>
  <si>
    <t>本科：化学教育、化学、应用化学、化学生物学、分子科学与工程。
研究生：化学类、学科教学（化学）。</t>
  </si>
  <si>
    <t>化学知识</t>
  </si>
  <si>
    <t>岑巩县第二中学</t>
  </si>
  <si>
    <t>08006</t>
  </si>
  <si>
    <t>岑巩县中等职业技术学校</t>
  </si>
  <si>
    <t>08007</t>
  </si>
  <si>
    <t>音乐与舞蹈教学</t>
  </si>
  <si>
    <t>音乐学、音乐教育、音乐表演、学科教学（音乐）、舞蹈学、舞蹈编导、舞蹈教育、音乐舞蹈教育、音乐与舞蹈学、舞蹈表演与教育</t>
  </si>
  <si>
    <t>持有高级中学（中职）教师资格证，普通话水平二级乙等及以上</t>
  </si>
  <si>
    <t>08008</t>
  </si>
  <si>
    <t>机械工程教学</t>
  </si>
  <si>
    <t>机械工程、机械设计制造及其自动化、机械电子工程、过程装备与控制工程、机械工程及自动化</t>
  </si>
  <si>
    <t>08009</t>
  </si>
  <si>
    <t>汽车应用与维修教学</t>
  </si>
  <si>
    <t>车辆工程、汽车服务工程、汽车维修工程教育、汽车运用与维修、汽车控制与维修技术、汽车检测与维修</t>
  </si>
  <si>
    <t>08010</t>
  </si>
  <si>
    <t>计算机应用教学</t>
  </si>
  <si>
    <t>计算机教育、计算机科学教育、计算机科学与技术、数字媒体技术、网络工程、信息安全</t>
  </si>
  <si>
    <t>计算机基础知识</t>
  </si>
  <si>
    <t>08011</t>
  </si>
  <si>
    <t>护理教学</t>
  </si>
  <si>
    <t>护理学类</t>
  </si>
  <si>
    <t>持有护士资格证书</t>
  </si>
  <si>
    <t>岑巩县第四中学</t>
  </si>
  <si>
    <t>08012</t>
  </si>
  <si>
    <t>持有初级中学及以上教师资格证，普通话水平二级乙等及以上</t>
  </si>
  <si>
    <t>08013</t>
  </si>
  <si>
    <t>政治教学</t>
  </si>
  <si>
    <t>本科：思想政治教育、政治学与行政学、国际政治。
研究生：政治学类、哲学类、学科教学（思政）。</t>
  </si>
  <si>
    <t>政治知识</t>
  </si>
  <si>
    <t>岑巩县水尾镇初级中学</t>
  </si>
  <si>
    <t>08014</t>
  </si>
  <si>
    <t>报帐员</t>
  </si>
  <si>
    <t>岑巩县第三小学</t>
  </si>
  <si>
    <t>08015</t>
  </si>
  <si>
    <t>计算机教学</t>
  </si>
  <si>
    <t>岑巩县实验幼儿园</t>
  </si>
  <si>
    <t>08016</t>
  </si>
  <si>
    <t>幼儿教学</t>
  </si>
  <si>
    <t>学前教育、幼儿教育、早期教育</t>
  </si>
  <si>
    <t>持有幼儿园教师资格证，普通话水平达二级乙等及以上</t>
  </si>
  <si>
    <t>乡镇幼儿园</t>
  </si>
  <si>
    <t>08017</t>
  </si>
  <si>
    <t>全日制中师、中专、中职及以上</t>
  </si>
  <si>
    <t>幼儿教育、学前教育、学前教育学、幼儿师范、幼师、儿童教育、早期教育</t>
  </si>
  <si>
    <t>思旸2人、凯本1人</t>
  </si>
  <si>
    <t>08018</t>
  </si>
  <si>
    <t>持有幼儿园教师资格证，普通话水平达二级乙等及以上；限岑巩县户籍(或生源)报考。</t>
  </si>
  <si>
    <t>羊桥2人、注溪1人</t>
  </si>
  <si>
    <t>岑巩县中医院</t>
  </si>
  <si>
    <t>08019</t>
  </si>
  <si>
    <t>从事中医临床医师工作</t>
  </si>
  <si>
    <t>针灸推拿学</t>
  </si>
  <si>
    <t>08020</t>
  </si>
  <si>
    <t>从事中医药房工作</t>
  </si>
  <si>
    <t>中药学、药学</t>
  </si>
  <si>
    <t>08021</t>
  </si>
  <si>
    <t>从事中医骨伤工作</t>
  </si>
  <si>
    <t>中医学（骨伤方向）、中医骨伤、中医骨伤科学</t>
  </si>
  <si>
    <t>08022</t>
  </si>
  <si>
    <t>从事康复工作</t>
  </si>
  <si>
    <t>康复治疗学</t>
  </si>
  <si>
    <t>08023</t>
  </si>
  <si>
    <t>从事中医医师工作</t>
  </si>
  <si>
    <t>08024</t>
  </si>
  <si>
    <t>从事临床医师工作</t>
  </si>
  <si>
    <t>岑巩县人民医院</t>
  </si>
  <si>
    <t>08025</t>
  </si>
  <si>
    <t>取得外科、神经外科、泌尿外科、骨科、胸心外科、整形外科其中之一的《住院医师规范化培训合格证书》</t>
  </si>
  <si>
    <t>三穗县卫生和计划生育局</t>
  </si>
  <si>
    <t>三穗县人民医院</t>
  </si>
  <si>
    <t>09001</t>
  </si>
  <si>
    <t>麻醉学</t>
  </si>
  <si>
    <t>专业测试</t>
  </si>
  <si>
    <t>09002</t>
  </si>
  <si>
    <t>本科：临床医学
研究生：临床医学（一级学科）</t>
  </si>
  <si>
    <t>09003</t>
  </si>
  <si>
    <t>本科：中医学、中医学（骨伤方向）、中医骨伤、中医骨伤科学、中西医临床医学
研究生：中医学（一级学科）、中西医结合（一级学科）</t>
  </si>
  <si>
    <t>09004</t>
  </si>
  <si>
    <t>从事影像工作</t>
  </si>
  <si>
    <t>医学影像学</t>
  </si>
  <si>
    <t>三穗县中医医院</t>
  </si>
  <si>
    <t>09005</t>
  </si>
  <si>
    <t>本科：中医学、中西医临床医学
研究生：中医学（一级学科）、中西医结合（一级学科）</t>
  </si>
  <si>
    <t>三穗县教育和科技局</t>
  </si>
  <si>
    <t>瓦寨镇中心幼儿园</t>
  </si>
  <si>
    <t>09006</t>
  </si>
  <si>
    <t>从事幼儿园教育工作</t>
  </si>
  <si>
    <t>持有幼儿教师资格证</t>
  </si>
  <si>
    <t>桐林镇中心幼儿园</t>
  </si>
  <si>
    <t>09007</t>
  </si>
  <si>
    <t>款场乡中心幼儿园</t>
  </si>
  <si>
    <t>09008</t>
  </si>
  <si>
    <t>雪洞镇中心幼儿园</t>
  </si>
  <si>
    <t>09009</t>
  </si>
  <si>
    <t>台烈镇中心幼儿园</t>
  </si>
  <si>
    <t>09010</t>
  </si>
  <si>
    <t>滚马乡中心幼儿园</t>
  </si>
  <si>
    <t>09011</t>
  </si>
  <si>
    <t>良上乡中心幼儿园</t>
  </si>
  <si>
    <t>09012</t>
  </si>
  <si>
    <t>天柱县卫生和计划生育局</t>
  </si>
  <si>
    <t>天柱县人民医院</t>
  </si>
  <si>
    <t>10001</t>
  </si>
  <si>
    <t>临床医学、儿科学、妇产科学、内科学、外科学、重症医学、急诊医学</t>
  </si>
  <si>
    <t>具备执业医师资格或取得主治医师及以上职称的学历可以放宽到大专、年龄放宽到40周岁及以下</t>
  </si>
  <si>
    <t>10002</t>
  </si>
  <si>
    <t>财务会计工作</t>
  </si>
  <si>
    <t>10003</t>
  </si>
  <si>
    <t>护理工作</t>
  </si>
  <si>
    <t>护理类、护理学类、民族护士、护士、美容及护理、美容技术与护理、高级助产、涉外护理、中医护理、麻醉护理、临床护理、中医护理、医学护理</t>
  </si>
  <si>
    <t>具有护士执业资格证</t>
  </si>
  <si>
    <t>10004</t>
  </si>
  <si>
    <t>临床检验工作</t>
  </si>
  <si>
    <t>医学检验技术、医学实验技术、卫生检验与检疫技术、医学检验、医学实验学、医学检验学、卫生检验</t>
  </si>
  <si>
    <t>取得临床医学检验技术初级（士）资格以上</t>
  </si>
  <si>
    <t>10005</t>
  </si>
  <si>
    <t>医院信息化管理工作</t>
  </si>
  <si>
    <t>天柱县中医院</t>
  </si>
  <si>
    <t>10006</t>
  </si>
  <si>
    <t>临床工作</t>
  </si>
  <si>
    <t>临床医学、全科医学、儿科学、内科学、外科学、妇产科学、中医学类、中西医结合类、</t>
  </si>
  <si>
    <t>10007</t>
  </si>
  <si>
    <t>针灸推拿工作</t>
  </si>
  <si>
    <t>针灸推拿学、针灸推拿、针灸学、针炙</t>
  </si>
  <si>
    <t>10008</t>
  </si>
  <si>
    <t>中医临床工作</t>
  </si>
  <si>
    <t>中医学类、中西医结合类、中医学、中西医结合、中医临床医学，中西医临床医学、中西医结合临床医学、中医、中西医、中医骨伤、中西医结合临床</t>
  </si>
  <si>
    <t>10009</t>
  </si>
  <si>
    <t>康复理疗工作</t>
  </si>
  <si>
    <t>康复治疗技术、康复工程技术、康复治疗学、康复医学与理疗学、中医康复保健、临床康复医学</t>
  </si>
  <si>
    <t>10010</t>
  </si>
  <si>
    <t>10011</t>
  </si>
  <si>
    <t>麻醉工作</t>
  </si>
  <si>
    <t>麻醉、麻醉学</t>
  </si>
  <si>
    <t>10012</t>
  </si>
  <si>
    <t>10013</t>
  </si>
  <si>
    <t>天柱县乡镇卫生院</t>
  </si>
  <si>
    <t>10014</t>
  </si>
  <si>
    <t>中医学类、中西医结合类、中医学、针灸推拿学、针灸推拿、中西医结合、中医临床医学，中西医临床医学、中西医结合临床医学、中医、中西医、针炙、中医骨伤</t>
  </si>
  <si>
    <t>其中白市1人、地湖1人、石洞1人、远口1人、瓮洞1人、蓝田1人</t>
  </si>
  <si>
    <t>10015</t>
  </si>
  <si>
    <t>临床医学、全科医学、儿科学、妇产科学、内科学、外科学、重症医学、急诊医学</t>
  </si>
  <si>
    <t>其中坌处1人、江东1人、竹林1人</t>
  </si>
  <si>
    <t>10016</t>
  </si>
  <si>
    <t>公共卫生工作</t>
  </si>
  <si>
    <t>卫生管理类、预防医学类、公共卫生与预防医学、流行病与卫生统计学、全科医学</t>
  </si>
  <si>
    <t>其中白市2人、坪地1人、江东1人</t>
  </si>
  <si>
    <t>10017</t>
  </si>
  <si>
    <t>检验工作</t>
  </si>
  <si>
    <t>医学检验技术、医学实验技术、卫生检验与检疫技术、医学检验、医学实验学、卫生检验</t>
  </si>
  <si>
    <t>其中远口1人、蓝田1人、江东1人</t>
  </si>
  <si>
    <t>10018</t>
  </si>
  <si>
    <t>其中坪地1人、地湖1人、石洞2人、瓮洞1人、竹林1人、注溪1人</t>
  </si>
  <si>
    <t>10019</t>
  </si>
  <si>
    <t>影像相关工作</t>
  </si>
  <si>
    <t>医学影像技术、放射技术、放射治疗技术、医学影像、医学影像学、医学影像工程、放射医学、影像医学与核医学</t>
  </si>
  <si>
    <t>其中坌处1人、地湖1人、石洞1人、蓝田1人</t>
  </si>
  <si>
    <t>10020</t>
  </si>
  <si>
    <t>药房工作</t>
  </si>
  <si>
    <t>仅限天柱县户籍或生源</t>
  </si>
  <si>
    <t>其中坌处1人、石洞1人</t>
  </si>
  <si>
    <t>10021</t>
  </si>
  <si>
    <t>其中坪地1人、江东1人</t>
  </si>
  <si>
    <t>10022</t>
  </si>
  <si>
    <t>会计及相关专业、财务会计与审计</t>
  </si>
  <si>
    <t>其中坪地1人、坌处1人</t>
  </si>
  <si>
    <t>10023</t>
  </si>
  <si>
    <t>计算机及相关专业、物联网应用技术、计算机应用与系统维护、计算机应用、计算机网络技术与电子商务、电子信息技术、 电子信息技术及仪器</t>
  </si>
  <si>
    <t>其中远口1人、蓝田1人、白市1人、高酿1人</t>
  </si>
  <si>
    <t>地湖乡卫生院</t>
  </si>
  <si>
    <t>10024</t>
  </si>
  <si>
    <t>初中及以上</t>
  </si>
  <si>
    <t>定向招聘天柱县具备从业资格的少数民族乡村医师，年龄40周岁及以下</t>
  </si>
  <si>
    <t>石洞镇卫生院</t>
  </si>
  <si>
    <t>10025</t>
  </si>
  <si>
    <t>定向招聘天柱县户籍或天柱县生源的侗族考生，须先进行侗语测试</t>
  </si>
  <si>
    <t>天柱县教育和科技局</t>
  </si>
  <si>
    <t>天柱县街道幼儿园</t>
  </si>
  <si>
    <t>10026</t>
  </si>
  <si>
    <t>校医工作</t>
  </si>
  <si>
    <t>临床医学类 、临床医学与医学技术类、儿科学、妇产科学、内科学、外科学、重症医学、急诊医学</t>
  </si>
  <si>
    <t>其中凤城街道润松1人、邦洞1人</t>
  </si>
  <si>
    <t>10027</t>
  </si>
  <si>
    <t>中专（中师、中职）及以上</t>
  </si>
  <si>
    <t>幼儿师范、幼师、幼儿教育、学前教育、幼儿艺体教育、儿童教育、表演艺术、幼儿心理、少儿思想教育、幼儿艺术师范、学前教育与艺术教育、音乐教育、音乐学、音乐表演、舞蹈学、舞蹈教育、舞蹈表演</t>
  </si>
  <si>
    <t>具有幼儿园教师资格证</t>
  </si>
  <si>
    <t>其中凤城街道润松小学3人、邦洞5人</t>
  </si>
  <si>
    <t>天柱县乡镇幼儿园</t>
  </si>
  <si>
    <t>10028</t>
  </si>
  <si>
    <t>其中白市6人、江东3人</t>
  </si>
  <si>
    <t>10029</t>
  </si>
  <si>
    <t>其中蓝田3人、石洞4人、注溪1人</t>
  </si>
  <si>
    <t>10030</t>
  </si>
  <si>
    <t>其中坪地2人、瓮洞2人、竹林2人、远口1人、地湖2人</t>
  </si>
  <si>
    <t>10031</t>
  </si>
  <si>
    <t>保育员</t>
  </si>
  <si>
    <t>幼儿师范、幼师、幼儿教育、学前教育、幼儿艺体教育、儿童教育、表演艺术、幼儿心理、少儿思想教育、幼儿艺术师范、学前教育与艺术教育、音乐教育、音乐学、音乐表演、舞蹈学、舞蹈教育、舞蹈表演、文化教育大类、教育学类、学前辅导与保育、幼儿辅导与保育、师范类</t>
  </si>
  <si>
    <t>具有教师资格证</t>
  </si>
  <si>
    <t>其中江东1人、蓝田1人、石洞1人、瓮洞1人、注溪1人</t>
  </si>
  <si>
    <t>天柱县第二中学</t>
  </si>
  <si>
    <t>10032</t>
  </si>
  <si>
    <t>高中日语教师</t>
  </si>
  <si>
    <t>日语、日语语言文学、日语教育</t>
  </si>
  <si>
    <t>天柱民族中学</t>
  </si>
  <si>
    <t>10033</t>
  </si>
  <si>
    <t>锦屏县卫生和计划生育局</t>
  </si>
  <si>
    <t>锦屏县人民医院</t>
  </si>
  <si>
    <t>11001</t>
  </si>
  <si>
    <t>从事妇产科工作</t>
  </si>
  <si>
    <t>临床医学、 中西医临床医学、临床医学（急救医学方向）、临床医学（妇产科学方向）</t>
  </si>
  <si>
    <t>基础医学知识</t>
  </si>
  <si>
    <t>11002</t>
  </si>
  <si>
    <t>从事重症医学科工作</t>
  </si>
  <si>
    <t>临床医学、 中西医临床医学、临床医学（急救医学方向）、临床医学（重症医学方向）</t>
  </si>
  <si>
    <t>11003</t>
  </si>
  <si>
    <t>从事影像科工作</t>
  </si>
  <si>
    <t>医学影像学、医学影像技术</t>
  </si>
  <si>
    <t>锦屏县急救中心</t>
  </si>
  <si>
    <t>11004</t>
  </si>
  <si>
    <t>从事医疗临床工作</t>
  </si>
  <si>
    <t>锦屏县第二人民医院（敦寨镇卫生计生院）</t>
  </si>
  <si>
    <t>11006</t>
  </si>
  <si>
    <t>护理类、护理学类、高级护理、高级助产</t>
  </si>
  <si>
    <t>具有护师及以上资格的放宽到全日制普通高校中专及以上学历；全日制普通高校大专及以上学历的须具有护士及以上资格；定向招聘锦屏县户籍或锦屏县生源</t>
  </si>
  <si>
    <t>11007</t>
  </si>
  <si>
    <t>临床医学、中医学、中西医结合、中西医临床医学</t>
  </si>
  <si>
    <t>具有执业医师资格证书的放宽至全日制普通高校中专学历</t>
  </si>
  <si>
    <t>11008</t>
  </si>
  <si>
    <t>从事临床药学工作</t>
  </si>
  <si>
    <t>药学类、药学、中药学、药物制剂、药剂学</t>
  </si>
  <si>
    <t>定向招聘锦屏县户籍或锦屏县生源</t>
  </si>
  <si>
    <t>平秋镇中心卫生院（妇幼保健计划生育服务站）</t>
  </si>
  <si>
    <t>11009</t>
  </si>
  <si>
    <t>11010</t>
  </si>
  <si>
    <t>临床医学类、中医学类、预防医学、农村医学、中医学、全科医学、中西医结合</t>
  </si>
  <si>
    <t>11011</t>
  </si>
  <si>
    <t>全日制普通高校中专及以上</t>
  </si>
  <si>
    <t>具有锦屏县户籍的少数民族乡村医师，并具有从业（或执业）资格证</t>
  </si>
  <si>
    <t>11012</t>
  </si>
  <si>
    <t>从事药房管理工作</t>
  </si>
  <si>
    <t>铜鼓镇卫生院（妇幼保健计划生育服务站）</t>
  </si>
  <si>
    <t>11013</t>
  </si>
  <si>
    <t>彦洞乡卫生院（妇幼保健计划生育服务站）</t>
  </si>
  <si>
    <t>11014</t>
  </si>
  <si>
    <t>11015</t>
  </si>
  <si>
    <t>11016</t>
  </si>
  <si>
    <t>具有执业医师资格证书的放宽至全日制普通高校中专学历；定向招聘锦屏县户籍或锦屏县生源</t>
  </si>
  <si>
    <t>大同乡卫生院（妇幼保健计划生育服务站）</t>
  </si>
  <si>
    <t>11017</t>
  </si>
  <si>
    <t>从事临床诊疗工作</t>
  </si>
  <si>
    <t>中医学类、预防医学、、农村医学、中医学、全科医学、中西医结合</t>
  </si>
  <si>
    <t>11018</t>
  </si>
  <si>
    <t>从事医学影像检查工作</t>
  </si>
  <si>
    <t>医学影像学、医学影像技术、放射医学</t>
  </si>
  <si>
    <t>固本乡卫生院（妇幼保健计划生育服务站）</t>
  </si>
  <si>
    <t>11019</t>
  </si>
  <si>
    <t>中西医结合、中西医结合临床、中西医临床医学</t>
  </si>
  <si>
    <t>11020</t>
  </si>
  <si>
    <t>全日制普通高校中专及以上学历需具有护师及以上资格；全日制普通高校大专及以上学历的须具有护士及以上资格；定向招聘锦屏县户籍或锦屏县生源</t>
  </si>
  <si>
    <t>11021</t>
  </si>
  <si>
    <t>河口乡卫生院（妇幼保健计划生育服务站）</t>
  </si>
  <si>
    <t>11022</t>
  </si>
  <si>
    <t>11023</t>
  </si>
  <si>
    <t>医学检验、医学检验技术、卫生检验、医学实验技术、卫生检验与检疫技术、临床病理学与检验技术、临床检验诊断学</t>
  </si>
  <si>
    <t>11024</t>
  </si>
  <si>
    <t>11025</t>
  </si>
  <si>
    <t>从事药方管理工作</t>
  </si>
  <si>
    <t>11026</t>
  </si>
  <si>
    <t>隆里乡卫生院（妇幼保健计划生育服务站）</t>
  </si>
  <si>
    <t>11027</t>
  </si>
  <si>
    <t>11028</t>
  </si>
  <si>
    <t>茅坪镇卫生院（妇幼保健计划生育服务站）</t>
  </si>
  <si>
    <t>11029</t>
  </si>
  <si>
    <t>11030</t>
  </si>
  <si>
    <t>偶里乡卫生院（妇幼保健计划生育服务站）</t>
  </si>
  <si>
    <t>11031</t>
  </si>
  <si>
    <t>启蒙镇中心卫生院（妇幼保健计划生育服务站）</t>
  </si>
  <si>
    <t>11032</t>
  </si>
  <si>
    <t>临床医学、临床医学类、中医学类、预防医学、农村医学</t>
  </si>
  <si>
    <t>11033</t>
  </si>
  <si>
    <t>临床医学、临床医学（妇产科学方向）、临床医学（重症医学方向）、中西医临床医学</t>
  </si>
  <si>
    <t>11034</t>
  </si>
  <si>
    <t>中西医结合、中西医结合临床、中西医结合、中西医临床医学</t>
  </si>
  <si>
    <t>11035</t>
  </si>
  <si>
    <t>11036</t>
  </si>
  <si>
    <t>平略镇中心卫生院（妇幼保健计划生育服务站）</t>
  </si>
  <si>
    <t>11037</t>
  </si>
  <si>
    <t>11038</t>
  </si>
  <si>
    <t>公共卫生管理、预防医学、临床医学</t>
  </si>
  <si>
    <t>新化乡卫生院（妇幼保健计划生育服务站）</t>
  </si>
  <si>
    <t>11039</t>
  </si>
  <si>
    <t>11040</t>
  </si>
  <si>
    <t>从事公共卫生管理</t>
  </si>
  <si>
    <t>11041</t>
  </si>
  <si>
    <t>11042</t>
  </si>
  <si>
    <t>钟灵乡卫生院（妇幼保健计划生育服务站）</t>
  </si>
  <si>
    <t>11043</t>
  </si>
  <si>
    <t>11044</t>
  </si>
  <si>
    <t>从事临床检验工作</t>
  </si>
  <si>
    <t>医学检验技术、医学实验技术、医学检验、基础医学（医学生物技术）</t>
  </si>
  <si>
    <t>11045</t>
  </si>
  <si>
    <t>临床医学类、中医学类、预防医学、、农村医学、中医学、全科医学、中西医结合</t>
  </si>
  <si>
    <t>11046</t>
  </si>
  <si>
    <t>医学影像学、医学影像技术、放射医学、临床医学（医学影像方向）</t>
  </si>
  <si>
    <t>锦屏县教育和科技局</t>
  </si>
  <si>
    <t>锦屏县中等职业学校</t>
  </si>
  <si>
    <t>11047</t>
  </si>
  <si>
    <t>从事心理学教育工作</t>
  </si>
  <si>
    <t>应用心理学、心理学、心理咨询</t>
  </si>
  <si>
    <t>取得高中及以上相应专业教师资格证</t>
  </si>
  <si>
    <t>11048</t>
  </si>
  <si>
    <t>从事学前教育工作</t>
  </si>
  <si>
    <t>学前教育、儿童教育、幼儿艺体教育</t>
  </si>
  <si>
    <t>具有幼儿园教师资格证或高级中学相应专业教师资格证</t>
  </si>
  <si>
    <t>大同乡中心幼儿园</t>
  </si>
  <si>
    <t>11049</t>
  </si>
  <si>
    <t>全日制普通高校中专（中师）及以上</t>
  </si>
  <si>
    <t>学前教育、学前辅导与保育、幼儿艺体教育、儿童教育、少儿思想教育</t>
  </si>
  <si>
    <t>1、具有幼儿园教师资格证；2、全日制普通高校大学本科及以上学历不限专业</t>
  </si>
  <si>
    <t>稳江教学点</t>
  </si>
  <si>
    <t>铜鼓镇中心幼儿园</t>
  </si>
  <si>
    <t>11050</t>
  </si>
  <si>
    <t>11051</t>
  </si>
  <si>
    <t>花桥教学点</t>
  </si>
  <si>
    <t>11052</t>
  </si>
  <si>
    <t>1、具有幼儿园教师资格证；2、全日制普通高校大学本科及以上学历不限专业；3、定向招聘锦屏县户籍或锦屏县生源</t>
  </si>
  <si>
    <t>铜坡教学点</t>
  </si>
  <si>
    <t>敦寨镇中心幼儿园</t>
  </si>
  <si>
    <t>11053</t>
  </si>
  <si>
    <t>11054</t>
  </si>
  <si>
    <t>龙池教学点</t>
  </si>
  <si>
    <t>11055</t>
  </si>
  <si>
    <t>亮司教学点</t>
  </si>
  <si>
    <t>11056</t>
  </si>
  <si>
    <t>不限</t>
  </si>
  <si>
    <t>定向招聘锦屏县户籍或锦屏县生源，具有教师资格证</t>
  </si>
  <si>
    <t>者屯教学点</t>
  </si>
  <si>
    <t>新化乡中心幼儿园</t>
  </si>
  <si>
    <t>11057</t>
  </si>
  <si>
    <t>11058</t>
  </si>
  <si>
    <t>新化寨教学点</t>
  </si>
  <si>
    <t>11059</t>
  </si>
  <si>
    <t>欧阳教学点</t>
  </si>
  <si>
    <t>11060</t>
  </si>
  <si>
    <t>映寨教学点</t>
  </si>
  <si>
    <t>钟灵乡中心幼儿园</t>
  </si>
  <si>
    <t>11061</t>
  </si>
  <si>
    <t>11062</t>
  </si>
  <si>
    <t>娄江教学点</t>
  </si>
  <si>
    <t>11063</t>
  </si>
  <si>
    <t>高坪教学点</t>
  </si>
  <si>
    <t>11064</t>
  </si>
  <si>
    <t>阳艾教学点</t>
  </si>
  <si>
    <t>平略镇中心幼儿园</t>
  </si>
  <si>
    <t>11065</t>
  </si>
  <si>
    <t>11066</t>
  </si>
  <si>
    <t>寨早教学点</t>
  </si>
  <si>
    <t>11067</t>
  </si>
  <si>
    <t>岑梧教学点</t>
  </si>
  <si>
    <t>偶里乡中心幼儿园</t>
  </si>
  <si>
    <t>11068</t>
  </si>
  <si>
    <t>11069</t>
  </si>
  <si>
    <t>皎云教学点</t>
  </si>
  <si>
    <t>启蒙镇中心幼儿园</t>
  </si>
  <si>
    <t>11070</t>
  </si>
  <si>
    <t>11071</t>
  </si>
  <si>
    <t>地茶教学点</t>
  </si>
  <si>
    <t>11072</t>
  </si>
  <si>
    <t>八受教学点</t>
  </si>
  <si>
    <t>11073</t>
  </si>
  <si>
    <t>腊洞教学点</t>
  </si>
  <si>
    <t>固本乡中心幼儿园</t>
  </si>
  <si>
    <t>11074</t>
  </si>
  <si>
    <t>11075</t>
  </si>
  <si>
    <t>新民教学点</t>
  </si>
  <si>
    <t>河口乡中心幼儿园</t>
  </si>
  <si>
    <t>11076</t>
  </si>
  <si>
    <t>11077</t>
  </si>
  <si>
    <t>裕河教学点</t>
  </si>
  <si>
    <t>11078</t>
  </si>
  <si>
    <t>文斗教学点</t>
  </si>
  <si>
    <t>11079</t>
  </si>
  <si>
    <t>中仰教学点</t>
  </si>
  <si>
    <t>平秋镇中心幼儿园</t>
  </si>
  <si>
    <t>11080</t>
  </si>
  <si>
    <t>11081</t>
  </si>
  <si>
    <t>石引教学点</t>
  </si>
  <si>
    <t>彦洞乡中心幼儿园</t>
  </si>
  <si>
    <t>11082</t>
  </si>
  <si>
    <t>11083</t>
  </si>
  <si>
    <t>黄门教学点</t>
  </si>
  <si>
    <t>黎平县教科局</t>
  </si>
  <si>
    <t>黎平县第一民族中学</t>
  </si>
  <si>
    <t>12001</t>
  </si>
  <si>
    <t>语文教师</t>
  </si>
  <si>
    <t>中国语言文学类；语文、语文教育、汉语言文学、汉语言、汉语国际教育、对外汉语、古典文献、古典文献学、中国语言文化、应用语言学、中国文学、汉语言文学教育专业，中国语言文学（研究生大类），学科教学（语文）</t>
  </si>
  <si>
    <t>历届毕业生须具有高中及以上语文学科教师资格证</t>
  </si>
  <si>
    <t>应届生被聘用后，未取得教师资格证的，在试用期内，转正定级前务必取得。</t>
  </si>
  <si>
    <t>12002</t>
  </si>
  <si>
    <t>数学教师</t>
  </si>
  <si>
    <t>历届毕业生须具有高中及以上数学学科教师资格证</t>
  </si>
  <si>
    <t>12003</t>
  </si>
  <si>
    <t>物理教师</t>
  </si>
  <si>
    <t>物理学类、物理学、应用物理学、物理教育、理论物理、学科教学（物理）</t>
  </si>
  <si>
    <t>历届毕业生须具有高中及以上物理学科教师资格证</t>
  </si>
  <si>
    <t>12004</t>
  </si>
  <si>
    <t>生物教师</t>
  </si>
  <si>
    <t>生物科学类、生物教育、生物学、生物科学、生物技术、生物科学与生物技术、生物化学与分子生物学、生物工程、应用生物教育、生物信息学、生态学专业，学科教学（生物），生物学（研究生大类）</t>
  </si>
  <si>
    <t>历届毕业生须具有高中及以上生物学科教师资格证</t>
  </si>
  <si>
    <t>12005</t>
  </si>
  <si>
    <t>化学教师</t>
  </si>
  <si>
    <t>化学、化学类、综合理科教育、无机化学、分析化学、有机化学、物理化学、高分子化学与物理、学科教学（化学）</t>
  </si>
  <si>
    <t>历届毕业生须具有高中及以上化学学科教师资格证</t>
  </si>
  <si>
    <t>黎平县第三中学</t>
  </si>
  <si>
    <t>12006</t>
  </si>
  <si>
    <t>数学类、数学、数学教育、应用数学、数学与应用数学、学科教学（数学）</t>
  </si>
  <si>
    <t>12007</t>
  </si>
  <si>
    <t>地理教师</t>
  </si>
  <si>
    <t xml:space="preserve">
地理科学类、地理科学、地理学、地理学教育、地理教育、自然地理与资源环境、地理信息科学、人文地理与城乡规划、学科教学（地理）
</t>
  </si>
  <si>
    <t>历届毕业生须具有高中及以上地理学科教师资格证</t>
  </si>
  <si>
    <t>12008</t>
  </si>
  <si>
    <t>12009</t>
  </si>
  <si>
    <t>12010</t>
  </si>
  <si>
    <t>信息技术教师</t>
  </si>
  <si>
    <t>电子信息科学与技术、计算机科学与技术、数字媒体技术、软件工程、网络工程、计算机及应用、计算机科学教育、计算机应用技术</t>
  </si>
  <si>
    <t>历届毕业生须具有高中及以上教师资格证</t>
  </si>
  <si>
    <t>黎平县第四中学</t>
  </si>
  <si>
    <t>12011</t>
  </si>
  <si>
    <t>12012</t>
  </si>
  <si>
    <t>12013</t>
  </si>
  <si>
    <t>政治教师</t>
  </si>
  <si>
    <t xml:space="preserve">政治学类；思想政治教育、政治、政治学、政治学理论、政治经济学、思想政治与历史学教育、政史教育、政治与法律教育、中共党史、国际政治、马克思主义理论与思想政治教育、综合文科教育、学科教学（思想政治）
</t>
  </si>
  <si>
    <t>历届毕业生须具有高中及以上思想政治学科教师资格证</t>
  </si>
  <si>
    <t>12014</t>
  </si>
  <si>
    <t>英语教师</t>
  </si>
  <si>
    <t>英语、英语教育、应用英语、实用英语、商务英语、专门用途英语、旅游英语、外贸英语、英语翻译、英语笔译、英语口译、英语语言文学、学科教学（英语）</t>
  </si>
  <si>
    <t>历届毕业生须具有高中及以上外语学科教师资格证</t>
  </si>
  <si>
    <t>12015</t>
  </si>
  <si>
    <t>12016</t>
  </si>
  <si>
    <t>12017</t>
  </si>
  <si>
    <t>历史教师</t>
  </si>
  <si>
    <t>历史学、世界历史、历史教育、历史学教育、历史、世界史、中国古代史、中国近现代史、学科教学（历史）</t>
  </si>
  <si>
    <t>历届毕业生须具有高中及以上历史学科教师资格证</t>
  </si>
  <si>
    <t>12018</t>
  </si>
  <si>
    <t>地理科学类、地理科学、地理学、地理学教育、地理教育、自然地理与资源环境、地理信息科学、人文地理与城乡规划、学科教学（地理）</t>
  </si>
  <si>
    <t>12019</t>
  </si>
  <si>
    <t>体育教师</t>
  </si>
  <si>
    <t>体育类 、体育学类、体育、体育教育 、民族传统体育、军事体育、体育学、体育卫生教育、社会体育、社会体育指导与管理、体育现代教育技术、学科教学（体育）、体育教育训练学</t>
  </si>
  <si>
    <t>历届毕业生须具有高中及以上体育学科教师资格证</t>
  </si>
  <si>
    <t>12020</t>
  </si>
  <si>
    <t>舞蹈教师</t>
  </si>
  <si>
    <t>舞蹈教育、舞蹈表演、舞蹈学、舞蹈编导、舞蹈表演与教育、舞蹈与健身技术</t>
  </si>
  <si>
    <t>历届毕业生须具有高中及以上舞蹈、音乐学科教师资格证</t>
  </si>
  <si>
    <t>黎平县第二中学</t>
  </si>
  <si>
    <t>12021</t>
  </si>
  <si>
    <t>政治学类；思想政治教育、政治、政治学、政治学理论、政治经济学、思想政治与历史学教育、政史教育、政治与法律教育、中共党史、国际政治、马克思主义理论与思想政治教育、综合文科教育、学科教学（思想政治）</t>
  </si>
  <si>
    <t>历届毕业生须具有初中及以上思想政治学科教师资格证</t>
  </si>
  <si>
    <t>12022</t>
  </si>
  <si>
    <t>历届毕业生须具有初中及以上外语学科教师资格证</t>
  </si>
  <si>
    <t>12023</t>
  </si>
  <si>
    <t>历届毕业生须具有初中及以上物理学科教师资格证</t>
  </si>
  <si>
    <t>12024</t>
  </si>
  <si>
    <t>历届毕业生须具有初中及以上数学学科教师资格证</t>
  </si>
  <si>
    <t>12025</t>
  </si>
  <si>
    <t>历届毕业生须具有初中及以上生物学科教师资格证</t>
  </si>
  <si>
    <t>12026</t>
  </si>
  <si>
    <t>历届毕业生须具有初中及以上历史学科教师资格证</t>
  </si>
  <si>
    <t>12027</t>
  </si>
  <si>
    <t>美术教师</t>
  </si>
  <si>
    <t>书法学、美术学、美术、美术教育、工艺美术、工艺美术学、绘画、美术绘画、雕塑、学科教学（美术）</t>
  </si>
  <si>
    <t>历届毕业生须具有初中及以上美术学科教师资格证</t>
  </si>
  <si>
    <t>12028</t>
  </si>
  <si>
    <t>历届毕业生须具有初中及以上计算机教师资格证</t>
  </si>
  <si>
    <t>12029</t>
  </si>
  <si>
    <t>心理教育教师</t>
  </si>
  <si>
    <t>心理学、应用心理学、心理咨询、基础心理学、发展与教育心理学</t>
  </si>
  <si>
    <t>历届毕业生须具有初中及以上心理学学科教师资格证</t>
  </si>
  <si>
    <t>黎平县第五中学</t>
  </si>
  <si>
    <t>12030</t>
  </si>
  <si>
    <t>12031</t>
  </si>
  <si>
    <t>历届毕业生须具有初中及以上化学学科教师资格证</t>
  </si>
  <si>
    <t>黎平县城关小学</t>
  </si>
  <si>
    <t>12032</t>
  </si>
  <si>
    <t>中国语言文学类；语文、语文教育、汉语言文学、汉语言、汉语国际教育、对外汉语、古典文献、古典文献学、中国语言文化、应用语言学、中国文学、汉语言文学教育，中国语言文学（研究生大类），学科教学（语文）</t>
  </si>
  <si>
    <t>历届毕业生须具有教师资格证</t>
  </si>
  <si>
    <t>应届生被聘用后，未取得教师资格证的，在试用期内，转正定级前务必取得。城关一小2人，二小1人，三小3人，四小2人。</t>
  </si>
  <si>
    <t>12033</t>
  </si>
  <si>
    <t>应届生被聘用后，未取得教师资格证的，在试用期内，转正定级前务必取得。城关一小、三小、四小各2 人；城关二小1人</t>
  </si>
  <si>
    <t>12034</t>
  </si>
  <si>
    <t>应届生被聘用后，未取得教师资格证的，在试用期内，转正定级前务必取得。城关一小、二小各1人</t>
  </si>
  <si>
    <t>12035</t>
  </si>
  <si>
    <t>音乐教师</t>
  </si>
  <si>
    <t>音乐、音乐学、音乐表演、音乐教育、社会音乐、学科教学（音乐）</t>
  </si>
  <si>
    <t>应届生被聘用后，未取得教师资格证的，在试用期内，转正定级前务必取得。城关一小、二小、四小、六小各1人</t>
  </si>
  <si>
    <t>12036</t>
  </si>
  <si>
    <t>美术学、美术、美术教育、工艺美术、工艺美术学、绘画、美术绘画、雕塑、学科教学（美术）、书法学</t>
  </si>
  <si>
    <t>应届生被聘用后，未取得教师资格证的，在试用期内，转正定级前务必取得。城关一小、城关六小各1人</t>
  </si>
  <si>
    <t>黎平县城关第二小学</t>
  </si>
  <si>
    <t>12037</t>
  </si>
  <si>
    <t>12038</t>
  </si>
  <si>
    <t>应届生被聘用后，未取得教师资格证的，在试用期内，转正定级前务必取得。城关二小、四小各1人</t>
  </si>
  <si>
    <t>黎平县特殊学校</t>
  </si>
  <si>
    <t>12039</t>
  </si>
  <si>
    <t>12040</t>
  </si>
  <si>
    <t>黎平县城关幼儿园</t>
  </si>
  <si>
    <t>12041</t>
  </si>
  <si>
    <r>
      <t>学前教育、幼儿教育、中师、普师、职师、幼师、音乐、美术、舞蹈、舞蹈学、幼儿体育、舞蹈表演与教育、舞蹈编导、舞蹈与健身技术、幼儿师范、学前辅导与保育、幼儿艺体教育、儿童教育、少儿思想教育、幼儿艺术师范、学前教育与艺术教育、音乐教育、舞蹈教育、音乐表演、小学教育、初等教育、美术教育、幼儿艺术教育、学前幼儿教育、表演艺术、幼儿师范教育、美术设计</t>
    </r>
    <r>
      <rPr>
        <sz val="10"/>
        <color theme="1"/>
        <rFont val="宋体"/>
        <charset val="134"/>
      </rPr>
      <t>、工艺美术设计、美术学、幼儿艺体教育</t>
    </r>
  </si>
  <si>
    <t>应届生被聘用后，未取得教师资格证的，在试用期内，转正定级前务必取得。城关一幼2人；城关二幼2人；</t>
  </si>
  <si>
    <t>黎平县教育和科技局</t>
  </si>
  <si>
    <t>黎平县乡镇中心小学</t>
  </si>
  <si>
    <t>12042</t>
  </si>
  <si>
    <t>应届生被聘用后，未取得教师资格证的，在试用期内，转正定级前务必取得。罗里乡、茅贡镇、九潮镇、永从填各1人</t>
  </si>
  <si>
    <t>12043</t>
  </si>
  <si>
    <t>应届生被聘用后，未取得教师资格证的，在试用期内，转正定级前务必取得。罗里乡1人，尚重镇1人，龙额镇2人</t>
  </si>
  <si>
    <t>12044</t>
  </si>
  <si>
    <t>应届生被聘用后，未取得教师资格证的，在试用期内，转正定级前务必取得。尚重镇、平寨乡各1人。</t>
  </si>
  <si>
    <t>12045</t>
  </si>
  <si>
    <t>应届生被聘用后，未取得教师资格证的，在试用期内，转正定级前务必取得。尚重镇、大稼乡各1人；九潮镇、龙额镇各2人。</t>
  </si>
  <si>
    <t>12046</t>
  </si>
  <si>
    <t>历届毕业生须具有教师资格证；限黎平县户籍或生源报考。</t>
  </si>
  <si>
    <t>应届生被聘用后，未取得教师资格证的，在试用期内，转正定级前务必取得。大稼乡1人；平寨乡1人</t>
  </si>
  <si>
    <t>12047</t>
  </si>
  <si>
    <t>应届生被聘用后，未取得教师资格证的，在试用期内，转正定级前务必取得。大稼乡1人；地坪镇2人</t>
  </si>
  <si>
    <t>黎平县平寨乡中心小学</t>
  </si>
  <si>
    <t>12048</t>
  </si>
  <si>
    <t>12049</t>
  </si>
  <si>
    <t>应届生被聘用后，未取得教师资格证的，在试用期内，转正定级前务必取得。平寨乡1人；地坪镇2人</t>
  </si>
  <si>
    <t>12050</t>
  </si>
  <si>
    <t>应届生被聘用后，未取得教师资格证的，在试用期内，转正定级前务必取得。平寨乡1人、地坪镇2人</t>
  </si>
  <si>
    <t>12051</t>
  </si>
  <si>
    <t>应届生被聘用后，未取得教师资格证的，在试用期内，转正定级前务必取得。茅贡镇1人、九潮镇1人、肇兴镇2人、尚重镇2人。</t>
  </si>
  <si>
    <t>12052</t>
  </si>
  <si>
    <t>应届生被聘用后，未取得教师资格证的，在试用期内，转正定级前务必取得。茅贡镇、洪州镇、龙额镇各1人。</t>
  </si>
  <si>
    <t>黎平县口江乡中心小学</t>
  </si>
  <si>
    <t>12053</t>
  </si>
  <si>
    <t>12054</t>
  </si>
  <si>
    <t>体育类、体育学类、体育、体育教育、民族传统体育、军事体育、体育学、体育卫生教育、社会体育、社会体育指导与管理、体育现代教育技术、学科教学（体育）</t>
  </si>
  <si>
    <t>应届生被聘用后，未取得教师资格证的，在试用期内，转正定级前务必取得。九潮镇1人；双江镇、永从镇、龙额镇各2人。</t>
  </si>
  <si>
    <t>12055</t>
  </si>
  <si>
    <t>应届生被聘用后，未取得教师资格证的，在试用期内，转正定级前务必取得。九潮镇1人、永从镇1人、双江镇3人。</t>
  </si>
  <si>
    <t>12056</t>
  </si>
  <si>
    <t>美术学、美术、美术教育、工艺美术、工艺美术学、绘画、美术绘画、雕塑、学科教学（美术）</t>
  </si>
  <si>
    <t>应届生被聘用后，未取得教师资格证的，在试用期内，转正定级前务必取得。洪州镇、水口镇各2人</t>
  </si>
  <si>
    <t>12057</t>
  </si>
  <si>
    <t>应届生被聘用后，未取得教师资格证的，在试用期内，转正定级前务必取得。雷洞乡3人、地坪镇3人</t>
  </si>
  <si>
    <t>黎平县地坪镇滚董小学</t>
  </si>
  <si>
    <t>12058</t>
  </si>
  <si>
    <t>历届毕业生须具有教师资格证；先进行本地苗族语言测试，后进行笔试；限黎平县户籍或生源报考</t>
  </si>
  <si>
    <t>黎平县水口镇中心小学</t>
  </si>
  <si>
    <t>12059</t>
  </si>
  <si>
    <t>12060</t>
  </si>
  <si>
    <t>应届生被聘用后，未取得教师资格证的，在试用期内，转正定级前务必取得。尚重镇1人；龙额镇1人；水口镇4人</t>
  </si>
  <si>
    <t>12061</t>
  </si>
  <si>
    <t>应届生被聘用后，未取得教师资格证的，在试用期内，转正定级前务必取得。龙额镇3人；雷洞乡3人。</t>
  </si>
  <si>
    <t>12062</t>
  </si>
  <si>
    <t>应届生被聘用后，未取得教师资格证的，在试用期内，转正定级前务必取得。龙额镇、地坪镇、大稼乡、口江乡各1人</t>
  </si>
  <si>
    <t>黎平县龙额镇中心小学</t>
  </si>
  <si>
    <t>12063</t>
  </si>
  <si>
    <t>校医</t>
  </si>
  <si>
    <t>临床医学类、临床医学与医学技术类</t>
  </si>
  <si>
    <t>黎平县地坪镇中心小学</t>
  </si>
  <si>
    <t>12064</t>
  </si>
  <si>
    <t>中国语言文学类；语文、语文教育、汉语言文学、汉语言、汉语国际教育、对外汉语、古典文献、古典文献学、中国语言文化、应用语言学、中国文学、汉语言文学教育专业，中国语言文学（研究生大类），学科教学（语文）专业</t>
  </si>
  <si>
    <t>黎平县乡镇中心幼儿园</t>
  </si>
  <si>
    <t>12065</t>
  </si>
  <si>
    <t>音乐或舞蹈教师</t>
  </si>
  <si>
    <t>学前教育、幼儿教育、中师、普师、职师、幼师、音乐、美术、舞蹈、舞蹈学、幼儿体育、舞蹈表演与教育、舞蹈编导、舞蹈与健身技术、幼儿师范、学前辅导与保育、幼儿艺体教育、儿童教育、少儿思想教育、幼儿艺术师范、学前教育与艺术教育、音乐教育、舞蹈教育、音乐表演、小学教育、初等教育、美术教育、幼儿艺术教育、学前幼儿教育、表演艺术、幼儿师范教育、美术设计、工艺美术设计、美术学、幼儿艺体教育</t>
  </si>
  <si>
    <t>应届生被聘用后，未取得教师资格证的，在试用期内，转正定级前务必取得。尚重镇2人，孟彦镇3人，九潮镇1人，双江镇1人。</t>
  </si>
  <si>
    <t>12066</t>
  </si>
  <si>
    <t>应届生被聘用后，未取得教师资格证的，在试用期内，转正定级前务必取得。洪州镇3人，肇兴镇2人，龙额镇2人。</t>
  </si>
  <si>
    <t>黎平县大稼乡中心幼儿园</t>
  </si>
  <si>
    <t>12067</t>
  </si>
  <si>
    <t>黎平县平寨乡中心幼儿园</t>
  </si>
  <si>
    <t>12068</t>
  </si>
  <si>
    <t>黎平县德化乡中心幼儿园</t>
  </si>
  <si>
    <t>12069</t>
  </si>
  <si>
    <t>黎平县口江乡中心幼儿园</t>
  </si>
  <si>
    <t>12070</t>
  </si>
  <si>
    <t>黎平县地坪镇中心幼儿园</t>
  </si>
  <si>
    <t>12071</t>
  </si>
  <si>
    <t>黎平县卫生和计划生育局</t>
  </si>
  <si>
    <t>黎平县人民医院</t>
  </si>
  <si>
    <t>12072</t>
  </si>
  <si>
    <t>从事麻醉医生工作</t>
  </si>
  <si>
    <t>麻醉学、麻醉护理、麻醉</t>
  </si>
  <si>
    <t>12073</t>
  </si>
  <si>
    <t>从事临床医生工作</t>
  </si>
  <si>
    <t>临床医学类、临床医学与医学技术类、中医学类；预防医学、社区医学、农村医学、中医、全科医学、中西医结合</t>
  </si>
  <si>
    <t>取得执业医师资格的可放宽到全日制普通高校大学专科</t>
  </si>
  <si>
    <t>12074</t>
  </si>
  <si>
    <t>从事放射、影像工作</t>
  </si>
  <si>
    <t>医学影像学、医学影像、放射医学、医学影像设备管理与维护</t>
  </si>
  <si>
    <t xml:space="preserve"> </t>
  </si>
  <si>
    <t>12075</t>
  </si>
  <si>
    <t>药学、药学类、药物制剂、药剂</t>
  </si>
  <si>
    <t>取得执业药师资格证的可放宽到全日制普通高校大学专科</t>
  </si>
  <si>
    <t>黎平县中医医院</t>
  </si>
  <si>
    <t>12076</t>
  </si>
  <si>
    <t>中医学类、中医学、针灸推拿学、针灸推拿、中西医结合、中医临床医学，中西医临床医学、中西医结合临床医学、中医、中西医、针炙、中西医结合临床</t>
  </si>
  <si>
    <t>12077</t>
  </si>
  <si>
    <t>从事康复治工作</t>
  </si>
  <si>
    <t>康复医学、临床康复医学、康复技术、康复治疗技术</t>
  </si>
  <si>
    <t>12078</t>
  </si>
  <si>
    <t>护理类、护理学类；民族护士、护士、助产士、美容及护理、美容技术与护理、高级助产</t>
  </si>
  <si>
    <t>有护士执业资格证可放宽到中专</t>
  </si>
  <si>
    <t>黎平县乡镇卫生院</t>
  </si>
  <si>
    <t>12079</t>
  </si>
  <si>
    <t>有执业助理医师以上职称可放宽到中专学历。</t>
  </si>
  <si>
    <t>茅贡卫生院1人，
洪州卫生院2人，
罗里卫生院2人。</t>
  </si>
  <si>
    <t>12080</t>
  </si>
  <si>
    <t>孟彦卫生院2人，
九潮卫生院3人。</t>
  </si>
  <si>
    <t>12081</t>
  </si>
  <si>
    <t>临床医学类、临床医学与医学技术类、中医学类；预防医学、社区医学、农村医学、中医、全科医学、中西医结合、公共卫生管理</t>
  </si>
  <si>
    <t xml:space="preserve">有执业助理医师以上职称可放宽到中专学历。
</t>
  </si>
  <si>
    <t>德顺卫生院2人，
尚重卫生院2人。</t>
  </si>
  <si>
    <t>12082</t>
  </si>
  <si>
    <t>有护士执业资格证可放宽到中专；限黎平县户籍或生源报考。</t>
  </si>
  <si>
    <t>水口卫生院2人，
孟彦卫生院1人，
洪州卫生院1人，
大稼卫生院1人，
尚重卫生院2人。
限本县户籍或生源报考。</t>
  </si>
  <si>
    <t>12083</t>
  </si>
  <si>
    <t>水口卫生院3人，
尚重卫生院3人。</t>
  </si>
  <si>
    <t>12084</t>
  </si>
  <si>
    <t>药学、药物制剂、应用药学、药事管理</t>
  </si>
  <si>
    <t>罗里卫生院1人，
水口卫生院1人，
尚重卫生院1人，
九潮卫生院1人。</t>
  </si>
  <si>
    <t>黎平县洪州镇卫生院</t>
  </si>
  <si>
    <t>12085</t>
  </si>
  <si>
    <t>医学影像学、医学影像技术、医学影像、放射医学、放射技术、医学影像设备管理与维护</t>
  </si>
  <si>
    <t>黎平县孟彦镇卫生院</t>
  </si>
  <si>
    <t>12086</t>
  </si>
  <si>
    <t>从事口腔临床工作</t>
  </si>
  <si>
    <t>口腔医学、口腔医学类、口腔基础医学、口腔临床医学、口腔医学技术</t>
  </si>
  <si>
    <t>黎平县口江乡卫生院</t>
  </si>
  <si>
    <t>12087</t>
  </si>
  <si>
    <t>中专及以上</t>
  </si>
  <si>
    <t>先进行本地苗族语言测试，后进行笔试；限黎平县户籍或生源报考。</t>
  </si>
  <si>
    <t>12088</t>
  </si>
  <si>
    <t>先进行本地侗族语言测试，后笔试；限黎平县户籍或生源报考。</t>
  </si>
  <si>
    <t>12089</t>
  </si>
  <si>
    <t>限黎平县户籍或生源报考</t>
  </si>
  <si>
    <t>黎平县地坪镇卫生院</t>
  </si>
  <si>
    <t>12090</t>
  </si>
  <si>
    <t>先进行本地苗族语言测试，后笔试；限黎平县户籍或生源报考。</t>
  </si>
  <si>
    <t>12091</t>
  </si>
  <si>
    <t>限黎平县户籍或生源报考。</t>
  </si>
  <si>
    <t>12092</t>
  </si>
  <si>
    <t>药学、中药学、药物制剂、应用药学、药剂、药事管理</t>
  </si>
  <si>
    <t>12093</t>
  </si>
  <si>
    <t>检验、检验士、检验学、医学检验、医学检查、医学检验学、医学检验技术、卫生检验、医学实验技术、卫生检验与检疫技术、临床病理学与检验技术、临床检验诊断学</t>
  </si>
  <si>
    <t>黎平县平寨乡卫生院</t>
  </si>
  <si>
    <t>12094</t>
  </si>
  <si>
    <t>12095</t>
  </si>
  <si>
    <t>12096</t>
  </si>
  <si>
    <t>中医学、中西医结合、中医骨伤、针灸推拿、中医学类、康复治疗技术、康复治疗学</t>
  </si>
  <si>
    <t>黎平县雷洞乡卫生院</t>
  </si>
  <si>
    <t>12097</t>
  </si>
  <si>
    <t>先进行本地瑶族语言测试，后进行笔试；限黎平县户籍或生源报考。</t>
  </si>
  <si>
    <t>12098</t>
  </si>
  <si>
    <t>黎平县德化乡卫生院</t>
  </si>
  <si>
    <t>12099</t>
  </si>
  <si>
    <t>12100</t>
  </si>
  <si>
    <t>12101</t>
  </si>
  <si>
    <t>黎平县岩洞镇卫生院</t>
  </si>
  <si>
    <t>12102</t>
  </si>
  <si>
    <t>中医学、中西医结合、中医骨伤、针灸推拿、中医学类、康复治疗技术</t>
  </si>
  <si>
    <t>黎平县罗里乡卫生院</t>
  </si>
  <si>
    <t>12103</t>
  </si>
  <si>
    <t>黎平县九潮镇卫生院</t>
  </si>
  <si>
    <t>12104</t>
  </si>
  <si>
    <t>黎平县水口镇卫生院</t>
  </si>
  <si>
    <t>12105</t>
  </si>
  <si>
    <t>黎平县大稼乡卫生院</t>
  </si>
  <si>
    <t>12106</t>
  </si>
  <si>
    <t>黎平县尚重镇卫生院</t>
  </si>
  <si>
    <t>12107</t>
  </si>
  <si>
    <t>黎平县龙额镇卫生院</t>
  </si>
  <si>
    <t>12108</t>
  </si>
  <si>
    <t>12109</t>
  </si>
  <si>
    <t>有执业助理医师以上职称可放宽到中专学历；限黎平县户籍或生源报考。</t>
  </si>
  <si>
    <t>12110</t>
  </si>
  <si>
    <t>取得护士资格的可放宽到中专；限黎平县户籍或生源报考。</t>
  </si>
  <si>
    <t>黎平县双江镇党委</t>
  </si>
  <si>
    <t>黎平县双江镇卫生院（妇幼保健计划生育服务站）</t>
  </si>
  <si>
    <t>12111</t>
  </si>
  <si>
    <t>临床医学类、临床医学与医学技术类、中医学类、中医学、预防医学、社区医学、农村医学、中医、全科医学、中西医结合、中医骨伤科学</t>
  </si>
  <si>
    <t>双江镇、肇兴镇各1人</t>
  </si>
  <si>
    <t>12112</t>
  </si>
  <si>
    <t>临床护士</t>
  </si>
  <si>
    <t>护理类、护理学类；民族护士、护士、助产士、美容及护理、美容技术与护理、高级助产、涉外护理、中医护理、麻醉护理、临床护理、中医护理、医学护理</t>
  </si>
  <si>
    <t>黎平县肇兴镇党委</t>
  </si>
  <si>
    <t>黎平县肇兴镇卫生计生院</t>
  </si>
  <si>
    <t>12113</t>
  </si>
  <si>
    <t>中医</t>
  </si>
  <si>
    <t>中医学类、中医学、针炙、针灸推拿学、针灸推拿、中医学（骨伤方向）、中医骨伤、中西医结合、中医临床医学、中西医临床、中西医临床医学、中西医结合基础、中西医结合临床、中西医结合临床医学、中医、中医学（骨伤方向）、中西医</t>
  </si>
  <si>
    <t>从江县卫生和计划生育局</t>
  </si>
  <si>
    <t>从江县中医医院</t>
  </si>
  <si>
    <t>中医学类、中西医结合类、中医内科学、中医外科学、中医骨伤、中医骨伤科学、中医妇科学、中医儿科学、中医五官科学、针灸推拿学、中西医结合临床</t>
  </si>
  <si>
    <t>从江县教育和科技局</t>
  </si>
  <si>
    <t>从江县第一民族中学</t>
  </si>
  <si>
    <t>英语教育、应用英语、商务英语、旅游英语、英语、实用英语、英语翻译、学科教学（英语）</t>
  </si>
  <si>
    <t>具有高中教师资格证或出具高中教师资格证考试合格证明</t>
  </si>
  <si>
    <t>数学类、数学、数学教育、基础数学、计算数学、数学与应用教学、概率论与数理统计、应用数学、运筹学与控制论、学科教学（数学）、数学与应用数学</t>
  </si>
  <si>
    <t>日语教师</t>
  </si>
  <si>
    <t>日语教育、日语、日语翻译、日语语言文学、应用日语、日语笔译、日语语言文学、学科教学（日语）、外贸日语、经贸日语、商务日语、旅游日语</t>
  </si>
  <si>
    <t>从江县第二民族高级中学</t>
  </si>
  <si>
    <t>汉语言文学、汉语言、汉语言文学教育、文学、中国汉语文学、汉语言文字学、中国文学、中文应用、语言学及应用语言学、应用语言学、中国现当代文学、语文教育、学科教学（语文）</t>
  </si>
  <si>
    <t>地理科学类、地理教育、地理学、地理学教育、学科教学（地理）</t>
  </si>
  <si>
    <t>财会人员</t>
  </si>
  <si>
    <t>从江县乡镇人民政府</t>
  </si>
  <si>
    <t>从江县下江镇卫生计生院</t>
  </si>
  <si>
    <t>从事中医方面工作</t>
  </si>
  <si>
    <t>中医学类、中西医临床医学、中医临床基础、中西医结合临床、中医学、针灸推拿学、中医诊断学、中医内科学、中医外科学、中医骨伤科学、中医妇科学、中医儿科学、中医五官科学、中西医结合</t>
  </si>
  <si>
    <t>临床医学、社医临床医学、临床诊疗技术、临床病理学与检验技术、临床检验诊断学、社区医学、全科医学、中西医临床医学、中医临床基础、中医妇产科学、中医儿科学、中西医结合临床、中医骨伤医学、临床康复医学、康复医学与理疗学、预防医学、公共卫生与预防医学、妇产科学、妇幼保健医学、精神病与精神卫生学、皮肤病与性病学、外科学、麻醉、麻醉学</t>
  </si>
  <si>
    <t>护理类、护理学类、民族护士、民族医士、妇幼、妇幼医士、助产士、中西医护理、麻醉护理、护士、民护、民医、护理、高级助产、临床护理、涉外护理</t>
  </si>
  <si>
    <t>从江县乡镇卫生院</t>
  </si>
  <si>
    <t>从事临床中医学相关工作</t>
  </si>
  <si>
    <t>中专（技校、职高）及以上</t>
  </si>
  <si>
    <t>限从江县户籍或从江县生源</t>
  </si>
  <si>
    <t>宰便1人</t>
  </si>
  <si>
    <t>从事临床医学相关工作</t>
  </si>
  <si>
    <t>面向须具备乡村医生执业证书的少数民族乡村医生招聘，年龄40周岁及以下；限从江县户籍或从江县生源</t>
  </si>
  <si>
    <t>秀塘1人</t>
  </si>
  <si>
    <t>口腔医学类；临床医学、临床诊疗技术、临床病理学与检验技术、临床检验诊断学、社区医学、卫保、社医、农村医学、民族医士、民医、乡村医士、乡医、全科医学、妇产科学、妇幼保健医学、妇幼医士、妇幼、妇幼卫生、口腔医学、儿少卫生与妇幼保健学、口腔医学技术、中西医结合、中西医结合基础、中西医临床医学、中西医结合临床、中医临床基础、预防医学、公共卫生与预防医学</t>
  </si>
  <si>
    <t>刚边、加鸠各1人</t>
  </si>
  <si>
    <t>从事临床护理相关工作</t>
  </si>
  <si>
    <t>加鸠1人</t>
  </si>
  <si>
    <t>从事医学影像相关工作</t>
  </si>
  <si>
    <t>影像学、医学影像技术、医学影像学、影像医学与核医学</t>
  </si>
  <si>
    <t>停洞、谷坪各1人</t>
  </si>
  <si>
    <t>从事临床药学相关工作</t>
  </si>
  <si>
    <t>药学类、药剂、药物制剂</t>
  </si>
  <si>
    <t>加勉1人</t>
  </si>
  <si>
    <t>东朗1人</t>
  </si>
  <si>
    <t>庆云1人</t>
  </si>
  <si>
    <t>往洞1人</t>
  </si>
  <si>
    <t>从江县乡镇中学</t>
  </si>
  <si>
    <t>具有初级中学及以上教师资格证或出具初级中学及以上教师资格证考试合格证明</t>
  </si>
  <si>
    <t>化学、化学生物学、化学类、化学教育、无机化学、分析化学、有机化学、材料化学、物理化学、高分子化学与物理、分子科学与工程、学科教学（化学）</t>
  </si>
  <si>
    <t>计算机教师</t>
  </si>
  <si>
    <t>计算机类、计算机及其相关专业</t>
  </si>
  <si>
    <t>停洞、秀塘各1人</t>
  </si>
  <si>
    <t>美术学类，绘画、艺术设计、艺术设计学、美术教育、工艺美术、工艺美术设计、雕塑、油画、摄影、学科教学（美术）</t>
  </si>
  <si>
    <t>数学类、数学、数学教育、基础数学、计算数学、数学与应用教学、概率论与数理统计、应用数学、运筹学与控制论、数理基础科学、学科教学（数学）、数学与应用数学</t>
  </si>
  <si>
    <t>体育类、体育学类、体育、体育教育 、民族传统体育、军事体育、体育学、体育卫生教育、社会体育、社会体育指导与管理、体育现代教育技术、舞蹈与健身技术、运动训练、学科教学（体育）</t>
  </si>
  <si>
    <t>西山、谷坪各1人</t>
  </si>
  <si>
    <t>物理学类、地球物理学类、物理教育、物理学教育、理论物理、粒子物理与原子核物理、原子与分子物理、等离子体物理、凝聚态物理、无线电物理、核物理、声学、光学、学科教学（物理）</t>
  </si>
  <si>
    <t>音乐与舞蹈学类、表演艺术类、舞蹈学、舞蹈、舞蹈编导、舞蹈教育、表演、演唱、舞蹈表演、舞蹈表演与教育、舞蹈与健身技术、音乐、社会音乐、音乐教育、音乐学、音乐表演、作曲与作曲技术理论、学科教学（音乐）</t>
  </si>
  <si>
    <t>西山、东朗各1人</t>
  </si>
  <si>
    <t>英语教育、应用英语、商务英语、旅游英语、英语、实用英语、学科教学（英语）</t>
  </si>
  <si>
    <t>下江、庆云、东朗、谷坪各1人</t>
  </si>
  <si>
    <t>汉语言文学、汉语言、汉语言文学教育、文学、中国汉语文学、汉语言文字学、中国文学、中文应用、语言学及应用语言学、应用语言学、中国现当代文学、语文教育、中国少数民族语言文学、古典文献学、汉语国际教育、对外汉语、学科教学（语文）</t>
  </si>
  <si>
    <t>东朗、加鸠、宰便、刚边各1人</t>
  </si>
  <si>
    <t>从江县大洞中学</t>
  </si>
  <si>
    <t>从江县乡镇中心小学</t>
  </si>
  <si>
    <t>美术学类，美术、绘画、艺术设计、艺术设计学、美术教育、工艺美术、工艺美术设计、雕塑、油画、摄影、小学教育、学科教学（美术）</t>
  </si>
  <si>
    <t>具有小学及以上教师资格证或出具教师资格证考试合格证明</t>
  </si>
  <si>
    <t>下江、刚边、加鸠、东朗、谷坪、翠里、加榜各1人</t>
  </si>
  <si>
    <t>数学类、数学、数学教育、基础数学、计算数学、数学与应用教学、概率论与数理统计、应用数学、运筹学与控制论、数理基础科学、小学教育、学科教学（数学）、数学与应用数学</t>
  </si>
  <si>
    <t>斗里、加鸠各1人</t>
  </si>
  <si>
    <t>体育类 、体育学类、体育、体育教育 、民族传统体育、军事体育、体育学、体育卫生教育、社会体育、社会体育指导与管理、体育现代教育技术、舞蹈与健身技术、运动训练、小学教育、学科教学（体育）</t>
  </si>
  <si>
    <t>下江、斗里、宰便、停洞、加鸠、东朗、翠里、刚边、加榜各1人</t>
  </si>
  <si>
    <t>音乐与舞蹈学类、表演艺术类、舞蹈学、舞蹈、舞蹈编导、舞蹈教育、表演、演唱、舞蹈表演、舞蹈表演与教育、舞蹈与健身技术、音乐、社会音乐、音乐教育、音乐学、音乐表演、作曲与作曲技术理论、小学教育、学科教学（音乐）</t>
  </si>
  <si>
    <t>东朗、加鸠、翠里、刚边、谷坪、加榜各1人</t>
  </si>
  <si>
    <t>英语教育、应用英语、商务英语、旅游英语、英语、实用英语、小学教育、学科教学（英语）</t>
  </si>
  <si>
    <t>下江、停洞、加鸠各1人</t>
  </si>
  <si>
    <t>汉语言文学、汉语言、汉语言文学教育、文学、中国汉语文学、汉语言文字学、中国文学、中文应用、语言学及应用语言学、应用语言学、中国现当代文学、语文教育、中国少数民族语言文学、古典文献学、汉语国际教育、对外汉语、小学教育、学科教学（语文）</t>
  </si>
  <si>
    <t>东朗、下江、斗里、加鸠各1人</t>
  </si>
  <si>
    <t>从江县乡镇中心幼儿园</t>
  </si>
  <si>
    <t>幼儿师范、幼儿艺体教育、儿童教育、少儿思想教育、幼儿艺术师范、学前教育与艺术教育、学前教育、学前教育学、幼儿教育、学前辅导与保育、幼师</t>
  </si>
  <si>
    <t>须具备教师资格证或须具备保育员职业资格证书或出具教师资格证考试合格证明；中专学历限从江县户籍或生源</t>
  </si>
  <si>
    <t>加榜3人，停洞2人，东朗、宰便、下江、往洞各1人</t>
  </si>
  <si>
    <t>限从江县户籍或从江县生源；须具备教师资格证或须具备保育员职业资格证书或出具教师资格证考试合格证明</t>
  </si>
  <si>
    <t>加榜2人，东朗、下江、加鸠、西山、秀塘、往洞、停洞各1人</t>
  </si>
  <si>
    <t>榕江县卫生和计划生育局</t>
  </si>
  <si>
    <t>榕江县人民医院</t>
  </si>
  <si>
    <t>护理学、护理、高级护理、中医护理、中西医结合护理、涉外护理、助产、高级助产</t>
  </si>
  <si>
    <t>具有护士执业资格证书或通过护士执业资格考试成绩合格者</t>
  </si>
  <si>
    <t>具有执业医师资格证者学历可放宽到全日制普通高校大学专科</t>
  </si>
  <si>
    <t>口腔医学、口腔基础医学、口腔临床医学、口腔医学技术</t>
  </si>
  <si>
    <t>药学、 应用药学</t>
  </si>
  <si>
    <t>具有药士资格证，具有临床药师资格证者学历可放宽到全日制普通高校大学专科。</t>
  </si>
  <si>
    <t>从事会计相关工作</t>
  </si>
  <si>
    <t>榕江县中医院</t>
  </si>
  <si>
    <t>中医学类、中医学（含研究生）、中医学（骨伤方向）、中西医临床医学、针灸推拿学、中西医结合、中西医结合基础、中西医结合临床、中医外科学、中医内科学、针灸推拿</t>
  </si>
  <si>
    <t>临床医学（含研究生）、全科医学、内科学、儿科学、外科学、急诊医学、临床医学与医学技术类</t>
  </si>
  <si>
    <t>护理学类、护理学、护理、中医护理、涉外护理、美容技术与护理、中西医结合护理、高级护理、助产、美容及护理、高级助产</t>
  </si>
  <si>
    <t>榕江县朗洞镇中心卫生院</t>
  </si>
  <si>
    <t>中医学类、中医学、针灸推拿学、中西医临床医学、中西医结合临床、中西医结合、中西医结合基础、针灸推拿</t>
  </si>
  <si>
    <t>限榕江县户籍或榕江县生源</t>
  </si>
  <si>
    <t>药学类、生物制药技术、生物制药</t>
  </si>
  <si>
    <t>榕江县八开镇中心卫生院</t>
  </si>
  <si>
    <t>临床医学、社区医学、全科医学、社区医疗、内科学、儿科学、外科学</t>
  </si>
  <si>
    <t>护理、护理类、护理学类、涉外护理、美容技术及护理，中医护理，中西医结合护理，护理学，高级护理、医学护理、临床护理、美容技术与护理、护士、民族护士、助产士、助产、高级助产、美容及护理</t>
  </si>
  <si>
    <t>限榕江县户籍或榕江县生源,具有执业护士资格证</t>
  </si>
  <si>
    <t>榕江县仁里水族乡中心卫生院</t>
  </si>
  <si>
    <t>临床医学、社区医学、全科医学、社区医疗、内科学、儿科学、外科学、中西医结合、针灸推拿、中医骨伤、麻醉学、临床医学与医学技术类、中西医临床医学、中西医结合临床、中西医结合基础、针灸推拿学、中医骨伤科学、中西医结合骨伤外科学</t>
  </si>
  <si>
    <t>限榕江县户籍或榕江县生源，水族，熟悉水族语言，先进行水族语言测试</t>
  </si>
  <si>
    <t>榕江县乐里镇中心卫生院</t>
  </si>
  <si>
    <t>榕江县平阳乡中心卫生院</t>
  </si>
  <si>
    <t>全日制普通中专（中职、职高、中技）及以上</t>
  </si>
  <si>
    <t>临床医学、社区医学、全科医学、社区医疗、内科学、儿科学、外科学、中西医结合、针灸推拿、中医骨伤、麻醉学、临床医学与医学技术类、中西医临床医学、中西医结合临床、中西医结合、针灸推拿学、中西医结合基础、中医骨伤科学、中西医结合骨伤外科学</t>
  </si>
  <si>
    <t>榕江县水尾水族乡中心卫生院</t>
  </si>
  <si>
    <t>中医学类、中医学、针灸推拿学、中西医临床医学、中西医结合临床、中西医结合、中西医结合基础、中医骨伤、针灸推拿</t>
  </si>
  <si>
    <t>榕江县塔石瑶族水族乡中心卫生院</t>
  </si>
  <si>
    <t>医学影像学、医学影像技术、影像医学与核医学、医学影像、放射医学、医学影像工程、放射技术</t>
  </si>
  <si>
    <t>榕江县三江水族乡中心卫生院</t>
  </si>
  <si>
    <t>限榕江县户籍或榕江县生源，水族,熟悉水族语言交流，先进行水族语言测试，具有乡村医生执业（从业）资格证</t>
  </si>
  <si>
    <t>榕江县两汪乡中心卫生院</t>
  </si>
  <si>
    <t>榕江县定威乡中心卫生院</t>
  </si>
  <si>
    <t>临床医学、内科学、外科学、儿科学、妇产科学、妇幼、妇幼保健医学、儿少卫生与妇幼保健学、妇幼卫生、助产、高级助产、助产士、妇幼医士</t>
  </si>
  <si>
    <t>榕江县计划乡中心卫生院</t>
  </si>
  <si>
    <t>限榕江县户籍或榕江县生源，苗族,熟悉苗族语言交流，先进行苗族语言测试，具有乡村医生执业（从业）资格证</t>
  </si>
  <si>
    <t>榕江县忠诚镇人民政府</t>
  </si>
  <si>
    <t>榕江县忠诚镇卫生计生院</t>
  </si>
  <si>
    <t>榕江县教育和科技局</t>
  </si>
  <si>
    <t>榕江县第一中学</t>
  </si>
  <si>
    <t>地理、地理科学、地理信息科学、自然地理与资源环境、地理学、地理学教育、学科教学（地理）、地理学、自然地理学、人文地理学、地图学与地理信息系统、地理信息系统、资源环境与城乡规划管理</t>
  </si>
  <si>
    <t>具有地理学科高中及以上教师资格证</t>
  </si>
  <si>
    <t>生物、生物科学、生物技术、生物信息学、生物教育、学科教学（生物）、生物学（含研究生）、生物化学与分子生物学、生物资源科学、生物安全、生物科学与生物技术、生物学教育</t>
  </si>
  <si>
    <t>具有生物学科高中及以上教师资格证</t>
  </si>
  <si>
    <t>心理学教师</t>
  </si>
  <si>
    <t>心理学（含研究生）、应用心理学、心理咨询、教育心理学、心理学教育、心理健康教育、发展与教育心理学、军事心理学、基础心理学</t>
  </si>
  <si>
    <t>榕江县第三高级中学</t>
  </si>
  <si>
    <t>政治学类；政治、思想政治与历史学教育、政史教育、政治与法律教育、综合文科教育、政治学（含研究生）、学科教学（思政）、思想政治教育</t>
  </si>
  <si>
    <t>取得思想政治学科高中及以上教师资格证</t>
  </si>
  <si>
    <t>汉语言文学、汉语言、汉语国际教育、汉语言文学教育、语文教育、应用语言学、学科教学（语文）、汉语、汉语言文字学、中文应用、语言学及应用语言学、对外汉语、  中国语言文化、中国学</t>
  </si>
  <si>
    <t>取得语文学科高中及以上教师资格证</t>
  </si>
  <si>
    <t>数学、数学教育、数学与应用数学、信息与计算科学、计算数学、应用数学、基础数学、学科教学（数学）、数学类、概率论与数理统计、应用数学、运筹学与控制论、数理基础科学、计算数学及其应用软件</t>
  </si>
  <si>
    <t>取得数学学科高中及以上教师资格证</t>
  </si>
  <si>
    <t>物理学、物理学教育、应用物理学、物理教育、学科教学（物理）、物理学类、理论物理、粒子物理与原子核物理、原子与分子物理、等离子体物理、凝聚态物理、无线电物理、声学、光学</t>
  </si>
  <si>
    <t>取得物理学科高中及以上教师资格证</t>
  </si>
  <si>
    <t>化学、化学教育、应用化学、化学生物学、分子科学与工程、学科教学（化学）、化学类、无机化学、、分析化学、有机化学、物理化学、高分子化学与物理</t>
  </si>
  <si>
    <t>取得化学学科高中及以上教师资格证</t>
  </si>
  <si>
    <t>英语、英语教育、应用英语、实用英语、学科教学（英语）、英语语言文学、  商务英语、英语笔译、旅游英语 、英语口译</t>
  </si>
  <si>
    <t>取得英语学科高中及以上教师资格证</t>
  </si>
  <si>
    <t>地理、地理科学、地理信息科学、自然地理与资源环境、地理学、地理学教育、学科教学（地理）、地理科学类、自然地理学、人文地理学、地图学与地理信息系统、人文地理与城乡规划、资源环境与城乡规划管理、地理信息系统、地球信息科学与技术</t>
  </si>
  <si>
    <t>取得地理学科高中及以上教师资格证</t>
  </si>
  <si>
    <t>生物、生物科学、生物技术、生物信息学、生物教育、学科教学（生物）、生物学（含研究生）、 生物化学与分子生物学、  生物资源科学、生物安全、生物科学与生物技术、生物学教育</t>
  </si>
  <si>
    <t>取得生物学科高中及以上教师资格证</t>
  </si>
  <si>
    <t>历史、历史学教育、世界史、历史教育、中国古代史、中国近现代史、学科教学（历史）、历史学（含研究生）、世界历史、民族学</t>
  </si>
  <si>
    <t>取得历史学科高中及以上教师资格证</t>
  </si>
  <si>
    <t>通用技术教师</t>
  </si>
  <si>
    <t>电子科学与技术、信息科学、电子信息科学与技术、应用物理学、物理学、物理教育、学科教学（物理）、物理学教育</t>
  </si>
  <si>
    <t>榕江县第二中学</t>
  </si>
  <si>
    <t xml:space="preserve">汉语言文学、汉语言、汉语国际教育、汉语言文学教育、语文教育、应用语言学、学科教学（语文）、汉语、汉语言文字学、中文应用、语言学及应用语言学、 对外汉语、中国语言文化、中国学
</t>
  </si>
  <si>
    <t>具有语文学科初中及以上教师资格证</t>
  </si>
  <si>
    <t>数学、数学教育、数学与应用数学、信息与计算科学、计算数学、应用数学、基础数学、学科教学（数学）、数学类、概率论与数理统计、应用数学、运筹学与控制论、数理基础科学、计算数学及其应用软件、信息科学</t>
  </si>
  <si>
    <t>具有数学学科初中及以上教师资格证</t>
  </si>
  <si>
    <t>具有物理学科初中及以上教师资格证</t>
  </si>
  <si>
    <t>具有英语学科初中及以上教师资格证</t>
  </si>
  <si>
    <t>音乐、音乐学、音乐表演、音乐教育、学科教学（音乐）、社会音乐、音乐与舞蹈学、作曲与作曲技术理论</t>
  </si>
  <si>
    <t>具有音乐学科初中及以上教师资格证</t>
  </si>
  <si>
    <t xml:space="preserve">体育、 体育教育、运动训练、武术与民族传统体育、运动人体科学、体育卫生教育、社会体育、社会体育指导与管理、运动康复与健康、社会体育、学科教学（体育）、体育人文社会学、体育教育训练学、民族传统体育学、体育学类、体育学（含研究生）、 休闲体育
</t>
  </si>
  <si>
    <t>具有体育学科初中及以上教师资格证</t>
  </si>
  <si>
    <t>榕江县民族中学</t>
  </si>
  <si>
    <t>具有计算机学科初中及以上教师资格证</t>
  </si>
  <si>
    <t>榕江县古州镇中心校</t>
  </si>
  <si>
    <t>小学教育、初等教育、综合文科教育、汉语言文学、汉语言、汉语国际教育、汉语言文学教育、语文教育、应用语言学、学科教学（语文）、汉语、汉语言文字学、中文应用、语言学及应用语言学、 对外汉语、中国语言文化、中国学</t>
  </si>
  <si>
    <t>具有语文学科小学及以上教师资格证</t>
  </si>
  <si>
    <t>综合理科教育、小学教育、初等教育、数学、数学教育、数学与应用数学、信息与计算科学、计算数学、应用数学、基础数学、学科教学（数学）、数学类、概率论与数理统计、应用数学、运筹学与控制论、数理基础科学、计算数学及其应用软件、信息科学</t>
  </si>
  <si>
    <t>具有数学学科小学及以上教师资格证</t>
  </si>
  <si>
    <t>音乐、音乐学、音乐表演、音乐教育、学科教学（音乐）、社会音乐、音乐与舞蹈学、作曲与作曲技术理论、音乐科技与艺术、舞蹈表演、 舞蹈学、舞蹈编导、舞蹈、演唱、舞蹈表演与教育</t>
  </si>
  <si>
    <t>具有音乐学科小学及以上教师资格证</t>
  </si>
  <si>
    <t>体育、 体育教育、运动训练、武术与民族传统体育、运动人体科学、体育卫生教育、社会体育、社会体育指导与管理、运动康复与健康、社会体育、学科教学（体育）、体育人文社会学、体育教育训练学、民族传统体育学、体育学类、体育学（含研究生）、 休闲体育</t>
  </si>
  <si>
    <t>具有体育学科小学及以上教师资格证</t>
  </si>
  <si>
    <t>美术学、美术、美术教育、美术学类、工艺美术、工艺美术学、学科教学（美术）、艺术设计、艺术设计学、工艺美术设计、装潢设计与工艺教育</t>
  </si>
  <si>
    <t>具有美术学科小学及以上教师资格证</t>
  </si>
  <si>
    <t>榕江县古州镇第二小学</t>
  </si>
  <si>
    <t>足球教师</t>
  </si>
  <si>
    <t>具有体育学科小学及以上教师资格证，国家三级足球裁判员证书及以上</t>
  </si>
  <si>
    <t>榕江县古州镇第三小学</t>
  </si>
  <si>
    <t>小学教育、初等教育、综合文科教育、汉语言文学、汉语言、汉语国际教育、汉语言文学教育、语文教育、应用语言学、学科教学（语文）、汉语、汉语言文字学、中文应用、语言学及应用语言学、对外汉语、中国语言文化、中国学</t>
  </si>
  <si>
    <t>综合理科教育、数学、数学教育、数学与应用数学、信息与计算科学、计算数学、应用数学、基础数学、学科教学（数学）、数学类、概率论与数理统计、应用数学、运筹学与控制论、数理基础科学、计算数学及其应用软件、信息科学、小学教育、初等教育</t>
  </si>
  <si>
    <t>音乐、音乐学、音乐表演、音乐教育、学科教学（音乐）、社会音乐、音乐与舞蹈学、作曲与作曲技术理论、音乐科技与艺术、舞蹈表演、舞蹈学、舞蹈编导、舞蹈、演唱、舞蹈表演与教育</t>
  </si>
  <si>
    <t>美术学、美术、美术教育、美术学类、艺术设计、艺术设计学、工艺美术、工艺美术学、学科教学（美术）、工艺美术设计、 装潢设计与工艺教育</t>
  </si>
  <si>
    <t>榕江县古州镇车民小学</t>
  </si>
  <si>
    <t>体育、 体育教育、运动训练、武术与民族传统体育、运动人体科学、体育卫生教育、社会体育、社会体育指导与管理、运动康复与健康、社会体育、学科教学（体育）、体育人文社会学、体育教育训练学、民族传统体育学、体育学类、体育学（含研究生）</t>
  </si>
  <si>
    <t>具有体育学科小学及以上教师资格证；
国家三级足球裁判员证书及以上</t>
  </si>
  <si>
    <t>榕江县忠诚镇中心校</t>
  </si>
  <si>
    <t xml:space="preserve">具有音乐学科小学及以上教师资格证；
</t>
  </si>
  <si>
    <t xml:space="preserve">具有体育学科小学及以上教师资格证；限榕江县户籍或榕江县生源
</t>
  </si>
  <si>
    <t xml:space="preserve">具有美术学科小学及以上教师资格证；
</t>
  </si>
  <si>
    <t>榕江县栽麻镇中心校</t>
  </si>
  <si>
    <t>具有音乐学科小学及以上教师资格证，限榕江县户籍或榕江县生源，侗族，熟悉侗族语言交流，先测试侗族语言</t>
  </si>
  <si>
    <t>限榕江县户籍或榕江县生源，具有美术学科小学及以上教师资格证</t>
  </si>
  <si>
    <t>具有体育学科小学及以上教师资格证；</t>
  </si>
  <si>
    <t>榕江县寨蒿镇中心校</t>
  </si>
  <si>
    <t>具有音乐学科小学及以上教师资格证；限榕江县户籍或榕江县生源，侗族，熟悉侗族语言交流，先测试侗族语言</t>
  </si>
  <si>
    <t>榕江县朗洞镇中心校</t>
  </si>
  <si>
    <t>体育、体育教育、运动训练、武术与民族传统体育、运动人体科学、体育卫生教育、社会体育、社会体育指导与管理、运动康复与健康、社会体育、学科教学（体育）、体育人文社会学、体育教育训练学、民族传统体育学、体育学类、体育学（含研究生）、 休闲体育</t>
  </si>
  <si>
    <t>具有体育学科小学及以上教师资格证，</t>
  </si>
  <si>
    <t>具有相美术学科小学及以上教师资格证</t>
  </si>
  <si>
    <t>榕江县乐里镇中心校</t>
  </si>
  <si>
    <t>具有音乐学科小学及以上教师资格证，限榕江县户籍或生源，侗族，熟悉侗族语言交流，先测试侗族语言</t>
  </si>
  <si>
    <t>美术、美术学、美术教育、美术学类、工艺美术、工艺美术学、学科教学（美术）、艺术设计、艺术设计学、工艺美术设计、装潢设计与工艺教育</t>
  </si>
  <si>
    <t>榕江县仁里水族乡中心校</t>
  </si>
  <si>
    <t>榕江县平永镇中心校</t>
  </si>
  <si>
    <t>具有音乐学科小学及以上教师资格证；</t>
  </si>
  <si>
    <t>具有体育学科小学及以上教师资格证；限榕江县户籍或榕江县生源</t>
  </si>
  <si>
    <t>美术，美术学、美术教育、美术学类、工艺美术、工艺美术学、学科教学（美术）、艺术设计、艺术设计学、工艺美术设计、装潢设计与工艺教育</t>
  </si>
  <si>
    <t>具有美术学科小学及以上教师资格证；</t>
  </si>
  <si>
    <t xml:space="preserve">英语、英语教育、应用英语、实用英语、学科教学（英语）、英语语言文学、商务英语、英语笔译、旅游英语、英语口译 </t>
  </si>
  <si>
    <t>具有英语学科小学及以上教师资格证；限榕江县户籍或榕江县生源</t>
  </si>
  <si>
    <t>榕江县三江水族乡中心校</t>
  </si>
  <si>
    <t>美术学、美术、美术教育、美术学类、艺术设计、艺术设计学、工艺美术、工艺美术学、学科教学（美术）、工艺美术设计、装潢设计与工艺教育</t>
  </si>
  <si>
    <t>榕江县三江水族乡桥来小学</t>
  </si>
  <si>
    <t>榕江县八开镇中心校</t>
  </si>
  <si>
    <t>具有体育学科小学及以上教师资格证，限榕江县户籍或榕江县生源，苗族，熟悉苗族语言交流，先测试苗族语言</t>
  </si>
  <si>
    <t>榕江县平江镇中心校</t>
  </si>
  <si>
    <t>榕江县两汪乡中心校</t>
  </si>
  <si>
    <t>榕江县兴华水族乡中心校</t>
  </si>
  <si>
    <t>台江县教育和科技局</t>
  </si>
  <si>
    <t>台江县民族中学</t>
  </si>
  <si>
    <t>高中语文教育教学</t>
  </si>
  <si>
    <t>语文教育、汉语言文学教育、汉语言文学、汉语言、中文应用、汉语言文字学、学科教学（语文）。</t>
  </si>
  <si>
    <t>具有高级中学教师资格证或已取得高级中学教师资格考试合格成绩的</t>
  </si>
  <si>
    <t>专业知识</t>
  </si>
  <si>
    <t>高中数学教育教学</t>
  </si>
  <si>
    <t>数学与应用数学、数学教育；基础数学、应用数学、 计算数学、学科教学（数学）、概率论与数理统计、运筹学与控制论。</t>
  </si>
  <si>
    <t>高中英语教育教学</t>
  </si>
  <si>
    <t>英语、英语教育；学科教学（英语）、英语语言文学、英语笔译、英语口译。</t>
  </si>
  <si>
    <t>高中地理教育教学</t>
  </si>
  <si>
    <t>地理科学、地理学、地理学教育、自然地理与资源环境、人文地理与城乡规划、  地理信息科学；学科教学（地理）。</t>
  </si>
  <si>
    <t>高中物理教育教学</t>
  </si>
  <si>
    <t>物理学教育、物理学、应用物理学；学科教学（物理）。</t>
  </si>
  <si>
    <t>高中化学教育教学</t>
  </si>
  <si>
    <t>化学、应用化学、化学教育；学科教学（化学）。</t>
  </si>
  <si>
    <t>高中生物教育教学</t>
  </si>
  <si>
    <t>生物工程、生物科学、生物技术、生物信息学、生物学教育；学科教学（生物）。</t>
  </si>
  <si>
    <t>高中政治教育教学</t>
  </si>
  <si>
    <t>政治学、经济学与哲学、思想政治教育、政史教育；政治经济学、学科教学（思政）、马克思主义理论与思想政治教育。</t>
  </si>
  <si>
    <t>台江县卫生和计划生育局</t>
  </si>
  <si>
    <t>台江县人民医院</t>
  </si>
  <si>
    <t>心血管内科</t>
  </si>
  <si>
    <t>具有执业医师资格证或已通过执业医师资格证考试合格成绩的，可放宽至全日制大专学历</t>
  </si>
  <si>
    <t>重症医学科</t>
  </si>
  <si>
    <t>神经内科</t>
  </si>
  <si>
    <t>急诊科</t>
  </si>
  <si>
    <t>妇产科</t>
  </si>
  <si>
    <t>剑河县教育和科技局</t>
  </si>
  <si>
    <t>剑河民族中学</t>
  </si>
  <si>
    <t>16001</t>
  </si>
  <si>
    <t>16002</t>
  </si>
  <si>
    <t>日语、日语教育、日语语言文学</t>
  </si>
  <si>
    <t>16003</t>
  </si>
  <si>
    <t>汉语言文学、汉语言文学教育、汉语言、汉语言文字学</t>
  </si>
  <si>
    <t>剑河县第二中学</t>
  </si>
  <si>
    <t>16004</t>
  </si>
  <si>
    <t xml:space="preserve">从事数学教育教学
</t>
  </si>
  <si>
    <t>数学与应用数学、信息与计算科学、数理基础科学、基础数学、计算数学、概率论与数理统计、应用数学、运筹学与控制论</t>
  </si>
  <si>
    <t xml:space="preserve">具有高中教师资格证
</t>
  </si>
  <si>
    <t>16005</t>
  </si>
  <si>
    <t xml:space="preserve">从事研究性学习教学
</t>
  </si>
  <si>
    <t>教育学、教育技术学、科学教育、人文教育、教育学原理、高等教育学</t>
  </si>
  <si>
    <t>剑河县卫生和计划生育局</t>
  </si>
  <si>
    <t>剑河县人民医院</t>
  </si>
  <si>
    <t>16006</t>
  </si>
  <si>
    <t>16007</t>
  </si>
  <si>
    <t>剑河县民族中医院</t>
  </si>
  <si>
    <t>16008</t>
  </si>
  <si>
    <t>16009</t>
  </si>
  <si>
    <t>从事中医科工作</t>
  </si>
  <si>
    <t>中医学、中西医结合、中西医临床医学</t>
  </si>
  <si>
    <t>16010</t>
  </si>
  <si>
    <t>手术麻醉工作</t>
  </si>
  <si>
    <t>剑河卫生和计划生育局</t>
  </si>
  <si>
    <t>剑河县南明镇中心卫生院</t>
  </si>
  <si>
    <t>16011</t>
  </si>
  <si>
    <t>具有执业助理医师资格证及以上</t>
  </si>
  <si>
    <t>16012</t>
  </si>
  <si>
    <t>卫生检验与检疫技术、卫生检验与检疫、卫生检验、医学检验技术、医学检验</t>
  </si>
  <si>
    <t>具有检验士资格证及以上</t>
  </si>
  <si>
    <t>16013</t>
  </si>
  <si>
    <t>16014</t>
  </si>
  <si>
    <t>助产、高级助产</t>
  </si>
  <si>
    <t>16015</t>
  </si>
  <si>
    <t>护理学类、护理类；护理、护理学、高级护理、助产、高级助产</t>
  </si>
  <si>
    <t>剑河县磻溪镇中心卫生院</t>
  </si>
  <si>
    <t>16016</t>
  </si>
  <si>
    <t>中医医师</t>
  </si>
  <si>
    <t>16017</t>
  </si>
  <si>
    <t>剑河县敏洞乡卫生院</t>
  </si>
  <si>
    <t>16018</t>
  </si>
  <si>
    <t>获得执业助理医师及以上</t>
  </si>
  <si>
    <t>16019</t>
  </si>
  <si>
    <t>剑河县南加镇中心卫生院</t>
  </si>
  <si>
    <t>16020</t>
  </si>
  <si>
    <t>16021</t>
  </si>
  <si>
    <t>从事放射、B超工作</t>
  </si>
  <si>
    <t>16022</t>
  </si>
  <si>
    <t>剑河县南寨镇卫生院</t>
  </si>
  <si>
    <t>16023</t>
  </si>
  <si>
    <t>16024</t>
  </si>
  <si>
    <t>剑河县观么镇卫生院</t>
  </si>
  <si>
    <t>16025</t>
  </si>
  <si>
    <t>从事影像医学工作</t>
  </si>
  <si>
    <t>16026</t>
  </si>
  <si>
    <t>限剑河县户籍（或生源），取得护士执业资格证及以上</t>
  </si>
  <si>
    <t>16027</t>
  </si>
  <si>
    <t>农村医学、社区医学、临床医学</t>
  </si>
  <si>
    <t>限在剑河县从事少数民族乡村医生工作3年及以上，并取得村医从业（执业）资格，且现仍在岗人员；需先进行苗语测试，后笔试</t>
  </si>
  <si>
    <t>剑河县久仰镇卫生院</t>
  </si>
  <si>
    <t>16028</t>
  </si>
  <si>
    <t>16029</t>
  </si>
  <si>
    <t>药学、临床药学、 药事管理</t>
  </si>
  <si>
    <t>剑河县南哨镇卫生院</t>
  </si>
  <si>
    <t>16030</t>
  </si>
  <si>
    <t>剑河县太拥镇中心卫生院</t>
  </si>
  <si>
    <t>16031</t>
  </si>
  <si>
    <t>16032</t>
  </si>
  <si>
    <t>16033</t>
  </si>
  <si>
    <t>全科医学</t>
  </si>
  <si>
    <t>16034</t>
  </si>
  <si>
    <t>剑河县仰阿莎街道社区卫生服务中心</t>
  </si>
  <si>
    <t>16035</t>
  </si>
  <si>
    <t>从事儿科临床，疫情消毒工作</t>
  </si>
  <si>
    <t>需携带重装备执行院外救援等工作，女性慎选</t>
  </si>
</sst>
</file>

<file path=xl/styles.xml><?xml version="1.0" encoding="utf-8"?>
<styleSheet xmlns="http://schemas.openxmlformats.org/spreadsheetml/2006/main">
  <numFmts count="5">
    <numFmt numFmtId="176" formatCode="0_ "/>
    <numFmt numFmtId="177" formatCode="&quot;￥&quot;#,##0.00;\-&quot;￥&quot;#,##0.00"/>
    <numFmt numFmtId="178" formatCode="_-* #,##0_-;\-* #,##0_-;_-* &quot;-&quot;_-;_-@_-"/>
    <numFmt numFmtId="179" formatCode="_-* #,##0.00_-;\-* #,##0.00_-;_-* &quot;-&quot;??_-;_-@_-"/>
    <numFmt numFmtId="180" formatCode="&quot;￥&quot;#,##0;\-&quot;￥&quot;#,##0"/>
  </numFmts>
  <fonts count="33">
    <font>
      <sz val="12"/>
      <color indexed="8"/>
      <name val="宋体"/>
      <charset val="134"/>
    </font>
    <font>
      <sz val="11"/>
      <name val="宋体"/>
      <charset val="134"/>
    </font>
    <font>
      <sz val="10"/>
      <name val="宋体"/>
      <charset val="134"/>
    </font>
    <font>
      <sz val="10"/>
      <color theme="1"/>
      <name val="宋体"/>
      <charset val="134"/>
    </font>
    <font>
      <sz val="10"/>
      <color indexed="8"/>
      <name val="宋体"/>
      <charset val="134"/>
    </font>
    <font>
      <sz val="12"/>
      <color theme="1"/>
      <name val="宋体"/>
      <charset val="134"/>
    </font>
    <font>
      <sz val="18"/>
      <color theme="1"/>
      <name val="黑体"/>
      <family val="3"/>
      <charset val="134"/>
    </font>
    <font>
      <sz val="11"/>
      <color theme="1"/>
      <name val="宋体"/>
      <charset val="134"/>
    </font>
    <font>
      <b/>
      <sz val="10"/>
      <color theme="1"/>
      <name val="宋体"/>
      <charset val="134"/>
    </font>
    <font>
      <u/>
      <sz val="10"/>
      <color theme="1"/>
      <name val="宋体"/>
      <charset val="134"/>
    </font>
    <font>
      <sz val="9"/>
      <color theme="1"/>
      <name val="宋体"/>
      <charset val="134"/>
    </font>
    <font>
      <sz val="10"/>
      <color theme="1"/>
      <name val="宋体"/>
      <charset val="134"/>
      <scheme val="minor"/>
    </font>
    <font>
      <sz val="11"/>
      <color theme="1"/>
      <name val="宋体"/>
      <charset val="134"/>
      <scheme val="minor"/>
    </font>
    <font>
      <b/>
      <sz val="11"/>
      <color rgb="FFFFFFFF"/>
      <name val="宋体"/>
      <charset val="134"/>
      <scheme val="minor"/>
    </font>
    <font>
      <b/>
      <sz val="13"/>
      <color theme="3"/>
      <name val="宋体"/>
      <charset val="134"/>
      <scheme val="minor"/>
    </font>
    <font>
      <sz val="12"/>
      <color rgb="FF000000"/>
      <name val="宋体"/>
      <charset val="134"/>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sz val="11"/>
      <color rgb="FFFA7D00"/>
      <name val="宋体"/>
      <charset val="134"/>
      <scheme val="minor"/>
    </font>
    <font>
      <b/>
      <sz val="11"/>
      <color rgb="FFFA7D00"/>
      <name val="宋体"/>
      <charset val="134"/>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1">
    <xf numFmtId="0" fontId="0" fillId="0" borderId="0">
      <alignment vertical="center"/>
    </xf>
    <xf numFmtId="180" fontId="0" fillId="0" borderId="0" applyFont="0" applyFill="0" applyBorder="0" applyAlignment="0" applyProtection="0">
      <alignment vertical="center"/>
    </xf>
    <xf numFmtId="0" fontId="12" fillId="28" borderId="0" applyNumberFormat="0" applyBorder="0" applyAlignment="0" applyProtection="0">
      <alignment vertical="center"/>
    </xf>
    <xf numFmtId="0" fontId="29" fillId="25" borderId="11" applyNumberFormat="0" applyAlignment="0" applyProtection="0">
      <alignment vertical="center"/>
    </xf>
    <xf numFmtId="177" fontId="0" fillId="0" borderId="0" applyFont="0" applyFill="0" applyBorder="0" applyAlignment="0" applyProtection="0">
      <alignment vertical="center"/>
    </xf>
    <xf numFmtId="178" fontId="0" fillId="0" borderId="0" applyFont="0" applyFill="0" applyBorder="0" applyAlignment="0" applyProtection="0">
      <alignment vertical="center"/>
    </xf>
    <xf numFmtId="0" fontId="12" fillId="10" borderId="0" applyNumberFormat="0" applyBorder="0" applyAlignment="0" applyProtection="0">
      <alignment vertical="center"/>
    </xf>
    <xf numFmtId="0" fontId="20" fillId="11" borderId="0" applyNumberFormat="0" applyBorder="0" applyAlignment="0" applyProtection="0">
      <alignment vertical="center"/>
    </xf>
    <xf numFmtId="179" fontId="0" fillId="0" borderId="0" applyFont="0" applyFill="0" applyBorder="0" applyAlignment="0" applyProtection="0">
      <alignment vertical="center"/>
    </xf>
    <xf numFmtId="0" fontId="21" fillId="24"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5" fillId="0" borderId="0"/>
    <xf numFmtId="0" fontId="24" fillId="17" borderId="8" applyNumberFormat="0" applyFont="0" applyAlignment="0" applyProtection="0">
      <alignment vertical="center"/>
    </xf>
    <xf numFmtId="0" fontId="21" fillId="30"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xf numFmtId="0" fontId="26" fillId="0" borderId="0" applyNumberFormat="0" applyFill="0" applyBorder="0" applyAlignment="0" applyProtection="0">
      <alignment vertical="center"/>
    </xf>
    <xf numFmtId="0" fontId="15" fillId="0" borderId="0">
      <alignment vertical="center"/>
    </xf>
    <xf numFmtId="0" fontId="15" fillId="0" borderId="0"/>
    <xf numFmtId="0" fontId="17" fillId="0" borderId="0" applyNumberFormat="0" applyFill="0" applyBorder="0" applyAlignment="0" applyProtection="0">
      <alignment vertical="center"/>
    </xf>
    <xf numFmtId="0" fontId="15" fillId="0" borderId="0"/>
    <xf numFmtId="0" fontId="23" fillId="0" borderId="6" applyNumberFormat="0" applyFill="0" applyAlignment="0" applyProtection="0">
      <alignment vertical="center"/>
    </xf>
    <xf numFmtId="0" fontId="15" fillId="0" borderId="0"/>
    <xf numFmtId="0" fontId="14" fillId="0" borderId="6" applyNumberFormat="0" applyFill="0" applyAlignment="0" applyProtection="0">
      <alignment vertical="center"/>
    </xf>
    <xf numFmtId="0" fontId="21" fillId="23" borderId="0" applyNumberFormat="0" applyBorder="0" applyAlignment="0" applyProtection="0">
      <alignment vertical="center"/>
    </xf>
    <xf numFmtId="0" fontId="18" fillId="0" borderId="10" applyNumberFormat="0" applyFill="0" applyAlignment="0" applyProtection="0">
      <alignment vertical="center"/>
    </xf>
    <xf numFmtId="0" fontId="21" fillId="22" borderId="0" applyNumberFormat="0" applyBorder="0" applyAlignment="0" applyProtection="0">
      <alignment vertical="center"/>
    </xf>
    <xf numFmtId="0" fontId="22" fillId="16" borderId="7" applyNumberFormat="0" applyAlignment="0" applyProtection="0">
      <alignment vertical="center"/>
    </xf>
    <xf numFmtId="0" fontId="32" fillId="16" borderId="11" applyNumberFormat="0" applyAlignment="0" applyProtection="0">
      <alignment vertical="center"/>
    </xf>
    <xf numFmtId="0" fontId="13" fillId="8" borderId="5" applyNumberFormat="0" applyAlignment="0" applyProtection="0">
      <alignment vertical="center"/>
    </xf>
    <xf numFmtId="0" fontId="12" fillId="27" borderId="0" applyNumberFormat="0" applyBorder="0" applyAlignment="0" applyProtection="0">
      <alignment vertical="center"/>
    </xf>
    <xf numFmtId="0" fontId="21" fillId="15" borderId="0" applyNumberFormat="0" applyBorder="0" applyAlignment="0" applyProtection="0">
      <alignment vertical="center"/>
    </xf>
    <xf numFmtId="0" fontId="31" fillId="0" borderId="12" applyNumberFormat="0" applyFill="0" applyAlignment="0" applyProtection="0">
      <alignment vertical="center"/>
    </xf>
    <xf numFmtId="0" fontId="25" fillId="0" borderId="9" applyNumberFormat="0" applyFill="0" applyAlignment="0" applyProtection="0">
      <alignment vertical="center"/>
    </xf>
    <xf numFmtId="0" fontId="15" fillId="0" borderId="0">
      <alignment vertical="center"/>
    </xf>
    <xf numFmtId="0" fontId="30" fillId="26" borderId="0" applyNumberFormat="0" applyBorder="0" applyAlignment="0" applyProtection="0">
      <alignment vertical="center"/>
    </xf>
    <xf numFmtId="0" fontId="15" fillId="0" borderId="0">
      <alignment vertical="center"/>
    </xf>
    <xf numFmtId="0" fontId="28" fillId="21" borderId="0" applyNumberFormat="0" applyBorder="0" applyAlignment="0" applyProtection="0">
      <alignment vertical="center"/>
    </xf>
    <xf numFmtId="0" fontId="12" fillId="34" borderId="0" applyNumberFormat="0" applyBorder="0" applyAlignment="0" applyProtection="0">
      <alignment vertical="center"/>
    </xf>
    <xf numFmtId="0" fontId="21" fillId="14" borderId="0" applyNumberFormat="0" applyBorder="0" applyAlignment="0" applyProtection="0">
      <alignment vertical="center"/>
    </xf>
    <xf numFmtId="0" fontId="12" fillId="33" borderId="0" applyNumberFormat="0" applyBorder="0" applyAlignment="0" applyProtection="0">
      <alignment vertical="center"/>
    </xf>
    <xf numFmtId="0" fontId="12" fillId="7" borderId="0" applyNumberFormat="0" applyBorder="0" applyAlignment="0" applyProtection="0">
      <alignment vertical="center"/>
    </xf>
    <xf numFmtId="0" fontId="12" fillId="32" borderId="0" applyNumberFormat="0" applyBorder="0" applyAlignment="0" applyProtection="0">
      <alignment vertical="center"/>
    </xf>
    <xf numFmtId="0" fontId="12" fillId="6" borderId="0" applyNumberFormat="0" applyBorder="0" applyAlignment="0" applyProtection="0">
      <alignment vertical="center"/>
    </xf>
    <xf numFmtId="0" fontId="21" fillId="19" borderId="0" applyNumberFormat="0" applyBorder="0" applyAlignment="0" applyProtection="0">
      <alignment vertical="center"/>
    </xf>
    <xf numFmtId="0" fontId="21" fillId="13"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21" fillId="12" borderId="0" applyNumberFormat="0" applyBorder="0" applyAlignment="0" applyProtection="0">
      <alignment vertical="center"/>
    </xf>
    <xf numFmtId="0" fontId="12" fillId="4" borderId="0" applyNumberFormat="0" applyBorder="0" applyAlignment="0" applyProtection="0">
      <alignment vertical="center"/>
    </xf>
    <xf numFmtId="0" fontId="21" fillId="29" borderId="0" applyNumberFormat="0" applyBorder="0" applyAlignment="0" applyProtection="0">
      <alignment vertical="center"/>
    </xf>
    <xf numFmtId="0" fontId="21" fillId="18" borderId="0" applyNumberFormat="0" applyBorder="0" applyAlignment="0" applyProtection="0">
      <alignment vertical="center"/>
    </xf>
    <xf numFmtId="0" fontId="15" fillId="0" borderId="0"/>
    <xf numFmtId="0" fontId="12" fillId="9" borderId="0" applyNumberFormat="0" applyBorder="0" applyAlignment="0" applyProtection="0">
      <alignment vertical="center"/>
    </xf>
    <xf numFmtId="0" fontId="15" fillId="0" borderId="0"/>
    <xf numFmtId="0" fontId="21" fillId="20" borderId="0" applyNumberFormat="0" applyBorder="0" applyAlignment="0" applyProtection="0">
      <alignment vertical="center"/>
    </xf>
    <xf numFmtId="0" fontId="15" fillId="0" borderId="0"/>
    <xf numFmtId="0" fontId="15" fillId="0" borderId="0"/>
  </cellStyleXfs>
  <cellXfs count="61">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Fill="1">
      <alignment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2" fillId="3" borderId="0" xfId="0" applyFont="1" applyFill="1">
      <alignment vertical="center"/>
    </xf>
    <xf numFmtId="0" fontId="2" fillId="0" borderId="0" xfId="0" applyFont="1" applyFill="1" applyProtection="1">
      <alignment vertical="center"/>
    </xf>
    <xf numFmtId="0" fontId="1" fillId="0" borderId="0" xfId="0" applyFont="1" applyFill="1" applyBorder="1"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vertical="center"/>
    </xf>
    <xf numFmtId="0" fontId="4" fillId="0" borderId="0" xfId="0" applyFont="1">
      <alignment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wrapText="1"/>
    </xf>
    <xf numFmtId="0" fontId="5" fillId="0" borderId="0" xfId="0" applyFont="1" applyAlignment="1">
      <alignment vertical="center"/>
    </xf>
    <xf numFmtId="0" fontId="5" fillId="0" borderId="0" xfId="0" applyFont="1" applyFill="1" applyAlignment="1">
      <alignment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6" fillId="0" borderId="0" xfId="0" applyFont="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3" fillId="0" borderId="1" xfId="0" applyFont="1" applyFill="1" applyBorder="1" applyAlignment="1">
      <alignment horizontal="center"/>
    </xf>
    <xf numFmtId="0" fontId="11" fillId="0" borderId="1" xfId="39" applyFont="1" applyFill="1" applyBorder="1" applyAlignment="1">
      <alignment horizontal="center" vertical="center" wrapText="1"/>
    </xf>
    <xf numFmtId="0" fontId="11" fillId="0" borderId="1" xfId="57" applyFont="1" applyFill="1" applyBorder="1" applyAlignment="1">
      <alignment horizontal="center" vertical="center" wrapText="1"/>
    </xf>
    <xf numFmtId="0" fontId="3" fillId="0" borderId="1" xfId="0" applyFont="1" applyFill="1" applyBorder="1" applyAlignment="1">
      <alignment horizontal="center" vertical="center"/>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常规 3 2 2" xfId="20"/>
    <cellStyle name="常规 12" xfId="21"/>
    <cellStyle name="解释性文本" xfId="22" builtinId="53"/>
    <cellStyle name="常规 8" xfId="23"/>
    <cellStyle name="标题 1" xfId="24" builtinId="16"/>
    <cellStyle name="常规 9" xfId="25"/>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常规 5 4" xfId="37"/>
    <cellStyle name="好" xfId="38" builtinId="26"/>
    <cellStyle name="常规 16" xfId="39"/>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常规 10" xfId="55"/>
    <cellStyle name="40% - 强调文字颜色 6" xfId="56" builtinId="51"/>
    <cellStyle name="常规 10 2" xfId="57"/>
    <cellStyle name="60% - 强调文字颜色 6" xfId="58" builtinId="52"/>
    <cellStyle name="常规 11" xfId="59"/>
    <cellStyle name="常规 5" xfId="6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zw.offcn.com/gj/2017/search_2_1087.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52"/>
  <sheetViews>
    <sheetView tabSelected="1" workbookViewId="0">
      <pane xSplit="1" ySplit="3" topLeftCell="B639" activePane="bottomRight" state="frozenSplit"/>
      <selection/>
      <selection pane="topRight"/>
      <selection pane="bottomLeft"/>
      <selection pane="bottomRight" activeCell="B656" sqref="B656"/>
    </sheetView>
  </sheetViews>
  <sheetFormatPr defaultColWidth="9" defaultRowHeight="12"/>
  <cols>
    <col min="1" max="1" width="12.6" style="13" customWidth="1"/>
    <col min="2" max="2" width="22.25" style="13" customWidth="1"/>
    <col min="3" max="3" width="5.625" style="14" customWidth="1"/>
    <col min="4" max="4" width="8.2" style="15" customWidth="1"/>
    <col min="5" max="5" width="12.5" style="13" customWidth="1"/>
    <col min="6" max="6" width="5.375" style="13" customWidth="1"/>
    <col min="7" max="7" width="6.25" style="13" customWidth="1"/>
    <col min="8" max="8" width="21.25" style="13" customWidth="1"/>
    <col min="9" max="9" width="29.625" style="13" customWidth="1"/>
    <col min="10" max="10" width="25.75" style="13" customWidth="1"/>
    <col min="11" max="11" width="9.6" style="15" customWidth="1"/>
    <col min="12" max="12" width="18.875" style="13" customWidth="1"/>
    <col min="13" max="240" width="9" style="2" customWidth="1"/>
    <col min="241" max="16384" width="9" style="2"/>
  </cols>
  <sheetData>
    <row r="1" ht="18" customHeight="1" spans="1:12">
      <c r="A1" s="16" t="s">
        <v>0</v>
      </c>
      <c r="B1" s="17"/>
      <c r="C1" s="18"/>
      <c r="D1" s="19"/>
      <c r="E1" s="20"/>
      <c r="F1" s="20"/>
      <c r="G1" s="20"/>
      <c r="H1" s="20"/>
      <c r="I1" s="20"/>
      <c r="J1" s="20"/>
      <c r="K1" s="19"/>
      <c r="L1" s="20"/>
    </row>
    <row r="2" ht="30" customHeight="1" spans="1:12">
      <c r="A2" s="21" t="s">
        <v>1</v>
      </c>
      <c r="B2" s="21"/>
      <c r="C2" s="21"/>
      <c r="D2" s="21"/>
      <c r="E2" s="21"/>
      <c r="F2" s="21"/>
      <c r="G2" s="21"/>
      <c r="H2" s="21"/>
      <c r="I2" s="21"/>
      <c r="J2" s="21"/>
      <c r="K2" s="21"/>
      <c r="L2" s="21"/>
    </row>
    <row r="3" s="1" customFormat="1" ht="52.5" customHeight="1" spans="1:12">
      <c r="A3" s="22" t="s">
        <v>2</v>
      </c>
      <c r="B3" s="22" t="s">
        <v>3</v>
      </c>
      <c r="C3" s="23" t="s">
        <v>4</v>
      </c>
      <c r="D3" s="22" t="s">
        <v>5</v>
      </c>
      <c r="E3" s="22" t="s">
        <v>6</v>
      </c>
      <c r="F3" s="22" t="s">
        <v>7</v>
      </c>
      <c r="G3" s="22" t="s">
        <v>8</v>
      </c>
      <c r="H3" s="22" t="s">
        <v>9</v>
      </c>
      <c r="I3" s="22" t="s">
        <v>10</v>
      </c>
      <c r="J3" s="22" t="s">
        <v>11</v>
      </c>
      <c r="K3" s="22" t="s">
        <v>12</v>
      </c>
      <c r="L3" s="22" t="s">
        <v>13</v>
      </c>
    </row>
    <row r="4" ht="20.25" customHeight="1" spans="1:12">
      <c r="A4" s="24"/>
      <c r="B4" s="24"/>
      <c r="C4" s="25"/>
      <c r="D4" s="24"/>
      <c r="E4" s="24"/>
      <c r="F4" s="24"/>
      <c r="G4" s="24">
        <f>SUM(G5:G652)</f>
        <v>1186</v>
      </c>
      <c r="H4" s="24"/>
      <c r="I4" s="24"/>
      <c r="J4" s="24"/>
      <c r="K4" s="24"/>
      <c r="L4" s="24"/>
    </row>
    <row r="5" ht="36" spans="1:12">
      <c r="A5" s="26" t="s">
        <v>14</v>
      </c>
      <c r="B5" s="24" t="s">
        <v>15</v>
      </c>
      <c r="C5" s="25" t="s">
        <v>16</v>
      </c>
      <c r="D5" s="24" t="s">
        <v>17</v>
      </c>
      <c r="E5" s="24" t="s">
        <v>18</v>
      </c>
      <c r="F5" s="24" t="s">
        <v>19</v>
      </c>
      <c r="G5" s="24">
        <v>2</v>
      </c>
      <c r="H5" s="24" t="s">
        <v>20</v>
      </c>
      <c r="I5" s="24" t="s">
        <v>21</v>
      </c>
      <c r="J5" s="24"/>
      <c r="K5" s="27" t="s">
        <v>22</v>
      </c>
      <c r="L5" s="24"/>
    </row>
    <row r="6" ht="24" spans="1:12">
      <c r="A6" s="24" t="s">
        <v>23</v>
      </c>
      <c r="B6" s="24" t="s">
        <v>24</v>
      </c>
      <c r="C6" s="25" t="s">
        <v>25</v>
      </c>
      <c r="D6" s="24" t="s">
        <v>17</v>
      </c>
      <c r="E6" s="24" t="s">
        <v>26</v>
      </c>
      <c r="F6" s="24" t="s">
        <v>27</v>
      </c>
      <c r="G6" s="24">
        <v>1</v>
      </c>
      <c r="H6" s="24" t="s">
        <v>20</v>
      </c>
      <c r="I6" s="24" t="s">
        <v>28</v>
      </c>
      <c r="J6" s="24" t="s">
        <v>29</v>
      </c>
      <c r="K6" s="24" t="s">
        <v>22</v>
      </c>
      <c r="L6" s="24"/>
    </row>
    <row r="7" ht="24" spans="1:12">
      <c r="A7" s="24"/>
      <c r="B7" s="24"/>
      <c r="C7" s="25" t="s">
        <v>30</v>
      </c>
      <c r="D7" s="24" t="s">
        <v>17</v>
      </c>
      <c r="E7" s="24" t="s">
        <v>31</v>
      </c>
      <c r="F7" s="24" t="s">
        <v>27</v>
      </c>
      <c r="G7" s="24">
        <v>1</v>
      </c>
      <c r="H7" s="24" t="s">
        <v>20</v>
      </c>
      <c r="I7" s="24" t="s">
        <v>32</v>
      </c>
      <c r="J7" s="24" t="s">
        <v>29</v>
      </c>
      <c r="K7" s="24" t="s">
        <v>22</v>
      </c>
      <c r="L7" s="24"/>
    </row>
    <row r="8" ht="24" spans="1:12">
      <c r="A8" s="24"/>
      <c r="B8" s="24" t="s">
        <v>33</v>
      </c>
      <c r="C8" s="25" t="s">
        <v>34</v>
      </c>
      <c r="D8" s="24" t="s">
        <v>17</v>
      </c>
      <c r="E8" s="24" t="s">
        <v>26</v>
      </c>
      <c r="F8" s="24" t="s">
        <v>27</v>
      </c>
      <c r="G8" s="24">
        <v>1</v>
      </c>
      <c r="H8" s="24" t="s">
        <v>20</v>
      </c>
      <c r="I8" s="24" t="s">
        <v>28</v>
      </c>
      <c r="J8" s="24" t="s">
        <v>29</v>
      </c>
      <c r="K8" s="24" t="s">
        <v>22</v>
      </c>
      <c r="L8" s="24"/>
    </row>
    <row r="9" ht="24" spans="1:12">
      <c r="A9" s="24"/>
      <c r="B9" s="24" t="s">
        <v>35</v>
      </c>
      <c r="C9" s="25" t="s">
        <v>36</v>
      </c>
      <c r="D9" s="24" t="s">
        <v>17</v>
      </c>
      <c r="E9" s="24" t="s">
        <v>37</v>
      </c>
      <c r="F9" s="24" t="s">
        <v>27</v>
      </c>
      <c r="G9" s="24">
        <v>2</v>
      </c>
      <c r="H9" s="24" t="s">
        <v>20</v>
      </c>
      <c r="I9" s="24" t="s">
        <v>38</v>
      </c>
      <c r="J9" s="24" t="s">
        <v>29</v>
      </c>
      <c r="K9" s="24" t="s">
        <v>22</v>
      </c>
      <c r="L9" s="24"/>
    </row>
    <row r="10" ht="24" spans="1:12">
      <c r="A10" s="24"/>
      <c r="B10" s="24" t="s">
        <v>39</v>
      </c>
      <c r="C10" s="25" t="s">
        <v>40</v>
      </c>
      <c r="D10" s="24" t="s">
        <v>17</v>
      </c>
      <c r="E10" s="24" t="s">
        <v>41</v>
      </c>
      <c r="F10" s="24" t="s">
        <v>27</v>
      </c>
      <c r="G10" s="24">
        <v>1</v>
      </c>
      <c r="H10" s="24" t="s">
        <v>20</v>
      </c>
      <c r="I10" s="24" t="s">
        <v>42</v>
      </c>
      <c r="J10" s="24" t="s">
        <v>29</v>
      </c>
      <c r="K10" s="24" t="s">
        <v>22</v>
      </c>
      <c r="L10" s="24"/>
    </row>
    <row r="11" ht="24" spans="1:12">
      <c r="A11" s="24"/>
      <c r="B11" s="24"/>
      <c r="C11" s="25" t="s">
        <v>43</v>
      </c>
      <c r="D11" s="24" t="s">
        <v>17</v>
      </c>
      <c r="E11" s="24" t="s">
        <v>44</v>
      </c>
      <c r="F11" s="24" t="s">
        <v>27</v>
      </c>
      <c r="G11" s="24">
        <v>1</v>
      </c>
      <c r="H11" s="24" t="s">
        <v>20</v>
      </c>
      <c r="I11" s="24" t="s">
        <v>45</v>
      </c>
      <c r="J11" s="24" t="s">
        <v>46</v>
      </c>
      <c r="K11" s="24" t="s">
        <v>22</v>
      </c>
      <c r="L11" s="24"/>
    </row>
    <row r="12" ht="24" spans="1:12">
      <c r="A12" s="24"/>
      <c r="B12" s="24" t="s">
        <v>47</v>
      </c>
      <c r="C12" s="25" t="s">
        <v>48</v>
      </c>
      <c r="D12" s="24" t="s">
        <v>17</v>
      </c>
      <c r="E12" s="24" t="s">
        <v>49</v>
      </c>
      <c r="F12" s="24" t="s">
        <v>19</v>
      </c>
      <c r="G12" s="24">
        <v>1</v>
      </c>
      <c r="H12" s="24" t="s">
        <v>20</v>
      </c>
      <c r="I12" s="24" t="s">
        <v>50</v>
      </c>
      <c r="J12" s="24"/>
      <c r="K12" s="24" t="s">
        <v>22</v>
      </c>
      <c r="L12" s="24"/>
    </row>
    <row r="13" ht="48" spans="1:12">
      <c r="A13" s="24"/>
      <c r="B13" s="24"/>
      <c r="C13" s="25" t="s">
        <v>51</v>
      </c>
      <c r="D13" s="24" t="s">
        <v>17</v>
      </c>
      <c r="E13" s="24" t="s">
        <v>52</v>
      </c>
      <c r="F13" s="24" t="s">
        <v>19</v>
      </c>
      <c r="G13" s="24">
        <v>1</v>
      </c>
      <c r="H13" s="24" t="s">
        <v>20</v>
      </c>
      <c r="I13" s="24" t="s">
        <v>53</v>
      </c>
      <c r="J13" s="25" t="s">
        <v>54</v>
      </c>
      <c r="K13" s="24" t="s">
        <v>22</v>
      </c>
      <c r="L13" s="24"/>
    </row>
    <row r="14" ht="48" spans="1:12">
      <c r="A14" s="24"/>
      <c r="B14" s="24" t="s">
        <v>55</v>
      </c>
      <c r="C14" s="25" t="s">
        <v>56</v>
      </c>
      <c r="D14" s="24" t="s">
        <v>17</v>
      </c>
      <c r="E14" s="24" t="s">
        <v>57</v>
      </c>
      <c r="F14" s="24" t="s">
        <v>19</v>
      </c>
      <c r="G14" s="24">
        <v>1</v>
      </c>
      <c r="H14" s="24" t="s">
        <v>58</v>
      </c>
      <c r="I14" s="24" t="s">
        <v>59</v>
      </c>
      <c r="J14" s="24" t="s">
        <v>60</v>
      </c>
      <c r="K14" s="24" t="s">
        <v>22</v>
      </c>
      <c r="L14" s="24"/>
    </row>
    <row r="15" ht="24" spans="1:12">
      <c r="A15" s="24"/>
      <c r="B15" s="24"/>
      <c r="C15" s="25" t="s">
        <v>61</v>
      </c>
      <c r="D15" s="24" t="s">
        <v>17</v>
      </c>
      <c r="E15" s="24" t="s">
        <v>62</v>
      </c>
      <c r="F15" s="24" t="s">
        <v>19</v>
      </c>
      <c r="G15" s="24">
        <v>1</v>
      </c>
      <c r="H15" s="24" t="s">
        <v>20</v>
      </c>
      <c r="I15" s="24" t="s">
        <v>63</v>
      </c>
      <c r="J15" s="24" t="s">
        <v>64</v>
      </c>
      <c r="K15" s="24" t="s">
        <v>22</v>
      </c>
      <c r="L15" s="24"/>
    </row>
    <row r="16" ht="24" spans="1:12">
      <c r="A16" s="24"/>
      <c r="B16" s="24"/>
      <c r="C16" s="25" t="s">
        <v>65</v>
      </c>
      <c r="D16" s="24" t="s">
        <v>66</v>
      </c>
      <c r="E16" s="24" t="s">
        <v>67</v>
      </c>
      <c r="F16" s="24" t="s">
        <v>19</v>
      </c>
      <c r="G16" s="24">
        <v>1</v>
      </c>
      <c r="H16" s="24" t="s">
        <v>20</v>
      </c>
      <c r="I16" s="24" t="s">
        <v>68</v>
      </c>
      <c r="J16" s="24"/>
      <c r="K16" s="24" t="s">
        <v>69</v>
      </c>
      <c r="L16" s="24"/>
    </row>
    <row r="17" ht="48" spans="1:12">
      <c r="A17" s="24"/>
      <c r="B17" s="24" t="s">
        <v>70</v>
      </c>
      <c r="C17" s="25" t="s">
        <v>71</v>
      </c>
      <c r="D17" s="25" t="s">
        <v>17</v>
      </c>
      <c r="E17" s="24" t="s">
        <v>57</v>
      </c>
      <c r="F17" s="24" t="s">
        <v>19</v>
      </c>
      <c r="G17" s="24">
        <v>1</v>
      </c>
      <c r="H17" s="24" t="s">
        <v>58</v>
      </c>
      <c r="I17" s="24" t="s">
        <v>59</v>
      </c>
      <c r="J17" s="24" t="s">
        <v>60</v>
      </c>
      <c r="K17" s="24" t="s">
        <v>22</v>
      </c>
      <c r="L17" s="24"/>
    </row>
    <row r="18" ht="24" spans="1:12">
      <c r="A18" s="24"/>
      <c r="B18" s="24" t="s">
        <v>72</v>
      </c>
      <c r="C18" s="25" t="s">
        <v>73</v>
      </c>
      <c r="D18" s="25" t="s">
        <v>17</v>
      </c>
      <c r="E18" s="24" t="s">
        <v>74</v>
      </c>
      <c r="F18" s="24" t="s">
        <v>19</v>
      </c>
      <c r="G18" s="24">
        <v>1</v>
      </c>
      <c r="H18" s="24" t="s">
        <v>20</v>
      </c>
      <c r="I18" s="24" t="s">
        <v>38</v>
      </c>
      <c r="J18" s="24" t="s">
        <v>29</v>
      </c>
      <c r="K18" s="24" t="s">
        <v>22</v>
      </c>
      <c r="L18" s="24"/>
    </row>
    <row r="19" ht="48" spans="1:12">
      <c r="A19" s="24"/>
      <c r="B19" s="24"/>
      <c r="C19" s="25" t="s">
        <v>75</v>
      </c>
      <c r="D19" s="25" t="s">
        <v>17</v>
      </c>
      <c r="E19" s="24" t="s">
        <v>57</v>
      </c>
      <c r="F19" s="24" t="s">
        <v>19</v>
      </c>
      <c r="G19" s="24">
        <v>1</v>
      </c>
      <c r="H19" s="24" t="s">
        <v>58</v>
      </c>
      <c r="I19" s="24" t="s">
        <v>59</v>
      </c>
      <c r="J19" s="24" t="s">
        <v>60</v>
      </c>
      <c r="K19" s="24" t="s">
        <v>22</v>
      </c>
      <c r="L19" s="24"/>
    </row>
    <row r="20" ht="24" spans="1:12">
      <c r="A20" s="24" t="s">
        <v>76</v>
      </c>
      <c r="B20" s="24" t="s">
        <v>77</v>
      </c>
      <c r="C20" s="25" t="s">
        <v>78</v>
      </c>
      <c r="D20" s="24" t="s">
        <v>17</v>
      </c>
      <c r="E20" s="24" t="s">
        <v>79</v>
      </c>
      <c r="F20" s="24" t="s">
        <v>27</v>
      </c>
      <c r="G20" s="24">
        <v>1</v>
      </c>
      <c r="H20" s="24" t="s">
        <v>80</v>
      </c>
      <c r="I20" s="24" t="s">
        <v>81</v>
      </c>
      <c r="J20" s="24" t="s">
        <v>82</v>
      </c>
      <c r="K20" s="24" t="s">
        <v>83</v>
      </c>
      <c r="L20" s="24"/>
    </row>
    <row r="21" ht="24" spans="1:12">
      <c r="A21" s="24"/>
      <c r="B21" s="24" t="s">
        <v>77</v>
      </c>
      <c r="C21" s="25" t="s">
        <v>84</v>
      </c>
      <c r="D21" s="24" t="s">
        <v>17</v>
      </c>
      <c r="E21" s="24" t="s">
        <v>85</v>
      </c>
      <c r="F21" s="24" t="s">
        <v>27</v>
      </c>
      <c r="G21" s="24">
        <v>1</v>
      </c>
      <c r="H21" s="24" t="s">
        <v>80</v>
      </c>
      <c r="I21" s="24" t="s">
        <v>86</v>
      </c>
      <c r="J21" s="24" t="s">
        <v>82</v>
      </c>
      <c r="K21" s="24" t="s">
        <v>83</v>
      </c>
      <c r="L21" s="24"/>
    </row>
    <row r="22" ht="24" spans="1:12">
      <c r="A22" s="24"/>
      <c r="B22" s="24" t="s">
        <v>87</v>
      </c>
      <c r="C22" s="25" t="s">
        <v>88</v>
      </c>
      <c r="D22" s="24" t="s">
        <v>17</v>
      </c>
      <c r="E22" s="24" t="s">
        <v>79</v>
      </c>
      <c r="F22" s="24" t="s">
        <v>27</v>
      </c>
      <c r="G22" s="24">
        <v>1</v>
      </c>
      <c r="H22" s="24" t="s">
        <v>80</v>
      </c>
      <c r="I22" s="24" t="s">
        <v>89</v>
      </c>
      <c r="J22" s="24" t="s">
        <v>82</v>
      </c>
      <c r="K22" s="24" t="s">
        <v>83</v>
      </c>
      <c r="L22" s="24"/>
    </row>
    <row r="23" ht="36" spans="1:12">
      <c r="A23" s="24"/>
      <c r="B23" s="24" t="s">
        <v>87</v>
      </c>
      <c r="C23" s="25" t="s">
        <v>90</v>
      </c>
      <c r="D23" s="24" t="s">
        <v>17</v>
      </c>
      <c r="E23" s="24" t="s">
        <v>91</v>
      </c>
      <c r="F23" s="24" t="s">
        <v>27</v>
      </c>
      <c r="G23" s="24">
        <v>1</v>
      </c>
      <c r="H23" s="24" t="s">
        <v>80</v>
      </c>
      <c r="I23" s="24" t="s">
        <v>92</v>
      </c>
      <c r="J23" s="24" t="s">
        <v>82</v>
      </c>
      <c r="K23" s="24" t="s">
        <v>83</v>
      </c>
      <c r="L23" s="24"/>
    </row>
    <row r="24" ht="36" spans="1:12">
      <c r="A24" s="24"/>
      <c r="B24" s="24" t="s">
        <v>93</v>
      </c>
      <c r="C24" s="25" t="s">
        <v>94</v>
      </c>
      <c r="D24" s="24" t="s">
        <v>17</v>
      </c>
      <c r="E24" s="24" t="s">
        <v>95</v>
      </c>
      <c r="F24" s="24" t="s">
        <v>27</v>
      </c>
      <c r="G24" s="24">
        <v>1</v>
      </c>
      <c r="H24" s="24" t="s">
        <v>96</v>
      </c>
      <c r="I24" s="24" t="s">
        <v>97</v>
      </c>
      <c r="J24" s="24" t="s">
        <v>98</v>
      </c>
      <c r="K24" s="24" t="s">
        <v>83</v>
      </c>
      <c r="L24" s="24"/>
    </row>
    <row r="25" ht="60" spans="1:12">
      <c r="A25" s="24"/>
      <c r="B25" s="24" t="s">
        <v>93</v>
      </c>
      <c r="C25" s="25" t="s">
        <v>99</v>
      </c>
      <c r="D25" s="25" t="s">
        <v>17</v>
      </c>
      <c r="E25" s="24" t="s">
        <v>100</v>
      </c>
      <c r="F25" s="24" t="s">
        <v>27</v>
      </c>
      <c r="G25" s="24">
        <v>1</v>
      </c>
      <c r="H25" s="24" t="s">
        <v>80</v>
      </c>
      <c r="I25" s="24" t="s">
        <v>101</v>
      </c>
      <c r="J25" s="24" t="s">
        <v>102</v>
      </c>
      <c r="K25" s="24" t="s">
        <v>83</v>
      </c>
      <c r="L25" s="24"/>
    </row>
    <row r="26" ht="36" spans="1:12">
      <c r="A26" s="24"/>
      <c r="B26" s="24" t="s">
        <v>93</v>
      </c>
      <c r="C26" s="25" t="s">
        <v>103</v>
      </c>
      <c r="D26" s="25" t="s">
        <v>17</v>
      </c>
      <c r="E26" s="24" t="s">
        <v>79</v>
      </c>
      <c r="F26" s="24" t="s">
        <v>27</v>
      </c>
      <c r="G26" s="24">
        <v>1</v>
      </c>
      <c r="H26" s="24" t="s">
        <v>80</v>
      </c>
      <c r="I26" s="24" t="s">
        <v>104</v>
      </c>
      <c r="J26" s="24" t="s">
        <v>102</v>
      </c>
      <c r="K26" s="24" t="s">
        <v>83</v>
      </c>
      <c r="L26" s="24"/>
    </row>
    <row r="27" ht="24" spans="1:12">
      <c r="A27" s="24"/>
      <c r="B27" s="24" t="s">
        <v>93</v>
      </c>
      <c r="C27" s="25" t="s">
        <v>105</v>
      </c>
      <c r="D27" s="25" t="s">
        <v>17</v>
      </c>
      <c r="E27" s="24" t="s">
        <v>106</v>
      </c>
      <c r="F27" s="24" t="s">
        <v>27</v>
      </c>
      <c r="G27" s="24">
        <v>1</v>
      </c>
      <c r="H27" s="24" t="s">
        <v>80</v>
      </c>
      <c r="I27" s="24" t="s">
        <v>68</v>
      </c>
      <c r="J27" s="24"/>
      <c r="K27" s="24" t="s">
        <v>69</v>
      </c>
      <c r="L27" s="24"/>
    </row>
    <row r="28" ht="36" spans="1:12">
      <c r="A28" s="24"/>
      <c r="B28" s="24" t="s">
        <v>93</v>
      </c>
      <c r="C28" s="25" t="s">
        <v>107</v>
      </c>
      <c r="D28" s="25" t="s">
        <v>17</v>
      </c>
      <c r="E28" s="24" t="s">
        <v>85</v>
      </c>
      <c r="F28" s="24" t="s">
        <v>27</v>
      </c>
      <c r="G28" s="24">
        <v>1</v>
      </c>
      <c r="H28" s="24" t="s">
        <v>80</v>
      </c>
      <c r="I28" s="24" t="s">
        <v>108</v>
      </c>
      <c r="J28" s="24" t="s">
        <v>102</v>
      </c>
      <c r="K28" s="24" t="s">
        <v>83</v>
      </c>
      <c r="L28" s="24"/>
    </row>
    <row r="29" ht="36" spans="1:12">
      <c r="A29" s="24"/>
      <c r="B29" s="24" t="s">
        <v>93</v>
      </c>
      <c r="C29" s="25" t="s">
        <v>109</v>
      </c>
      <c r="D29" s="25" t="s">
        <v>17</v>
      </c>
      <c r="E29" s="24" t="s">
        <v>110</v>
      </c>
      <c r="F29" s="24" t="s">
        <v>27</v>
      </c>
      <c r="G29" s="24">
        <v>1</v>
      </c>
      <c r="H29" s="24" t="s">
        <v>80</v>
      </c>
      <c r="I29" s="24" t="s">
        <v>111</v>
      </c>
      <c r="J29" s="24" t="s">
        <v>102</v>
      </c>
      <c r="K29" s="24" t="s">
        <v>83</v>
      </c>
      <c r="L29" s="24"/>
    </row>
    <row r="30" ht="36" spans="1:12">
      <c r="A30" s="24"/>
      <c r="B30" s="24" t="s">
        <v>93</v>
      </c>
      <c r="C30" s="25" t="s">
        <v>112</v>
      </c>
      <c r="D30" s="25" t="s">
        <v>17</v>
      </c>
      <c r="E30" s="24" t="s">
        <v>113</v>
      </c>
      <c r="F30" s="24" t="s">
        <v>27</v>
      </c>
      <c r="G30" s="24">
        <v>1</v>
      </c>
      <c r="H30" s="24" t="s">
        <v>80</v>
      </c>
      <c r="I30" s="24" t="s">
        <v>114</v>
      </c>
      <c r="J30" s="24" t="s">
        <v>102</v>
      </c>
      <c r="K30" s="24" t="s">
        <v>83</v>
      </c>
      <c r="L30" s="24"/>
    </row>
    <row r="31" ht="36" spans="1:12">
      <c r="A31" s="24"/>
      <c r="B31" s="24" t="s">
        <v>93</v>
      </c>
      <c r="C31" s="25" t="s">
        <v>115</v>
      </c>
      <c r="D31" s="25" t="s">
        <v>17</v>
      </c>
      <c r="E31" s="24" t="s">
        <v>91</v>
      </c>
      <c r="F31" s="24" t="s">
        <v>27</v>
      </c>
      <c r="G31" s="24">
        <v>1</v>
      </c>
      <c r="H31" s="24" t="s">
        <v>80</v>
      </c>
      <c r="I31" s="24" t="s">
        <v>92</v>
      </c>
      <c r="J31" s="24" t="s">
        <v>102</v>
      </c>
      <c r="K31" s="24" t="s">
        <v>83</v>
      </c>
      <c r="L31" s="24"/>
    </row>
    <row r="32" ht="60" spans="1:12">
      <c r="A32" s="24"/>
      <c r="B32" s="24" t="s">
        <v>93</v>
      </c>
      <c r="C32" s="25" t="s">
        <v>116</v>
      </c>
      <c r="D32" s="25" t="s">
        <v>17</v>
      </c>
      <c r="E32" s="24" t="s">
        <v>117</v>
      </c>
      <c r="F32" s="24" t="s">
        <v>27</v>
      </c>
      <c r="G32" s="24">
        <v>1</v>
      </c>
      <c r="H32" s="24" t="s">
        <v>80</v>
      </c>
      <c r="I32" s="24" t="s">
        <v>118</v>
      </c>
      <c r="J32" s="24" t="s">
        <v>102</v>
      </c>
      <c r="K32" s="24" t="s">
        <v>83</v>
      </c>
      <c r="L32" s="24"/>
    </row>
    <row r="33" ht="36" spans="1:12">
      <c r="A33" s="24"/>
      <c r="B33" s="24" t="s">
        <v>93</v>
      </c>
      <c r="C33" s="25" t="s">
        <v>119</v>
      </c>
      <c r="D33" s="25" t="s">
        <v>17</v>
      </c>
      <c r="E33" s="24" t="s">
        <v>120</v>
      </c>
      <c r="F33" s="24" t="s">
        <v>27</v>
      </c>
      <c r="G33" s="24">
        <v>1</v>
      </c>
      <c r="H33" s="24" t="s">
        <v>80</v>
      </c>
      <c r="I33" s="24" t="s">
        <v>121</v>
      </c>
      <c r="J33" s="24" t="s">
        <v>102</v>
      </c>
      <c r="K33" s="24" t="s">
        <v>83</v>
      </c>
      <c r="L33" s="24"/>
    </row>
    <row r="34" ht="24" spans="1:12">
      <c r="A34" s="24"/>
      <c r="B34" s="24" t="s">
        <v>122</v>
      </c>
      <c r="C34" s="25" t="s">
        <v>123</v>
      </c>
      <c r="D34" s="24" t="s">
        <v>17</v>
      </c>
      <c r="E34" s="24" t="s">
        <v>124</v>
      </c>
      <c r="F34" s="24" t="s">
        <v>27</v>
      </c>
      <c r="G34" s="24">
        <v>1</v>
      </c>
      <c r="H34" s="24" t="s">
        <v>80</v>
      </c>
      <c r="I34" s="24" t="s">
        <v>125</v>
      </c>
      <c r="J34" s="24" t="s">
        <v>126</v>
      </c>
      <c r="K34" s="24" t="s">
        <v>22</v>
      </c>
      <c r="L34" s="24"/>
    </row>
    <row r="35" ht="96" spans="1:12">
      <c r="A35" s="24"/>
      <c r="B35" s="24" t="s">
        <v>122</v>
      </c>
      <c r="C35" s="25" t="s">
        <v>127</v>
      </c>
      <c r="D35" s="24" t="s">
        <v>17</v>
      </c>
      <c r="E35" s="24" t="s">
        <v>128</v>
      </c>
      <c r="F35" s="24" t="s">
        <v>27</v>
      </c>
      <c r="G35" s="24">
        <v>1</v>
      </c>
      <c r="H35" s="24" t="s">
        <v>80</v>
      </c>
      <c r="I35" s="24" t="s">
        <v>129</v>
      </c>
      <c r="J35" s="24" t="s">
        <v>130</v>
      </c>
      <c r="K35" s="24" t="s">
        <v>83</v>
      </c>
      <c r="L35" s="24"/>
    </row>
    <row r="36" ht="48" spans="1:12">
      <c r="A36" s="24"/>
      <c r="B36" s="24" t="s">
        <v>122</v>
      </c>
      <c r="C36" s="25" t="s">
        <v>131</v>
      </c>
      <c r="D36" s="24" t="s">
        <v>17</v>
      </c>
      <c r="E36" s="24" t="s">
        <v>132</v>
      </c>
      <c r="F36" s="24" t="s">
        <v>27</v>
      </c>
      <c r="G36" s="24">
        <v>1</v>
      </c>
      <c r="H36" s="24" t="s">
        <v>80</v>
      </c>
      <c r="I36" s="24" t="s">
        <v>133</v>
      </c>
      <c r="J36" s="24"/>
      <c r="K36" s="24" t="s">
        <v>83</v>
      </c>
      <c r="L36" s="24"/>
    </row>
    <row r="37" ht="108" spans="1:12">
      <c r="A37" s="24"/>
      <c r="B37" s="24" t="s">
        <v>134</v>
      </c>
      <c r="C37" s="25" t="s">
        <v>135</v>
      </c>
      <c r="D37" s="24" t="s">
        <v>17</v>
      </c>
      <c r="E37" s="24" t="s">
        <v>136</v>
      </c>
      <c r="F37" s="24" t="s">
        <v>27</v>
      </c>
      <c r="G37" s="24">
        <v>1</v>
      </c>
      <c r="H37" s="24" t="s">
        <v>137</v>
      </c>
      <c r="I37" s="24" t="s">
        <v>138</v>
      </c>
      <c r="J37" s="24" t="s">
        <v>139</v>
      </c>
      <c r="K37" s="24" t="s">
        <v>83</v>
      </c>
      <c r="L37" s="24"/>
    </row>
    <row r="38" ht="108" spans="1:12">
      <c r="A38" s="24"/>
      <c r="B38" s="24" t="s">
        <v>140</v>
      </c>
      <c r="C38" s="25" t="s">
        <v>141</v>
      </c>
      <c r="D38" s="24" t="s">
        <v>17</v>
      </c>
      <c r="E38" s="24" t="s">
        <v>136</v>
      </c>
      <c r="F38" s="24" t="s">
        <v>27</v>
      </c>
      <c r="G38" s="24">
        <v>1</v>
      </c>
      <c r="H38" s="24" t="s">
        <v>137</v>
      </c>
      <c r="I38" s="24" t="s">
        <v>138</v>
      </c>
      <c r="J38" s="24" t="s">
        <v>139</v>
      </c>
      <c r="K38" s="24" t="s">
        <v>83</v>
      </c>
      <c r="L38" s="24"/>
    </row>
    <row r="39" ht="60" spans="1:12">
      <c r="A39" s="24"/>
      <c r="B39" s="24" t="s">
        <v>142</v>
      </c>
      <c r="C39" s="25" t="s">
        <v>143</v>
      </c>
      <c r="D39" s="24" t="s">
        <v>17</v>
      </c>
      <c r="E39" s="24" t="s">
        <v>144</v>
      </c>
      <c r="F39" s="24" t="s">
        <v>19</v>
      </c>
      <c r="G39" s="24">
        <v>1</v>
      </c>
      <c r="H39" s="24" t="s">
        <v>137</v>
      </c>
      <c r="I39" s="24" t="s">
        <v>101</v>
      </c>
      <c r="J39" s="24" t="s">
        <v>139</v>
      </c>
      <c r="K39" s="24" t="s">
        <v>83</v>
      </c>
      <c r="L39" s="24"/>
    </row>
    <row r="40" ht="36" spans="1:12">
      <c r="A40" s="24"/>
      <c r="B40" s="24" t="s">
        <v>145</v>
      </c>
      <c r="C40" s="25" t="s">
        <v>146</v>
      </c>
      <c r="D40" s="24" t="s">
        <v>17</v>
      </c>
      <c r="E40" s="24" t="s">
        <v>147</v>
      </c>
      <c r="F40" s="24" t="s">
        <v>19</v>
      </c>
      <c r="G40" s="24">
        <v>1</v>
      </c>
      <c r="H40" s="24" t="s">
        <v>137</v>
      </c>
      <c r="I40" s="24" t="s">
        <v>148</v>
      </c>
      <c r="J40" s="24" t="s">
        <v>139</v>
      </c>
      <c r="K40" s="24" t="s">
        <v>83</v>
      </c>
      <c r="L40" s="24"/>
    </row>
    <row r="41" ht="36" spans="1:12">
      <c r="A41" s="24"/>
      <c r="B41" s="24" t="s">
        <v>149</v>
      </c>
      <c r="C41" s="25" t="s">
        <v>150</v>
      </c>
      <c r="D41" s="24" t="s">
        <v>17</v>
      </c>
      <c r="E41" s="24" t="s">
        <v>147</v>
      </c>
      <c r="F41" s="24" t="s">
        <v>19</v>
      </c>
      <c r="G41" s="24">
        <v>1</v>
      </c>
      <c r="H41" s="24" t="s">
        <v>137</v>
      </c>
      <c r="I41" s="24" t="s">
        <v>148</v>
      </c>
      <c r="J41" s="24" t="s">
        <v>139</v>
      </c>
      <c r="K41" s="24" t="s">
        <v>83</v>
      </c>
      <c r="L41" s="24"/>
    </row>
    <row r="42" ht="36" spans="1:12">
      <c r="A42" s="24"/>
      <c r="B42" s="24" t="s">
        <v>151</v>
      </c>
      <c r="C42" s="25" t="s">
        <v>152</v>
      </c>
      <c r="D42" s="24" t="s">
        <v>17</v>
      </c>
      <c r="E42" s="24" t="s">
        <v>153</v>
      </c>
      <c r="F42" s="24" t="s">
        <v>27</v>
      </c>
      <c r="G42" s="24">
        <v>1</v>
      </c>
      <c r="H42" s="24" t="s">
        <v>154</v>
      </c>
      <c r="I42" s="24" t="s">
        <v>155</v>
      </c>
      <c r="J42" s="24" t="s">
        <v>156</v>
      </c>
      <c r="K42" s="24" t="s">
        <v>83</v>
      </c>
      <c r="L42" s="24"/>
    </row>
    <row r="43" ht="108" spans="1:12">
      <c r="A43" s="24"/>
      <c r="B43" s="24" t="s">
        <v>157</v>
      </c>
      <c r="C43" s="25" t="s">
        <v>158</v>
      </c>
      <c r="D43" s="24" t="s">
        <v>17</v>
      </c>
      <c r="E43" s="24" t="s">
        <v>159</v>
      </c>
      <c r="F43" s="24" t="s">
        <v>27</v>
      </c>
      <c r="G43" s="24">
        <v>1</v>
      </c>
      <c r="H43" s="24" t="s">
        <v>154</v>
      </c>
      <c r="I43" s="24" t="s">
        <v>160</v>
      </c>
      <c r="J43" s="24" t="s">
        <v>156</v>
      </c>
      <c r="K43" s="24" t="s">
        <v>83</v>
      </c>
      <c r="L43" s="24"/>
    </row>
    <row r="44" ht="36" spans="1:12">
      <c r="A44" s="24"/>
      <c r="B44" s="24" t="s">
        <v>161</v>
      </c>
      <c r="C44" s="25" t="s">
        <v>162</v>
      </c>
      <c r="D44" s="24" t="s">
        <v>17</v>
      </c>
      <c r="E44" s="24" t="s">
        <v>153</v>
      </c>
      <c r="F44" s="24" t="s">
        <v>27</v>
      </c>
      <c r="G44" s="24">
        <v>1</v>
      </c>
      <c r="H44" s="24" t="s">
        <v>154</v>
      </c>
      <c r="I44" s="24" t="s">
        <v>155</v>
      </c>
      <c r="J44" s="24" t="s">
        <v>156</v>
      </c>
      <c r="K44" s="24" t="s">
        <v>83</v>
      </c>
      <c r="L44" s="24"/>
    </row>
    <row r="45" ht="36" spans="1:12">
      <c r="A45" s="24"/>
      <c r="B45" s="24" t="s">
        <v>163</v>
      </c>
      <c r="C45" s="25" t="s">
        <v>164</v>
      </c>
      <c r="D45" s="24" t="s">
        <v>17</v>
      </c>
      <c r="E45" s="24" t="s">
        <v>153</v>
      </c>
      <c r="F45" s="24" t="s">
        <v>27</v>
      </c>
      <c r="G45" s="24">
        <v>1</v>
      </c>
      <c r="H45" s="24" t="s">
        <v>154</v>
      </c>
      <c r="I45" s="24" t="s">
        <v>155</v>
      </c>
      <c r="J45" s="24" t="s">
        <v>156</v>
      </c>
      <c r="K45" s="24" t="s">
        <v>83</v>
      </c>
      <c r="L45" s="24"/>
    </row>
    <row r="46" ht="84" spans="1:12">
      <c r="A46" s="24"/>
      <c r="B46" s="24" t="s">
        <v>165</v>
      </c>
      <c r="C46" s="25" t="s">
        <v>166</v>
      </c>
      <c r="D46" s="24" t="s">
        <v>17</v>
      </c>
      <c r="E46" s="24" t="s">
        <v>167</v>
      </c>
      <c r="F46" s="24" t="s">
        <v>27</v>
      </c>
      <c r="G46" s="24">
        <v>1</v>
      </c>
      <c r="H46" s="24" t="s">
        <v>154</v>
      </c>
      <c r="I46" s="24" t="s">
        <v>118</v>
      </c>
      <c r="J46" s="24" t="s">
        <v>168</v>
      </c>
      <c r="K46" s="24" t="s">
        <v>83</v>
      </c>
      <c r="L46" s="24"/>
    </row>
    <row r="47" ht="36" spans="1:12">
      <c r="A47" s="24"/>
      <c r="B47" s="24" t="s">
        <v>169</v>
      </c>
      <c r="C47" s="25" t="s">
        <v>170</v>
      </c>
      <c r="D47" s="24" t="s">
        <v>17</v>
      </c>
      <c r="E47" s="24" t="s">
        <v>153</v>
      </c>
      <c r="F47" s="24" t="s">
        <v>27</v>
      </c>
      <c r="G47" s="24">
        <v>1</v>
      </c>
      <c r="H47" s="24" t="s">
        <v>154</v>
      </c>
      <c r="I47" s="24" t="s">
        <v>155</v>
      </c>
      <c r="J47" s="24" t="s">
        <v>156</v>
      </c>
      <c r="K47" s="24" t="s">
        <v>83</v>
      </c>
      <c r="L47" s="24"/>
    </row>
    <row r="48" ht="108" spans="1:12">
      <c r="A48" s="24"/>
      <c r="B48" s="24" t="s">
        <v>171</v>
      </c>
      <c r="C48" s="25" t="s">
        <v>172</v>
      </c>
      <c r="D48" s="24" t="s">
        <v>17</v>
      </c>
      <c r="E48" s="24" t="s">
        <v>159</v>
      </c>
      <c r="F48" s="24" t="s">
        <v>27</v>
      </c>
      <c r="G48" s="24">
        <v>1</v>
      </c>
      <c r="H48" s="24" t="s">
        <v>154</v>
      </c>
      <c r="I48" s="24" t="s">
        <v>160</v>
      </c>
      <c r="J48" s="24" t="s">
        <v>156</v>
      </c>
      <c r="K48" s="24" t="s">
        <v>83</v>
      </c>
      <c r="L48" s="24"/>
    </row>
    <row r="49" ht="60" spans="1:12">
      <c r="A49" s="24"/>
      <c r="B49" s="24" t="s">
        <v>173</v>
      </c>
      <c r="C49" s="25" t="s">
        <v>174</v>
      </c>
      <c r="D49" s="24" t="s">
        <v>17</v>
      </c>
      <c r="E49" s="24" t="s">
        <v>175</v>
      </c>
      <c r="F49" s="24" t="s">
        <v>27</v>
      </c>
      <c r="G49" s="24">
        <v>1</v>
      </c>
      <c r="H49" s="24" t="s">
        <v>154</v>
      </c>
      <c r="I49" s="24" t="s">
        <v>118</v>
      </c>
      <c r="J49" s="24" t="s">
        <v>156</v>
      </c>
      <c r="K49" s="24" t="s">
        <v>83</v>
      </c>
      <c r="L49" s="24"/>
    </row>
    <row r="50" ht="108" spans="1:12">
      <c r="A50" s="24"/>
      <c r="B50" s="24" t="s">
        <v>176</v>
      </c>
      <c r="C50" s="25" t="s">
        <v>177</v>
      </c>
      <c r="D50" s="24" t="s">
        <v>17</v>
      </c>
      <c r="E50" s="24" t="s">
        <v>159</v>
      </c>
      <c r="F50" s="24" t="s">
        <v>27</v>
      </c>
      <c r="G50" s="24">
        <v>1</v>
      </c>
      <c r="H50" s="24" t="s">
        <v>154</v>
      </c>
      <c r="I50" s="24" t="s">
        <v>160</v>
      </c>
      <c r="J50" s="24" t="s">
        <v>156</v>
      </c>
      <c r="K50" s="24" t="s">
        <v>83</v>
      </c>
      <c r="L50" s="24"/>
    </row>
    <row r="51" ht="60" spans="1:12">
      <c r="A51" s="24"/>
      <c r="B51" s="24" t="s">
        <v>178</v>
      </c>
      <c r="C51" s="25" t="s">
        <v>179</v>
      </c>
      <c r="D51" s="24" t="s">
        <v>17</v>
      </c>
      <c r="E51" s="24" t="s">
        <v>180</v>
      </c>
      <c r="F51" s="24" t="s">
        <v>27</v>
      </c>
      <c r="G51" s="24">
        <v>1</v>
      </c>
      <c r="H51" s="24" t="s">
        <v>154</v>
      </c>
      <c r="I51" s="24" t="s">
        <v>118</v>
      </c>
      <c r="J51" s="24" t="s">
        <v>156</v>
      </c>
      <c r="K51" s="24" t="s">
        <v>83</v>
      </c>
      <c r="L51" s="24"/>
    </row>
    <row r="52" ht="24" spans="1:12">
      <c r="A52" s="24"/>
      <c r="B52" s="24" t="s">
        <v>181</v>
      </c>
      <c r="C52" s="25" t="s">
        <v>182</v>
      </c>
      <c r="D52" s="24" t="s">
        <v>17</v>
      </c>
      <c r="E52" s="24" t="s">
        <v>183</v>
      </c>
      <c r="F52" s="24" t="s">
        <v>19</v>
      </c>
      <c r="G52" s="24">
        <v>1</v>
      </c>
      <c r="H52" s="24" t="s">
        <v>154</v>
      </c>
      <c r="I52" s="24" t="s">
        <v>184</v>
      </c>
      <c r="J52" s="24" t="s">
        <v>156</v>
      </c>
      <c r="K52" s="24" t="s">
        <v>83</v>
      </c>
      <c r="L52" s="24"/>
    </row>
    <row r="53" ht="60" spans="1:12">
      <c r="A53" s="24"/>
      <c r="B53" s="24" t="s">
        <v>185</v>
      </c>
      <c r="C53" s="25" t="s">
        <v>186</v>
      </c>
      <c r="D53" s="24" t="s">
        <v>17</v>
      </c>
      <c r="E53" s="24" t="s">
        <v>187</v>
      </c>
      <c r="F53" s="24" t="s">
        <v>19</v>
      </c>
      <c r="G53" s="24">
        <v>1</v>
      </c>
      <c r="H53" s="24" t="s">
        <v>154</v>
      </c>
      <c r="I53" s="24" t="s">
        <v>101</v>
      </c>
      <c r="J53" s="24" t="s">
        <v>156</v>
      </c>
      <c r="K53" s="24" t="s">
        <v>83</v>
      </c>
      <c r="L53" s="24"/>
    </row>
    <row r="54" ht="60" spans="1:12">
      <c r="A54" s="24"/>
      <c r="B54" s="24" t="s">
        <v>188</v>
      </c>
      <c r="C54" s="25" t="s">
        <v>189</v>
      </c>
      <c r="D54" s="24" t="s">
        <v>17</v>
      </c>
      <c r="E54" s="24" t="s">
        <v>187</v>
      </c>
      <c r="F54" s="24" t="s">
        <v>19</v>
      </c>
      <c r="G54" s="24">
        <v>1</v>
      </c>
      <c r="H54" s="24" t="s">
        <v>154</v>
      </c>
      <c r="I54" s="24" t="s">
        <v>101</v>
      </c>
      <c r="J54" s="24" t="s">
        <v>156</v>
      </c>
      <c r="K54" s="24" t="s">
        <v>83</v>
      </c>
      <c r="L54" s="24"/>
    </row>
    <row r="55" ht="84" spans="1:12">
      <c r="A55" s="24"/>
      <c r="B55" s="24" t="s">
        <v>190</v>
      </c>
      <c r="C55" s="25" t="s">
        <v>191</v>
      </c>
      <c r="D55" s="24" t="s">
        <v>17</v>
      </c>
      <c r="E55" s="24" t="s">
        <v>167</v>
      </c>
      <c r="F55" s="24" t="s">
        <v>19</v>
      </c>
      <c r="G55" s="24">
        <v>1</v>
      </c>
      <c r="H55" s="24" t="s">
        <v>154</v>
      </c>
      <c r="I55" s="24" t="s">
        <v>118</v>
      </c>
      <c r="J55" s="24" t="s">
        <v>168</v>
      </c>
      <c r="K55" s="24" t="s">
        <v>83</v>
      </c>
      <c r="L55" s="24"/>
    </row>
    <row r="56" ht="24" spans="1:12">
      <c r="A56" s="24"/>
      <c r="B56" s="24" t="s">
        <v>192</v>
      </c>
      <c r="C56" s="25" t="s">
        <v>193</v>
      </c>
      <c r="D56" s="24" t="s">
        <v>17</v>
      </c>
      <c r="E56" s="24" t="s">
        <v>194</v>
      </c>
      <c r="F56" s="24" t="s">
        <v>19</v>
      </c>
      <c r="G56" s="24">
        <v>1</v>
      </c>
      <c r="H56" s="24" t="s">
        <v>154</v>
      </c>
      <c r="I56" s="24" t="s">
        <v>195</v>
      </c>
      <c r="J56" s="24"/>
      <c r="K56" s="24" t="s">
        <v>22</v>
      </c>
      <c r="L56" s="24"/>
    </row>
    <row r="57" ht="60" spans="1:12">
      <c r="A57" s="24"/>
      <c r="B57" s="24" t="s">
        <v>192</v>
      </c>
      <c r="C57" s="25" t="s">
        <v>196</v>
      </c>
      <c r="D57" s="24" t="s">
        <v>17</v>
      </c>
      <c r="E57" s="24" t="s">
        <v>180</v>
      </c>
      <c r="F57" s="24" t="s">
        <v>19</v>
      </c>
      <c r="G57" s="24">
        <v>1</v>
      </c>
      <c r="H57" s="24" t="s">
        <v>154</v>
      </c>
      <c r="I57" s="24" t="s">
        <v>118</v>
      </c>
      <c r="J57" s="24" t="s">
        <v>156</v>
      </c>
      <c r="K57" s="24" t="s">
        <v>83</v>
      </c>
      <c r="L57" s="24"/>
    </row>
    <row r="58" ht="60" spans="1:12">
      <c r="A58" s="24"/>
      <c r="B58" s="24" t="s">
        <v>197</v>
      </c>
      <c r="C58" s="25" t="s">
        <v>198</v>
      </c>
      <c r="D58" s="24" t="s">
        <v>17</v>
      </c>
      <c r="E58" s="24" t="s">
        <v>187</v>
      </c>
      <c r="F58" s="24" t="s">
        <v>19</v>
      </c>
      <c r="G58" s="24">
        <v>1</v>
      </c>
      <c r="H58" s="24" t="s">
        <v>154</v>
      </c>
      <c r="I58" s="24" t="s">
        <v>101</v>
      </c>
      <c r="J58" s="24" t="s">
        <v>156</v>
      </c>
      <c r="K58" s="24" t="s">
        <v>83</v>
      </c>
      <c r="L58" s="24"/>
    </row>
    <row r="59" ht="24" spans="1:12">
      <c r="A59" s="24"/>
      <c r="B59" s="24" t="s">
        <v>199</v>
      </c>
      <c r="C59" s="25" t="s">
        <v>200</v>
      </c>
      <c r="D59" s="24" t="s">
        <v>17</v>
      </c>
      <c r="E59" s="24" t="s">
        <v>201</v>
      </c>
      <c r="F59" s="24" t="s">
        <v>27</v>
      </c>
      <c r="G59" s="24">
        <v>1</v>
      </c>
      <c r="H59" s="24" t="s">
        <v>137</v>
      </c>
      <c r="I59" s="24" t="s">
        <v>195</v>
      </c>
      <c r="J59" s="24" t="s">
        <v>202</v>
      </c>
      <c r="K59" s="24" t="s">
        <v>22</v>
      </c>
      <c r="L59" s="24"/>
    </row>
    <row r="60" ht="24" spans="1:12">
      <c r="A60" s="24"/>
      <c r="B60" s="24" t="s">
        <v>203</v>
      </c>
      <c r="C60" s="25" t="s">
        <v>204</v>
      </c>
      <c r="D60" s="24" t="s">
        <v>17</v>
      </c>
      <c r="E60" s="24" t="s">
        <v>201</v>
      </c>
      <c r="F60" s="24" t="s">
        <v>27</v>
      </c>
      <c r="G60" s="24">
        <v>1</v>
      </c>
      <c r="H60" s="24" t="s">
        <v>137</v>
      </c>
      <c r="I60" s="24" t="s">
        <v>195</v>
      </c>
      <c r="J60" s="24" t="s">
        <v>202</v>
      </c>
      <c r="K60" s="24" t="s">
        <v>22</v>
      </c>
      <c r="L60" s="24"/>
    </row>
    <row r="61" ht="36" spans="1:12">
      <c r="A61" s="24"/>
      <c r="B61" s="24" t="s">
        <v>205</v>
      </c>
      <c r="C61" s="25" t="s">
        <v>206</v>
      </c>
      <c r="D61" s="24" t="s">
        <v>17</v>
      </c>
      <c r="E61" s="24" t="s">
        <v>207</v>
      </c>
      <c r="F61" s="24" t="s">
        <v>19</v>
      </c>
      <c r="G61" s="24">
        <v>1</v>
      </c>
      <c r="H61" s="24" t="s">
        <v>208</v>
      </c>
      <c r="I61" s="24" t="s">
        <v>209</v>
      </c>
      <c r="J61" s="24" t="s">
        <v>210</v>
      </c>
      <c r="K61" s="24" t="s">
        <v>83</v>
      </c>
      <c r="L61" s="24"/>
    </row>
    <row r="62" ht="36" spans="1:12">
      <c r="A62" s="24"/>
      <c r="B62" s="24" t="s">
        <v>211</v>
      </c>
      <c r="C62" s="25" t="s">
        <v>212</v>
      </c>
      <c r="D62" s="24" t="s">
        <v>17</v>
      </c>
      <c r="E62" s="24" t="s">
        <v>207</v>
      </c>
      <c r="F62" s="24" t="s">
        <v>19</v>
      </c>
      <c r="G62" s="24">
        <v>1</v>
      </c>
      <c r="H62" s="24" t="s">
        <v>208</v>
      </c>
      <c r="I62" s="24" t="s">
        <v>209</v>
      </c>
      <c r="J62" s="24" t="s">
        <v>210</v>
      </c>
      <c r="K62" s="24" t="s">
        <v>83</v>
      </c>
      <c r="L62" s="24"/>
    </row>
    <row r="63" ht="36" spans="1:12">
      <c r="A63" s="24"/>
      <c r="B63" s="24" t="s">
        <v>213</v>
      </c>
      <c r="C63" s="25" t="s">
        <v>214</v>
      </c>
      <c r="D63" s="24" t="s">
        <v>17</v>
      </c>
      <c r="E63" s="24" t="s">
        <v>207</v>
      </c>
      <c r="F63" s="24" t="s">
        <v>19</v>
      </c>
      <c r="G63" s="24">
        <v>1</v>
      </c>
      <c r="H63" s="24" t="s">
        <v>208</v>
      </c>
      <c r="I63" s="24" t="s">
        <v>209</v>
      </c>
      <c r="J63" s="24" t="s">
        <v>210</v>
      </c>
      <c r="K63" s="24" t="s">
        <v>83</v>
      </c>
      <c r="L63" s="24"/>
    </row>
    <row r="64" ht="36" spans="1:12">
      <c r="A64" s="24"/>
      <c r="B64" s="24" t="s">
        <v>215</v>
      </c>
      <c r="C64" s="25" t="s">
        <v>216</v>
      </c>
      <c r="D64" s="24" t="s">
        <v>17</v>
      </c>
      <c r="E64" s="24" t="s">
        <v>207</v>
      </c>
      <c r="F64" s="24" t="s">
        <v>19</v>
      </c>
      <c r="G64" s="24">
        <v>1</v>
      </c>
      <c r="H64" s="24" t="s">
        <v>208</v>
      </c>
      <c r="I64" s="24" t="s">
        <v>209</v>
      </c>
      <c r="J64" s="24" t="s">
        <v>210</v>
      </c>
      <c r="K64" s="24" t="s">
        <v>83</v>
      </c>
      <c r="L64" s="24"/>
    </row>
    <row r="65" s="2" customFormat="1" ht="24" spans="1:12">
      <c r="A65" s="27" t="s">
        <v>217</v>
      </c>
      <c r="B65" s="27" t="s">
        <v>218</v>
      </c>
      <c r="C65" s="28" t="s">
        <v>219</v>
      </c>
      <c r="D65" s="27" t="s">
        <v>17</v>
      </c>
      <c r="E65" s="27" t="s">
        <v>74</v>
      </c>
      <c r="F65" s="29" t="s">
        <v>19</v>
      </c>
      <c r="G65" s="27">
        <v>1</v>
      </c>
      <c r="H65" s="27" t="s">
        <v>208</v>
      </c>
      <c r="I65" s="27" t="s">
        <v>220</v>
      </c>
      <c r="J65" s="27" t="s">
        <v>221</v>
      </c>
      <c r="K65" s="24" t="s">
        <v>22</v>
      </c>
      <c r="L65" s="29"/>
    </row>
    <row r="66" s="2" customFormat="1" ht="24" spans="1:12">
      <c r="A66" s="27"/>
      <c r="B66" s="27"/>
      <c r="C66" s="28" t="s">
        <v>222</v>
      </c>
      <c r="D66" s="27" t="s">
        <v>17</v>
      </c>
      <c r="E66" s="27" t="s">
        <v>74</v>
      </c>
      <c r="F66" s="29" t="s">
        <v>19</v>
      </c>
      <c r="G66" s="27">
        <v>1</v>
      </c>
      <c r="H66" s="27" t="s">
        <v>154</v>
      </c>
      <c r="I66" s="27" t="s">
        <v>38</v>
      </c>
      <c r="J66" s="27"/>
      <c r="K66" s="24" t="s">
        <v>22</v>
      </c>
      <c r="L66" s="29"/>
    </row>
    <row r="67" s="2" customFormat="1" ht="24" spans="1:12">
      <c r="A67" s="27"/>
      <c r="B67" s="27"/>
      <c r="C67" s="28" t="s">
        <v>223</v>
      </c>
      <c r="D67" s="27" t="s">
        <v>17</v>
      </c>
      <c r="E67" s="27" t="s">
        <v>224</v>
      </c>
      <c r="F67" s="29" t="s">
        <v>19</v>
      </c>
      <c r="G67" s="27">
        <v>1</v>
      </c>
      <c r="H67" s="27" t="s">
        <v>154</v>
      </c>
      <c r="I67" s="27" t="s">
        <v>225</v>
      </c>
      <c r="J67" s="27" t="s">
        <v>226</v>
      </c>
      <c r="K67" s="24" t="s">
        <v>22</v>
      </c>
      <c r="L67" s="29"/>
    </row>
    <row r="68" s="2" customFormat="1" ht="24" spans="1:12">
      <c r="A68" s="27"/>
      <c r="B68" s="27"/>
      <c r="C68" s="28" t="s">
        <v>227</v>
      </c>
      <c r="D68" s="27" t="s">
        <v>17</v>
      </c>
      <c r="E68" s="27" t="s">
        <v>228</v>
      </c>
      <c r="F68" s="29" t="s">
        <v>19</v>
      </c>
      <c r="G68" s="27">
        <v>1</v>
      </c>
      <c r="H68" s="27" t="s">
        <v>154</v>
      </c>
      <c r="I68" s="27" t="s">
        <v>229</v>
      </c>
      <c r="J68" s="27"/>
      <c r="K68" s="24" t="s">
        <v>22</v>
      </c>
      <c r="L68" s="29"/>
    </row>
    <row r="69" s="3" customFormat="1" spans="1:12">
      <c r="A69" s="27" t="s">
        <v>230</v>
      </c>
      <c r="B69" s="27" t="s">
        <v>231</v>
      </c>
      <c r="C69" s="28" t="s">
        <v>232</v>
      </c>
      <c r="D69" s="27" t="s">
        <v>66</v>
      </c>
      <c r="E69" s="27" t="s">
        <v>67</v>
      </c>
      <c r="F69" s="30" t="s">
        <v>19</v>
      </c>
      <c r="G69" s="27">
        <v>1</v>
      </c>
      <c r="H69" s="27" t="s">
        <v>154</v>
      </c>
      <c r="I69" s="27" t="s">
        <v>233</v>
      </c>
      <c r="J69" s="27" t="s">
        <v>226</v>
      </c>
      <c r="K69" s="27" t="s">
        <v>69</v>
      </c>
      <c r="L69" s="30"/>
    </row>
    <row r="70" s="3" customFormat="1" ht="24" spans="1:12">
      <c r="A70" s="27"/>
      <c r="B70" s="27"/>
      <c r="C70" s="28" t="s">
        <v>234</v>
      </c>
      <c r="D70" s="27" t="s">
        <v>66</v>
      </c>
      <c r="E70" s="27" t="s">
        <v>235</v>
      </c>
      <c r="F70" s="30" t="s">
        <v>19</v>
      </c>
      <c r="G70" s="27">
        <v>1</v>
      </c>
      <c r="H70" s="27" t="s">
        <v>154</v>
      </c>
      <c r="I70" s="27" t="s">
        <v>236</v>
      </c>
      <c r="J70" s="27"/>
      <c r="K70" s="27" t="s">
        <v>69</v>
      </c>
      <c r="L70" s="30"/>
    </row>
    <row r="71" s="3" customFormat="1" ht="24" spans="1:12">
      <c r="A71" s="27"/>
      <c r="B71" s="27"/>
      <c r="C71" s="28" t="s">
        <v>237</v>
      </c>
      <c r="D71" s="27" t="s">
        <v>17</v>
      </c>
      <c r="E71" s="27" t="s">
        <v>238</v>
      </c>
      <c r="F71" s="30" t="s">
        <v>19</v>
      </c>
      <c r="G71" s="27">
        <v>1</v>
      </c>
      <c r="H71" s="27" t="s">
        <v>154</v>
      </c>
      <c r="I71" s="27" t="s">
        <v>239</v>
      </c>
      <c r="J71" s="27"/>
      <c r="K71" s="27" t="s">
        <v>22</v>
      </c>
      <c r="L71" s="30"/>
    </row>
    <row r="72" s="3" customFormat="1" ht="24" spans="1:12">
      <c r="A72" s="27"/>
      <c r="B72" s="27"/>
      <c r="C72" s="28" t="s">
        <v>240</v>
      </c>
      <c r="D72" s="27" t="s">
        <v>17</v>
      </c>
      <c r="E72" s="27" t="s">
        <v>241</v>
      </c>
      <c r="F72" s="30" t="s">
        <v>19</v>
      </c>
      <c r="G72" s="27">
        <v>1</v>
      </c>
      <c r="H72" s="27" t="s">
        <v>154</v>
      </c>
      <c r="I72" s="27" t="s">
        <v>225</v>
      </c>
      <c r="J72" s="27" t="s">
        <v>226</v>
      </c>
      <c r="K72" s="27" t="s">
        <v>22</v>
      </c>
      <c r="L72" s="30"/>
    </row>
    <row r="73" s="3" customFormat="1" ht="24" spans="1:12">
      <c r="A73" s="27"/>
      <c r="B73" s="27" t="s">
        <v>242</v>
      </c>
      <c r="C73" s="28" t="s">
        <v>243</v>
      </c>
      <c r="D73" s="27" t="s">
        <v>66</v>
      </c>
      <c r="E73" s="27" t="s">
        <v>235</v>
      </c>
      <c r="F73" s="30" t="s">
        <v>19</v>
      </c>
      <c r="G73" s="27">
        <v>1</v>
      </c>
      <c r="H73" s="27" t="s">
        <v>154</v>
      </c>
      <c r="I73" s="27" t="s">
        <v>236</v>
      </c>
      <c r="J73" s="27" t="s">
        <v>226</v>
      </c>
      <c r="K73" s="27" t="s">
        <v>69</v>
      </c>
      <c r="L73" s="30"/>
    </row>
    <row r="74" s="3" customFormat="1" ht="24" spans="1:12">
      <c r="A74" s="27"/>
      <c r="B74" s="27"/>
      <c r="C74" s="28" t="s">
        <v>244</v>
      </c>
      <c r="D74" s="27" t="s">
        <v>17</v>
      </c>
      <c r="E74" s="27" t="s">
        <v>245</v>
      </c>
      <c r="F74" s="30" t="s">
        <v>19</v>
      </c>
      <c r="G74" s="27">
        <v>1</v>
      </c>
      <c r="H74" s="27" t="s">
        <v>154</v>
      </c>
      <c r="I74" s="27" t="s">
        <v>246</v>
      </c>
      <c r="J74" s="27"/>
      <c r="K74" s="27" t="s">
        <v>22</v>
      </c>
      <c r="L74" s="30"/>
    </row>
    <row r="75" s="3" customFormat="1" ht="24" spans="1:12">
      <c r="A75" s="27"/>
      <c r="B75" s="27"/>
      <c r="C75" s="28" t="s">
        <v>247</v>
      </c>
      <c r="D75" s="27" t="s">
        <v>17</v>
      </c>
      <c r="E75" s="27" t="s">
        <v>241</v>
      </c>
      <c r="F75" s="30" t="s">
        <v>19</v>
      </c>
      <c r="G75" s="27">
        <v>1</v>
      </c>
      <c r="H75" s="27" t="s">
        <v>154</v>
      </c>
      <c r="I75" s="27" t="s">
        <v>225</v>
      </c>
      <c r="J75" s="27"/>
      <c r="K75" s="27" t="s">
        <v>22</v>
      </c>
      <c r="L75" s="30"/>
    </row>
    <row r="76" s="3" customFormat="1" ht="24" spans="1:12">
      <c r="A76" s="27"/>
      <c r="B76" s="27" t="s">
        <v>248</v>
      </c>
      <c r="C76" s="28" t="s">
        <v>249</v>
      </c>
      <c r="D76" s="27" t="s">
        <v>17</v>
      </c>
      <c r="E76" s="27" t="s">
        <v>250</v>
      </c>
      <c r="F76" s="30" t="s">
        <v>19</v>
      </c>
      <c r="G76" s="27">
        <v>1</v>
      </c>
      <c r="H76" s="27" t="s">
        <v>154</v>
      </c>
      <c r="I76" s="27" t="s">
        <v>251</v>
      </c>
      <c r="J76" s="27"/>
      <c r="K76" s="27" t="s">
        <v>22</v>
      </c>
      <c r="L76" s="30"/>
    </row>
    <row r="77" s="3" customFormat="1" ht="24" spans="1:12">
      <c r="A77" s="27"/>
      <c r="B77" s="27"/>
      <c r="C77" s="28" t="s">
        <v>252</v>
      </c>
      <c r="D77" s="27" t="s">
        <v>66</v>
      </c>
      <c r="E77" s="27" t="s">
        <v>235</v>
      </c>
      <c r="F77" s="30" t="s">
        <v>19</v>
      </c>
      <c r="G77" s="27">
        <v>1</v>
      </c>
      <c r="H77" s="27" t="s">
        <v>154</v>
      </c>
      <c r="I77" s="27" t="s">
        <v>236</v>
      </c>
      <c r="J77" s="27" t="s">
        <v>226</v>
      </c>
      <c r="K77" s="27" t="s">
        <v>69</v>
      </c>
      <c r="L77" s="30"/>
    </row>
    <row r="78" s="2" customFormat="1" ht="24" spans="1:12">
      <c r="A78" s="27"/>
      <c r="B78" s="27"/>
      <c r="C78" s="28" t="s">
        <v>253</v>
      </c>
      <c r="D78" s="27" t="s">
        <v>17</v>
      </c>
      <c r="E78" s="27" t="s">
        <v>224</v>
      </c>
      <c r="F78" s="29" t="s">
        <v>19</v>
      </c>
      <c r="G78" s="27">
        <v>1</v>
      </c>
      <c r="H78" s="27" t="s">
        <v>154</v>
      </c>
      <c r="I78" s="27" t="s">
        <v>225</v>
      </c>
      <c r="J78" s="27"/>
      <c r="K78" s="24" t="s">
        <v>22</v>
      </c>
      <c r="L78" s="29"/>
    </row>
    <row r="79" s="2" customFormat="1" ht="24" spans="1:12">
      <c r="A79" s="27" t="s">
        <v>254</v>
      </c>
      <c r="B79" s="27" t="s">
        <v>255</v>
      </c>
      <c r="C79" s="28" t="s">
        <v>256</v>
      </c>
      <c r="D79" s="27" t="s">
        <v>17</v>
      </c>
      <c r="E79" s="27" t="s">
        <v>257</v>
      </c>
      <c r="F79" s="29" t="s">
        <v>19</v>
      </c>
      <c r="G79" s="27">
        <v>1</v>
      </c>
      <c r="H79" s="27" t="s">
        <v>137</v>
      </c>
      <c r="I79" s="27" t="s">
        <v>258</v>
      </c>
      <c r="J79" s="27" t="s">
        <v>259</v>
      </c>
      <c r="K79" s="24" t="s">
        <v>260</v>
      </c>
      <c r="L79" s="29"/>
    </row>
    <row r="80" s="2" customFormat="1" ht="24" spans="1:12">
      <c r="A80" s="27"/>
      <c r="B80" s="27"/>
      <c r="C80" s="28" t="s">
        <v>261</v>
      </c>
      <c r="D80" s="27" t="s">
        <v>17</v>
      </c>
      <c r="E80" s="27" t="s">
        <v>257</v>
      </c>
      <c r="F80" s="29" t="s">
        <v>19</v>
      </c>
      <c r="G80" s="27">
        <v>1</v>
      </c>
      <c r="H80" s="27" t="s">
        <v>137</v>
      </c>
      <c r="I80" s="27" t="s">
        <v>262</v>
      </c>
      <c r="J80" s="27" t="s">
        <v>263</v>
      </c>
      <c r="K80" s="24" t="s">
        <v>260</v>
      </c>
      <c r="L80" s="29"/>
    </row>
    <row r="81" s="2" customFormat="1" ht="48" spans="1:12">
      <c r="A81" s="27"/>
      <c r="B81" s="27" t="s">
        <v>264</v>
      </c>
      <c r="C81" s="28" t="s">
        <v>265</v>
      </c>
      <c r="D81" s="27" t="s">
        <v>17</v>
      </c>
      <c r="E81" s="27" t="s">
        <v>257</v>
      </c>
      <c r="F81" s="29" t="s">
        <v>19</v>
      </c>
      <c r="G81" s="27">
        <v>1</v>
      </c>
      <c r="H81" s="27" t="s">
        <v>154</v>
      </c>
      <c r="I81" s="27" t="s">
        <v>266</v>
      </c>
      <c r="J81" s="27" t="s">
        <v>267</v>
      </c>
      <c r="K81" s="24" t="s">
        <v>260</v>
      </c>
      <c r="L81" s="29"/>
    </row>
    <row r="82" s="2" customFormat="1" ht="24" spans="1:12">
      <c r="A82" s="27"/>
      <c r="B82" s="27"/>
      <c r="C82" s="28" t="s">
        <v>268</v>
      </c>
      <c r="D82" s="27" t="s">
        <v>17</v>
      </c>
      <c r="E82" s="27" t="s">
        <v>257</v>
      </c>
      <c r="F82" s="29" t="s">
        <v>19</v>
      </c>
      <c r="G82" s="27">
        <v>1</v>
      </c>
      <c r="H82" s="27" t="s">
        <v>58</v>
      </c>
      <c r="I82" s="27" t="s">
        <v>269</v>
      </c>
      <c r="J82" s="27" t="s">
        <v>270</v>
      </c>
      <c r="K82" s="24" t="s">
        <v>260</v>
      </c>
      <c r="L82" s="29"/>
    </row>
    <row r="83" s="2" customFormat="1" ht="48" spans="1:12">
      <c r="A83" s="27"/>
      <c r="B83" s="27" t="s">
        <v>271</v>
      </c>
      <c r="C83" s="28" t="s">
        <v>272</v>
      </c>
      <c r="D83" s="27" t="s">
        <v>17</v>
      </c>
      <c r="E83" s="27" t="s">
        <v>257</v>
      </c>
      <c r="F83" s="29" t="s">
        <v>19</v>
      </c>
      <c r="G83" s="27">
        <v>1</v>
      </c>
      <c r="H83" s="27" t="s">
        <v>154</v>
      </c>
      <c r="I83" s="27" t="s">
        <v>266</v>
      </c>
      <c r="J83" s="27" t="s">
        <v>267</v>
      </c>
      <c r="K83" s="24" t="s">
        <v>260</v>
      </c>
      <c r="L83" s="29"/>
    </row>
    <row r="84" s="2" customFormat="1" ht="24" spans="1:12">
      <c r="A84" s="27"/>
      <c r="B84" s="27"/>
      <c r="C84" s="28" t="s">
        <v>273</v>
      </c>
      <c r="D84" s="27" t="s">
        <v>17</v>
      </c>
      <c r="E84" s="27" t="s">
        <v>257</v>
      </c>
      <c r="F84" s="29" t="s">
        <v>19</v>
      </c>
      <c r="G84" s="27">
        <v>1</v>
      </c>
      <c r="H84" s="27" t="s">
        <v>58</v>
      </c>
      <c r="I84" s="27" t="s">
        <v>269</v>
      </c>
      <c r="J84" s="27" t="s">
        <v>270</v>
      </c>
      <c r="K84" s="24" t="s">
        <v>260</v>
      </c>
      <c r="L84" s="29"/>
    </row>
    <row r="85" s="2" customFormat="1" ht="48" spans="1:12">
      <c r="A85" s="27"/>
      <c r="B85" s="27" t="s">
        <v>274</v>
      </c>
      <c r="C85" s="28" t="s">
        <v>275</v>
      </c>
      <c r="D85" s="27" t="s">
        <v>17</v>
      </c>
      <c r="E85" s="27" t="s">
        <v>257</v>
      </c>
      <c r="F85" s="29" t="s">
        <v>19</v>
      </c>
      <c r="G85" s="27">
        <v>1</v>
      </c>
      <c r="H85" s="27" t="s">
        <v>154</v>
      </c>
      <c r="I85" s="27" t="s">
        <v>266</v>
      </c>
      <c r="J85" s="27" t="s">
        <v>267</v>
      </c>
      <c r="K85" s="24" t="s">
        <v>260</v>
      </c>
      <c r="L85" s="29"/>
    </row>
    <row r="86" s="2" customFormat="1" ht="24" spans="1:12">
      <c r="A86" s="27"/>
      <c r="B86" s="27"/>
      <c r="C86" s="28" t="s">
        <v>276</v>
      </c>
      <c r="D86" s="27" t="s">
        <v>17</v>
      </c>
      <c r="E86" s="27" t="s">
        <v>257</v>
      </c>
      <c r="F86" s="29" t="s">
        <v>19</v>
      </c>
      <c r="G86" s="27">
        <v>1</v>
      </c>
      <c r="H86" s="27" t="s">
        <v>58</v>
      </c>
      <c r="I86" s="27" t="s">
        <v>269</v>
      </c>
      <c r="J86" s="27" t="s">
        <v>270</v>
      </c>
      <c r="K86" s="24" t="s">
        <v>260</v>
      </c>
      <c r="L86" s="29"/>
    </row>
    <row r="87" s="2" customFormat="1" ht="48" spans="1:12">
      <c r="A87" s="27"/>
      <c r="B87" s="27" t="s">
        <v>277</v>
      </c>
      <c r="C87" s="28" t="s">
        <v>278</v>
      </c>
      <c r="D87" s="27" t="s">
        <v>17</v>
      </c>
      <c r="E87" s="27" t="s">
        <v>257</v>
      </c>
      <c r="F87" s="29" t="s">
        <v>19</v>
      </c>
      <c r="G87" s="27">
        <v>1</v>
      </c>
      <c r="H87" s="27" t="s">
        <v>154</v>
      </c>
      <c r="I87" s="27" t="s">
        <v>266</v>
      </c>
      <c r="J87" s="27" t="s">
        <v>267</v>
      </c>
      <c r="K87" s="24" t="s">
        <v>260</v>
      </c>
      <c r="L87" s="29"/>
    </row>
    <row r="88" s="2" customFormat="1" ht="24" spans="1:12">
      <c r="A88" s="27"/>
      <c r="B88" s="27"/>
      <c r="C88" s="28" t="s">
        <v>279</v>
      </c>
      <c r="D88" s="27" t="s">
        <v>17</v>
      </c>
      <c r="E88" s="27" t="s">
        <v>257</v>
      </c>
      <c r="F88" s="29" t="s">
        <v>19</v>
      </c>
      <c r="G88" s="27">
        <v>1</v>
      </c>
      <c r="H88" s="27" t="s">
        <v>58</v>
      </c>
      <c r="I88" s="27" t="s">
        <v>269</v>
      </c>
      <c r="J88" s="27" t="s">
        <v>270</v>
      </c>
      <c r="K88" s="24" t="s">
        <v>260</v>
      </c>
      <c r="L88" s="29"/>
    </row>
    <row r="89" s="2" customFormat="1" ht="24" spans="1:12">
      <c r="A89" s="27"/>
      <c r="B89" s="27" t="s">
        <v>280</v>
      </c>
      <c r="C89" s="28" t="s">
        <v>281</v>
      </c>
      <c r="D89" s="27" t="s">
        <v>17</v>
      </c>
      <c r="E89" s="27" t="s">
        <v>257</v>
      </c>
      <c r="F89" s="29" t="s">
        <v>19</v>
      </c>
      <c r="G89" s="27">
        <v>2</v>
      </c>
      <c r="H89" s="27" t="s">
        <v>58</v>
      </c>
      <c r="I89" s="27" t="s">
        <v>269</v>
      </c>
      <c r="J89" s="27" t="s">
        <v>270</v>
      </c>
      <c r="K89" s="24" t="s">
        <v>260</v>
      </c>
      <c r="L89" s="29"/>
    </row>
    <row r="90" s="2" customFormat="1" ht="36" spans="1:12">
      <c r="A90" s="24" t="s">
        <v>282</v>
      </c>
      <c r="B90" s="24" t="s">
        <v>283</v>
      </c>
      <c r="C90" s="25" t="s">
        <v>284</v>
      </c>
      <c r="D90" s="24" t="s">
        <v>17</v>
      </c>
      <c r="E90" s="24" t="s">
        <v>224</v>
      </c>
      <c r="F90" s="24" t="s">
        <v>19</v>
      </c>
      <c r="G90" s="24">
        <v>1</v>
      </c>
      <c r="H90" s="24" t="s">
        <v>20</v>
      </c>
      <c r="I90" s="24" t="s">
        <v>285</v>
      </c>
      <c r="J90" s="24" t="s">
        <v>286</v>
      </c>
      <c r="K90" s="24" t="s">
        <v>22</v>
      </c>
      <c r="L90" s="24"/>
    </row>
    <row r="91" s="2" customFormat="1" ht="60" spans="1:12">
      <c r="A91" s="24"/>
      <c r="B91" s="24"/>
      <c r="C91" s="25" t="s">
        <v>287</v>
      </c>
      <c r="D91" s="24" t="s">
        <v>17</v>
      </c>
      <c r="E91" s="24" t="s">
        <v>288</v>
      </c>
      <c r="F91" s="24" t="s">
        <v>19</v>
      </c>
      <c r="G91" s="24">
        <v>1</v>
      </c>
      <c r="H91" s="24" t="s">
        <v>20</v>
      </c>
      <c r="I91" s="24" t="s">
        <v>289</v>
      </c>
      <c r="J91" s="24"/>
      <c r="K91" s="24" t="s">
        <v>22</v>
      </c>
      <c r="L91" s="24"/>
    </row>
    <row r="92" s="2" customFormat="1" ht="24" spans="1:12">
      <c r="A92" s="24"/>
      <c r="B92" s="24"/>
      <c r="C92" s="25" t="s">
        <v>290</v>
      </c>
      <c r="D92" s="24" t="s">
        <v>17</v>
      </c>
      <c r="E92" s="24" t="s">
        <v>291</v>
      </c>
      <c r="F92" s="24" t="s">
        <v>19</v>
      </c>
      <c r="G92" s="24">
        <v>1</v>
      </c>
      <c r="H92" s="24" t="s">
        <v>20</v>
      </c>
      <c r="I92" s="24" t="s">
        <v>292</v>
      </c>
      <c r="J92" s="24" t="s">
        <v>293</v>
      </c>
      <c r="K92" s="24" t="s">
        <v>22</v>
      </c>
      <c r="L92" s="24"/>
    </row>
    <row r="93" s="2" customFormat="1" ht="72" spans="1:12">
      <c r="A93" s="24"/>
      <c r="B93" s="24"/>
      <c r="C93" s="25" t="s">
        <v>294</v>
      </c>
      <c r="D93" s="24" t="s">
        <v>17</v>
      </c>
      <c r="E93" s="24" t="s">
        <v>295</v>
      </c>
      <c r="F93" s="24" t="s">
        <v>19</v>
      </c>
      <c r="G93" s="24">
        <v>1</v>
      </c>
      <c r="H93" s="24" t="s">
        <v>20</v>
      </c>
      <c r="I93" s="24" t="s">
        <v>296</v>
      </c>
      <c r="J93" s="24"/>
      <c r="K93" s="24" t="s">
        <v>22</v>
      </c>
      <c r="L93" s="24"/>
    </row>
    <row r="94" s="2" customFormat="1" ht="24" spans="1:12">
      <c r="A94" s="24"/>
      <c r="B94" s="24" t="s">
        <v>297</v>
      </c>
      <c r="C94" s="25" t="s">
        <v>298</v>
      </c>
      <c r="D94" s="24" t="s">
        <v>17</v>
      </c>
      <c r="E94" s="24" t="s">
        <v>299</v>
      </c>
      <c r="F94" s="24" t="s">
        <v>19</v>
      </c>
      <c r="G94" s="24">
        <v>2</v>
      </c>
      <c r="H94" s="24" t="s">
        <v>20</v>
      </c>
      <c r="I94" s="24" t="s">
        <v>300</v>
      </c>
      <c r="J94" s="24"/>
      <c r="K94" s="24" t="s">
        <v>22</v>
      </c>
      <c r="L94" s="24"/>
    </row>
    <row r="95" s="2" customFormat="1" ht="24" spans="1:12">
      <c r="A95" s="24"/>
      <c r="B95" s="24"/>
      <c r="C95" s="25" t="s">
        <v>301</v>
      </c>
      <c r="D95" s="25" t="s">
        <v>17</v>
      </c>
      <c r="E95" s="24" t="s">
        <v>302</v>
      </c>
      <c r="F95" s="24" t="s">
        <v>19</v>
      </c>
      <c r="G95" s="24">
        <v>2</v>
      </c>
      <c r="H95" s="24" t="s">
        <v>20</v>
      </c>
      <c r="I95" s="24" t="s">
        <v>285</v>
      </c>
      <c r="J95" s="24" t="s">
        <v>303</v>
      </c>
      <c r="K95" s="24" t="s">
        <v>22</v>
      </c>
      <c r="L95" s="24"/>
    </row>
    <row r="96" s="2" customFormat="1" ht="72" spans="1:12">
      <c r="A96" s="24"/>
      <c r="B96" s="24"/>
      <c r="C96" s="25" t="s">
        <v>304</v>
      </c>
      <c r="D96" s="25" t="s">
        <v>17</v>
      </c>
      <c r="E96" s="24" t="s">
        <v>305</v>
      </c>
      <c r="F96" s="24" t="s">
        <v>19</v>
      </c>
      <c r="G96" s="24">
        <v>1</v>
      </c>
      <c r="H96" s="24" t="s">
        <v>20</v>
      </c>
      <c r="I96" s="24" t="s">
        <v>296</v>
      </c>
      <c r="J96" s="24"/>
      <c r="K96" s="24" t="s">
        <v>22</v>
      </c>
      <c r="L96" s="24"/>
    </row>
    <row r="97" s="2" customFormat="1" ht="24" spans="1:12">
      <c r="A97" s="24"/>
      <c r="B97" s="24"/>
      <c r="C97" s="25" t="s">
        <v>306</v>
      </c>
      <c r="D97" s="25" t="s">
        <v>17</v>
      </c>
      <c r="E97" s="24" t="s">
        <v>307</v>
      </c>
      <c r="F97" s="24" t="s">
        <v>19</v>
      </c>
      <c r="G97" s="24">
        <v>1</v>
      </c>
      <c r="H97" s="24" t="s">
        <v>20</v>
      </c>
      <c r="I97" s="24" t="s">
        <v>308</v>
      </c>
      <c r="J97" s="24" t="s">
        <v>303</v>
      </c>
      <c r="K97" s="24" t="s">
        <v>22</v>
      </c>
      <c r="L97" s="24"/>
    </row>
    <row r="98" s="2" customFormat="1" ht="24" spans="1:12">
      <c r="A98" s="24"/>
      <c r="B98" s="24"/>
      <c r="C98" s="25" t="s">
        <v>309</v>
      </c>
      <c r="D98" s="25" t="s">
        <v>17</v>
      </c>
      <c r="E98" s="24" t="s">
        <v>310</v>
      </c>
      <c r="F98" s="24" t="s">
        <v>19</v>
      </c>
      <c r="G98" s="24">
        <v>1</v>
      </c>
      <c r="H98" s="24" t="s">
        <v>20</v>
      </c>
      <c r="I98" s="24" t="s">
        <v>292</v>
      </c>
      <c r="J98" s="24"/>
      <c r="K98" s="24" t="s">
        <v>22</v>
      </c>
      <c r="L98" s="24"/>
    </row>
    <row r="99" s="2" customFormat="1" ht="24" spans="1:12">
      <c r="A99" s="24"/>
      <c r="B99" s="24"/>
      <c r="C99" s="25" t="s">
        <v>311</v>
      </c>
      <c r="D99" s="25" t="s">
        <v>17</v>
      </c>
      <c r="E99" s="24" t="s">
        <v>310</v>
      </c>
      <c r="F99" s="24" t="s">
        <v>19</v>
      </c>
      <c r="G99" s="24">
        <v>1</v>
      </c>
      <c r="H99" s="24" t="s">
        <v>20</v>
      </c>
      <c r="I99" s="24" t="s">
        <v>312</v>
      </c>
      <c r="J99" s="24"/>
      <c r="K99" s="24" t="s">
        <v>22</v>
      </c>
      <c r="L99" s="24"/>
    </row>
    <row r="100" s="2" customFormat="1" ht="24" spans="1:12">
      <c r="A100" s="24"/>
      <c r="B100" s="24" t="s">
        <v>313</v>
      </c>
      <c r="C100" s="25" t="s">
        <v>314</v>
      </c>
      <c r="D100" s="24" t="s">
        <v>17</v>
      </c>
      <c r="E100" s="24" t="s">
        <v>310</v>
      </c>
      <c r="F100" s="24" t="s">
        <v>19</v>
      </c>
      <c r="G100" s="24">
        <v>2</v>
      </c>
      <c r="H100" s="24" t="s">
        <v>80</v>
      </c>
      <c r="I100" s="24" t="s">
        <v>292</v>
      </c>
      <c r="J100" s="24"/>
      <c r="K100" s="24" t="s">
        <v>22</v>
      </c>
      <c r="L100" s="24"/>
    </row>
    <row r="101" s="2" customFormat="1" ht="24" spans="1:12">
      <c r="A101" s="24"/>
      <c r="B101" s="24"/>
      <c r="C101" s="25" t="s">
        <v>315</v>
      </c>
      <c r="D101" s="24" t="s">
        <v>17</v>
      </c>
      <c r="E101" s="24" t="s">
        <v>310</v>
      </c>
      <c r="F101" s="24" t="s">
        <v>19</v>
      </c>
      <c r="G101" s="24">
        <v>1</v>
      </c>
      <c r="H101" s="24" t="s">
        <v>20</v>
      </c>
      <c r="I101" s="24" t="s">
        <v>292</v>
      </c>
      <c r="J101" s="24" t="s">
        <v>303</v>
      </c>
      <c r="K101" s="24" t="s">
        <v>22</v>
      </c>
      <c r="L101" s="24"/>
    </row>
    <row r="102" s="2" customFormat="1" ht="24" spans="1:12">
      <c r="A102" s="24"/>
      <c r="B102" s="24"/>
      <c r="C102" s="25" t="s">
        <v>316</v>
      </c>
      <c r="D102" s="24" t="s">
        <v>17</v>
      </c>
      <c r="E102" s="24" t="s">
        <v>241</v>
      </c>
      <c r="F102" s="24" t="s">
        <v>19</v>
      </c>
      <c r="G102" s="24">
        <v>2</v>
      </c>
      <c r="H102" s="24" t="s">
        <v>20</v>
      </c>
      <c r="I102" s="24" t="s">
        <v>285</v>
      </c>
      <c r="J102" s="24"/>
      <c r="K102" s="24" t="s">
        <v>22</v>
      </c>
      <c r="L102" s="24"/>
    </row>
    <row r="103" s="2" customFormat="1" ht="24" spans="1:12">
      <c r="A103" s="24"/>
      <c r="B103" s="24"/>
      <c r="C103" s="25" t="s">
        <v>317</v>
      </c>
      <c r="D103" s="24" t="s">
        <v>17</v>
      </c>
      <c r="E103" s="24" t="s">
        <v>241</v>
      </c>
      <c r="F103" s="24" t="s">
        <v>19</v>
      </c>
      <c r="G103" s="24">
        <v>1</v>
      </c>
      <c r="H103" s="24" t="s">
        <v>20</v>
      </c>
      <c r="I103" s="24" t="s">
        <v>285</v>
      </c>
      <c r="J103" s="24" t="s">
        <v>303</v>
      </c>
      <c r="K103" s="24" t="s">
        <v>22</v>
      </c>
      <c r="L103" s="24"/>
    </row>
    <row r="104" s="2" customFormat="1" ht="24" spans="1:12">
      <c r="A104" s="24"/>
      <c r="B104" s="24"/>
      <c r="C104" s="25" t="s">
        <v>318</v>
      </c>
      <c r="D104" s="24" t="s">
        <v>17</v>
      </c>
      <c r="E104" s="24" t="s">
        <v>245</v>
      </c>
      <c r="F104" s="24" t="s">
        <v>19</v>
      </c>
      <c r="G104" s="24">
        <v>1</v>
      </c>
      <c r="H104" s="24" t="s">
        <v>20</v>
      </c>
      <c r="I104" s="24" t="s">
        <v>319</v>
      </c>
      <c r="J104" s="24"/>
      <c r="K104" s="24" t="s">
        <v>22</v>
      </c>
      <c r="L104" s="24"/>
    </row>
    <row r="105" s="2" customFormat="1" ht="72" spans="1:12">
      <c r="A105" s="24"/>
      <c r="B105" s="24"/>
      <c r="C105" s="25" t="s">
        <v>320</v>
      </c>
      <c r="D105" s="24" t="s">
        <v>17</v>
      </c>
      <c r="E105" s="24" t="s">
        <v>321</v>
      </c>
      <c r="F105" s="24" t="s">
        <v>19</v>
      </c>
      <c r="G105" s="24">
        <v>1</v>
      </c>
      <c r="H105" s="24" t="s">
        <v>20</v>
      </c>
      <c r="I105" s="24" t="s">
        <v>296</v>
      </c>
      <c r="J105" s="24" t="s">
        <v>303</v>
      </c>
      <c r="K105" s="24" t="s">
        <v>22</v>
      </c>
      <c r="L105" s="24"/>
    </row>
    <row r="106" s="2" customFormat="1" ht="60" spans="1:12">
      <c r="A106" s="24"/>
      <c r="B106" s="24"/>
      <c r="C106" s="25" t="s">
        <v>322</v>
      </c>
      <c r="D106" s="24" t="s">
        <v>17</v>
      </c>
      <c r="E106" s="24" t="s">
        <v>288</v>
      </c>
      <c r="F106" s="24" t="s">
        <v>19</v>
      </c>
      <c r="G106" s="24">
        <v>1</v>
      </c>
      <c r="H106" s="24" t="s">
        <v>20</v>
      </c>
      <c r="I106" s="24" t="s">
        <v>289</v>
      </c>
      <c r="J106" s="24"/>
      <c r="K106" s="24" t="s">
        <v>22</v>
      </c>
      <c r="L106" s="24"/>
    </row>
    <row r="107" s="2" customFormat="1" ht="24" spans="1:12">
      <c r="A107" s="24"/>
      <c r="B107" s="24"/>
      <c r="C107" s="25" t="s">
        <v>323</v>
      </c>
      <c r="D107" s="24" t="s">
        <v>17</v>
      </c>
      <c r="E107" s="24" t="s">
        <v>241</v>
      </c>
      <c r="F107" s="24" t="s">
        <v>19</v>
      </c>
      <c r="G107" s="24">
        <v>1</v>
      </c>
      <c r="H107" s="24" t="s">
        <v>20</v>
      </c>
      <c r="I107" s="24" t="s">
        <v>300</v>
      </c>
      <c r="J107" s="24"/>
      <c r="K107" s="24" t="s">
        <v>22</v>
      </c>
      <c r="L107" s="24"/>
    </row>
    <row r="108" s="2" customFormat="1" ht="24" spans="1:12">
      <c r="A108" s="24"/>
      <c r="B108" s="24" t="s">
        <v>324</v>
      </c>
      <c r="C108" s="25" t="s">
        <v>325</v>
      </c>
      <c r="D108" s="24" t="s">
        <v>17</v>
      </c>
      <c r="E108" s="24" t="s">
        <v>241</v>
      </c>
      <c r="F108" s="24" t="s">
        <v>19</v>
      </c>
      <c r="G108" s="24">
        <v>1</v>
      </c>
      <c r="H108" s="24" t="s">
        <v>20</v>
      </c>
      <c r="I108" s="24" t="s">
        <v>285</v>
      </c>
      <c r="J108" s="24" t="s">
        <v>303</v>
      </c>
      <c r="K108" s="24" t="s">
        <v>22</v>
      </c>
      <c r="L108" s="24"/>
    </row>
    <row r="109" s="2" customFormat="1" ht="24" spans="1:12">
      <c r="A109" s="24"/>
      <c r="B109" s="24" t="s">
        <v>326</v>
      </c>
      <c r="C109" s="25" t="s">
        <v>327</v>
      </c>
      <c r="D109" s="24" t="s">
        <v>17</v>
      </c>
      <c r="E109" s="24" t="s">
        <v>250</v>
      </c>
      <c r="F109" s="24" t="s">
        <v>19</v>
      </c>
      <c r="G109" s="24">
        <v>1</v>
      </c>
      <c r="H109" s="24" t="s">
        <v>20</v>
      </c>
      <c r="I109" s="24" t="s">
        <v>328</v>
      </c>
      <c r="J109" s="24"/>
      <c r="K109" s="24" t="s">
        <v>22</v>
      </c>
      <c r="L109" s="24"/>
    </row>
    <row r="110" s="2" customFormat="1" ht="24" spans="1:12">
      <c r="A110" s="24"/>
      <c r="B110" s="24"/>
      <c r="C110" s="25" t="s">
        <v>329</v>
      </c>
      <c r="D110" s="24" t="s">
        <v>17</v>
      </c>
      <c r="E110" s="24" t="s">
        <v>330</v>
      </c>
      <c r="F110" s="24" t="s">
        <v>19</v>
      </c>
      <c r="G110" s="24">
        <v>1</v>
      </c>
      <c r="H110" s="24" t="s">
        <v>20</v>
      </c>
      <c r="I110" s="24" t="s">
        <v>300</v>
      </c>
      <c r="J110" s="24"/>
      <c r="K110" s="24" t="s">
        <v>22</v>
      </c>
      <c r="L110" s="24"/>
    </row>
    <row r="111" s="2" customFormat="1" ht="24" spans="1:12">
      <c r="A111" s="24"/>
      <c r="B111" s="24" t="s">
        <v>331</v>
      </c>
      <c r="C111" s="25" t="s">
        <v>332</v>
      </c>
      <c r="D111" s="24" t="s">
        <v>17</v>
      </c>
      <c r="E111" s="24" t="s">
        <v>307</v>
      </c>
      <c r="F111" s="24" t="s">
        <v>19</v>
      </c>
      <c r="G111" s="24">
        <v>1</v>
      </c>
      <c r="H111" s="24" t="s">
        <v>20</v>
      </c>
      <c r="I111" s="24" t="s">
        <v>308</v>
      </c>
      <c r="J111" s="24" t="s">
        <v>303</v>
      </c>
      <c r="K111" s="24" t="s">
        <v>22</v>
      </c>
      <c r="L111" s="24"/>
    </row>
    <row r="112" s="2" customFormat="1" ht="24" spans="1:12">
      <c r="A112" s="24"/>
      <c r="B112" s="24"/>
      <c r="C112" s="25" t="s">
        <v>333</v>
      </c>
      <c r="D112" s="24" t="s">
        <v>17</v>
      </c>
      <c r="E112" s="24" t="s">
        <v>67</v>
      </c>
      <c r="F112" s="24" t="s">
        <v>19</v>
      </c>
      <c r="G112" s="24">
        <v>1</v>
      </c>
      <c r="H112" s="24" t="s">
        <v>20</v>
      </c>
      <c r="I112" s="24" t="s">
        <v>68</v>
      </c>
      <c r="J112" s="24" t="s">
        <v>303</v>
      </c>
      <c r="K112" s="24" t="s">
        <v>334</v>
      </c>
      <c r="L112" s="24"/>
    </row>
    <row r="113" s="2" customFormat="1" ht="36" spans="1:12">
      <c r="A113" s="24" t="s">
        <v>335</v>
      </c>
      <c r="B113" s="31" t="s">
        <v>336</v>
      </c>
      <c r="C113" s="32" t="s">
        <v>337</v>
      </c>
      <c r="D113" s="27" t="s">
        <v>17</v>
      </c>
      <c r="E113" s="27" t="s">
        <v>338</v>
      </c>
      <c r="F113" s="27" t="s">
        <v>27</v>
      </c>
      <c r="G113" s="27">
        <v>2</v>
      </c>
      <c r="H113" s="27" t="s">
        <v>80</v>
      </c>
      <c r="I113" s="27" t="s">
        <v>339</v>
      </c>
      <c r="J113" s="27" t="s">
        <v>340</v>
      </c>
      <c r="K113" s="24" t="s">
        <v>69</v>
      </c>
      <c r="L113" s="29"/>
    </row>
    <row r="114" s="2" customFormat="1" ht="36" spans="1:12">
      <c r="A114" s="24"/>
      <c r="B114" s="33"/>
      <c r="C114" s="32" t="s">
        <v>341</v>
      </c>
      <c r="D114" s="27" t="s">
        <v>17</v>
      </c>
      <c r="E114" s="27" t="s">
        <v>342</v>
      </c>
      <c r="F114" s="27" t="s">
        <v>27</v>
      </c>
      <c r="G114" s="27">
        <v>1</v>
      </c>
      <c r="H114" s="27" t="s">
        <v>80</v>
      </c>
      <c r="I114" s="27" t="s">
        <v>343</v>
      </c>
      <c r="J114" s="27" t="s">
        <v>340</v>
      </c>
      <c r="K114" s="24" t="s">
        <v>69</v>
      </c>
      <c r="L114" s="24"/>
    </row>
    <row r="115" s="2" customFormat="1" ht="36" spans="1:12">
      <c r="A115" s="24"/>
      <c r="B115" s="33"/>
      <c r="C115" s="32" t="s">
        <v>344</v>
      </c>
      <c r="D115" s="27" t="s">
        <v>17</v>
      </c>
      <c r="E115" s="27" t="s">
        <v>345</v>
      </c>
      <c r="F115" s="27" t="s">
        <v>27</v>
      </c>
      <c r="G115" s="27">
        <v>1</v>
      </c>
      <c r="H115" s="27" t="s">
        <v>80</v>
      </c>
      <c r="I115" s="27" t="s">
        <v>346</v>
      </c>
      <c r="J115" s="27" t="s">
        <v>340</v>
      </c>
      <c r="K115" s="24" t="s">
        <v>69</v>
      </c>
      <c r="L115" s="24"/>
    </row>
    <row r="116" s="2" customFormat="1" ht="36" spans="1:12">
      <c r="A116" s="24"/>
      <c r="B116" s="33"/>
      <c r="C116" s="32" t="s">
        <v>347</v>
      </c>
      <c r="D116" s="27" t="s">
        <v>17</v>
      </c>
      <c r="E116" s="27" t="s">
        <v>348</v>
      </c>
      <c r="F116" s="27" t="s">
        <v>27</v>
      </c>
      <c r="G116" s="27">
        <v>1</v>
      </c>
      <c r="H116" s="27" t="s">
        <v>80</v>
      </c>
      <c r="I116" s="27" t="s">
        <v>349</v>
      </c>
      <c r="J116" s="27" t="s">
        <v>340</v>
      </c>
      <c r="K116" s="24" t="s">
        <v>69</v>
      </c>
      <c r="L116" s="24"/>
    </row>
    <row r="117" s="2" customFormat="1" ht="36" spans="1:12">
      <c r="A117" s="24"/>
      <c r="B117" s="33"/>
      <c r="C117" s="32" t="s">
        <v>350</v>
      </c>
      <c r="D117" s="27" t="s">
        <v>17</v>
      </c>
      <c r="E117" s="27" t="s">
        <v>351</v>
      </c>
      <c r="F117" s="27" t="s">
        <v>27</v>
      </c>
      <c r="G117" s="27">
        <v>1</v>
      </c>
      <c r="H117" s="27" t="s">
        <v>80</v>
      </c>
      <c r="I117" s="27" t="s">
        <v>352</v>
      </c>
      <c r="J117" s="27" t="s">
        <v>340</v>
      </c>
      <c r="K117" s="24" t="s">
        <v>69</v>
      </c>
      <c r="L117" s="24"/>
    </row>
    <row r="118" s="2" customFormat="1" ht="24" spans="1:12">
      <c r="A118" s="24"/>
      <c r="B118" s="34"/>
      <c r="C118" s="32" t="s">
        <v>353</v>
      </c>
      <c r="D118" s="27" t="s">
        <v>66</v>
      </c>
      <c r="E118" s="27" t="s">
        <v>354</v>
      </c>
      <c r="F118" s="27" t="s">
        <v>27</v>
      </c>
      <c r="G118" s="27">
        <v>1</v>
      </c>
      <c r="H118" s="27" t="s">
        <v>80</v>
      </c>
      <c r="I118" s="27" t="s">
        <v>68</v>
      </c>
      <c r="J118" s="27"/>
      <c r="K118" s="24" t="s">
        <v>69</v>
      </c>
      <c r="L118" s="24"/>
    </row>
    <row r="119" s="2" customFormat="1" ht="24" spans="1:12">
      <c r="A119" s="24"/>
      <c r="B119" s="27" t="s">
        <v>355</v>
      </c>
      <c r="C119" s="32" t="s">
        <v>356</v>
      </c>
      <c r="D119" s="27" t="s">
        <v>17</v>
      </c>
      <c r="E119" s="27" t="s">
        <v>357</v>
      </c>
      <c r="F119" s="27" t="s">
        <v>27</v>
      </c>
      <c r="G119" s="27">
        <v>1</v>
      </c>
      <c r="H119" s="27" t="s">
        <v>80</v>
      </c>
      <c r="I119" s="27" t="s">
        <v>358</v>
      </c>
      <c r="J119" s="27" t="s">
        <v>359</v>
      </c>
      <c r="K119" s="24" t="s">
        <v>69</v>
      </c>
      <c r="L119" s="24"/>
    </row>
    <row r="120" s="2" customFormat="1" ht="36" spans="1:12">
      <c r="A120" s="24"/>
      <c r="B120" s="27"/>
      <c r="C120" s="32" t="s">
        <v>360</v>
      </c>
      <c r="D120" s="27" t="s">
        <v>17</v>
      </c>
      <c r="E120" s="27" t="s">
        <v>361</v>
      </c>
      <c r="F120" s="27" t="s">
        <v>27</v>
      </c>
      <c r="G120" s="27">
        <v>1</v>
      </c>
      <c r="H120" s="27" t="s">
        <v>154</v>
      </c>
      <c r="I120" s="27" t="s">
        <v>362</v>
      </c>
      <c r="J120" s="27" t="s">
        <v>363</v>
      </c>
      <c r="K120" s="24" t="s">
        <v>69</v>
      </c>
      <c r="L120" s="24"/>
    </row>
    <row r="121" s="2" customFormat="1" ht="24" spans="1:12">
      <c r="A121" s="24"/>
      <c r="B121" s="27" t="s">
        <v>364</v>
      </c>
      <c r="C121" s="32" t="s">
        <v>365</v>
      </c>
      <c r="D121" s="27" t="s">
        <v>17</v>
      </c>
      <c r="E121" s="27" t="s">
        <v>366</v>
      </c>
      <c r="F121" s="27" t="s">
        <v>19</v>
      </c>
      <c r="G121" s="27">
        <v>1</v>
      </c>
      <c r="H121" s="27" t="s">
        <v>137</v>
      </c>
      <c r="I121" s="27" t="s">
        <v>352</v>
      </c>
      <c r="J121" s="27" t="s">
        <v>367</v>
      </c>
      <c r="K121" s="24" t="s">
        <v>69</v>
      </c>
      <c r="L121" s="24"/>
    </row>
    <row r="122" s="2" customFormat="1" ht="36" spans="1:12">
      <c r="A122" s="24" t="s">
        <v>368</v>
      </c>
      <c r="B122" s="27" t="s">
        <v>369</v>
      </c>
      <c r="C122" s="32" t="s">
        <v>370</v>
      </c>
      <c r="D122" s="32" t="s">
        <v>17</v>
      </c>
      <c r="E122" s="27" t="s">
        <v>307</v>
      </c>
      <c r="F122" s="27" t="s">
        <v>27</v>
      </c>
      <c r="G122" s="27">
        <v>1</v>
      </c>
      <c r="H122" s="27" t="s">
        <v>80</v>
      </c>
      <c r="I122" s="27" t="s">
        <v>45</v>
      </c>
      <c r="J122" s="27" t="s">
        <v>371</v>
      </c>
      <c r="K122" s="24" t="s">
        <v>69</v>
      </c>
      <c r="L122" s="24"/>
    </row>
    <row r="123" s="2" customFormat="1" ht="24" spans="1:12">
      <c r="A123" s="24"/>
      <c r="B123" s="27" t="s">
        <v>372</v>
      </c>
      <c r="C123" s="32" t="s">
        <v>373</v>
      </c>
      <c r="D123" s="32" t="s">
        <v>17</v>
      </c>
      <c r="E123" s="27" t="s">
        <v>310</v>
      </c>
      <c r="F123" s="27" t="s">
        <v>27</v>
      </c>
      <c r="G123" s="27">
        <v>1</v>
      </c>
      <c r="H123" s="27" t="s">
        <v>80</v>
      </c>
      <c r="I123" s="27" t="s">
        <v>38</v>
      </c>
      <c r="J123" s="27" t="s">
        <v>202</v>
      </c>
      <c r="K123" s="24" t="s">
        <v>69</v>
      </c>
      <c r="L123" s="24"/>
    </row>
    <row r="124" s="2" customFormat="1" ht="24" spans="1:12">
      <c r="A124" s="24"/>
      <c r="B124" s="27"/>
      <c r="C124" s="32" t="s">
        <v>374</v>
      </c>
      <c r="D124" s="32" t="s">
        <v>17</v>
      </c>
      <c r="E124" s="27" t="s">
        <v>310</v>
      </c>
      <c r="F124" s="27" t="s">
        <v>27</v>
      </c>
      <c r="G124" s="27">
        <v>2</v>
      </c>
      <c r="H124" s="27" t="s">
        <v>80</v>
      </c>
      <c r="I124" s="27" t="s">
        <v>38</v>
      </c>
      <c r="J124" s="27"/>
      <c r="K124" s="24" t="s">
        <v>69</v>
      </c>
      <c r="L124" s="24"/>
    </row>
    <row r="125" s="2" customFormat="1" ht="24" spans="1:12">
      <c r="A125" s="24"/>
      <c r="B125" s="27" t="s">
        <v>375</v>
      </c>
      <c r="C125" s="32" t="s">
        <v>376</v>
      </c>
      <c r="D125" s="32" t="s">
        <v>17</v>
      </c>
      <c r="E125" s="27" t="s">
        <v>377</v>
      </c>
      <c r="F125" s="27" t="s">
        <v>19</v>
      </c>
      <c r="G125" s="27">
        <v>1</v>
      </c>
      <c r="H125" s="27" t="s">
        <v>20</v>
      </c>
      <c r="I125" s="27" t="s">
        <v>378</v>
      </c>
      <c r="J125" s="27"/>
      <c r="K125" s="24" t="s">
        <v>69</v>
      </c>
      <c r="L125" s="24"/>
    </row>
    <row r="126" s="4" customFormat="1" ht="24" spans="1:12">
      <c r="A126" s="27" t="s">
        <v>379</v>
      </c>
      <c r="B126" s="27" t="s">
        <v>380</v>
      </c>
      <c r="C126" s="32" t="s">
        <v>381</v>
      </c>
      <c r="D126" s="27" t="s">
        <v>17</v>
      </c>
      <c r="E126" s="27" t="s">
        <v>382</v>
      </c>
      <c r="F126" s="27" t="s">
        <v>27</v>
      </c>
      <c r="G126" s="27">
        <v>1</v>
      </c>
      <c r="H126" s="27" t="s">
        <v>80</v>
      </c>
      <c r="I126" s="27" t="s">
        <v>383</v>
      </c>
      <c r="J126" s="27" t="s">
        <v>384</v>
      </c>
      <c r="K126" s="27" t="s">
        <v>83</v>
      </c>
      <c r="L126" s="30"/>
    </row>
    <row r="127" s="5" customFormat="1" ht="24" spans="1:12">
      <c r="A127" s="27"/>
      <c r="B127" s="27" t="s">
        <v>380</v>
      </c>
      <c r="C127" s="32" t="s">
        <v>385</v>
      </c>
      <c r="D127" s="27" t="s">
        <v>17</v>
      </c>
      <c r="E127" s="27" t="s">
        <v>386</v>
      </c>
      <c r="F127" s="27" t="s">
        <v>27</v>
      </c>
      <c r="G127" s="27">
        <v>1</v>
      </c>
      <c r="H127" s="27" t="s">
        <v>80</v>
      </c>
      <c r="I127" s="27" t="s">
        <v>387</v>
      </c>
      <c r="J127" s="27" t="s">
        <v>384</v>
      </c>
      <c r="K127" s="27" t="s">
        <v>83</v>
      </c>
      <c r="L127" s="27"/>
    </row>
    <row r="128" s="5" customFormat="1" ht="24" spans="1:12">
      <c r="A128" s="27"/>
      <c r="B128" s="27" t="s">
        <v>380</v>
      </c>
      <c r="C128" s="32" t="s">
        <v>388</v>
      </c>
      <c r="D128" s="27" t="s">
        <v>17</v>
      </c>
      <c r="E128" s="27" t="s">
        <v>389</v>
      </c>
      <c r="F128" s="27" t="s">
        <v>27</v>
      </c>
      <c r="G128" s="27">
        <v>1</v>
      </c>
      <c r="H128" s="27" t="s">
        <v>80</v>
      </c>
      <c r="I128" s="27" t="s">
        <v>390</v>
      </c>
      <c r="J128" s="27" t="s">
        <v>384</v>
      </c>
      <c r="K128" s="27" t="s">
        <v>83</v>
      </c>
      <c r="L128" s="27"/>
    </row>
    <row r="129" s="5" customFormat="1" ht="24" spans="1:12">
      <c r="A129" s="27"/>
      <c r="B129" s="27" t="s">
        <v>391</v>
      </c>
      <c r="C129" s="32" t="s">
        <v>392</v>
      </c>
      <c r="D129" s="27" t="s">
        <v>17</v>
      </c>
      <c r="E129" s="27" t="s">
        <v>389</v>
      </c>
      <c r="F129" s="27" t="s">
        <v>27</v>
      </c>
      <c r="G129" s="27">
        <v>1</v>
      </c>
      <c r="H129" s="27" t="s">
        <v>80</v>
      </c>
      <c r="I129" s="27" t="s">
        <v>390</v>
      </c>
      <c r="J129" s="27" t="s">
        <v>384</v>
      </c>
      <c r="K129" s="27" t="s">
        <v>83</v>
      </c>
      <c r="L129" s="27"/>
    </row>
    <row r="130" s="5" customFormat="1" ht="24" spans="1:12">
      <c r="A130" s="27"/>
      <c r="B130" s="27" t="s">
        <v>391</v>
      </c>
      <c r="C130" s="32" t="s">
        <v>393</v>
      </c>
      <c r="D130" s="27" t="s">
        <v>17</v>
      </c>
      <c r="E130" s="27" t="s">
        <v>394</v>
      </c>
      <c r="F130" s="27" t="s">
        <v>19</v>
      </c>
      <c r="G130" s="27">
        <v>1</v>
      </c>
      <c r="H130" s="27" t="s">
        <v>80</v>
      </c>
      <c r="I130" s="27" t="s">
        <v>395</v>
      </c>
      <c r="J130" s="27" t="s">
        <v>384</v>
      </c>
      <c r="K130" s="27" t="s">
        <v>83</v>
      </c>
      <c r="L130" s="27"/>
    </row>
    <row r="131" s="5" customFormat="1" ht="24" spans="1:12">
      <c r="A131" s="27"/>
      <c r="B131" s="27" t="s">
        <v>391</v>
      </c>
      <c r="C131" s="32" t="s">
        <v>396</v>
      </c>
      <c r="D131" s="27" t="s">
        <v>17</v>
      </c>
      <c r="E131" s="27" t="s">
        <v>397</v>
      </c>
      <c r="F131" s="27" t="s">
        <v>19</v>
      </c>
      <c r="G131" s="27">
        <v>1</v>
      </c>
      <c r="H131" s="27" t="s">
        <v>80</v>
      </c>
      <c r="I131" s="27" t="s">
        <v>398</v>
      </c>
      <c r="J131" s="27" t="s">
        <v>384</v>
      </c>
      <c r="K131" s="27" t="s">
        <v>83</v>
      </c>
      <c r="L131" s="27"/>
    </row>
    <row r="132" s="5" customFormat="1" ht="24" spans="1:12">
      <c r="A132" s="27"/>
      <c r="B132" s="27" t="s">
        <v>391</v>
      </c>
      <c r="C132" s="32" t="s">
        <v>399</v>
      </c>
      <c r="D132" s="27" t="s">
        <v>17</v>
      </c>
      <c r="E132" s="27" t="s">
        <v>400</v>
      </c>
      <c r="F132" s="27" t="s">
        <v>19</v>
      </c>
      <c r="G132" s="27">
        <v>2</v>
      </c>
      <c r="H132" s="27" t="s">
        <v>80</v>
      </c>
      <c r="I132" s="27" t="s">
        <v>401</v>
      </c>
      <c r="J132" s="27" t="s">
        <v>384</v>
      </c>
      <c r="K132" s="27" t="s">
        <v>83</v>
      </c>
      <c r="L132" s="27"/>
    </row>
    <row r="133" s="5" customFormat="1" ht="24" spans="1:12">
      <c r="A133" s="27"/>
      <c r="B133" s="27" t="s">
        <v>391</v>
      </c>
      <c r="C133" s="32" t="s">
        <v>402</v>
      </c>
      <c r="D133" s="27" t="s">
        <v>17</v>
      </c>
      <c r="E133" s="27" t="s">
        <v>403</v>
      </c>
      <c r="F133" s="27" t="s">
        <v>19</v>
      </c>
      <c r="G133" s="27">
        <v>1</v>
      </c>
      <c r="H133" s="27" t="s">
        <v>80</v>
      </c>
      <c r="I133" s="27" t="s">
        <v>404</v>
      </c>
      <c r="J133" s="27" t="s">
        <v>384</v>
      </c>
      <c r="K133" s="27" t="s">
        <v>83</v>
      </c>
      <c r="L133" s="27"/>
    </row>
    <row r="134" s="5" customFormat="1" ht="36" spans="1:12">
      <c r="A134" s="27"/>
      <c r="B134" s="27" t="s">
        <v>405</v>
      </c>
      <c r="C134" s="32" t="s">
        <v>406</v>
      </c>
      <c r="D134" s="27" t="s">
        <v>17</v>
      </c>
      <c r="E134" s="27" t="s">
        <v>407</v>
      </c>
      <c r="F134" s="27" t="s">
        <v>19</v>
      </c>
      <c r="G134" s="27">
        <v>7</v>
      </c>
      <c r="H134" s="27" t="s">
        <v>20</v>
      </c>
      <c r="I134" s="27" t="s">
        <v>408</v>
      </c>
      <c r="J134" s="27" t="s">
        <v>409</v>
      </c>
      <c r="K134" s="27" t="s">
        <v>83</v>
      </c>
      <c r="L134" s="27" t="s">
        <v>410</v>
      </c>
    </row>
    <row r="135" s="5" customFormat="1" ht="84" spans="1:12">
      <c r="A135" s="27"/>
      <c r="B135" s="27" t="s">
        <v>411</v>
      </c>
      <c r="C135" s="32" t="s">
        <v>412</v>
      </c>
      <c r="D135" s="27" t="s">
        <v>17</v>
      </c>
      <c r="E135" s="27" t="s">
        <v>407</v>
      </c>
      <c r="F135" s="27" t="s">
        <v>19</v>
      </c>
      <c r="G135" s="27">
        <v>8</v>
      </c>
      <c r="H135" s="27" t="s">
        <v>20</v>
      </c>
      <c r="I135" s="27" t="s">
        <v>408</v>
      </c>
      <c r="J135" s="27" t="s">
        <v>413</v>
      </c>
      <c r="K135" s="27" t="s">
        <v>83</v>
      </c>
      <c r="L135" s="27" t="s">
        <v>414</v>
      </c>
    </row>
    <row r="136" s="5" customFormat="1" ht="48" spans="1:12">
      <c r="A136" s="27"/>
      <c r="B136" s="27" t="s">
        <v>415</v>
      </c>
      <c r="C136" s="32" t="s">
        <v>416</v>
      </c>
      <c r="D136" s="27" t="s">
        <v>17</v>
      </c>
      <c r="E136" s="27" t="s">
        <v>417</v>
      </c>
      <c r="F136" s="27" t="s">
        <v>19</v>
      </c>
      <c r="G136" s="27">
        <v>10</v>
      </c>
      <c r="H136" s="27" t="s">
        <v>418</v>
      </c>
      <c r="I136" s="27" t="s">
        <v>419</v>
      </c>
      <c r="J136" s="27" t="s">
        <v>420</v>
      </c>
      <c r="K136" s="27" t="s">
        <v>83</v>
      </c>
      <c r="L136" s="27" t="s">
        <v>421</v>
      </c>
    </row>
    <row r="137" s="5" customFormat="1" ht="36" spans="1:12">
      <c r="A137" s="27"/>
      <c r="B137" s="27" t="s">
        <v>415</v>
      </c>
      <c r="C137" s="32" t="s">
        <v>422</v>
      </c>
      <c r="D137" s="27" t="s">
        <v>17</v>
      </c>
      <c r="E137" s="27" t="s">
        <v>417</v>
      </c>
      <c r="F137" s="27" t="s">
        <v>19</v>
      </c>
      <c r="G137" s="27">
        <v>5</v>
      </c>
      <c r="H137" s="27" t="s">
        <v>418</v>
      </c>
      <c r="I137" s="27" t="s">
        <v>419</v>
      </c>
      <c r="J137" s="27" t="s">
        <v>423</v>
      </c>
      <c r="K137" s="27" t="s">
        <v>83</v>
      </c>
      <c r="L137" s="27" t="s">
        <v>424</v>
      </c>
    </row>
    <row r="138" s="5" customFormat="1" ht="24" spans="1:12">
      <c r="A138" s="27" t="s">
        <v>425</v>
      </c>
      <c r="B138" s="27" t="s">
        <v>426</v>
      </c>
      <c r="C138" s="32" t="s">
        <v>427</v>
      </c>
      <c r="D138" s="27" t="s">
        <v>17</v>
      </c>
      <c r="E138" s="27" t="s">
        <v>428</v>
      </c>
      <c r="F138" s="27" t="s">
        <v>27</v>
      </c>
      <c r="G138" s="27">
        <v>9</v>
      </c>
      <c r="H138" s="27" t="s">
        <v>80</v>
      </c>
      <c r="I138" s="27" t="s">
        <v>38</v>
      </c>
      <c r="J138" s="27"/>
      <c r="K138" s="27" t="s">
        <v>22</v>
      </c>
      <c r="L138" s="27" t="s">
        <v>429</v>
      </c>
    </row>
    <row r="139" s="5" customFormat="1" ht="24" spans="1:12">
      <c r="A139" s="27"/>
      <c r="B139" s="27" t="s">
        <v>430</v>
      </c>
      <c r="C139" s="32" t="s">
        <v>431</v>
      </c>
      <c r="D139" s="27" t="s">
        <v>17</v>
      </c>
      <c r="E139" s="27" t="s">
        <v>432</v>
      </c>
      <c r="F139" s="27" t="s">
        <v>27</v>
      </c>
      <c r="G139" s="27">
        <v>1</v>
      </c>
      <c r="H139" s="27" t="s">
        <v>80</v>
      </c>
      <c r="I139" s="27" t="s">
        <v>433</v>
      </c>
      <c r="J139" s="27"/>
      <c r="K139" s="27" t="s">
        <v>22</v>
      </c>
      <c r="L139" s="27"/>
    </row>
    <row r="140" s="5" customFormat="1" ht="24" spans="1:12">
      <c r="A140" s="27"/>
      <c r="B140" s="27" t="s">
        <v>430</v>
      </c>
      <c r="C140" s="32" t="s">
        <v>434</v>
      </c>
      <c r="D140" s="27" t="s">
        <v>17</v>
      </c>
      <c r="E140" s="27" t="s">
        <v>435</v>
      </c>
      <c r="F140" s="27" t="s">
        <v>27</v>
      </c>
      <c r="G140" s="27">
        <v>1</v>
      </c>
      <c r="H140" s="27" t="s">
        <v>80</v>
      </c>
      <c r="I140" s="27" t="s">
        <v>45</v>
      </c>
      <c r="J140" s="27"/>
      <c r="K140" s="27" t="s">
        <v>22</v>
      </c>
      <c r="L140" s="27"/>
    </row>
    <row r="141" s="5" customFormat="1" ht="24" spans="1:12">
      <c r="A141" s="27"/>
      <c r="B141" s="27" t="s">
        <v>430</v>
      </c>
      <c r="C141" s="32" t="s">
        <v>436</v>
      </c>
      <c r="D141" s="27" t="s">
        <v>17</v>
      </c>
      <c r="E141" s="27" t="s">
        <v>437</v>
      </c>
      <c r="F141" s="27" t="s">
        <v>27</v>
      </c>
      <c r="G141" s="27">
        <v>1</v>
      </c>
      <c r="H141" s="27" t="s">
        <v>80</v>
      </c>
      <c r="I141" s="27" t="s">
        <v>438</v>
      </c>
      <c r="J141" s="27"/>
      <c r="K141" s="27" t="s">
        <v>69</v>
      </c>
      <c r="L141" s="27"/>
    </row>
    <row r="142" s="5" customFormat="1" ht="24" spans="1:12">
      <c r="A142" s="27"/>
      <c r="B142" s="27" t="s">
        <v>430</v>
      </c>
      <c r="C142" s="32" t="s">
        <v>439</v>
      </c>
      <c r="D142" s="27" t="s">
        <v>17</v>
      </c>
      <c r="E142" s="27" t="s">
        <v>440</v>
      </c>
      <c r="F142" s="27" t="s">
        <v>27</v>
      </c>
      <c r="G142" s="27">
        <v>1</v>
      </c>
      <c r="H142" s="27" t="s">
        <v>80</v>
      </c>
      <c r="I142" s="27" t="s">
        <v>68</v>
      </c>
      <c r="J142" s="27"/>
      <c r="K142" s="27" t="s">
        <v>69</v>
      </c>
      <c r="L142" s="27"/>
    </row>
    <row r="143" s="5" customFormat="1" ht="24" spans="1:12">
      <c r="A143" s="27"/>
      <c r="B143" s="27" t="s">
        <v>441</v>
      </c>
      <c r="C143" s="32" t="s">
        <v>442</v>
      </c>
      <c r="D143" s="27" t="s">
        <v>443</v>
      </c>
      <c r="E143" s="27" t="s">
        <v>444</v>
      </c>
      <c r="F143" s="27" t="s">
        <v>27</v>
      </c>
      <c r="G143" s="27">
        <v>5</v>
      </c>
      <c r="H143" s="27" t="s">
        <v>80</v>
      </c>
      <c r="I143" s="27" t="s">
        <v>445</v>
      </c>
      <c r="J143" s="27"/>
      <c r="K143" s="27" t="s">
        <v>22</v>
      </c>
      <c r="L143" s="27"/>
    </row>
    <row r="144" s="5" customFormat="1" ht="36" spans="1:12">
      <c r="A144" s="27"/>
      <c r="B144" s="27" t="s">
        <v>446</v>
      </c>
      <c r="C144" s="32" t="s">
        <v>447</v>
      </c>
      <c r="D144" s="27" t="s">
        <v>17</v>
      </c>
      <c r="E144" s="27" t="s">
        <v>448</v>
      </c>
      <c r="F144" s="27" t="s">
        <v>19</v>
      </c>
      <c r="G144" s="27">
        <v>6</v>
      </c>
      <c r="H144" s="27" t="s">
        <v>20</v>
      </c>
      <c r="I144" s="27" t="s">
        <v>251</v>
      </c>
      <c r="J144" s="27"/>
      <c r="K144" s="27" t="s">
        <v>22</v>
      </c>
      <c r="L144" s="27" t="s">
        <v>449</v>
      </c>
    </row>
    <row r="145" s="5" customFormat="1" ht="36" spans="1:12">
      <c r="A145" s="27"/>
      <c r="B145" s="27" t="s">
        <v>446</v>
      </c>
      <c r="C145" s="32" t="s">
        <v>450</v>
      </c>
      <c r="D145" s="27" t="s">
        <v>17</v>
      </c>
      <c r="E145" s="27" t="s">
        <v>451</v>
      </c>
      <c r="F145" s="27" t="s">
        <v>19</v>
      </c>
      <c r="G145" s="27">
        <v>5</v>
      </c>
      <c r="H145" s="27" t="s">
        <v>20</v>
      </c>
      <c r="I145" s="27" t="s">
        <v>45</v>
      </c>
      <c r="J145" s="27"/>
      <c r="K145" s="27" t="s">
        <v>22</v>
      </c>
      <c r="L145" s="27" t="s">
        <v>452</v>
      </c>
    </row>
    <row r="146" s="5" customFormat="1" ht="48" spans="1:12">
      <c r="A146" s="27"/>
      <c r="B146" s="27" t="s">
        <v>446</v>
      </c>
      <c r="C146" s="32" t="s">
        <v>453</v>
      </c>
      <c r="D146" s="27" t="s">
        <v>17</v>
      </c>
      <c r="E146" s="27" t="s">
        <v>454</v>
      </c>
      <c r="F146" s="27" t="s">
        <v>19</v>
      </c>
      <c r="G146" s="27">
        <v>8</v>
      </c>
      <c r="H146" s="27" t="s">
        <v>20</v>
      </c>
      <c r="I146" s="27" t="s">
        <v>455</v>
      </c>
      <c r="J146" s="27"/>
      <c r="K146" s="27" t="s">
        <v>22</v>
      </c>
      <c r="L146" s="27" t="s">
        <v>456</v>
      </c>
    </row>
    <row r="147" s="5" customFormat="1" ht="24" spans="1:12">
      <c r="A147" s="27"/>
      <c r="B147" s="27" t="s">
        <v>446</v>
      </c>
      <c r="C147" s="32" t="s">
        <v>457</v>
      </c>
      <c r="D147" s="27" t="s">
        <v>17</v>
      </c>
      <c r="E147" s="27" t="s">
        <v>458</v>
      </c>
      <c r="F147" s="27" t="s">
        <v>19</v>
      </c>
      <c r="G147" s="27">
        <v>5</v>
      </c>
      <c r="H147" s="27" t="s">
        <v>20</v>
      </c>
      <c r="I147" s="27" t="s">
        <v>38</v>
      </c>
      <c r="J147" s="27"/>
      <c r="K147" s="27" t="s">
        <v>22</v>
      </c>
      <c r="L147" s="27" t="s">
        <v>459</v>
      </c>
    </row>
    <row r="148" s="5" customFormat="1" ht="24" spans="1:12">
      <c r="A148" s="27"/>
      <c r="B148" s="27" t="s">
        <v>460</v>
      </c>
      <c r="C148" s="32" t="s">
        <v>461</v>
      </c>
      <c r="D148" s="27" t="s">
        <v>17</v>
      </c>
      <c r="E148" s="27" t="s">
        <v>462</v>
      </c>
      <c r="F148" s="27" t="s">
        <v>19</v>
      </c>
      <c r="G148" s="27">
        <v>4</v>
      </c>
      <c r="H148" s="27" t="s">
        <v>20</v>
      </c>
      <c r="I148" s="27" t="s">
        <v>463</v>
      </c>
      <c r="J148" s="27" t="s">
        <v>464</v>
      </c>
      <c r="K148" s="27" t="s">
        <v>22</v>
      </c>
      <c r="L148" s="27"/>
    </row>
    <row r="149" s="5" customFormat="1" ht="24" spans="1:12">
      <c r="A149" s="27"/>
      <c r="B149" s="27" t="s">
        <v>460</v>
      </c>
      <c r="C149" s="32" t="s">
        <v>465</v>
      </c>
      <c r="D149" s="27" t="s">
        <v>17</v>
      </c>
      <c r="E149" s="27" t="s">
        <v>466</v>
      </c>
      <c r="F149" s="27" t="s">
        <v>19</v>
      </c>
      <c r="G149" s="27">
        <v>1</v>
      </c>
      <c r="H149" s="27" t="s">
        <v>20</v>
      </c>
      <c r="I149" s="27" t="s">
        <v>121</v>
      </c>
      <c r="J149" s="27" t="s">
        <v>467</v>
      </c>
      <c r="K149" s="27" t="s">
        <v>69</v>
      </c>
      <c r="L149" s="27"/>
    </row>
    <row r="150" s="5" customFormat="1" ht="36" spans="1:12">
      <c r="A150" s="27"/>
      <c r="B150" s="27" t="s">
        <v>446</v>
      </c>
      <c r="C150" s="32" t="s">
        <v>468</v>
      </c>
      <c r="D150" s="27" t="s">
        <v>17</v>
      </c>
      <c r="E150" s="27" t="s">
        <v>469</v>
      </c>
      <c r="F150" s="27" t="s">
        <v>19</v>
      </c>
      <c r="G150" s="27">
        <v>5</v>
      </c>
      <c r="H150" s="27" t="s">
        <v>20</v>
      </c>
      <c r="I150" s="27" t="s">
        <v>470</v>
      </c>
      <c r="J150" s="27"/>
      <c r="K150" s="27" t="s">
        <v>22</v>
      </c>
      <c r="L150" s="27" t="s">
        <v>471</v>
      </c>
    </row>
    <row r="151" s="5" customFormat="1" ht="24" spans="1:12">
      <c r="A151" s="27"/>
      <c r="B151" s="27" t="s">
        <v>446</v>
      </c>
      <c r="C151" s="32" t="s">
        <v>472</v>
      </c>
      <c r="D151" s="27" t="s">
        <v>17</v>
      </c>
      <c r="E151" s="27" t="s">
        <v>291</v>
      </c>
      <c r="F151" s="27" t="s">
        <v>19</v>
      </c>
      <c r="G151" s="27">
        <v>8</v>
      </c>
      <c r="H151" s="27" t="s">
        <v>20</v>
      </c>
      <c r="I151" s="27" t="s">
        <v>473</v>
      </c>
      <c r="J151" s="27"/>
      <c r="K151" s="27" t="s">
        <v>22</v>
      </c>
      <c r="L151" s="27" t="s">
        <v>474</v>
      </c>
    </row>
    <row r="152" s="5" customFormat="1" ht="36" spans="1:12">
      <c r="A152" s="27"/>
      <c r="B152" s="27" t="s">
        <v>446</v>
      </c>
      <c r="C152" s="32" t="s">
        <v>475</v>
      </c>
      <c r="D152" s="27" t="s">
        <v>17</v>
      </c>
      <c r="E152" s="27" t="s">
        <v>291</v>
      </c>
      <c r="F152" s="27" t="s">
        <v>19</v>
      </c>
      <c r="G152" s="27">
        <v>8</v>
      </c>
      <c r="H152" s="27" t="s">
        <v>20</v>
      </c>
      <c r="I152" s="27" t="s">
        <v>225</v>
      </c>
      <c r="J152" s="27" t="s">
        <v>476</v>
      </c>
      <c r="K152" s="27" t="s">
        <v>22</v>
      </c>
      <c r="L152" s="27" t="s">
        <v>477</v>
      </c>
    </row>
    <row r="153" s="5" customFormat="1" ht="36" spans="1:12">
      <c r="A153" s="27"/>
      <c r="B153" s="27" t="s">
        <v>446</v>
      </c>
      <c r="C153" s="32" t="s">
        <v>478</v>
      </c>
      <c r="D153" s="27" t="s">
        <v>17</v>
      </c>
      <c r="E153" s="27" t="s">
        <v>291</v>
      </c>
      <c r="F153" s="27" t="s">
        <v>19</v>
      </c>
      <c r="G153" s="27">
        <v>8</v>
      </c>
      <c r="H153" s="27" t="s">
        <v>20</v>
      </c>
      <c r="I153" s="27" t="s">
        <v>225</v>
      </c>
      <c r="J153" s="27" t="s">
        <v>476</v>
      </c>
      <c r="K153" s="27" t="s">
        <v>22</v>
      </c>
      <c r="L153" s="27" t="s">
        <v>479</v>
      </c>
    </row>
    <row r="154" s="5" customFormat="1" ht="24" spans="1:12">
      <c r="A154" s="27"/>
      <c r="B154" s="27" t="s">
        <v>480</v>
      </c>
      <c r="C154" s="32" t="s">
        <v>481</v>
      </c>
      <c r="D154" s="27" t="s">
        <v>17</v>
      </c>
      <c r="E154" s="27" t="s">
        <v>228</v>
      </c>
      <c r="F154" s="27" t="s">
        <v>19</v>
      </c>
      <c r="G154" s="27">
        <v>3</v>
      </c>
      <c r="H154" s="27" t="s">
        <v>20</v>
      </c>
      <c r="I154" s="27" t="s">
        <v>482</v>
      </c>
      <c r="J154" s="27"/>
      <c r="K154" s="27" t="s">
        <v>22</v>
      </c>
      <c r="L154" s="27"/>
    </row>
    <row r="155" s="5" customFormat="1" ht="24" spans="1:12">
      <c r="A155" s="27"/>
      <c r="B155" s="27" t="s">
        <v>483</v>
      </c>
      <c r="C155" s="32" t="s">
        <v>484</v>
      </c>
      <c r="D155" s="27" t="s">
        <v>17</v>
      </c>
      <c r="E155" s="27" t="s">
        <v>291</v>
      </c>
      <c r="F155" s="27" t="s">
        <v>19</v>
      </c>
      <c r="G155" s="27">
        <v>2</v>
      </c>
      <c r="H155" s="27" t="s">
        <v>20</v>
      </c>
      <c r="I155" s="27" t="s">
        <v>473</v>
      </c>
      <c r="J155" s="27" t="s">
        <v>467</v>
      </c>
      <c r="K155" s="27" t="s">
        <v>22</v>
      </c>
      <c r="L155" s="27"/>
    </row>
    <row r="156" s="5" customFormat="1" ht="24" spans="1:12">
      <c r="A156" s="27"/>
      <c r="B156" s="27" t="s">
        <v>446</v>
      </c>
      <c r="C156" s="32" t="s">
        <v>485</v>
      </c>
      <c r="D156" s="27" t="s">
        <v>17</v>
      </c>
      <c r="E156" s="27" t="s">
        <v>291</v>
      </c>
      <c r="F156" s="27" t="s">
        <v>19</v>
      </c>
      <c r="G156" s="27">
        <v>3</v>
      </c>
      <c r="H156" s="27" t="s">
        <v>20</v>
      </c>
      <c r="I156" s="27" t="s">
        <v>225</v>
      </c>
      <c r="J156" s="27" t="s">
        <v>486</v>
      </c>
      <c r="K156" s="27" t="s">
        <v>22</v>
      </c>
      <c r="L156" s="27" t="s">
        <v>487</v>
      </c>
    </row>
    <row r="157" s="5" customFormat="1" ht="24" spans="1:12">
      <c r="A157" s="27"/>
      <c r="B157" s="27" t="s">
        <v>488</v>
      </c>
      <c r="C157" s="32" t="s">
        <v>489</v>
      </c>
      <c r="D157" s="27" t="s">
        <v>17</v>
      </c>
      <c r="E157" s="27" t="s">
        <v>458</v>
      </c>
      <c r="F157" s="27" t="s">
        <v>19</v>
      </c>
      <c r="G157" s="27">
        <v>1</v>
      </c>
      <c r="H157" s="27" t="s">
        <v>20</v>
      </c>
      <c r="I157" s="27" t="s">
        <v>463</v>
      </c>
      <c r="J157" s="27" t="s">
        <v>490</v>
      </c>
      <c r="K157" s="27" t="s">
        <v>22</v>
      </c>
      <c r="L157" s="27"/>
    </row>
    <row r="158" s="5" customFormat="1" ht="36" spans="1:12">
      <c r="A158" s="27"/>
      <c r="B158" s="27" t="s">
        <v>446</v>
      </c>
      <c r="C158" s="32" t="s">
        <v>491</v>
      </c>
      <c r="D158" s="27" t="s">
        <v>17</v>
      </c>
      <c r="E158" s="27" t="s">
        <v>462</v>
      </c>
      <c r="F158" s="27" t="s">
        <v>19</v>
      </c>
      <c r="G158" s="27">
        <v>7</v>
      </c>
      <c r="H158" s="27" t="s">
        <v>20</v>
      </c>
      <c r="I158" s="27" t="s">
        <v>38</v>
      </c>
      <c r="J158" s="27" t="s">
        <v>467</v>
      </c>
      <c r="K158" s="27" t="s">
        <v>22</v>
      </c>
      <c r="L158" s="27" t="s">
        <v>492</v>
      </c>
    </row>
    <row r="159" s="5" customFormat="1" ht="36" spans="1:12">
      <c r="A159" s="27"/>
      <c r="B159" s="27" t="s">
        <v>446</v>
      </c>
      <c r="C159" s="32" t="s">
        <v>493</v>
      </c>
      <c r="D159" s="27" t="s">
        <v>17</v>
      </c>
      <c r="E159" s="27" t="s">
        <v>462</v>
      </c>
      <c r="F159" s="27" t="s">
        <v>19</v>
      </c>
      <c r="G159" s="27">
        <v>5</v>
      </c>
      <c r="H159" s="27" t="s">
        <v>20</v>
      </c>
      <c r="I159" s="27" t="s">
        <v>38</v>
      </c>
      <c r="J159" s="27"/>
      <c r="K159" s="27" t="s">
        <v>22</v>
      </c>
      <c r="L159" s="27" t="s">
        <v>494</v>
      </c>
    </row>
    <row r="160" s="5" customFormat="1" ht="24" spans="1:12">
      <c r="A160" s="27"/>
      <c r="B160" s="27" t="s">
        <v>495</v>
      </c>
      <c r="C160" s="32" t="s">
        <v>496</v>
      </c>
      <c r="D160" s="27" t="s">
        <v>17</v>
      </c>
      <c r="E160" s="27" t="s">
        <v>497</v>
      </c>
      <c r="F160" s="27" t="s">
        <v>19</v>
      </c>
      <c r="G160" s="27">
        <v>1</v>
      </c>
      <c r="H160" s="27" t="s">
        <v>498</v>
      </c>
      <c r="I160" s="27" t="s">
        <v>499</v>
      </c>
      <c r="J160" s="27"/>
      <c r="K160" s="27" t="s">
        <v>22</v>
      </c>
      <c r="L160" s="27"/>
    </row>
    <row r="161" s="5" customFormat="1" ht="24" spans="1:12">
      <c r="A161" s="27"/>
      <c r="B161" s="27" t="s">
        <v>495</v>
      </c>
      <c r="C161" s="32" t="s">
        <v>500</v>
      </c>
      <c r="D161" s="27" t="s">
        <v>66</v>
      </c>
      <c r="E161" s="27" t="s">
        <v>501</v>
      </c>
      <c r="F161" s="27" t="s">
        <v>19</v>
      </c>
      <c r="G161" s="27">
        <v>1</v>
      </c>
      <c r="H161" s="27" t="s">
        <v>80</v>
      </c>
      <c r="I161" s="27" t="s">
        <v>502</v>
      </c>
      <c r="J161" s="27" t="s">
        <v>467</v>
      </c>
      <c r="K161" s="27" t="s">
        <v>69</v>
      </c>
      <c r="L161" s="27"/>
    </row>
    <row r="162" s="5" customFormat="1" ht="24" spans="1:12">
      <c r="A162" s="27"/>
      <c r="B162" s="27" t="s">
        <v>503</v>
      </c>
      <c r="C162" s="32" t="s">
        <v>504</v>
      </c>
      <c r="D162" s="32" t="s">
        <v>17</v>
      </c>
      <c r="E162" s="27" t="s">
        <v>469</v>
      </c>
      <c r="F162" s="27" t="s">
        <v>19</v>
      </c>
      <c r="G162" s="27">
        <v>1</v>
      </c>
      <c r="H162" s="27" t="s">
        <v>20</v>
      </c>
      <c r="I162" s="27" t="s">
        <v>470</v>
      </c>
      <c r="J162" s="27" t="s">
        <v>467</v>
      </c>
      <c r="K162" s="27" t="s">
        <v>22</v>
      </c>
      <c r="L162" s="27"/>
    </row>
    <row r="163" s="6" customFormat="1" ht="60" spans="1:12">
      <c r="A163" s="27" t="s">
        <v>505</v>
      </c>
      <c r="B163" s="27" t="s">
        <v>506</v>
      </c>
      <c r="C163" s="32" t="s">
        <v>507</v>
      </c>
      <c r="D163" s="27" t="s">
        <v>17</v>
      </c>
      <c r="E163" s="27" t="s">
        <v>508</v>
      </c>
      <c r="F163" s="27" t="s">
        <v>27</v>
      </c>
      <c r="G163" s="27">
        <v>1</v>
      </c>
      <c r="H163" s="27" t="s">
        <v>80</v>
      </c>
      <c r="I163" s="27" t="s">
        <v>509</v>
      </c>
      <c r="J163" s="27"/>
      <c r="K163" s="27" t="s">
        <v>69</v>
      </c>
      <c r="L163" s="37"/>
    </row>
    <row r="164" s="6" customFormat="1" ht="24" spans="1:12">
      <c r="A164" s="27" t="s">
        <v>510</v>
      </c>
      <c r="B164" s="27" t="s">
        <v>511</v>
      </c>
      <c r="C164" s="32" t="s">
        <v>512</v>
      </c>
      <c r="D164" s="27" t="s">
        <v>17</v>
      </c>
      <c r="E164" s="27" t="s">
        <v>513</v>
      </c>
      <c r="F164" s="27" t="s">
        <v>27</v>
      </c>
      <c r="G164" s="27">
        <v>1</v>
      </c>
      <c r="H164" s="27" t="s">
        <v>80</v>
      </c>
      <c r="I164" s="27" t="s">
        <v>514</v>
      </c>
      <c r="J164" s="27"/>
      <c r="K164" s="27" t="s">
        <v>22</v>
      </c>
      <c r="L164" s="38"/>
    </row>
    <row r="165" s="6" customFormat="1" ht="36" spans="1:12">
      <c r="A165" s="27"/>
      <c r="B165" s="27"/>
      <c r="C165" s="32" t="s">
        <v>515</v>
      </c>
      <c r="D165" s="27" t="s">
        <v>17</v>
      </c>
      <c r="E165" s="27" t="s">
        <v>516</v>
      </c>
      <c r="F165" s="27" t="s">
        <v>27</v>
      </c>
      <c r="G165" s="27">
        <v>1</v>
      </c>
      <c r="H165" s="27" t="s">
        <v>20</v>
      </c>
      <c r="I165" s="27" t="s">
        <v>517</v>
      </c>
      <c r="J165" s="27" t="s">
        <v>518</v>
      </c>
      <c r="K165" s="27" t="s">
        <v>22</v>
      </c>
      <c r="L165" s="38"/>
    </row>
    <row r="166" s="6" customFormat="1" ht="24" spans="1:12">
      <c r="A166" s="27"/>
      <c r="B166" s="27" t="s">
        <v>519</v>
      </c>
      <c r="C166" s="32" t="s">
        <v>520</v>
      </c>
      <c r="D166" s="32" t="s">
        <v>17</v>
      </c>
      <c r="E166" s="32" t="s">
        <v>516</v>
      </c>
      <c r="F166" s="27" t="s">
        <v>19</v>
      </c>
      <c r="G166" s="27">
        <v>1</v>
      </c>
      <c r="H166" s="27" t="s">
        <v>20</v>
      </c>
      <c r="I166" s="27" t="s">
        <v>521</v>
      </c>
      <c r="J166" s="27"/>
      <c r="K166" s="27" t="s">
        <v>22</v>
      </c>
      <c r="L166" s="38"/>
    </row>
    <row r="167" s="6" customFormat="1" ht="24" spans="1:12">
      <c r="A167" s="27"/>
      <c r="B167" s="27"/>
      <c r="C167" s="32" t="s">
        <v>522</v>
      </c>
      <c r="D167" s="32" t="s">
        <v>17</v>
      </c>
      <c r="E167" s="32" t="s">
        <v>523</v>
      </c>
      <c r="F167" s="27" t="s">
        <v>19</v>
      </c>
      <c r="G167" s="27">
        <v>1</v>
      </c>
      <c r="H167" s="27" t="s">
        <v>20</v>
      </c>
      <c r="I167" s="27" t="s">
        <v>524</v>
      </c>
      <c r="J167" s="27"/>
      <c r="K167" s="27" t="s">
        <v>22</v>
      </c>
      <c r="L167" s="38"/>
    </row>
    <row r="168" s="6" customFormat="1" ht="24" spans="1:12">
      <c r="A168" s="27"/>
      <c r="B168" s="27" t="s">
        <v>525</v>
      </c>
      <c r="C168" s="32" t="s">
        <v>526</v>
      </c>
      <c r="D168" s="32" t="s">
        <v>17</v>
      </c>
      <c r="E168" s="32" t="s">
        <v>527</v>
      </c>
      <c r="F168" s="27" t="s">
        <v>19</v>
      </c>
      <c r="G168" s="27">
        <v>1</v>
      </c>
      <c r="H168" s="27" t="s">
        <v>20</v>
      </c>
      <c r="I168" s="27" t="s">
        <v>528</v>
      </c>
      <c r="J168" s="27"/>
      <c r="K168" s="27" t="s">
        <v>22</v>
      </c>
      <c r="L168" s="38"/>
    </row>
    <row r="169" s="6" customFormat="1" ht="24" spans="1:12">
      <c r="A169" s="27"/>
      <c r="B169" s="32" t="s">
        <v>529</v>
      </c>
      <c r="C169" s="32" t="s">
        <v>530</v>
      </c>
      <c r="D169" s="27" t="s">
        <v>17</v>
      </c>
      <c r="E169" s="32" t="s">
        <v>523</v>
      </c>
      <c r="F169" s="27" t="s">
        <v>19</v>
      </c>
      <c r="G169" s="27">
        <v>1</v>
      </c>
      <c r="H169" s="27" t="s">
        <v>20</v>
      </c>
      <c r="I169" s="27" t="s">
        <v>524</v>
      </c>
      <c r="J169" s="27"/>
      <c r="K169" s="27" t="s">
        <v>22</v>
      </c>
      <c r="L169" s="38"/>
    </row>
    <row r="170" s="6" customFormat="1" ht="24" spans="1:12">
      <c r="A170" s="27"/>
      <c r="B170" s="32"/>
      <c r="C170" s="32" t="s">
        <v>531</v>
      </c>
      <c r="D170" s="27" t="s">
        <v>17</v>
      </c>
      <c r="E170" s="32" t="s">
        <v>527</v>
      </c>
      <c r="F170" s="27" t="s">
        <v>19</v>
      </c>
      <c r="G170" s="27">
        <v>1</v>
      </c>
      <c r="H170" s="27" t="s">
        <v>20</v>
      </c>
      <c r="I170" s="27" t="s">
        <v>532</v>
      </c>
      <c r="J170" s="27"/>
      <c r="K170" s="27" t="s">
        <v>22</v>
      </c>
      <c r="L170" s="38"/>
    </row>
    <row r="171" s="6" customFormat="1" ht="24" spans="1:12">
      <c r="A171" s="27"/>
      <c r="B171" s="27" t="s">
        <v>533</v>
      </c>
      <c r="C171" s="32" t="s">
        <v>534</v>
      </c>
      <c r="D171" s="27" t="s">
        <v>17</v>
      </c>
      <c r="E171" s="32" t="s">
        <v>527</v>
      </c>
      <c r="F171" s="27" t="s">
        <v>19</v>
      </c>
      <c r="G171" s="27">
        <v>1</v>
      </c>
      <c r="H171" s="27" t="s">
        <v>20</v>
      </c>
      <c r="I171" s="27" t="s">
        <v>528</v>
      </c>
      <c r="J171" s="27"/>
      <c r="K171" s="27" t="s">
        <v>22</v>
      </c>
      <c r="L171" s="38"/>
    </row>
    <row r="172" s="6" customFormat="1" ht="24" spans="1:12">
      <c r="A172" s="27" t="s">
        <v>510</v>
      </c>
      <c r="B172" s="27" t="s">
        <v>535</v>
      </c>
      <c r="C172" s="32" t="s">
        <v>536</v>
      </c>
      <c r="D172" s="27" t="s">
        <v>17</v>
      </c>
      <c r="E172" s="32" t="s">
        <v>527</v>
      </c>
      <c r="F172" s="27" t="s">
        <v>19</v>
      </c>
      <c r="G172" s="27">
        <v>1</v>
      </c>
      <c r="H172" s="27" t="s">
        <v>20</v>
      </c>
      <c r="I172" s="27" t="s">
        <v>537</v>
      </c>
      <c r="J172" s="27"/>
      <c r="K172" s="27" t="s">
        <v>22</v>
      </c>
      <c r="L172" s="38"/>
    </row>
    <row r="173" s="6" customFormat="1" ht="24" spans="1:12">
      <c r="A173" s="27"/>
      <c r="B173" s="32" t="s">
        <v>538</v>
      </c>
      <c r="C173" s="32" t="s">
        <v>539</v>
      </c>
      <c r="D173" s="32" t="s">
        <v>17</v>
      </c>
      <c r="E173" s="32" t="s">
        <v>527</v>
      </c>
      <c r="F173" s="27" t="s">
        <v>19</v>
      </c>
      <c r="G173" s="27">
        <v>1</v>
      </c>
      <c r="H173" s="27" t="s">
        <v>20</v>
      </c>
      <c r="I173" s="27" t="s">
        <v>537</v>
      </c>
      <c r="J173" s="27"/>
      <c r="K173" s="27" t="s">
        <v>22</v>
      </c>
      <c r="L173" s="38"/>
    </row>
    <row r="174" s="6" customFormat="1" ht="24" spans="1:12">
      <c r="A174" s="27"/>
      <c r="B174" s="32"/>
      <c r="C174" s="32" t="s">
        <v>540</v>
      </c>
      <c r="D174" s="32" t="s">
        <v>17</v>
      </c>
      <c r="E174" s="32" t="s">
        <v>541</v>
      </c>
      <c r="F174" s="27" t="s">
        <v>19</v>
      </c>
      <c r="G174" s="27">
        <v>1</v>
      </c>
      <c r="H174" s="27" t="s">
        <v>20</v>
      </c>
      <c r="I174" s="27" t="s">
        <v>542</v>
      </c>
      <c r="J174" s="27"/>
      <c r="K174" s="27" t="s">
        <v>22</v>
      </c>
      <c r="L174" s="38"/>
    </row>
    <row r="175" s="6" customFormat="1" ht="24" spans="1:12">
      <c r="A175" s="27"/>
      <c r="B175" s="27" t="s">
        <v>543</v>
      </c>
      <c r="C175" s="32" t="s">
        <v>544</v>
      </c>
      <c r="D175" s="27" t="s">
        <v>17</v>
      </c>
      <c r="E175" s="32" t="s">
        <v>527</v>
      </c>
      <c r="F175" s="27" t="s">
        <v>19</v>
      </c>
      <c r="G175" s="27">
        <v>1</v>
      </c>
      <c r="H175" s="27" t="s">
        <v>80</v>
      </c>
      <c r="I175" s="27" t="s">
        <v>545</v>
      </c>
      <c r="J175" s="27"/>
      <c r="K175" s="27" t="s">
        <v>22</v>
      </c>
      <c r="L175" s="38"/>
    </row>
    <row r="176" s="6" customFormat="1" ht="24" spans="1:12">
      <c r="A176" s="27" t="s">
        <v>546</v>
      </c>
      <c r="B176" s="27" t="s">
        <v>547</v>
      </c>
      <c r="C176" s="32" t="s">
        <v>548</v>
      </c>
      <c r="D176" s="32" t="s">
        <v>17</v>
      </c>
      <c r="E176" s="27" t="s">
        <v>224</v>
      </c>
      <c r="F176" s="27" t="s">
        <v>19</v>
      </c>
      <c r="G176" s="27">
        <v>1</v>
      </c>
      <c r="H176" s="27" t="s">
        <v>20</v>
      </c>
      <c r="I176" s="27" t="s">
        <v>225</v>
      </c>
      <c r="J176" s="27" t="s">
        <v>549</v>
      </c>
      <c r="K176" s="27" t="s">
        <v>22</v>
      </c>
      <c r="L176" s="38"/>
    </row>
    <row r="177" s="6" customFormat="1" ht="36" spans="1:12">
      <c r="A177" s="27"/>
      <c r="B177" s="27"/>
      <c r="C177" s="32" t="s">
        <v>550</v>
      </c>
      <c r="D177" s="32" t="s">
        <v>17</v>
      </c>
      <c r="E177" s="27" t="s">
        <v>551</v>
      </c>
      <c r="F177" s="27" t="s">
        <v>19</v>
      </c>
      <c r="G177" s="27">
        <v>1</v>
      </c>
      <c r="H177" s="27" t="s">
        <v>20</v>
      </c>
      <c r="I177" s="32" t="s">
        <v>552</v>
      </c>
      <c r="J177" s="27" t="s">
        <v>549</v>
      </c>
      <c r="K177" s="27" t="s">
        <v>22</v>
      </c>
      <c r="L177" s="38"/>
    </row>
    <row r="178" s="2" customFormat="1" ht="36" spans="1:12">
      <c r="A178" s="26" t="s">
        <v>553</v>
      </c>
      <c r="B178" s="26" t="s">
        <v>554</v>
      </c>
      <c r="C178" s="25" t="s">
        <v>555</v>
      </c>
      <c r="D178" s="24" t="s">
        <v>17</v>
      </c>
      <c r="E178" s="24" t="s">
        <v>556</v>
      </c>
      <c r="F178" s="24" t="s">
        <v>27</v>
      </c>
      <c r="G178" s="24">
        <v>1</v>
      </c>
      <c r="H178" s="24" t="s">
        <v>557</v>
      </c>
      <c r="I178" s="24" t="s">
        <v>558</v>
      </c>
      <c r="J178" s="24" t="s">
        <v>559</v>
      </c>
      <c r="K178" s="24" t="s">
        <v>83</v>
      </c>
      <c r="L178" s="24"/>
    </row>
    <row r="179" s="2" customFormat="1" ht="36" spans="1:12">
      <c r="A179" s="35"/>
      <c r="B179" s="35"/>
      <c r="C179" s="25" t="s">
        <v>560</v>
      </c>
      <c r="D179" s="24" t="s">
        <v>17</v>
      </c>
      <c r="E179" s="24" t="s">
        <v>561</v>
      </c>
      <c r="F179" s="24" t="s">
        <v>27</v>
      </c>
      <c r="G179" s="24">
        <v>1</v>
      </c>
      <c r="H179" s="24" t="s">
        <v>557</v>
      </c>
      <c r="I179" s="24" t="s">
        <v>562</v>
      </c>
      <c r="J179" s="24" t="s">
        <v>559</v>
      </c>
      <c r="K179" s="24" t="s">
        <v>83</v>
      </c>
      <c r="L179" s="24"/>
    </row>
    <row r="180" s="2" customFormat="1" ht="36" spans="1:12">
      <c r="A180" s="35"/>
      <c r="B180" s="35"/>
      <c r="C180" s="25" t="s">
        <v>563</v>
      </c>
      <c r="D180" s="24" t="s">
        <v>17</v>
      </c>
      <c r="E180" s="24" t="s">
        <v>564</v>
      </c>
      <c r="F180" s="24" t="s">
        <v>27</v>
      </c>
      <c r="G180" s="24">
        <v>2</v>
      </c>
      <c r="H180" s="24" t="s">
        <v>557</v>
      </c>
      <c r="I180" s="24" t="s">
        <v>565</v>
      </c>
      <c r="J180" s="24" t="s">
        <v>559</v>
      </c>
      <c r="K180" s="24" t="s">
        <v>83</v>
      </c>
      <c r="L180" s="24"/>
    </row>
    <row r="181" s="2" customFormat="1" ht="36" spans="1:12">
      <c r="A181" s="35"/>
      <c r="B181" s="36"/>
      <c r="C181" s="25" t="s">
        <v>566</v>
      </c>
      <c r="D181" s="24" t="s">
        <v>17</v>
      </c>
      <c r="E181" s="24" t="s">
        <v>567</v>
      </c>
      <c r="F181" s="24" t="s">
        <v>27</v>
      </c>
      <c r="G181" s="24">
        <v>1</v>
      </c>
      <c r="H181" s="24" t="s">
        <v>557</v>
      </c>
      <c r="I181" s="24" t="s">
        <v>568</v>
      </c>
      <c r="J181" s="24" t="s">
        <v>559</v>
      </c>
      <c r="K181" s="24" t="s">
        <v>83</v>
      </c>
      <c r="L181" s="24"/>
    </row>
    <row r="182" s="2" customFormat="1" ht="36" spans="1:12">
      <c r="A182" s="35"/>
      <c r="B182" s="26" t="s">
        <v>569</v>
      </c>
      <c r="C182" s="25" t="s">
        <v>570</v>
      </c>
      <c r="D182" s="24" t="s">
        <v>17</v>
      </c>
      <c r="E182" s="24" t="s">
        <v>571</v>
      </c>
      <c r="F182" s="24" t="s">
        <v>27</v>
      </c>
      <c r="G182" s="24">
        <v>2</v>
      </c>
      <c r="H182" s="24" t="s">
        <v>557</v>
      </c>
      <c r="I182" s="24" t="s">
        <v>572</v>
      </c>
      <c r="J182" s="24" t="s">
        <v>559</v>
      </c>
      <c r="K182" s="24" t="s">
        <v>83</v>
      </c>
      <c r="L182" s="24"/>
    </row>
    <row r="183" s="2" customFormat="1" ht="36" spans="1:12">
      <c r="A183" s="35"/>
      <c r="B183" s="35"/>
      <c r="C183" s="25" t="s">
        <v>573</v>
      </c>
      <c r="D183" s="24" t="s">
        <v>17</v>
      </c>
      <c r="E183" s="24" t="s">
        <v>556</v>
      </c>
      <c r="F183" s="24" t="s">
        <v>27</v>
      </c>
      <c r="G183" s="24">
        <v>2</v>
      </c>
      <c r="H183" s="24" t="s">
        <v>557</v>
      </c>
      <c r="I183" s="24" t="s">
        <v>558</v>
      </c>
      <c r="J183" s="24" t="s">
        <v>559</v>
      </c>
      <c r="K183" s="24" t="s">
        <v>83</v>
      </c>
      <c r="L183" s="24"/>
    </row>
    <row r="184" s="2" customFormat="1" ht="36" spans="1:12">
      <c r="A184" s="35"/>
      <c r="B184" s="35"/>
      <c r="C184" s="25" t="s">
        <v>574</v>
      </c>
      <c r="D184" s="24" t="s">
        <v>17</v>
      </c>
      <c r="E184" s="24" t="s">
        <v>575</v>
      </c>
      <c r="F184" s="24" t="s">
        <v>27</v>
      </c>
      <c r="G184" s="24">
        <v>2</v>
      </c>
      <c r="H184" s="24" t="s">
        <v>557</v>
      </c>
      <c r="I184" s="24" t="s">
        <v>576</v>
      </c>
      <c r="J184" s="24" t="s">
        <v>559</v>
      </c>
      <c r="K184" s="24" t="s">
        <v>83</v>
      </c>
      <c r="L184" s="24"/>
    </row>
    <row r="185" s="2" customFormat="1" ht="36" spans="1:12">
      <c r="A185" s="35"/>
      <c r="B185" s="36"/>
      <c r="C185" s="25" t="s">
        <v>577</v>
      </c>
      <c r="D185" s="24" t="s">
        <v>17</v>
      </c>
      <c r="E185" s="24" t="s">
        <v>578</v>
      </c>
      <c r="F185" s="24" t="s">
        <v>27</v>
      </c>
      <c r="G185" s="24">
        <v>1</v>
      </c>
      <c r="H185" s="24" t="s">
        <v>557</v>
      </c>
      <c r="I185" s="24" t="s">
        <v>579</v>
      </c>
      <c r="J185" s="24" t="s">
        <v>559</v>
      </c>
      <c r="K185" s="24" t="s">
        <v>83</v>
      </c>
      <c r="L185" s="24"/>
    </row>
    <row r="186" s="2" customFormat="1" ht="36" spans="1:12">
      <c r="A186" s="35"/>
      <c r="B186" s="25" t="s">
        <v>580</v>
      </c>
      <c r="C186" s="25" t="s">
        <v>581</v>
      </c>
      <c r="D186" s="24" t="s">
        <v>17</v>
      </c>
      <c r="E186" s="24" t="s">
        <v>207</v>
      </c>
      <c r="F186" s="24" t="s">
        <v>27</v>
      </c>
      <c r="G186" s="24">
        <v>3</v>
      </c>
      <c r="H186" s="24" t="s">
        <v>557</v>
      </c>
      <c r="I186" s="24" t="s">
        <v>582</v>
      </c>
      <c r="J186" s="24" t="s">
        <v>583</v>
      </c>
      <c r="K186" s="24" t="s">
        <v>83</v>
      </c>
      <c r="L186" s="29"/>
    </row>
    <row r="187" s="2" customFormat="1" ht="36" spans="1:12">
      <c r="A187" s="35"/>
      <c r="B187" s="25" t="s">
        <v>584</v>
      </c>
      <c r="C187" s="25" t="s">
        <v>585</v>
      </c>
      <c r="D187" s="24" t="s">
        <v>17</v>
      </c>
      <c r="E187" s="24" t="s">
        <v>207</v>
      </c>
      <c r="F187" s="24" t="s">
        <v>27</v>
      </c>
      <c r="G187" s="24">
        <v>8</v>
      </c>
      <c r="H187" s="24" t="s">
        <v>557</v>
      </c>
      <c r="I187" s="24" t="s">
        <v>582</v>
      </c>
      <c r="J187" s="24" t="s">
        <v>583</v>
      </c>
      <c r="K187" s="24" t="s">
        <v>83</v>
      </c>
      <c r="L187" s="29"/>
    </row>
    <row r="188" s="2" customFormat="1" ht="36" spans="1:12">
      <c r="A188" s="35"/>
      <c r="B188" s="25" t="s">
        <v>586</v>
      </c>
      <c r="C188" s="25" t="s">
        <v>587</v>
      </c>
      <c r="D188" s="24" t="s">
        <v>17</v>
      </c>
      <c r="E188" s="24" t="s">
        <v>207</v>
      </c>
      <c r="F188" s="24" t="s">
        <v>19</v>
      </c>
      <c r="G188" s="24">
        <v>5</v>
      </c>
      <c r="H188" s="24" t="s">
        <v>20</v>
      </c>
      <c r="I188" s="24" t="s">
        <v>582</v>
      </c>
      <c r="J188" s="24" t="s">
        <v>588</v>
      </c>
      <c r="K188" s="24" t="s">
        <v>83</v>
      </c>
      <c r="L188" s="29"/>
    </row>
    <row r="189" s="2" customFormat="1" ht="36" spans="1:12">
      <c r="A189" s="35"/>
      <c r="B189" s="25"/>
      <c r="C189" s="25" t="s">
        <v>589</v>
      </c>
      <c r="D189" s="24" t="s">
        <v>17</v>
      </c>
      <c r="E189" s="24" t="s">
        <v>207</v>
      </c>
      <c r="F189" s="24" t="s">
        <v>19</v>
      </c>
      <c r="G189" s="24">
        <v>1</v>
      </c>
      <c r="H189" s="24" t="s">
        <v>20</v>
      </c>
      <c r="I189" s="24" t="s">
        <v>582</v>
      </c>
      <c r="J189" s="24" t="s">
        <v>590</v>
      </c>
      <c r="K189" s="24" t="s">
        <v>83</v>
      </c>
      <c r="L189" s="29"/>
    </row>
    <row r="190" s="2" customFormat="1" ht="36" spans="1:12">
      <c r="A190" s="36"/>
      <c r="B190" s="25"/>
      <c r="C190" s="25" t="s">
        <v>591</v>
      </c>
      <c r="D190" s="24" t="s">
        <v>17</v>
      </c>
      <c r="E190" s="24" t="s">
        <v>207</v>
      </c>
      <c r="F190" s="24" t="s">
        <v>19</v>
      </c>
      <c r="G190" s="24">
        <v>3</v>
      </c>
      <c r="H190" s="24" t="s">
        <v>20</v>
      </c>
      <c r="I190" s="24" t="s">
        <v>582</v>
      </c>
      <c r="J190" s="24" t="s">
        <v>592</v>
      </c>
      <c r="K190" s="24" t="s">
        <v>83</v>
      </c>
      <c r="L190" s="39"/>
    </row>
    <row r="191" s="2" customFormat="1" ht="24" spans="1:12">
      <c r="A191" s="26" t="s">
        <v>593</v>
      </c>
      <c r="B191" s="25" t="s">
        <v>594</v>
      </c>
      <c r="C191" s="25" t="s">
        <v>595</v>
      </c>
      <c r="D191" s="24" t="s">
        <v>17</v>
      </c>
      <c r="E191" s="24" t="s">
        <v>596</v>
      </c>
      <c r="F191" s="24" t="s">
        <v>27</v>
      </c>
      <c r="G191" s="24">
        <v>8</v>
      </c>
      <c r="H191" s="24" t="s">
        <v>20</v>
      </c>
      <c r="I191" s="24" t="s">
        <v>38</v>
      </c>
      <c r="J191" s="24" t="s">
        <v>597</v>
      </c>
      <c r="K191" s="24" t="s">
        <v>22</v>
      </c>
      <c r="L191" s="29"/>
    </row>
    <row r="192" s="2" customFormat="1" ht="24" spans="1:12">
      <c r="A192" s="35"/>
      <c r="B192" s="25"/>
      <c r="C192" s="25" t="s">
        <v>598</v>
      </c>
      <c r="D192" s="24" t="s">
        <v>17</v>
      </c>
      <c r="E192" s="24" t="s">
        <v>599</v>
      </c>
      <c r="F192" s="24" t="s">
        <v>27</v>
      </c>
      <c r="G192" s="24">
        <v>1</v>
      </c>
      <c r="H192" s="24" t="s">
        <v>80</v>
      </c>
      <c r="I192" s="24" t="s">
        <v>600</v>
      </c>
      <c r="J192" s="24"/>
      <c r="K192" s="24" t="s">
        <v>22</v>
      </c>
      <c r="L192" s="29"/>
    </row>
    <row r="193" s="2" customFormat="1" ht="36" spans="1:12">
      <c r="A193" s="35"/>
      <c r="B193" s="25"/>
      <c r="C193" s="25" t="s">
        <v>601</v>
      </c>
      <c r="D193" s="24" t="s">
        <v>17</v>
      </c>
      <c r="E193" s="24" t="s">
        <v>602</v>
      </c>
      <c r="F193" s="24" t="s">
        <v>27</v>
      </c>
      <c r="G193" s="24">
        <v>1</v>
      </c>
      <c r="H193" s="24" t="s">
        <v>80</v>
      </c>
      <c r="I193" s="24" t="s">
        <v>603</v>
      </c>
      <c r="J193" s="24"/>
      <c r="K193" s="24" t="s">
        <v>22</v>
      </c>
      <c r="L193" s="29"/>
    </row>
    <row r="194" s="2" customFormat="1" ht="24" spans="1:12">
      <c r="A194" s="35"/>
      <c r="B194" s="25" t="s">
        <v>604</v>
      </c>
      <c r="C194" s="25" t="s">
        <v>605</v>
      </c>
      <c r="D194" s="24" t="s">
        <v>17</v>
      </c>
      <c r="E194" s="24" t="s">
        <v>74</v>
      </c>
      <c r="F194" s="24" t="s">
        <v>19</v>
      </c>
      <c r="G194" s="24">
        <v>1</v>
      </c>
      <c r="H194" s="24" t="s">
        <v>20</v>
      </c>
      <c r="I194" s="24" t="s">
        <v>606</v>
      </c>
      <c r="J194" s="24" t="s">
        <v>607</v>
      </c>
      <c r="K194" s="24" t="s">
        <v>22</v>
      </c>
      <c r="L194" s="29"/>
    </row>
    <row r="195" s="2" customFormat="1" ht="24" spans="1:12">
      <c r="A195" s="35"/>
      <c r="B195" s="25"/>
      <c r="C195" s="25" t="s">
        <v>608</v>
      </c>
      <c r="D195" s="24" t="s">
        <v>17</v>
      </c>
      <c r="E195" s="24" t="s">
        <v>609</v>
      </c>
      <c r="F195" s="24" t="s">
        <v>19</v>
      </c>
      <c r="G195" s="24">
        <v>1</v>
      </c>
      <c r="H195" s="24" t="s">
        <v>20</v>
      </c>
      <c r="I195" s="24" t="s">
        <v>610</v>
      </c>
      <c r="J195" s="24" t="s">
        <v>611</v>
      </c>
      <c r="K195" s="24" t="s">
        <v>22</v>
      </c>
      <c r="L195" s="29"/>
    </row>
    <row r="196" s="2" customFormat="1" ht="24" spans="1:12">
      <c r="A196" s="35"/>
      <c r="B196" s="25"/>
      <c r="C196" s="25" t="s">
        <v>612</v>
      </c>
      <c r="D196" s="24" t="s">
        <v>17</v>
      </c>
      <c r="E196" s="24" t="s">
        <v>330</v>
      </c>
      <c r="F196" s="24" t="s">
        <v>19</v>
      </c>
      <c r="G196" s="24">
        <v>1</v>
      </c>
      <c r="H196" s="24" t="s">
        <v>20</v>
      </c>
      <c r="I196" s="24" t="s">
        <v>613</v>
      </c>
      <c r="J196" s="24" t="s">
        <v>614</v>
      </c>
      <c r="K196" s="24" t="s">
        <v>22</v>
      </c>
      <c r="L196" s="29"/>
    </row>
    <row r="197" s="2" customFormat="1" ht="24" spans="1:12">
      <c r="A197" s="35"/>
      <c r="B197" s="25"/>
      <c r="C197" s="25" t="s">
        <v>615</v>
      </c>
      <c r="D197" s="24" t="s">
        <v>17</v>
      </c>
      <c r="E197" s="24" t="s">
        <v>245</v>
      </c>
      <c r="F197" s="24" t="s">
        <v>19</v>
      </c>
      <c r="G197" s="24">
        <v>1</v>
      </c>
      <c r="H197" s="24" t="s">
        <v>20</v>
      </c>
      <c r="I197" s="24" t="s">
        <v>616</v>
      </c>
      <c r="J197" s="24" t="s">
        <v>617</v>
      </c>
      <c r="K197" s="24" t="s">
        <v>22</v>
      </c>
      <c r="L197" s="29"/>
    </row>
    <row r="198" s="2" customFormat="1" ht="24" spans="1:12">
      <c r="A198" s="35"/>
      <c r="B198" s="25"/>
      <c r="C198" s="25" t="s">
        <v>618</v>
      </c>
      <c r="D198" s="24" t="s">
        <v>17</v>
      </c>
      <c r="E198" s="24" t="s">
        <v>619</v>
      </c>
      <c r="F198" s="24" t="s">
        <v>19</v>
      </c>
      <c r="G198" s="24">
        <v>1</v>
      </c>
      <c r="H198" s="24" t="s">
        <v>20</v>
      </c>
      <c r="I198" s="24" t="s">
        <v>620</v>
      </c>
      <c r="J198" s="24" t="s">
        <v>621</v>
      </c>
      <c r="K198" s="24" t="s">
        <v>22</v>
      </c>
      <c r="L198" s="29"/>
    </row>
    <row r="199" s="2" customFormat="1" ht="24" spans="1:12">
      <c r="A199" s="35"/>
      <c r="B199" s="25"/>
      <c r="C199" s="25" t="s">
        <v>622</v>
      </c>
      <c r="D199" s="24" t="s">
        <v>17</v>
      </c>
      <c r="E199" s="24" t="s">
        <v>623</v>
      </c>
      <c r="F199" s="24" t="s">
        <v>19</v>
      </c>
      <c r="G199" s="24">
        <v>1</v>
      </c>
      <c r="H199" s="24" t="s">
        <v>20</v>
      </c>
      <c r="I199" s="24" t="s">
        <v>624</v>
      </c>
      <c r="J199" s="24" t="s">
        <v>621</v>
      </c>
      <c r="K199" s="24" t="s">
        <v>22</v>
      </c>
      <c r="L199" s="29"/>
    </row>
    <row r="200" s="2" customFormat="1" ht="24" spans="1:12">
      <c r="A200" s="35"/>
      <c r="B200" s="25"/>
      <c r="C200" s="25" t="s">
        <v>625</v>
      </c>
      <c r="D200" s="24" t="s">
        <v>17</v>
      </c>
      <c r="E200" s="24" t="s">
        <v>224</v>
      </c>
      <c r="F200" s="24" t="s">
        <v>19</v>
      </c>
      <c r="G200" s="24">
        <v>5</v>
      </c>
      <c r="H200" s="24" t="s">
        <v>20</v>
      </c>
      <c r="I200" s="24" t="s">
        <v>626</v>
      </c>
      <c r="J200" s="24" t="s">
        <v>627</v>
      </c>
      <c r="K200" s="24" t="s">
        <v>22</v>
      </c>
      <c r="L200" s="24"/>
    </row>
    <row r="201" s="2" customFormat="1" ht="24" spans="1:12">
      <c r="A201" s="35"/>
      <c r="B201" s="25"/>
      <c r="C201" s="25" t="s">
        <v>628</v>
      </c>
      <c r="D201" s="24" t="s">
        <v>17</v>
      </c>
      <c r="E201" s="24" t="s">
        <v>224</v>
      </c>
      <c r="F201" s="24" t="s">
        <v>19</v>
      </c>
      <c r="G201" s="24">
        <v>1</v>
      </c>
      <c r="H201" s="24" t="s">
        <v>20</v>
      </c>
      <c r="I201" s="24" t="s">
        <v>626</v>
      </c>
      <c r="J201" s="24" t="s">
        <v>629</v>
      </c>
      <c r="K201" s="24" t="s">
        <v>22</v>
      </c>
      <c r="L201" s="24"/>
    </row>
    <row r="202" s="2" customFormat="1" ht="24" spans="1:12">
      <c r="A202" s="35"/>
      <c r="B202" s="25"/>
      <c r="C202" s="25" t="s">
        <v>630</v>
      </c>
      <c r="D202" s="24" t="s">
        <v>17</v>
      </c>
      <c r="E202" s="24" t="s">
        <v>310</v>
      </c>
      <c r="F202" s="24" t="s">
        <v>19</v>
      </c>
      <c r="G202" s="24">
        <v>5</v>
      </c>
      <c r="H202" s="24" t="s">
        <v>20</v>
      </c>
      <c r="I202" s="24" t="s">
        <v>631</v>
      </c>
      <c r="J202" s="24" t="s">
        <v>632</v>
      </c>
      <c r="K202" s="24" t="s">
        <v>22</v>
      </c>
      <c r="L202" s="24"/>
    </row>
    <row r="203" s="2" customFormat="1" ht="24" spans="1:12">
      <c r="A203" s="35"/>
      <c r="B203" s="25"/>
      <c r="C203" s="25" t="s">
        <v>633</v>
      </c>
      <c r="D203" s="24" t="s">
        <v>17</v>
      </c>
      <c r="E203" s="24" t="s">
        <v>310</v>
      </c>
      <c r="F203" s="24" t="s">
        <v>19</v>
      </c>
      <c r="G203" s="24">
        <v>1</v>
      </c>
      <c r="H203" s="24" t="s">
        <v>20</v>
      </c>
      <c r="I203" s="24" t="s">
        <v>631</v>
      </c>
      <c r="J203" s="24" t="s">
        <v>634</v>
      </c>
      <c r="K203" s="24" t="s">
        <v>22</v>
      </c>
      <c r="L203" s="24"/>
    </row>
    <row r="204" s="2" customFormat="1" ht="24" spans="1:12">
      <c r="A204" s="35"/>
      <c r="B204" s="25"/>
      <c r="C204" s="25" t="s">
        <v>635</v>
      </c>
      <c r="D204" s="24" t="s">
        <v>17</v>
      </c>
      <c r="E204" s="24" t="s">
        <v>310</v>
      </c>
      <c r="F204" s="24" t="s">
        <v>19</v>
      </c>
      <c r="G204" s="24">
        <v>3</v>
      </c>
      <c r="H204" s="24" t="s">
        <v>20</v>
      </c>
      <c r="I204" s="24" t="s">
        <v>631</v>
      </c>
      <c r="J204" s="24" t="s">
        <v>636</v>
      </c>
      <c r="K204" s="24" t="s">
        <v>22</v>
      </c>
      <c r="L204" s="24"/>
    </row>
    <row r="205" s="2" customFormat="1" ht="24" spans="1:12">
      <c r="A205" s="35"/>
      <c r="B205" s="25"/>
      <c r="C205" s="25" t="s">
        <v>637</v>
      </c>
      <c r="D205" s="24" t="s">
        <v>17</v>
      </c>
      <c r="E205" s="24" t="s">
        <v>638</v>
      </c>
      <c r="F205" s="24" t="s">
        <v>19</v>
      </c>
      <c r="G205" s="24">
        <v>4</v>
      </c>
      <c r="H205" s="24" t="s">
        <v>20</v>
      </c>
      <c r="I205" s="24" t="s">
        <v>639</v>
      </c>
      <c r="J205" s="24" t="s">
        <v>640</v>
      </c>
      <c r="K205" s="24" t="s">
        <v>22</v>
      </c>
      <c r="L205" s="24"/>
    </row>
    <row r="206" s="2" customFormat="1" ht="24" spans="1:12">
      <c r="A206" s="36"/>
      <c r="B206" s="25"/>
      <c r="C206" s="25" t="s">
        <v>641</v>
      </c>
      <c r="D206" s="24" t="s">
        <v>17</v>
      </c>
      <c r="E206" s="24" t="s">
        <v>638</v>
      </c>
      <c r="F206" s="24" t="s">
        <v>19</v>
      </c>
      <c r="G206" s="24">
        <v>1</v>
      </c>
      <c r="H206" s="24" t="s">
        <v>20</v>
      </c>
      <c r="I206" s="24" t="s">
        <v>639</v>
      </c>
      <c r="J206" s="24" t="s">
        <v>607</v>
      </c>
      <c r="K206" s="24" t="s">
        <v>22</v>
      </c>
      <c r="L206" s="24"/>
    </row>
    <row r="207" s="7" customFormat="1" ht="60" spans="1:12">
      <c r="A207" s="40" t="s">
        <v>642</v>
      </c>
      <c r="B207" s="40" t="s">
        <v>643</v>
      </c>
      <c r="C207" s="41" t="s">
        <v>644</v>
      </c>
      <c r="D207" s="41" t="s">
        <v>17</v>
      </c>
      <c r="E207" s="40" t="s">
        <v>645</v>
      </c>
      <c r="F207" s="40" t="s">
        <v>27</v>
      </c>
      <c r="G207" s="40">
        <v>1</v>
      </c>
      <c r="H207" s="40" t="s">
        <v>80</v>
      </c>
      <c r="I207" s="40" t="s">
        <v>646</v>
      </c>
      <c r="J207" s="40" t="s">
        <v>647</v>
      </c>
      <c r="K207" s="40" t="s">
        <v>648</v>
      </c>
      <c r="L207" s="40"/>
    </row>
    <row r="208" s="7" customFormat="1" ht="36" spans="1:12">
      <c r="A208" s="40"/>
      <c r="B208" s="40"/>
      <c r="C208" s="41" t="s">
        <v>649</v>
      </c>
      <c r="D208" s="41" t="s">
        <v>17</v>
      </c>
      <c r="E208" s="40" t="s">
        <v>650</v>
      </c>
      <c r="F208" s="40" t="s">
        <v>27</v>
      </c>
      <c r="G208" s="40">
        <v>1</v>
      </c>
      <c r="H208" s="40" t="s">
        <v>80</v>
      </c>
      <c r="I208" s="40" t="s">
        <v>651</v>
      </c>
      <c r="J208" s="40" t="s">
        <v>652</v>
      </c>
      <c r="K208" s="40" t="s">
        <v>653</v>
      </c>
      <c r="L208" s="40"/>
    </row>
    <row r="209" s="7" customFormat="1" ht="36" spans="1:12">
      <c r="A209" s="40"/>
      <c r="B209" s="40"/>
      <c r="C209" s="41" t="s">
        <v>654</v>
      </c>
      <c r="D209" s="41" t="s">
        <v>17</v>
      </c>
      <c r="E209" s="40" t="s">
        <v>655</v>
      </c>
      <c r="F209" s="40" t="s">
        <v>27</v>
      </c>
      <c r="G209" s="40">
        <v>1</v>
      </c>
      <c r="H209" s="40" t="s">
        <v>80</v>
      </c>
      <c r="I209" s="40" t="s">
        <v>656</v>
      </c>
      <c r="J209" s="40" t="s">
        <v>657</v>
      </c>
      <c r="K209" s="40" t="s">
        <v>658</v>
      </c>
      <c r="L209" s="40"/>
    </row>
    <row r="210" s="7" customFormat="1" ht="48" spans="1:12">
      <c r="A210" s="40"/>
      <c r="B210" s="40"/>
      <c r="C210" s="41" t="s">
        <v>659</v>
      </c>
      <c r="D210" s="41" t="s">
        <v>17</v>
      </c>
      <c r="E210" s="40" t="s">
        <v>660</v>
      </c>
      <c r="F210" s="40" t="s">
        <v>27</v>
      </c>
      <c r="G210" s="40">
        <v>1</v>
      </c>
      <c r="H210" s="40" t="s">
        <v>80</v>
      </c>
      <c r="I210" s="40" t="s">
        <v>661</v>
      </c>
      <c r="J210" s="40" t="s">
        <v>652</v>
      </c>
      <c r="K210" s="40" t="s">
        <v>662</v>
      </c>
      <c r="L210" s="40"/>
    </row>
    <row r="211" s="7" customFormat="1" ht="36" spans="1:12">
      <c r="A211" s="40"/>
      <c r="B211" s="40"/>
      <c r="C211" s="41" t="s">
        <v>663</v>
      </c>
      <c r="D211" s="41" t="s">
        <v>17</v>
      </c>
      <c r="E211" s="40" t="s">
        <v>664</v>
      </c>
      <c r="F211" s="40" t="s">
        <v>27</v>
      </c>
      <c r="G211" s="40">
        <v>2</v>
      </c>
      <c r="H211" s="40" t="s">
        <v>80</v>
      </c>
      <c r="I211" s="40" t="s">
        <v>665</v>
      </c>
      <c r="J211" s="40" t="s">
        <v>652</v>
      </c>
      <c r="K211" s="40" t="s">
        <v>666</v>
      </c>
      <c r="L211" s="40"/>
    </row>
    <row r="212" s="7" customFormat="1" ht="36" spans="1:12">
      <c r="A212" s="40"/>
      <c r="B212" s="40" t="s">
        <v>667</v>
      </c>
      <c r="C212" s="41" t="s">
        <v>668</v>
      </c>
      <c r="D212" s="41" t="s">
        <v>17</v>
      </c>
      <c r="E212" s="40" t="s">
        <v>655</v>
      </c>
      <c r="F212" s="40" t="s">
        <v>27</v>
      </c>
      <c r="G212" s="42">
        <v>3</v>
      </c>
      <c r="H212" s="40" t="s">
        <v>80</v>
      </c>
      <c r="I212" s="40" t="s">
        <v>656</v>
      </c>
      <c r="J212" s="40" t="s">
        <v>657</v>
      </c>
      <c r="K212" s="40" t="s">
        <v>658</v>
      </c>
      <c r="L212" s="42"/>
    </row>
    <row r="213" s="7" customFormat="1" ht="48" spans="1:12">
      <c r="A213" s="40"/>
      <c r="B213" s="40" t="s">
        <v>669</v>
      </c>
      <c r="C213" s="41" t="s">
        <v>670</v>
      </c>
      <c r="D213" s="41" t="s">
        <v>17</v>
      </c>
      <c r="E213" s="40" t="s">
        <v>671</v>
      </c>
      <c r="F213" s="40" t="s">
        <v>27</v>
      </c>
      <c r="G213" s="40">
        <v>1</v>
      </c>
      <c r="H213" s="40" t="s">
        <v>80</v>
      </c>
      <c r="I213" s="40" t="s">
        <v>672</v>
      </c>
      <c r="J213" s="40" t="s">
        <v>673</v>
      </c>
      <c r="K213" s="40" t="s">
        <v>260</v>
      </c>
      <c r="L213" s="40"/>
    </row>
    <row r="214" s="7" customFormat="1" ht="36" spans="1:12">
      <c r="A214" s="40"/>
      <c r="B214" s="40"/>
      <c r="C214" s="41" t="s">
        <v>674</v>
      </c>
      <c r="D214" s="41" t="s">
        <v>17</v>
      </c>
      <c r="E214" s="40" t="s">
        <v>675</v>
      </c>
      <c r="F214" s="40" t="s">
        <v>27</v>
      </c>
      <c r="G214" s="40">
        <v>1</v>
      </c>
      <c r="H214" s="40" t="s">
        <v>80</v>
      </c>
      <c r="I214" s="40" t="s">
        <v>676</v>
      </c>
      <c r="J214" s="40"/>
      <c r="K214" s="40" t="s">
        <v>69</v>
      </c>
      <c r="L214" s="40"/>
    </row>
    <row r="215" s="7" customFormat="1" ht="36" spans="1:12">
      <c r="A215" s="40"/>
      <c r="B215" s="40"/>
      <c r="C215" s="41" t="s">
        <v>677</v>
      </c>
      <c r="D215" s="41" t="s">
        <v>17</v>
      </c>
      <c r="E215" s="40" t="s">
        <v>678</v>
      </c>
      <c r="F215" s="40" t="s">
        <v>27</v>
      </c>
      <c r="G215" s="40">
        <v>1</v>
      </c>
      <c r="H215" s="40" t="s">
        <v>80</v>
      </c>
      <c r="I215" s="40" t="s">
        <v>679</v>
      </c>
      <c r="J215" s="40"/>
      <c r="K215" s="40" t="s">
        <v>69</v>
      </c>
      <c r="L215" s="40"/>
    </row>
    <row r="216" s="7" customFormat="1" ht="36" spans="1:12">
      <c r="A216" s="40"/>
      <c r="B216" s="40"/>
      <c r="C216" s="41" t="s">
        <v>680</v>
      </c>
      <c r="D216" s="41" t="s">
        <v>17</v>
      </c>
      <c r="E216" s="40" t="s">
        <v>681</v>
      </c>
      <c r="F216" s="40" t="s">
        <v>27</v>
      </c>
      <c r="G216" s="40">
        <v>1</v>
      </c>
      <c r="H216" s="40" t="s">
        <v>80</v>
      </c>
      <c r="I216" s="40" t="s">
        <v>682</v>
      </c>
      <c r="J216" s="40" t="s">
        <v>657</v>
      </c>
      <c r="K216" s="40" t="s">
        <v>683</v>
      </c>
      <c r="L216" s="40"/>
    </row>
    <row r="217" s="7" customFormat="1" ht="24" spans="1:12">
      <c r="A217" s="40"/>
      <c r="B217" s="40"/>
      <c r="C217" s="41" t="s">
        <v>684</v>
      </c>
      <c r="D217" s="41" t="s">
        <v>17</v>
      </c>
      <c r="E217" s="40" t="s">
        <v>685</v>
      </c>
      <c r="F217" s="40" t="s">
        <v>27</v>
      </c>
      <c r="G217" s="40">
        <v>1</v>
      </c>
      <c r="H217" s="40" t="s">
        <v>80</v>
      </c>
      <c r="I217" s="40" t="s">
        <v>686</v>
      </c>
      <c r="J217" s="40" t="s">
        <v>687</v>
      </c>
      <c r="K217" s="40" t="s">
        <v>22</v>
      </c>
      <c r="L217" s="40"/>
    </row>
    <row r="218" s="7" customFormat="1" ht="36" spans="1:12">
      <c r="A218" s="40"/>
      <c r="B218" s="40" t="s">
        <v>688</v>
      </c>
      <c r="C218" s="41" t="s">
        <v>689</v>
      </c>
      <c r="D218" s="41" t="s">
        <v>17</v>
      </c>
      <c r="E218" s="40" t="s">
        <v>650</v>
      </c>
      <c r="F218" s="40" t="s">
        <v>27</v>
      </c>
      <c r="G218" s="40">
        <v>1</v>
      </c>
      <c r="H218" s="40" t="s">
        <v>80</v>
      </c>
      <c r="I218" s="40" t="s">
        <v>651</v>
      </c>
      <c r="J218" s="40" t="s">
        <v>690</v>
      </c>
      <c r="K218" s="40" t="s">
        <v>653</v>
      </c>
      <c r="L218" s="40"/>
    </row>
    <row r="219" s="7" customFormat="1" ht="48" spans="1:12">
      <c r="A219" s="40"/>
      <c r="B219" s="40"/>
      <c r="C219" s="41" t="s">
        <v>691</v>
      </c>
      <c r="D219" s="41" t="s">
        <v>17</v>
      </c>
      <c r="E219" s="40" t="s">
        <v>692</v>
      </c>
      <c r="F219" s="40" t="s">
        <v>27</v>
      </c>
      <c r="G219" s="40">
        <v>1</v>
      </c>
      <c r="H219" s="40" t="s">
        <v>80</v>
      </c>
      <c r="I219" s="40" t="s">
        <v>693</v>
      </c>
      <c r="J219" s="40" t="s">
        <v>690</v>
      </c>
      <c r="K219" s="40" t="s">
        <v>694</v>
      </c>
      <c r="L219" s="40"/>
    </row>
    <row r="220" s="7" customFormat="1" ht="24" spans="1:12">
      <c r="A220" s="43" t="s">
        <v>642</v>
      </c>
      <c r="B220" s="44" t="s">
        <v>695</v>
      </c>
      <c r="C220" s="41" t="s">
        <v>696</v>
      </c>
      <c r="D220" s="45" t="s">
        <v>66</v>
      </c>
      <c r="E220" s="44" t="s">
        <v>697</v>
      </c>
      <c r="F220" s="44" t="s">
        <v>19</v>
      </c>
      <c r="G220" s="44">
        <v>1</v>
      </c>
      <c r="H220" s="44" t="s">
        <v>80</v>
      </c>
      <c r="I220" s="44" t="s">
        <v>68</v>
      </c>
      <c r="J220" s="44"/>
      <c r="K220" s="44" t="s">
        <v>334</v>
      </c>
      <c r="L220" s="44"/>
    </row>
    <row r="221" s="7" customFormat="1" ht="36" spans="1:12">
      <c r="A221" s="46"/>
      <c r="B221" s="40" t="s">
        <v>698</v>
      </c>
      <c r="C221" s="41" t="s">
        <v>699</v>
      </c>
      <c r="D221" s="41" t="s">
        <v>17</v>
      </c>
      <c r="E221" s="40" t="s">
        <v>700</v>
      </c>
      <c r="F221" s="40" t="s">
        <v>27</v>
      </c>
      <c r="G221" s="40">
        <v>1</v>
      </c>
      <c r="H221" s="40" t="s">
        <v>80</v>
      </c>
      <c r="I221" s="40" t="s">
        <v>682</v>
      </c>
      <c r="J221" s="40" t="s">
        <v>657</v>
      </c>
      <c r="K221" s="40" t="s">
        <v>683</v>
      </c>
      <c r="L221" s="40"/>
    </row>
    <row r="222" s="7" customFormat="1" ht="24" spans="1:12">
      <c r="A222" s="46"/>
      <c r="B222" s="40" t="s">
        <v>701</v>
      </c>
      <c r="C222" s="41" t="s">
        <v>702</v>
      </c>
      <c r="D222" s="41" t="s">
        <v>17</v>
      </c>
      <c r="E222" s="40" t="s">
        <v>703</v>
      </c>
      <c r="F222" s="40" t="s">
        <v>27</v>
      </c>
      <c r="G222" s="40">
        <v>3</v>
      </c>
      <c r="H222" s="40" t="s">
        <v>80</v>
      </c>
      <c r="I222" s="40" t="s">
        <v>704</v>
      </c>
      <c r="J222" s="40" t="s">
        <v>705</v>
      </c>
      <c r="K222" s="40" t="s">
        <v>260</v>
      </c>
      <c r="L222" s="42"/>
    </row>
    <row r="223" s="7" customFormat="1" ht="24" spans="1:12">
      <c r="A223" s="46"/>
      <c r="B223" s="40" t="s">
        <v>706</v>
      </c>
      <c r="C223" s="41" t="s">
        <v>707</v>
      </c>
      <c r="D223" s="41" t="s">
        <v>17</v>
      </c>
      <c r="E223" s="40" t="s">
        <v>703</v>
      </c>
      <c r="F223" s="40" t="s">
        <v>19</v>
      </c>
      <c r="G223" s="44">
        <v>3</v>
      </c>
      <c r="H223" s="40" t="s">
        <v>708</v>
      </c>
      <c r="I223" s="40" t="s">
        <v>709</v>
      </c>
      <c r="J223" s="40" t="s">
        <v>705</v>
      </c>
      <c r="K223" s="40" t="s">
        <v>260</v>
      </c>
      <c r="L223" s="44" t="s">
        <v>710</v>
      </c>
    </row>
    <row r="224" s="7" customFormat="1" ht="36" spans="1:12">
      <c r="A224" s="47"/>
      <c r="B224" s="40"/>
      <c r="C224" s="41" t="s">
        <v>711</v>
      </c>
      <c r="D224" s="41" t="s">
        <v>17</v>
      </c>
      <c r="E224" s="40" t="s">
        <v>703</v>
      </c>
      <c r="F224" s="40" t="s">
        <v>19</v>
      </c>
      <c r="G224" s="44">
        <v>3</v>
      </c>
      <c r="H224" s="40" t="s">
        <v>708</v>
      </c>
      <c r="I224" s="40" t="s">
        <v>709</v>
      </c>
      <c r="J224" s="40" t="s">
        <v>712</v>
      </c>
      <c r="K224" s="40" t="s">
        <v>260</v>
      </c>
      <c r="L224" s="44" t="s">
        <v>713</v>
      </c>
    </row>
    <row r="225" s="7" customFormat="1" ht="24" spans="1:12">
      <c r="A225" s="46"/>
      <c r="B225" s="40" t="s">
        <v>714</v>
      </c>
      <c r="C225" s="41" t="s">
        <v>715</v>
      </c>
      <c r="D225" s="41" t="s">
        <v>17</v>
      </c>
      <c r="E225" s="40" t="s">
        <v>716</v>
      </c>
      <c r="F225" s="40" t="s">
        <v>27</v>
      </c>
      <c r="G225" s="40">
        <v>1</v>
      </c>
      <c r="H225" s="40" t="s">
        <v>80</v>
      </c>
      <c r="I225" s="40" t="s">
        <v>717</v>
      </c>
      <c r="J225" s="40"/>
      <c r="K225" s="40" t="s">
        <v>22</v>
      </c>
      <c r="L225" s="40"/>
    </row>
    <row r="226" s="7" customFormat="1" ht="24" spans="1:12">
      <c r="A226" s="46"/>
      <c r="B226" s="40"/>
      <c r="C226" s="41" t="s">
        <v>718</v>
      </c>
      <c r="D226" s="41" t="s">
        <v>17</v>
      </c>
      <c r="E226" s="40" t="s">
        <v>719</v>
      </c>
      <c r="F226" s="40" t="s">
        <v>27</v>
      </c>
      <c r="G226" s="40">
        <v>1</v>
      </c>
      <c r="H226" s="40" t="s">
        <v>80</v>
      </c>
      <c r="I226" s="42" t="s">
        <v>720</v>
      </c>
      <c r="J226" s="40"/>
      <c r="K226" s="40" t="s">
        <v>22</v>
      </c>
      <c r="L226" s="40"/>
    </row>
    <row r="227" s="7" customFormat="1" ht="24" spans="1:12">
      <c r="A227" s="46"/>
      <c r="B227" s="40"/>
      <c r="C227" s="41" t="s">
        <v>721</v>
      </c>
      <c r="D227" s="41" t="s">
        <v>17</v>
      </c>
      <c r="E227" s="40" t="s">
        <v>722</v>
      </c>
      <c r="F227" s="40" t="s">
        <v>27</v>
      </c>
      <c r="G227" s="40">
        <v>1</v>
      </c>
      <c r="H227" s="40" t="s">
        <v>80</v>
      </c>
      <c r="I227" s="40" t="s">
        <v>723</v>
      </c>
      <c r="J227" s="40"/>
      <c r="K227" s="40" t="s">
        <v>22</v>
      </c>
      <c r="L227" s="40"/>
    </row>
    <row r="228" s="7" customFormat="1" ht="24" spans="1:12">
      <c r="A228" s="46"/>
      <c r="B228" s="40"/>
      <c r="C228" s="41" t="s">
        <v>724</v>
      </c>
      <c r="D228" s="41" t="s">
        <v>17</v>
      </c>
      <c r="E228" s="40" t="s">
        <v>725</v>
      </c>
      <c r="F228" s="40" t="s">
        <v>27</v>
      </c>
      <c r="G228" s="40">
        <v>1</v>
      </c>
      <c r="H228" s="40" t="s">
        <v>80</v>
      </c>
      <c r="I228" s="40" t="s">
        <v>726</v>
      </c>
      <c r="J228" s="40"/>
      <c r="K228" s="40" t="s">
        <v>22</v>
      </c>
      <c r="L228" s="40"/>
    </row>
    <row r="229" s="7" customFormat="1" ht="24" spans="1:12">
      <c r="A229" s="46"/>
      <c r="B229" s="40"/>
      <c r="C229" s="41" t="s">
        <v>727</v>
      </c>
      <c r="D229" s="41" t="s">
        <v>17</v>
      </c>
      <c r="E229" s="40" t="s">
        <v>728</v>
      </c>
      <c r="F229" s="40" t="s">
        <v>27</v>
      </c>
      <c r="G229" s="40">
        <v>4</v>
      </c>
      <c r="H229" s="40" t="s">
        <v>80</v>
      </c>
      <c r="I229" s="40" t="s">
        <v>28</v>
      </c>
      <c r="J229" s="40"/>
      <c r="K229" s="40" t="s">
        <v>22</v>
      </c>
      <c r="L229" s="40"/>
    </row>
    <row r="230" s="7" customFormat="1" ht="24" spans="1:12">
      <c r="A230" s="46"/>
      <c r="B230" s="40"/>
      <c r="C230" s="41" t="s">
        <v>729</v>
      </c>
      <c r="D230" s="41" t="s">
        <v>17</v>
      </c>
      <c r="E230" s="40" t="s">
        <v>730</v>
      </c>
      <c r="F230" s="40" t="s">
        <v>27</v>
      </c>
      <c r="G230" s="40">
        <v>2</v>
      </c>
      <c r="H230" s="40" t="s">
        <v>80</v>
      </c>
      <c r="I230" s="40" t="s">
        <v>38</v>
      </c>
      <c r="J230" s="40"/>
      <c r="K230" s="40" t="s">
        <v>22</v>
      </c>
      <c r="L230" s="40"/>
    </row>
    <row r="231" s="7" customFormat="1" ht="48" spans="1:12">
      <c r="A231" s="47"/>
      <c r="B231" s="40" t="s">
        <v>731</v>
      </c>
      <c r="C231" s="41" t="s">
        <v>732</v>
      </c>
      <c r="D231" s="40" t="s">
        <v>17</v>
      </c>
      <c r="E231" s="40" t="s">
        <v>462</v>
      </c>
      <c r="F231" s="40" t="s">
        <v>27</v>
      </c>
      <c r="G231" s="40">
        <v>2</v>
      </c>
      <c r="H231" s="40" t="s">
        <v>557</v>
      </c>
      <c r="I231" s="40" t="s">
        <v>38</v>
      </c>
      <c r="J231" s="40" t="s">
        <v>733</v>
      </c>
      <c r="K231" s="40" t="s">
        <v>22</v>
      </c>
      <c r="L231" s="40"/>
    </row>
    <row r="232" s="8" customFormat="1" ht="24" spans="1:12">
      <c r="A232" s="48" t="s">
        <v>734</v>
      </c>
      <c r="B232" s="30" t="s">
        <v>735</v>
      </c>
      <c r="C232" s="32" t="s">
        <v>736</v>
      </c>
      <c r="D232" s="27" t="s">
        <v>17</v>
      </c>
      <c r="E232" s="27" t="s">
        <v>74</v>
      </c>
      <c r="F232" s="27" t="s">
        <v>27</v>
      </c>
      <c r="G232" s="49">
        <v>1</v>
      </c>
      <c r="H232" s="27" t="s">
        <v>80</v>
      </c>
      <c r="I232" s="27" t="s">
        <v>737</v>
      </c>
      <c r="J232" s="27"/>
      <c r="K232" s="27" t="s">
        <v>738</v>
      </c>
      <c r="L232" s="30"/>
    </row>
    <row r="233" s="8" customFormat="1" ht="24" spans="1:12">
      <c r="A233" s="50"/>
      <c r="B233" s="30"/>
      <c r="C233" s="32" t="s">
        <v>739</v>
      </c>
      <c r="D233" s="27" t="s">
        <v>17</v>
      </c>
      <c r="E233" s="27" t="s">
        <v>74</v>
      </c>
      <c r="F233" s="27" t="s">
        <v>27</v>
      </c>
      <c r="G233" s="51">
        <v>7</v>
      </c>
      <c r="H233" s="27" t="s">
        <v>80</v>
      </c>
      <c r="I233" s="55" t="s">
        <v>740</v>
      </c>
      <c r="J233" s="27"/>
      <c r="K233" s="27" t="s">
        <v>738</v>
      </c>
      <c r="L233" s="30"/>
    </row>
    <row r="234" s="8" customFormat="1" ht="45" spans="1:12">
      <c r="A234" s="50"/>
      <c r="B234" s="30"/>
      <c r="C234" s="32" t="s">
        <v>741</v>
      </c>
      <c r="D234" s="27" t="s">
        <v>17</v>
      </c>
      <c r="E234" s="27" t="s">
        <v>26</v>
      </c>
      <c r="F234" s="27" t="s">
        <v>27</v>
      </c>
      <c r="G234" s="51">
        <v>1</v>
      </c>
      <c r="H234" s="27" t="s">
        <v>80</v>
      </c>
      <c r="I234" s="56" t="s">
        <v>742</v>
      </c>
      <c r="J234" s="27"/>
      <c r="K234" s="27" t="s">
        <v>738</v>
      </c>
      <c r="L234" s="30"/>
    </row>
    <row r="235" s="8" customFormat="1" ht="24" spans="1:12">
      <c r="A235" s="50"/>
      <c r="B235" s="30"/>
      <c r="C235" s="32" t="s">
        <v>743</v>
      </c>
      <c r="D235" s="27" t="s">
        <v>17</v>
      </c>
      <c r="E235" s="27" t="s">
        <v>744</v>
      </c>
      <c r="F235" s="27" t="s">
        <v>27</v>
      </c>
      <c r="G235" s="51">
        <v>1</v>
      </c>
      <c r="H235" s="27" t="s">
        <v>80</v>
      </c>
      <c r="I235" s="27" t="s">
        <v>745</v>
      </c>
      <c r="J235" s="27"/>
      <c r="K235" s="27" t="s">
        <v>738</v>
      </c>
      <c r="L235" s="30"/>
    </row>
    <row r="236" s="8" customFormat="1" ht="33.75" spans="1:12">
      <c r="A236" s="50"/>
      <c r="B236" s="27" t="s">
        <v>746</v>
      </c>
      <c r="C236" s="32" t="s">
        <v>747</v>
      </c>
      <c r="D236" s="27" t="s">
        <v>17</v>
      </c>
      <c r="E236" s="27" t="s">
        <v>74</v>
      </c>
      <c r="F236" s="27" t="s">
        <v>27</v>
      </c>
      <c r="G236" s="51">
        <v>4</v>
      </c>
      <c r="H236" s="27" t="s">
        <v>80</v>
      </c>
      <c r="I236" s="56" t="s">
        <v>748</v>
      </c>
      <c r="J236" s="27"/>
      <c r="K236" s="27" t="s">
        <v>738</v>
      </c>
      <c r="L236" s="30"/>
    </row>
    <row r="237" s="8" customFormat="1" ht="24" spans="1:12">
      <c r="A237" s="27" t="s">
        <v>749</v>
      </c>
      <c r="B237" s="27" t="s">
        <v>750</v>
      </c>
      <c r="C237" s="32" t="s">
        <v>751</v>
      </c>
      <c r="D237" s="27" t="s">
        <v>17</v>
      </c>
      <c r="E237" s="27" t="s">
        <v>752</v>
      </c>
      <c r="F237" s="30" t="s">
        <v>19</v>
      </c>
      <c r="G237" s="27">
        <v>3</v>
      </c>
      <c r="H237" s="27" t="s">
        <v>20</v>
      </c>
      <c r="I237" s="27" t="s">
        <v>704</v>
      </c>
      <c r="J237" s="27" t="s">
        <v>753</v>
      </c>
      <c r="K237" s="27" t="s">
        <v>738</v>
      </c>
      <c r="L237" s="30"/>
    </row>
    <row r="238" s="8" customFormat="1" ht="24" spans="1:12">
      <c r="A238" s="27"/>
      <c r="B238" s="27" t="s">
        <v>754</v>
      </c>
      <c r="C238" s="32" t="s">
        <v>755</v>
      </c>
      <c r="D238" s="27" t="s">
        <v>17</v>
      </c>
      <c r="E238" s="27" t="s">
        <v>752</v>
      </c>
      <c r="F238" s="30" t="s">
        <v>19</v>
      </c>
      <c r="G238" s="27">
        <v>3</v>
      </c>
      <c r="H238" s="27" t="s">
        <v>20</v>
      </c>
      <c r="I238" s="27" t="s">
        <v>704</v>
      </c>
      <c r="J238" s="27" t="s">
        <v>753</v>
      </c>
      <c r="K238" s="27" t="s">
        <v>738</v>
      </c>
      <c r="L238" s="30"/>
    </row>
    <row r="239" s="8" customFormat="1" ht="24" spans="1:12">
      <c r="A239" s="27"/>
      <c r="B239" s="27" t="s">
        <v>756</v>
      </c>
      <c r="C239" s="32" t="s">
        <v>757</v>
      </c>
      <c r="D239" s="27" t="s">
        <v>17</v>
      </c>
      <c r="E239" s="27" t="s">
        <v>752</v>
      </c>
      <c r="F239" s="30" t="s">
        <v>19</v>
      </c>
      <c r="G239" s="27">
        <v>4</v>
      </c>
      <c r="H239" s="27" t="s">
        <v>20</v>
      </c>
      <c r="I239" s="27" t="s">
        <v>704</v>
      </c>
      <c r="J239" s="27" t="s">
        <v>753</v>
      </c>
      <c r="K239" s="27" t="s">
        <v>738</v>
      </c>
      <c r="L239" s="30"/>
    </row>
    <row r="240" s="8" customFormat="1" ht="24" spans="1:12">
      <c r="A240" s="27"/>
      <c r="B240" s="27" t="s">
        <v>758</v>
      </c>
      <c r="C240" s="32" t="s">
        <v>759</v>
      </c>
      <c r="D240" s="27" t="s">
        <v>17</v>
      </c>
      <c r="E240" s="27" t="s">
        <v>752</v>
      </c>
      <c r="F240" s="27" t="s">
        <v>19</v>
      </c>
      <c r="G240" s="27">
        <v>3</v>
      </c>
      <c r="H240" s="27" t="s">
        <v>20</v>
      </c>
      <c r="I240" s="27" t="s">
        <v>704</v>
      </c>
      <c r="J240" s="27" t="s">
        <v>753</v>
      </c>
      <c r="K240" s="27" t="s">
        <v>738</v>
      </c>
      <c r="L240" s="27"/>
    </row>
    <row r="241" s="8" customFormat="1" ht="24" spans="1:12">
      <c r="A241" s="27"/>
      <c r="B241" s="27" t="s">
        <v>760</v>
      </c>
      <c r="C241" s="32" t="s">
        <v>761</v>
      </c>
      <c r="D241" s="27" t="s">
        <v>17</v>
      </c>
      <c r="E241" s="27" t="s">
        <v>752</v>
      </c>
      <c r="F241" s="27" t="s">
        <v>19</v>
      </c>
      <c r="G241" s="27">
        <v>2</v>
      </c>
      <c r="H241" s="27" t="s">
        <v>20</v>
      </c>
      <c r="I241" s="27" t="s">
        <v>704</v>
      </c>
      <c r="J241" s="27" t="s">
        <v>753</v>
      </c>
      <c r="K241" s="27" t="s">
        <v>738</v>
      </c>
      <c r="L241" s="27"/>
    </row>
    <row r="242" s="8" customFormat="1" ht="24" spans="1:12">
      <c r="A242" s="27"/>
      <c r="B242" s="27" t="s">
        <v>762</v>
      </c>
      <c r="C242" s="32" t="s">
        <v>763</v>
      </c>
      <c r="D242" s="27" t="s">
        <v>17</v>
      </c>
      <c r="E242" s="27" t="s">
        <v>752</v>
      </c>
      <c r="F242" s="27" t="s">
        <v>19</v>
      </c>
      <c r="G242" s="27">
        <v>3</v>
      </c>
      <c r="H242" s="27" t="s">
        <v>20</v>
      </c>
      <c r="I242" s="27" t="s">
        <v>704</v>
      </c>
      <c r="J242" s="27" t="s">
        <v>753</v>
      </c>
      <c r="K242" s="27" t="s">
        <v>738</v>
      </c>
      <c r="L242" s="27"/>
    </row>
    <row r="243" s="8" customFormat="1" ht="24" spans="1:12">
      <c r="A243" s="27"/>
      <c r="B243" s="27" t="s">
        <v>764</v>
      </c>
      <c r="C243" s="32" t="s">
        <v>765</v>
      </c>
      <c r="D243" s="27" t="s">
        <v>17</v>
      </c>
      <c r="E243" s="27" t="s">
        <v>752</v>
      </c>
      <c r="F243" s="27" t="s">
        <v>19</v>
      </c>
      <c r="G243" s="27">
        <v>2</v>
      </c>
      <c r="H243" s="27" t="s">
        <v>20</v>
      </c>
      <c r="I243" s="27" t="s">
        <v>704</v>
      </c>
      <c r="J243" s="27" t="s">
        <v>753</v>
      </c>
      <c r="K243" s="27" t="s">
        <v>738</v>
      </c>
      <c r="L243" s="27"/>
    </row>
    <row r="244" s="9" customFormat="1" ht="36" spans="1:12">
      <c r="A244" s="24" t="s">
        <v>766</v>
      </c>
      <c r="B244" s="24" t="s">
        <v>767</v>
      </c>
      <c r="C244" s="25" t="s">
        <v>768</v>
      </c>
      <c r="D244" s="24" t="s">
        <v>17</v>
      </c>
      <c r="E244" s="24" t="s">
        <v>516</v>
      </c>
      <c r="F244" s="24" t="s">
        <v>27</v>
      </c>
      <c r="G244" s="27">
        <v>4</v>
      </c>
      <c r="H244" s="24" t="s">
        <v>80</v>
      </c>
      <c r="I244" s="24" t="s">
        <v>769</v>
      </c>
      <c r="J244" s="24" t="s">
        <v>770</v>
      </c>
      <c r="K244" s="24" t="s">
        <v>22</v>
      </c>
      <c r="L244" s="24"/>
    </row>
    <row r="245" s="9" customFormat="1" ht="24" spans="1:12">
      <c r="A245" s="24"/>
      <c r="B245" s="24"/>
      <c r="C245" s="25" t="s">
        <v>771</v>
      </c>
      <c r="D245" s="24" t="s">
        <v>17</v>
      </c>
      <c r="E245" s="24" t="s">
        <v>772</v>
      </c>
      <c r="F245" s="24" t="s">
        <v>27</v>
      </c>
      <c r="G245" s="27">
        <v>2</v>
      </c>
      <c r="H245" s="24" t="s">
        <v>80</v>
      </c>
      <c r="I245" s="24" t="s">
        <v>68</v>
      </c>
      <c r="J245" s="24"/>
      <c r="K245" s="24" t="s">
        <v>69</v>
      </c>
      <c r="L245" s="24"/>
    </row>
    <row r="246" s="9" customFormat="1" ht="48" spans="1:12">
      <c r="A246" s="24"/>
      <c r="B246" s="24"/>
      <c r="C246" s="25" t="s">
        <v>773</v>
      </c>
      <c r="D246" s="24" t="s">
        <v>17</v>
      </c>
      <c r="E246" s="24" t="s">
        <v>774</v>
      </c>
      <c r="F246" s="24" t="s">
        <v>27</v>
      </c>
      <c r="G246" s="27">
        <v>4</v>
      </c>
      <c r="H246" s="24" t="s">
        <v>20</v>
      </c>
      <c r="I246" s="24" t="s">
        <v>775</v>
      </c>
      <c r="J246" s="24" t="s">
        <v>776</v>
      </c>
      <c r="K246" s="24" t="s">
        <v>22</v>
      </c>
      <c r="L246" s="24"/>
    </row>
    <row r="247" s="9" customFormat="1" ht="36" spans="1:12">
      <c r="A247" s="24"/>
      <c r="B247" s="24"/>
      <c r="C247" s="25" t="s">
        <v>777</v>
      </c>
      <c r="D247" s="24" t="s">
        <v>17</v>
      </c>
      <c r="E247" s="24" t="s">
        <v>778</v>
      </c>
      <c r="F247" s="24" t="s">
        <v>27</v>
      </c>
      <c r="G247" s="24">
        <v>1</v>
      </c>
      <c r="H247" s="24" t="s">
        <v>20</v>
      </c>
      <c r="I247" s="24" t="s">
        <v>779</v>
      </c>
      <c r="J247" s="24" t="s">
        <v>780</v>
      </c>
      <c r="K247" s="24" t="s">
        <v>22</v>
      </c>
      <c r="L247" s="24"/>
    </row>
    <row r="248" s="9" customFormat="1" ht="24" spans="1:12">
      <c r="A248" s="24"/>
      <c r="B248" s="24"/>
      <c r="C248" s="25" t="s">
        <v>781</v>
      </c>
      <c r="D248" s="24" t="s">
        <v>17</v>
      </c>
      <c r="E248" s="24" t="s">
        <v>782</v>
      </c>
      <c r="F248" s="24" t="s">
        <v>27</v>
      </c>
      <c r="G248" s="24">
        <v>1</v>
      </c>
      <c r="H248" s="24" t="s">
        <v>80</v>
      </c>
      <c r="I248" s="24" t="s">
        <v>121</v>
      </c>
      <c r="J248" s="24"/>
      <c r="K248" s="24" t="s">
        <v>69</v>
      </c>
      <c r="L248" s="24"/>
    </row>
    <row r="249" s="9" customFormat="1" ht="36" spans="1:12">
      <c r="A249" s="24"/>
      <c r="B249" s="52" t="s">
        <v>783</v>
      </c>
      <c r="C249" s="25" t="s">
        <v>784</v>
      </c>
      <c r="D249" s="24" t="s">
        <v>17</v>
      </c>
      <c r="E249" s="24" t="s">
        <v>785</v>
      </c>
      <c r="F249" s="24" t="s">
        <v>27</v>
      </c>
      <c r="G249" s="24">
        <v>3</v>
      </c>
      <c r="H249" s="24" t="s">
        <v>80</v>
      </c>
      <c r="I249" s="24" t="s">
        <v>786</v>
      </c>
      <c r="J249" s="24" t="s">
        <v>770</v>
      </c>
      <c r="K249" s="24" t="s">
        <v>22</v>
      </c>
      <c r="L249" s="24"/>
    </row>
    <row r="250" s="9" customFormat="1" ht="24" spans="1:12">
      <c r="A250" s="24"/>
      <c r="B250" s="53"/>
      <c r="C250" s="25" t="s">
        <v>787</v>
      </c>
      <c r="D250" s="24" t="s">
        <v>17</v>
      </c>
      <c r="E250" s="24" t="s">
        <v>788</v>
      </c>
      <c r="F250" s="24" t="s">
        <v>27</v>
      </c>
      <c r="G250" s="27">
        <v>1</v>
      </c>
      <c r="H250" s="24" t="s">
        <v>154</v>
      </c>
      <c r="I250" s="24" t="s">
        <v>789</v>
      </c>
      <c r="J250" s="24"/>
      <c r="K250" s="24" t="s">
        <v>22</v>
      </c>
      <c r="L250" s="24"/>
    </row>
    <row r="251" s="9" customFormat="1" ht="48" spans="1:12">
      <c r="A251" s="24"/>
      <c r="B251" s="53"/>
      <c r="C251" s="25" t="s">
        <v>790</v>
      </c>
      <c r="D251" s="25" t="s">
        <v>17</v>
      </c>
      <c r="E251" s="24" t="s">
        <v>791</v>
      </c>
      <c r="F251" s="24" t="s">
        <v>27</v>
      </c>
      <c r="G251" s="27">
        <v>2</v>
      </c>
      <c r="H251" s="24" t="s">
        <v>20</v>
      </c>
      <c r="I251" s="24" t="s">
        <v>792</v>
      </c>
      <c r="J251" s="24"/>
      <c r="K251" s="24" t="s">
        <v>22</v>
      </c>
      <c r="L251" s="24"/>
    </row>
    <row r="252" s="9" customFormat="1" ht="36" spans="1:12">
      <c r="A252" s="24"/>
      <c r="B252" s="53"/>
      <c r="C252" s="25" t="s">
        <v>793</v>
      </c>
      <c r="D252" s="24" t="s">
        <v>17</v>
      </c>
      <c r="E252" s="24" t="s">
        <v>794</v>
      </c>
      <c r="F252" s="24" t="s">
        <v>27</v>
      </c>
      <c r="G252" s="24">
        <v>1</v>
      </c>
      <c r="H252" s="24" t="s">
        <v>154</v>
      </c>
      <c r="I252" s="24" t="s">
        <v>795</v>
      </c>
      <c r="J252" s="24"/>
      <c r="K252" s="24" t="s">
        <v>22</v>
      </c>
      <c r="L252" s="24"/>
    </row>
    <row r="253" s="9" customFormat="1" ht="48" spans="1:12">
      <c r="A253" s="24"/>
      <c r="B253" s="53"/>
      <c r="C253" s="25" t="s">
        <v>796</v>
      </c>
      <c r="D253" s="24" t="s">
        <v>17</v>
      </c>
      <c r="E253" s="24" t="s">
        <v>774</v>
      </c>
      <c r="F253" s="24" t="s">
        <v>27</v>
      </c>
      <c r="G253" s="27">
        <v>4</v>
      </c>
      <c r="H253" s="24" t="s">
        <v>20</v>
      </c>
      <c r="I253" s="24" t="s">
        <v>775</v>
      </c>
      <c r="J253" s="24" t="s">
        <v>776</v>
      </c>
      <c r="K253" s="24" t="s">
        <v>22</v>
      </c>
      <c r="L253" s="24"/>
    </row>
    <row r="254" s="9" customFormat="1" ht="24" spans="1:12">
      <c r="A254" s="24"/>
      <c r="B254" s="53"/>
      <c r="C254" s="25" t="s">
        <v>797</v>
      </c>
      <c r="D254" s="24" t="s">
        <v>17</v>
      </c>
      <c r="E254" s="24" t="s">
        <v>798</v>
      </c>
      <c r="F254" s="24" t="s">
        <v>27</v>
      </c>
      <c r="G254" s="24">
        <v>1</v>
      </c>
      <c r="H254" s="24" t="s">
        <v>80</v>
      </c>
      <c r="I254" s="24" t="s">
        <v>799</v>
      </c>
      <c r="J254" s="24"/>
      <c r="K254" s="24" t="s">
        <v>22</v>
      </c>
      <c r="L254" s="24"/>
    </row>
    <row r="255" s="9" customFormat="1" ht="24" spans="1:12">
      <c r="A255" s="24"/>
      <c r="B255" s="53"/>
      <c r="C255" s="25" t="s">
        <v>800</v>
      </c>
      <c r="D255" s="24" t="s">
        <v>17</v>
      </c>
      <c r="E255" s="24" t="s">
        <v>782</v>
      </c>
      <c r="F255" s="24" t="s">
        <v>27</v>
      </c>
      <c r="G255" s="24">
        <v>1</v>
      </c>
      <c r="H255" s="24" t="s">
        <v>80</v>
      </c>
      <c r="I255" s="24" t="s">
        <v>121</v>
      </c>
      <c r="J255" s="24"/>
      <c r="K255" s="24" t="s">
        <v>69</v>
      </c>
      <c r="L255" s="24"/>
    </row>
    <row r="256" s="9" customFormat="1" ht="24" spans="1:12">
      <c r="A256" s="24"/>
      <c r="B256" s="54"/>
      <c r="C256" s="25" t="s">
        <v>801</v>
      </c>
      <c r="D256" s="24" t="s">
        <v>17</v>
      </c>
      <c r="E256" s="24" t="s">
        <v>772</v>
      </c>
      <c r="F256" s="24" t="s">
        <v>27</v>
      </c>
      <c r="G256" s="27">
        <v>1</v>
      </c>
      <c r="H256" s="24" t="s">
        <v>80</v>
      </c>
      <c r="I256" s="24" t="s">
        <v>68</v>
      </c>
      <c r="J256" s="24"/>
      <c r="K256" s="24" t="s">
        <v>69</v>
      </c>
      <c r="L256" s="24"/>
    </row>
    <row r="257" s="10" customFormat="1" ht="60" spans="1:12">
      <c r="A257" s="27"/>
      <c r="B257" s="31" t="s">
        <v>802</v>
      </c>
      <c r="C257" s="25" t="s">
        <v>803</v>
      </c>
      <c r="D257" s="27" t="s">
        <v>17</v>
      </c>
      <c r="E257" s="27" t="s">
        <v>791</v>
      </c>
      <c r="F257" s="27" t="s">
        <v>19</v>
      </c>
      <c r="G257" s="27">
        <v>6</v>
      </c>
      <c r="H257" s="27" t="s">
        <v>20</v>
      </c>
      <c r="I257" s="27" t="s">
        <v>804</v>
      </c>
      <c r="J257" s="27"/>
      <c r="K257" s="27" t="s">
        <v>22</v>
      </c>
      <c r="L257" s="27" t="s">
        <v>805</v>
      </c>
    </row>
    <row r="258" s="9" customFormat="1" ht="36" spans="1:12">
      <c r="A258" s="24"/>
      <c r="B258" s="33"/>
      <c r="C258" s="25" t="s">
        <v>806</v>
      </c>
      <c r="D258" s="25" t="s">
        <v>17</v>
      </c>
      <c r="E258" s="24" t="s">
        <v>458</v>
      </c>
      <c r="F258" s="24" t="s">
        <v>19</v>
      </c>
      <c r="G258" s="27">
        <v>3</v>
      </c>
      <c r="H258" s="24" t="s">
        <v>20</v>
      </c>
      <c r="I258" s="24" t="s">
        <v>807</v>
      </c>
      <c r="J258" s="24"/>
      <c r="K258" s="24" t="s">
        <v>22</v>
      </c>
      <c r="L258" s="24" t="s">
        <v>808</v>
      </c>
    </row>
    <row r="259" s="9" customFormat="1" ht="36" spans="1:12">
      <c r="A259" s="24"/>
      <c r="B259" s="33"/>
      <c r="C259" s="25" t="s">
        <v>809</v>
      </c>
      <c r="D259" s="24" t="s">
        <v>17</v>
      </c>
      <c r="E259" s="24" t="s">
        <v>810</v>
      </c>
      <c r="F259" s="24" t="s">
        <v>19</v>
      </c>
      <c r="G259" s="27">
        <v>4</v>
      </c>
      <c r="H259" s="24" t="s">
        <v>20</v>
      </c>
      <c r="I259" s="27" t="s">
        <v>811</v>
      </c>
      <c r="J259" s="24"/>
      <c r="K259" s="24" t="s">
        <v>22</v>
      </c>
      <c r="L259" s="24" t="s">
        <v>812</v>
      </c>
    </row>
    <row r="260" s="9" customFormat="1" ht="36" spans="1:12">
      <c r="A260" s="24"/>
      <c r="B260" s="33"/>
      <c r="C260" s="25" t="s">
        <v>813</v>
      </c>
      <c r="D260" s="24" t="s">
        <v>17</v>
      </c>
      <c r="E260" s="24" t="s">
        <v>814</v>
      </c>
      <c r="F260" s="24" t="s">
        <v>19</v>
      </c>
      <c r="G260" s="27">
        <v>3</v>
      </c>
      <c r="H260" s="24" t="s">
        <v>20</v>
      </c>
      <c r="I260" s="27" t="s">
        <v>815</v>
      </c>
      <c r="J260" s="25"/>
      <c r="K260" s="24" t="s">
        <v>22</v>
      </c>
      <c r="L260" s="24" t="s">
        <v>816</v>
      </c>
    </row>
    <row r="261" s="9" customFormat="1" ht="48" spans="1:12">
      <c r="A261" s="24"/>
      <c r="B261" s="33"/>
      <c r="C261" s="25" t="s">
        <v>817</v>
      </c>
      <c r="D261" s="24" t="s">
        <v>17</v>
      </c>
      <c r="E261" s="24" t="s">
        <v>774</v>
      </c>
      <c r="F261" s="24" t="s">
        <v>19</v>
      </c>
      <c r="G261" s="27">
        <v>7</v>
      </c>
      <c r="H261" s="24" t="s">
        <v>20</v>
      </c>
      <c r="I261" s="27" t="s">
        <v>775</v>
      </c>
      <c r="J261" s="24" t="s">
        <v>776</v>
      </c>
      <c r="K261" s="24" t="s">
        <v>22</v>
      </c>
      <c r="L261" s="24" t="s">
        <v>818</v>
      </c>
    </row>
    <row r="262" s="9" customFormat="1" ht="36" spans="1:12">
      <c r="A262" s="24"/>
      <c r="B262" s="33"/>
      <c r="C262" s="25" t="s">
        <v>819</v>
      </c>
      <c r="D262" s="25" t="s">
        <v>17</v>
      </c>
      <c r="E262" s="24" t="s">
        <v>820</v>
      </c>
      <c r="F262" s="24" t="s">
        <v>19</v>
      </c>
      <c r="G262" s="24">
        <v>4</v>
      </c>
      <c r="H262" s="24" t="s">
        <v>20</v>
      </c>
      <c r="I262" s="27" t="s">
        <v>821</v>
      </c>
      <c r="J262" s="25"/>
      <c r="K262" s="24" t="s">
        <v>22</v>
      </c>
      <c r="L262" s="24" t="s">
        <v>822</v>
      </c>
    </row>
    <row r="263" s="9" customFormat="1" ht="24" spans="1:12">
      <c r="A263" s="24"/>
      <c r="B263" s="33"/>
      <c r="C263" s="25" t="s">
        <v>823</v>
      </c>
      <c r="D263" s="25" t="s">
        <v>17</v>
      </c>
      <c r="E263" s="24" t="s">
        <v>824</v>
      </c>
      <c r="F263" s="24" t="s">
        <v>19</v>
      </c>
      <c r="G263" s="24">
        <v>2</v>
      </c>
      <c r="H263" s="24" t="s">
        <v>20</v>
      </c>
      <c r="I263" s="27" t="s">
        <v>246</v>
      </c>
      <c r="J263" s="25" t="s">
        <v>825</v>
      </c>
      <c r="K263" s="24" t="s">
        <v>22</v>
      </c>
      <c r="L263" s="24" t="s">
        <v>826</v>
      </c>
    </row>
    <row r="264" s="9" customFormat="1" ht="36" spans="1:12">
      <c r="A264" s="24"/>
      <c r="B264" s="33"/>
      <c r="C264" s="25" t="s">
        <v>827</v>
      </c>
      <c r="D264" s="24" t="s">
        <v>17</v>
      </c>
      <c r="E264" s="24" t="s">
        <v>814</v>
      </c>
      <c r="F264" s="24" t="s">
        <v>19</v>
      </c>
      <c r="G264" s="24">
        <v>2</v>
      </c>
      <c r="H264" s="24" t="s">
        <v>20</v>
      </c>
      <c r="I264" s="27" t="s">
        <v>779</v>
      </c>
      <c r="J264" s="25" t="s">
        <v>825</v>
      </c>
      <c r="K264" s="24" t="s">
        <v>22</v>
      </c>
      <c r="L264" s="24" t="s">
        <v>828</v>
      </c>
    </row>
    <row r="265" s="9" customFormat="1" ht="24" spans="1:12">
      <c r="A265" s="24"/>
      <c r="B265" s="33"/>
      <c r="C265" s="25" t="s">
        <v>829</v>
      </c>
      <c r="D265" s="24" t="s">
        <v>17</v>
      </c>
      <c r="E265" s="24" t="s">
        <v>772</v>
      </c>
      <c r="F265" s="24" t="s">
        <v>19</v>
      </c>
      <c r="G265" s="27">
        <v>2</v>
      </c>
      <c r="H265" s="24" t="s">
        <v>20</v>
      </c>
      <c r="I265" s="27" t="s">
        <v>830</v>
      </c>
      <c r="J265" s="24"/>
      <c r="K265" s="24" t="s">
        <v>69</v>
      </c>
      <c r="L265" s="24" t="s">
        <v>831</v>
      </c>
    </row>
    <row r="266" s="9" customFormat="1" ht="48" spans="1:12">
      <c r="A266" s="24"/>
      <c r="B266" s="34"/>
      <c r="C266" s="25" t="s">
        <v>832</v>
      </c>
      <c r="D266" s="24" t="s">
        <v>17</v>
      </c>
      <c r="E266" s="24" t="s">
        <v>782</v>
      </c>
      <c r="F266" s="24" t="s">
        <v>19</v>
      </c>
      <c r="G266" s="24">
        <v>4</v>
      </c>
      <c r="H266" s="24" t="s">
        <v>20</v>
      </c>
      <c r="I266" s="27" t="s">
        <v>833</v>
      </c>
      <c r="J266" s="24"/>
      <c r="K266" s="24" t="s">
        <v>69</v>
      </c>
      <c r="L266" s="24" t="s">
        <v>834</v>
      </c>
    </row>
    <row r="267" s="9" customFormat="1" ht="36" spans="1:12">
      <c r="A267" s="24"/>
      <c r="B267" s="24" t="s">
        <v>835</v>
      </c>
      <c r="C267" s="25" t="s">
        <v>836</v>
      </c>
      <c r="D267" s="25" t="s">
        <v>17</v>
      </c>
      <c r="E267" s="24" t="s">
        <v>785</v>
      </c>
      <c r="F267" s="24" t="s">
        <v>19</v>
      </c>
      <c r="G267" s="24">
        <v>1</v>
      </c>
      <c r="H267" s="25" t="s">
        <v>837</v>
      </c>
      <c r="I267" s="27" t="s">
        <v>463</v>
      </c>
      <c r="J267" s="24" t="s">
        <v>838</v>
      </c>
      <c r="K267" s="24" t="s">
        <v>22</v>
      </c>
      <c r="L267" s="24"/>
    </row>
    <row r="268" s="9" customFormat="1" ht="36" spans="1:12">
      <c r="A268" s="24"/>
      <c r="B268" s="24" t="s">
        <v>839</v>
      </c>
      <c r="C268" s="25" t="s">
        <v>840</v>
      </c>
      <c r="D268" s="24" t="s">
        <v>17</v>
      </c>
      <c r="E268" s="24" t="s">
        <v>785</v>
      </c>
      <c r="F268" s="24" t="s">
        <v>19</v>
      </c>
      <c r="G268" s="24">
        <v>1</v>
      </c>
      <c r="H268" s="24" t="s">
        <v>20</v>
      </c>
      <c r="I268" s="27" t="s">
        <v>807</v>
      </c>
      <c r="J268" s="24" t="s">
        <v>841</v>
      </c>
      <c r="K268" s="24" t="s">
        <v>22</v>
      </c>
      <c r="L268" s="24"/>
    </row>
    <row r="269" s="9" customFormat="1" ht="36" spans="1:12">
      <c r="A269" s="24" t="s">
        <v>842</v>
      </c>
      <c r="B269" s="52" t="s">
        <v>843</v>
      </c>
      <c r="C269" s="25" t="s">
        <v>844</v>
      </c>
      <c r="D269" s="24" t="s">
        <v>17</v>
      </c>
      <c r="E269" s="24" t="s">
        <v>845</v>
      </c>
      <c r="F269" s="24" t="s">
        <v>27</v>
      </c>
      <c r="G269" s="24">
        <v>2</v>
      </c>
      <c r="H269" s="24" t="s">
        <v>154</v>
      </c>
      <c r="I269" s="27" t="s">
        <v>846</v>
      </c>
      <c r="J269" s="57"/>
      <c r="K269" s="24" t="s">
        <v>22</v>
      </c>
      <c r="L269" s="24" t="s">
        <v>847</v>
      </c>
    </row>
    <row r="270" s="9" customFormat="1" ht="72" spans="1:12">
      <c r="A270" s="24"/>
      <c r="B270" s="54"/>
      <c r="C270" s="25" t="s">
        <v>848</v>
      </c>
      <c r="D270" s="24" t="s">
        <v>17</v>
      </c>
      <c r="E270" s="24" t="s">
        <v>417</v>
      </c>
      <c r="F270" s="24" t="s">
        <v>27</v>
      </c>
      <c r="G270" s="24">
        <v>8</v>
      </c>
      <c r="H270" s="24" t="s">
        <v>849</v>
      </c>
      <c r="I270" s="27" t="s">
        <v>850</v>
      </c>
      <c r="J270" s="24" t="s">
        <v>851</v>
      </c>
      <c r="K270" s="24" t="s">
        <v>83</v>
      </c>
      <c r="L270" s="24" t="s">
        <v>852</v>
      </c>
    </row>
    <row r="271" s="9" customFormat="1" ht="72" spans="1:12">
      <c r="A271" s="24"/>
      <c r="B271" s="52" t="s">
        <v>853</v>
      </c>
      <c r="C271" s="25" t="s">
        <v>854</v>
      </c>
      <c r="D271" s="24" t="s">
        <v>17</v>
      </c>
      <c r="E271" s="24" t="s">
        <v>417</v>
      </c>
      <c r="F271" s="24" t="s">
        <v>19</v>
      </c>
      <c r="G271" s="24">
        <v>9</v>
      </c>
      <c r="H271" s="24" t="s">
        <v>849</v>
      </c>
      <c r="I271" s="27" t="s">
        <v>850</v>
      </c>
      <c r="J271" s="24" t="s">
        <v>851</v>
      </c>
      <c r="K271" s="24" t="s">
        <v>83</v>
      </c>
      <c r="L271" s="24" t="s">
        <v>855</v>
      </c>
    </row>
    <row r="272" s="9" customFormat="1" ht="72" spans="1:12">
      <c r="A272" s="24"/>
      <c r="B272" s="53"/>
      <c r="C272" s="25" t="s">
        <v>856</v>
      </c>
      <c r="D272" s="24" t="s">
        <v>17</v>
      </c>
      <c r="E272" s="24" t="s">
        <v>417</v>
      </c>
      <c r="F272" s="24" t="s">
        <v>19</v>
      </c>
      <c r="G272" s="24">
        <v>8</v>
      </c>
      <c r="H272" s="24" t="s">
        <v>849</v>
      </c>
      <c r="I272" s="27" t="s">
        <v>850</v>
      </c>
      <c r="J272" s="24" t="s">
        <v>851</v>
      </c>
      <c r="K272" s="24" t="s">
        <v>83</v>
      </c>
      <c r="L272" s="24" t="s">
        <v>857</v>
      </c>
    </row>
    <row r="273" s="9" customFormat="1" ht="72" spans="1:12">
      <c r="A273" s="24"/>
      <c r="B273" s="53"/>
      <c r="C273" s="25" t="s">
        <v>858</v>
      </c>
      <c r="D273" s="24" t="s">
        <v>17</v>
      </c>
      <c r="E273" s="24" t="s">
        <v>417</v>
      </c>
      <c r="F273" s="24" t="s">
        <v>19</v>
      </c>
      <c r="G273" s="24">
        <v>9</v>
      </c>
      <c r="H273" s="24" t="s">
        <v>849</v>
      </c>
      <c r="I273" s="27" t="s">
        <v>850</v>
      </c>
      <c r="J273" s="24" t="s">
        <v>851</v>
      </c>
      <c r="K273" s="24" t="s">
        <v>83</v>
      </c>
      <c r="L273" s="24" t="s">
        <v>859</v>
      </c>
    </row>
    <row r="274" s="9" customFormat="1" ht="96" spans="1:12">
      <c r="A274" s="24"/>
      <c r="B274" s="54"/>
      <c r="C274" s="25" t="s">
        <v>860</v>
      </c>
      <c r="D274" s="24" t="s">
        <v>17</v>
      </c>
      <c r="E274" s="24" t="s">
        <v>861</v>
      </c>
      <c r="F274" s="24" t="s">
        <v>19</v>
      </c>
      <c r="G274" s="24">
        <v>5</v>
      </c>
      <c r="H274" s="24" t="s">
        <v>849</v>
      </c>
      <c r="I274" s="27" t="s">
        <v>862</v>
      </c>
      <c r="J274" s="24" t="s">
        <v>863</v>
      </c>
      <c r="K274" s="24" t="s">
        <v>83</v>
      </c>
      <c r="L274" s="24" t="s">
        <v>864</v>
      </c>
    </row>
    <row r="275" s="9" customFormat="1" ht="24" spans="1:12">
      <c r="A275" s="24"/>
      <c r="B275" s="24" t="s">
        <v>865</v>
      </c>
      <c r="C275" s="25" t="s">
        <v>866</v>
      </c>
      <c r="D275" s="25" t="s">
        <v>17</v>
      </c>
      <c r="E275" s="24" t="s">
        <v>867</v>
      </c>
      <c r="F275" s="25" t="s">
        <v>27</v>
      </c>
      <c r="G275" s="24">
        <v>1</v>
      </c>
      <c r="H275" s="24" t="s">
        <v>80</v>
      </c>
      <c r="I275" s="24" t="s">
        <v>868</v>
      </c>
      <c r="J275" s="24" t="s">
        <v>384</v>
      </c>
      <c r="K275" s="24" t="s">
        <v>83</v>
      </c>
      <c r="L275" s="24"/>
    </row>
    <row r="276" s="9" customFormat="1" ht="24" spans="1:12">
      <c r="A276" s="24"/>
      <c r="B276" s="24" t="s">
        <v>869</v>
      </c>
      <c r="C276" s="25" t="s">
        <v>870</v>
      </c>
      <c r="D276" s="25" t="s">
        <v>17</v>
      </c>
      <c r="E276" s="24" t="s">
        <v>867</v>
      </c>
      <c r="F276" s="25" t="s">
        <v>27</v>
      </c>
      <c r="G276" s="24">
        <v>1</v>
      </c>
      <c r="H276" s="24" t="s">
        <v>80</v>
      </c>
      <c r="I276" s="24" t="s">
        <v>868</v>
      </c>
      <c r="J276" s="24" t="s">
        <v>384</v>
      </c>
      <c r="K276" s="24" t="s">
        <v>83</v>
      </c>
      <c r="L276" s="24"/>
    </row>
    <row r="277" s="2" customFormat="1" ht="36" spans="1:12">
      <c r="A277" s="24" t="s">
        <v>871</v>
      </c>
      <c r="B277" s="25" t="s">
        <v>872</v>
      </c>
      <c r="C277" s="25" t="s">
        <v>873</v>
      </c>
      <c r="D277" s="24" t="s">
        <v>17</v>
      </c>
      <c r="E277" s="24" t="s">
        <v>874</v>
      </c>
      <c r="F277" s="24" t="s">
        <v>27</v>
      </c>
      <c r="G277" s="24">
        <v>2</v>
      </c>
      <c r="H277" s="24" t="s">
        <v>557</v>
      </c>
      <c r="I277" s="24" t="s">
        <v>875</v>
      </c>
      <c r="J277" s="25"/>
      <c r="K277" s="24" t="s">
        <v>876</v>
      </c>
      <c r="L277" s="24"/>
    </row>
    <row r="278" s="2" customFormat="1" ht="36" spans="1:12">
      <c r="A278" s="24"/>
      <c r="B278" s="25"/>
      <c r="C278" s="25" t="s">
        <v>877</v>
      </c>
      <c r="D278" s="24" t="s">
        <v>17</v>
      </c>
      <c r="E278" s="24" t="s">
        <v>878</v>
      </c>
      <c r="F278" s="24" t="s">
        <v>27</v>
      </c>
      <c r="G278" s="24">
        <v>1</v>
      </c>
      <c r="H278" s="24" t="s">
        <v>557</v>
      </c>
      <c r="I278" s="24" t="s">
        <v>879</v>
      </c>
      <c r="J278" s="25"/>
      <c r="K278" s="24" t="s">
        <v>876</v>
      </c>
      <c r="L278" s="24"/>
    </row>
    <row r="279" s="2" customFormat="1" ht="36" spans="1:12">
      <c r="A279" s="24"/>
      <c r="B279" s="25"/>
      <c r="C279" s="25" t="s">
        <v>880</v>
      </c>
      <c r="D279" s="24" t="s">
        <v>17</v>
      </c>
      <c r="E279" s="24" t="s">
        <v>881</v>
      </c>
      <c r="F279" s="24" t="s">
        <v>27</v>
      </c>
      <c r="G279" s="24">
        <v>1</v>
      </c>
      <c r="H279" s="24" t="s">
        <v>557</v>
      </c>
      <c r="I279" s="24" t="s">
        <v>882</v>
      </c>
      <c r="J279" s="25"/>
      <c r="K279" s="24" t="s">
        <v>876</v>
      </c>
      <c r="L279" s="24"/>
    </row>
    <row r="280" s="2" customFormat="1" ht="36" spans="1:12">
      <c r="A280" s="24"/>
      <c r="B280" s="24" t="s">
        <v>883</v>
      </c>
      <c r="C280" s="25" t="s">
        <v>884</v>
      </c>
      <c r="D280" s="24" t="s">
        <v>17</v>
      </c>
      <c r="E280" s="24" t="s">
        <v>885</v>
      </c>
      <c r="F280" s="24" t="s">
        <v>27</v>
      </c>
      <c r="G280" s="24">
        <v>6</v>
      </c>
      <c r="H280" s="24" t="s">
        <v>80</v>
      </c>
      <c r="I280" s="24" t="s">
        <v>875</v>
      </c>
      <c r="J280" s="24"/>
      <c r="K280" s="24" t="s">
        <v>876</v>
      </c>
      <c r="L280" s="24"/>
    </row>
    <row r="281" s="2" customFormat="1" ht="60" spans="1:12">
      <c r="A281" s="24"/>
      <c r="B281" s="25" t="s">
        <v>886</v>
      </c>
      <c r="C281" s="25" t="s">
        <v>887</v>
      </c>
      <c r="D281" s="25" t="s">
        <v>17</v>
      </c>
      <c r="E281" s="25" t="s">
        <v>224</v>
      </c>
      <c r="F281" s="24" t="s">
        <v>19</v>
      </c>
      <c r="G281" s="24">
        <v>1</v>
      </c>
      <c r="H281" s="25" t="s">
        <v>20</v>
      </c>
      <c r="I281" s="25" t="s">
        <v>888</v>
      </c>
      <c r="J281" s="32" t="s">
        <v>889</v>
      </c>
      <c r="K281" s="24" t="s">
        <v>876</v>
      </c>
      <c r="L281" s="24"/>
    </row>
    <row r="282" s="2" customFormat="1" ht="24" spans="1:12">
      <c r="A282" s="24"/>
      <c r="B282" s="25"/>
      <c r="C282" s="25" t="s">
        <v>890</v>
      </c>
      <c r="D282" s="25" t="s">
        <v>17</v>
      </c>
      <c r="E282" s="25" t="s">
        <v>74</v>
      </c>
      <c r="F282" s="24" t="s">
        <v>19</v>
      </c>
      <c r="G282" s="24">
        <v>1</v>
      </c>
      <c r="H282" s="25" t="s">
        <v>20</v>
      </c>
      <c r="I282" s="32" t="s">
        <v>891</v>
      </c>
      <c r="J282" s="25" t="s">
        <v>892</v>
      </c>
      <c r="K282" s="24" t="s">
        <v>876</v>
      </c>
      <c r="L282" s="24"/>
    </row>
    <row r="283" s="2" customFormat="1" ht="24" spans="1:12">
      <c r="A283" s="24"/>
      <c r="B283" s="25"/>
      <c r="C283" s="25" t="s">
        <v>893</v>
      </c>
      <c r="D283" s="25" t="s">
        <v>17</v>
      </c>
      <c r="E283" s="25" t="s">
        <v>894</v>
      </c>
      <c r="F283" s="24" t="s">
        <v>19</v>
      </c>
      <c r="G283" s="24">
        <v>1</v>
      </c>
      <c r="H283" s="25" t="s">
        <v>20</v>
      </c>
      <c r="I283" s="24" t="s">
        <v>895</v>
      </c>
      <c r="J283" s="25" t="s">
        <v>896</v>
      </c>
      <c r="K283" s="24" t="s">
        <v>876</v>
      </c>
      <c r="L283" s="24"/>
    </row>
    <row r="284" s="2" customFormat="1" ht="60" spans="1:12">
      <c r="A284" s="24"/>
      <c r="B284" s="25" t="s">
        <v>897</v>
      </c>
      <c r="C284" s="25" t="s">
        <v>898</v>
      </c>
      <c r="D284" s="24" t="s">
        <v>17</v>
      </c>
      <c r="E284" s="24" t="s">
        <v>241</v>
      </c>
      <c r="F284" s="24" t="s">
        <v>19</v>
      </c>
      <c r="G284" s="24">
        <v>2</v>
      </c>
      <c r="H284" s="24" t="s">
        <v>20</v>
      </c>
      <c r="I284" s="25" t="s">
        <v>888</v>
      </c>
      <c r="J284" s="32" t="s">
        <v>889</v>
      </c>
      <c r="K284" s="24" t="s">
        <v>876</v>
      </c>
      <c r="L284" s="24"/>
    </row>
    <row r="285" s="2" customFormat="1" ht="36" spans="1:12">
      <c r="A285" s="24"/>
      <c r="B285" s="25"/>
      <c r="C285" s="25" t="s">
        <v>899</v>
      </c>
      <c r="D285" s="24" t="s">
        <v>17</v>
      </c>
      <c r="E285" s="24" t="s">
        <v>74</v>
      </c>
      <c r="F285" s="24" t="s">
        <v>19</v>
      </c>
      <c r="G285" s="24">
        <v>1</v>
      </c>
      <c r="H285" s="24" t="s">
        <v>20</v>
      </c>
      <c r="I285" s="24" t="s">
        <v>900</v>
      </c>
      <c r="J285" s="24"/>
      <c r="K285" s="24" t="s">
        <v>876</v>
      </c>
      <c r="L285" s="24"/>
    </row>
    <row r="286" s="2" customFormat="1" ht="36" spans="1:12">
      <c r="A286" s="24"/>
      <c r="B286" s="25"/>
      <c r="C286" s="25" t="s">
        <v>901</v>
      </c>
      <c r="D286" s="24" t="s">
        <v>17</v>
      </c>
      <c r="E286" s="24" t="s">
        <v>74</v>
      </c>
      <c r="F286" s="24" t="s">
        <v>19</v>
      </c>
      <c r="G286" s="24">
        <v>1</v>
      </c>
      <c r="H286" s="24" t="s">
        <v>902</v>
      </c>
      <c r="I286" s="24" t="s">
        <v>900</v>
      </c>
      <c r="J286" s="24" t="s">
        <v>903</v>
      </c>
      <c r="K286" s="24" t="s">
        <v>876</v>
      </c>
      <c r="L286" s="24"/>
    </row>
    <row r="287" s="2" customFormat="1" ht="24" spans="1:12">
      <c r="A287" s="24"/>
      <c r="B287" s="25"/>
      <c r="C287" s="25" t="s">
        <v>904</v>
      </c>
      <c r="D287" s="24" t="s">
        <v>17</v>
      </c>
      <c r="E287" s="24" t="s">
        <v>905</v>
      </c>
      <c r="F287" s="24" t="s">
        <v>19</v>
      </c>
      <c r="G287" s="24">
        <v>1</v>
      </c>
      <c r="H287" s="24" t="s">
        <v>20</v>
      </c>
      <c r="I287" s="24" t="s">
        <v>895</v>
      </c>
      <c r="J287" s="24" t="s">
        <v>896</v>
      </c>
      <c r="K287" s="24" t="s">
        <v>876</v>
      </c>
      <c r="L287" s="24"/>
    </row>
    <row r="288" s="2" customFormat="1" ht="24" spans="1:12">
      <c r="A288" s="24"/>
      <c r="B288" s="25" t="s">
        <v>906</v>
      </c>
      <c r="C288" s="25" t="s">
        <v>907</v>
      </c>
      <c r="D288" s="24" t="s">
        <v>17</v>
      </c>
      <c r="E288" s="24" t="s">
        <v>905</v>
      </c>
      <c r="F288" s="24" t="s">
        <v>19</v>
      </c>
      <c r="G288" s="24">
        <v>1</v>
      </c>
      <c r="H288" s="24" t="s">
        <v>20</v>
      </c>
      <c r="I288" s="24" t="s">
        <v>895</v>
      </c>
      <c r="J288" s="24"/>
      <c r="K288" s="24" t="s">
        <v>876</v>
      </c>
      <c r="L288" s="24"/>
    </row>
    <row r="289" s="2" customFormat="1" ht="60" spans="1:12">
      <c r="A289" s="24"/>
      <c r="B289" s="25" t="s">
        <v>908</v>
      </c>
      <c r="C289" s="25" t="s">
        <v>909</v>
      </c>
      <c r="D289" s="24" t="s">
        <v>17</v>
      </c>
      <c r="E289" s="24" t="s">
        <v>241</v>
      </c>
      <c r="F289" s="24" t="s">
        <v>19</v>
      </c>
      <c r="G289" s="24">
        <v>1</v>
      </c>
      <c r="H289" s="24" t="s">
        <v>20</v>
      </c>
      <c r="I289" s="25" t="s">
        <v>888</v>
      </c>
      <c r="J289" s="32" t="s">
        <v>889</v>
      </c>
      <c r="K289" s="24" t="s">
        <v>876</v>
      </c>
      <c r="L289" s="24"/>
    </row>
    <row r="290" s="2" customFormat="1" ht="36" spans="1:12">
      <c r="A290" s="24"/>
      <c r="B290" s="25"/>
      <c r="C290" s="25" t="s">
        <v>910</v>
      </c>
      <c r="D290" s="24" t="s">
        <v>17</v>
      </c>
      <c r="E290" s="24" t="s">
        <v>74</v>
      </c>
      <c r="F290" s="24" t="s">
        <v>19</v>
      </c>
      <c r="G290" s="24">
        <v>1</v>
      </c>
      <c r="H290" s="24" t="s">
        <v>902</v>
      </c>
      <c r="I290" s="24" t="s">
        <v>900</v>
      </c>
      <c r="J290" s="24" t="s">
        <v>903</v>
      </c>
      <c r="K290" s="24" t="s">
        <v>876</v>
      </c>
      <c r="L290" s="24"/>
    </row>
    <row r="291" s="2" customFormat="1" ht="36" spans="1:12">
      <c r="A291" s="24"/>
      <c r="B291" s="25"/>
      <c r="C291" s="25" t="s">
        <v>911</v>
      </c>
      <c r="D291" s="24" t="s">
        <v>17</v>
      </c>
      <c r="E291" s="24" t="s">
        <v>74</v>
      </c>
      <c r="F291" s="24" t="s">
        <v>19</v>
      </c>
      <c r="G291" s="24">
        <v>1</v>
      </c>
      <c r="H291" s="24" t="s">
        <v>20</v>
      </c>
      <c r="I291" s="24" t="s">
        <v>900</v>
      </c>
      <c r="J291" s="25" t="s">
        <v>912</v>
      </c>
      <c r="K291" s="24" t="s">
        <v>876</v>
      </c>
      <c r="L291" s="24"/>
    </row>
    <row r="292" s="2" customFormat="1" ht="24" spans="1:12">
      <c r="A292" s="24"/>
      <c r="B292" s="25" t="s">
        <v>913</v>
      </c>
      <c r="C292" s="25" t="s">
        <v>914</v>
      </c>
      <c r="D292" s="25" t="s">
        <v>17</v>
      </c>
      <c r="E292" s="25" t="s">
        <v>915</v>
      </c>
      <c r="F292" s="24" t="s">
        <v>19</v>
      </c>
      <c r="G292" s="24">
        <v>1</v>
      </c>
      <c r="H292" s="25" t="s">
        <v>20</v>
      </c>
      <c r="I292" s="24" t="s">
        <v>916</v>
      </c>
      <c r="J292" s="25" t="s">
        <v>892</v>
      </c>
      <c r="K292" s="24" t="s">
        <v>876</v>
      </c>
      <c r="L292" s="24"/>
    </row>
    <row r="293" s="2" customFormat="1" ht="24" spans="1:12">
      <c r="A293" s="24"/>
      <c r="B293" s="25"/>
      <c r="C293" s="25" t="s">
        <v>917</v>
      </c>
      <c r="D293" s="25" t="s">
        <v>17</v>
      </c>
      <c r="E293" s="25" t="s">
        <v>918</v>
      </c>
      <c r="F293" s="24" t="s">
        <v>19</v>
      </c>
      <c r="G293" s="24">
        <v>1</v>
      </c>
      <c r="H293" s="25" t="s">
        <v>20</v>
      </c>
      <c r="I293" s="24" t="s">
        <v>919</v>
      </c>
      <c r="J293" s="25"/>
      <c r="K293" s="24" t="s">
        <v>876</v>
      </c>
      <c r="L293" s="24"/>
    </row>
    <row r="294" s="2" customFormat="1" ht="24" spans="1:12">
      <c r="A294" s="24"/>
      <c r="B294" s="25" t="s">
        <v>920</v>
      </c>
      <c r="C294" s="25" t="s">
        <v>921</v>
      </c>
      <c r="D294" s="24" t="s">
        <v>17</v>
      </c>
      <c r="E294" s="24" t="s">
        <v>74</v>
      </c>
      <c r="F294" s="24" t="s">
        <v>19</v>
      </c>
      <c r="G294" s="24">
        <v>1</v>
      </c>
      <c r="H294" s="24" t="s">
        <v>20</v>
      </c>
      <c r="I294" s="24" t="s">
        <v>922</v>
      </c>
      <c r="J294" s="25" t="s">
        <v>892</v>
      </c>
      <c r="K294" s="24" t="s">
        <v>876</v>
      </c>
      <c r="L294" s="24"/>
    </row>
    <row r="295" s="2" customFormat="1" ht="60" spans="1:12">
      <c r="A295" s="24"/>
      <c r="B295" s="25"/>
      <c r="C295" s="25" t="s">
        <v>923</v>
      </c>
      <c r="D295" s="24" t="s">
        <v>17</v>
      </c>
      <c r="E295" s="24" t="s">
        <v>241</v>
      </c>
      <c r="F295" s="24" t="s">
        <v>19</v>
      </c>
      <c r="G295" s="24">
        <v>3</v>
      </c>
      <c r="H295" s="24" t="s">
        <v>902</v>
      </c>
      <c r="I295" s="25" t="s">
        <v>888</v>
      </c>
      <c r="J295" s="32" t="s">
        <v>924</v>
      </c>
      <c r="K295" s="24" t="s">
        <v>876</v>
      </c>
      <c r="L295" s="24"/>
    </row>
    <row r="296" s="2" customFormat="1" ht="24" spans="1:12">
      <c r="A296" s="24"/>
      <c r="B296" s="25"/>
      <c r="C296" s="25" t="s">
        <v>925</v>
      </c>
      <c r="D296" s="24" t="s">
        <v>17</v>
      </c>
      <c r="E296" s="25" t="s">
        <v>918</v>
      </c>
      <c r="F296" s="24" t="s">
        <v>19</v>
      </c>
      <c r="G296" s="24">
        <v>1</v>
      </c>
      <c r="H296" s="24" t="s">
        <v>20</v>
      </c>
      <c r="I296" s="24" t="s">
        <v>919</v>
      </c>
      <c r="J296" s="25" t="s">
        <v>892</v>
      </c>
      <c r="K296" s="24" t="s">
        <v>876</v>
      </c>
      <c r="L296" s="24"/>
    </row>
    <row r="297" s="2" customFormat="1" ht="24" spans="1:12">
      <c r="A297" s="24"/>
      <c r="B297" s="25" t="s">
        <v>926</v>
      </c>
      <c r="C297" s="25" t="s">
        <v>927</v>
      </c>
      <c r="D297" s="24" t="s">
        <v>17</v>
      </c>
      <c r="E297" s="24" t="s">
        <v>291</v>
      </c>
      <c r="F297" s="24" t="s">
        <v>19</v>
      </c>
      <c r="G297" s="24">
        <v>1</v>
      </c>
      <c r="H297" s="24" t="s">
        <v>20</v>
      </c>
      <c r="I297" s="24" t="s">
        <v>922</v>
      </c>
      <c r="J297" s="25" t="s">
        <v>892</v>
      </c>
      <c r="K297" s="24" t="s">
        <v>876</v>
      </c>
      <c r="L297" s="24"/>
    </row>
    <row r="298" s="2" customFormat="1" ht="48" spans="1:12">
      <c r="A298" s="24"/>
      <c r="B298" s="25"/>
      <c r="C298" s="25" t="s">
        <v>928</v>
      </c>
      <c r="D298" s="24" t="s">
        <v>17</v>
      </c>
      <c r="E298" s="24" t="s">
        <v>307</v>
      </c>
      <c r="F298" s="24" t="s">
        <v>19</v>
      </c>
      <c r="G298" s="24">
        <v>1</v>
      </c>
      <c r="H298" s="24" t="s">
        <v>20</v>
      </c>
      <c r="I298" s="24" t="s">
        <v>929</v>
      </c>
      <c r="J298" s="24" t="s">
        <v>896</v>
      </c>
      <c r="K298" s="24" t="s">
        <v>876</v>
      </c>
      <c r="L298" s="24"/>
    </row>
    <row r="299" s="2" customFormat="1" ht="24" spans="1:12">
      <c r="A299" s="24"/>
      <c r="B299" s="25"/>
      <c r="C299" s="25" t="s">
        <v>930</v>
      </c>
      <c r="D299" s="24" t="s">
        <v>17</v>
      </c>
      <c r="E299" s="25" t="s">
        <v>918</v>
      </c>
      <c r="F299" s="24" t="s">
        <v>19</v>
      </c>
      <c r="G299" s="24">
        <v>1</v>
      </c>
      <c r="H299" s="24" t="s">
        <v>20</v>
      </c>
      <c r="I299" s="24" t="s">
        <v>919</v>
      </c>
      <c r="J299" s="24"/>
      <c r="K299" s="24" t="s">
        <v>876</v>
      </c>
      <c r="L299" s="24"/>
    </row>
    <row r="300" s="2" customFormat="1" ht="24" spans="1:12">
      <c r="A300" s="24"/>
      <c r="B300" s="25"/>
      <c r="C300" s="25" t="s">
        <v>931</v>
      </c>
      <c r="D300" s="24" t="s">
        <v>17</v>
      </c>
      <c r="E300" s="24" t="s">
        <v>932</v>
      </c>
      <c r="F300" s="24" t="s">
        <v>19</v>
      </c>
      <c r="G300" s="24">
        <v>1</v>
      </c>
      <c r="H300" s="24" t="s">
        <v>20</v>
      </c>
      <c r="I300" s="24" t="s">
        <v>895</v>
      </c>
      <c r="J300" s="24" t="s">
        <v>896</v>
      </c>
      <c r="K300" s="24" t="s">
        <v>876</v>
      </c>
      <c r="L300" s="24"/>
    </row>
    <row r="301" s="2" customFormat="1" ht="60" spans="1:12">
      <c r="A301" s="24"/>
      <c r="B301" s="25"/>
      <c r="C301" s="25" t="s">
        <v>933</v>
      </c>
      <c r="D301" s="24" t="s">
        <v>17</v>
      </c>
      <c r="E301" s="24" t="s">
        <v>241</v>
      </c>
      <c r="F301" s="24" t="s">
        <v>19</v>
      </c>
      <c r="G301" s="24">
        <v>2</v>
      </c>
      <c r="H301" s="24" t="s">
        <v>20</v>
      </c>
      <c r="I301" s="25" t="s">
        <v>888</v>
      </c>
      <c r="J301" s="32" t="s">
        <v>889</v>
      </c>
      <c r="K301" s="24" t="s">
        <v>876</v>
      </c>
      <c r="L301" s="24"/>
    </row>
    <row r="302" s="2" customFormat="1" ht="24" spans="1:12">
      <c r="A302" s="24"/>
      <c r="B302" s="25" t="s">
        <v>934</v>
      </c>
      <c r="C302" s="25" t="s">
        <v>935</v>
      </c>
      <c r="D302" s="24" t="s">
        <v>17</v>
      </c>
      <c r="E302" s="24" t="s">
        <v>915</v>
      </c>
      <c r="F302" s="24" t="s">
        <v>19</v>
      </c>
      <c r="G302" s="24">
        <v>1</v>
      </c>
      <c r="H302" s="24" t="s">
        <v>20</v>
      </c>
      <c r="I302" s="24" t="s">
        <v>922</v>
      </c>
      <c r="J302" s="25" t="s">
        <v>892</v>
      </c>
      <c r="K302" s="24" t="s">
        <v>876</v>
      </c>
      <c r="L302" s="24"/>
    </row>
    <row r="303" s="2" customFormat="1" ht="60" spans="1:12">
      <c r="A303" s="24"/>
      <c r="B303" s="25"/>
      <c r="C303" s="25" t="s">
        <v>936</v>
      </c>
      <c r="D303" s="24" t="s">
        <v>17</v>
      </c>
      <c r="E303" s="24" t="s">
        <v>241</v>
      </c>
      <c r="F303" s="24" t="s">
        <v>19</v>
      </c>
      <c r="G303" s="24">
        <v>1</v>
      </c>
      <c r="H303" s="24" t="s">
        <v>20</v>
      </c>
      <c r="I303" s="25" t="s">
        <v>888</v>
      </c>
      <c r="J303" s="32" t="s">
        <v>889</v>
      </c>
      <c r="K303" s="24" t="s">
        <v>876</v>
      </c>
      <c r="L303" s="24"/>
    </row>
    <row r="304" s="2" customFormat="1" ht="24" spans="1:12">
      <c r="A304" s="24"/>
      <c r="B304" s="25" t="s">
        <v>937</v>
      </c>
      <c r="C304" s="25" t="s">
        <v>938</v>
      </c>
      <c r="D304" s="25" t="s">
        <v>17</v>
      </c>
      <c r="E304" s="25" t="s">
        <v>894</v>
      </c>
      <c r="F304" s="24" t="s">
        <v>19</v>
      </c>
      <c r="G304" s="24">
        <v>1</v>
      </c>
      <c r="H304" s="25" t="s">
        <v>20</v>
      </c>
      <c r="I304" s="24" t="s">
        <v>895</v>
      </c>
      <c r="J304" s="25" t="s">
        <v>896</v>
      </c>
      <c r="K304" s="24" t="s">
        <v>876</v>
      </c>
      <c r="L304" s="24"/>
    </row>
    <row r="305" s="2" customFormat="1" ht="24" spans="1:12">
      <c r="A305" s="24"/>
      <c r="B305" s="25"/>
      <c r="C305" s="25" t="s">
        <v>939</v>
      </c>
      <c r="D305" s="25" t="s">
        <v>17</v>
      </c>
      <c r="E305" s="25" t="s">
        <v>918</v>
      </c>
      <c r="F305" s="24" t="s">
        <v>19</v>
      </c>
      <c r="G305" s="24">
        <v>1</v>
      </c>
      <c r="H305" s="25" t="s">
        <v>20</v>
      </c>
      <c r="I305" s="24" t="s">
        <v>919</v>
      </c>
      <c r="J305" s="25"/>
      <c r="K305" s="24" t="s">
        <v>876</v>
      </c>
      <c r="L305" s="24"/>
    </row>
    <row r="306" s="2" customFormat="1" ht="24" spans="1:12">
      <c r="A306" s="24"/>
      <c r="B306" s="25" t="s">
        <v>940</v>
      </c>
      <c r="C306" s="25" t="s">
        <v>941</v>
      </c>
      <c r="D306" s="24" t="s">
        <v>17</v>
      </c>
      <c r="E306" s="24" t="s">
        <v>918</v>
      </c>
      <c r="F306" s="24" t="s">
        <v>19</v>
      </c>
      <c r="G306" s="24">
        <v>1</v>
      </c>
      <c r="H306" s="24" t="s">
        <v>20</v>
      </c>
      <c r="I306" s="24" t="s">
        <v>919</v>
      </c>
      <c r="J306" s="25"/>
      <c r="K306" s="24" t="s">
        <v>876</v>
      </c>
      <c r="L306" s="24"/>
    </row>
    <row r="307" s="2" customFormat="1" ht="36" spans="1:12">
      <c r="A307" s="24"/>
      <c r="B307" s="25" t="s">
        <v>942</v>
      </c>
      <c r="C307" s="25" t="s">
        <v>943</v>
      </c>
      <c r="D307" s="24" t="s">
        <v>17</v>
      </c>
      <c r="E307" s="24" t="s">
        <v>915</v>
      </c>
      <c r="F307" s="24" t="s">
        <v>19</v>
      </c>
      <c r="G307" s="24">
        <v>2</v>
      </c>
      <c r="H307" s="24" t="s">
        <v>20</v>
      </c>
      <c r="I307" s="25" t="s">
        <v>944</v>
      </c>
      <c r="J307" s="25" t="s">
        <v>912</v>
      </c>
      <c r="K307" s="24" t="s">
        <v>876</v>
      </c>
      <c r="L307" s="24"/>
    </row>
    <row r="308" s="2" customFormat="1" ht="36" spans="1:12">
      <c r="A308" s="24"/>
      <c r="B308" s="25"/>
      <c r="C308" s="25" t="s">
        <v>945</v>
      </c>
      <c r="D308" s="24" t="s">
        <v>17</v>
      </c>
      <c r="E308" s="25" t="s">
        <v>874</v>
      </c>
      <c r="F308" s="24" t="s">
        <v>19</v>
      </c>
      <c r="G308" s="24">
        <v>1</v>
      </c>
      <c r="H308" s="24" t="s">
        <v>20</v>
      </c>
      <c r="I308" s="25" t="s">
        <v>946</v>
      </c>
      <c r="J308" s="25"/>
      <c r="K308" s="24" t="s">
        <v>876</v>
      </c>
      <c r="L308" s="24"/>
    </row>
    <row r="309" s="2" customFormat="1" ht="24" spans="1:12">
      <c r="A309" s="24"/>
      <c r="B309" s="25"/>
      <c r="C309" s="25" t="s">
        <v>947</v>
      </c>
      <c r="D309" s="24" t="s">
        <v>17</v>
      </c>
      <c r="E309" s="24" t="s">
        <v>26</v>
      </c>
      <c r="F309" s="24" t="s">
        <v>19</v>
      </c>
      <c r="G309" s="24">
        <v>1</v>
      </c>
      <c r="H309" s="24" t="s">
        <v>20</v>
      </c>
      <c r="I309" s="24" t="s">
        <v>948</v>
      </c>
      <c r="J309" s="25"/>
      <c r="K309" s="24" t="s">
        <v>876</v>
      </c>
      <c r="L309" s="24"/>
    </row>
    <row r="310" s="2" customFormat="1" ht="24" spans="1:12">
      <c r="A310" s="24"/>
      <c r="B310" s="25"/>
      <c r="C310" s="25" t="s">
        <v>949</v>
      </c>
      <c r="D310" s="24" t="s">
        <v>17</v>
      </c>
      <c r="E310" s="24" t="s">
        <v>918</v>
      </c>
      <c r="F310" s="24" t="s">
        <v>19</v>
      </c>
      <c r="G310" s="24">
        <v>1</v>
      </c>
      <c r="H310" s="24" t="s">
        <v>20</v>
      </c>
      <c r="I310" s="24" t="s">
        <v>919</v>
      </c>
      <c r="J310" s="25"/>
      <c r="K310" s="24" t="s">
        <v>876</v>
      </c>
      <c r="L310" s="24"/>
    </row>
    <row r="311" s="2" customFormat="1" ht="60" spans="1:12">
      <c r="A311" s="24"/>
      <c r="B311" s="25"/>
      <c r="C311" s="25" t="s">
        <v>950</v>
      </c>
      <c r="D311" s="24" t="s">
        <v>17</v>
      </c>
      <c r="E311" s="24" t="s">
        <v>241</v>
      </c>
      <c r="F311" s="24" t="s">
        <v>19</v>
      </c>
      <c r="G311" s="24">
        <v>1</v>
      </c>
      <c r="H311" s="24" t="s">
        <v>20</v>
      </c>
      <c r="I311" s="25" t="s">
        <v>888</v>
      </c>
      <c r="J311" s="32" t="s">
        <v>889</v>
      </c>
      <c r="K311" s="24" t="s">
        <v>876</v>
      </c>
      <c r="L311" s="24"/>
    </row>
    <row r="312" s="2" customFormat="1" ht="36" spans="1:12">
      <c r="A312" s="24"/>
      <c r="B312" s="25" t="s">
        <v>951</v>
      </c>
      <c r="C312" s="25" t="s">
        <v>952</v>
      </c>
      <c r="D312" s="24" t="s">
        <v>17</v>
      </c>
      <c r="E312" s="24" t="s">
        <v>291</v>
      </c>
      <c r="F312" s="24" t="s">
        <v>19</v>
      </c>
      <c r="G312" s="24">
        <v>2</v>
      </c>
      <c r="H312" s="24" t="s">
        <v>20</v>
      </c>
      <c r="I312" s="24" t="s">
        <v>900</v>
      </c>
      <c r="J312" s="25" t="s">
        <v>892</v>
      </c>
      <c r="K312" s="24" t="s">
        <v>876</v>
      </c>
      <c r="L312" s="24"/>
    </row>
    <row r="313" s="2" customFormat="1" ht="24" spans="1:12">
      <c r="A313" s="24"/>
      <c r="B313" s="25"/>
      <c r="C313" s="25" t="s">
        <v>953</v>
      </c>
      <c r="D313" s="24" t="s">
        <v>17</v>
      </c>
      <c r="E313" s="24" t="s">
        <v>321</v>
      </c>
      <c r="F313" s="24" t="s">
        <v>19</v>
      </c>
      <c r="G313" s="24">
        <v>1</v>
      </c>
      <c r="H313" s="24" t="s">
        <v>20</v>
      </c>
      <c r="I313" s="24" t="s">
        <v>954</v>
      </c>
      <c r="J313" s="24"/>
      <c r="K313" s="24" t="s">
        <v>876</v>
      </c>
      <c r="L313" s="24"/>
    </row>
    <row r="314" s="2" customFormat="1" ht="36" spans="1:12">
      <c r="A314" s="24"/>
      <c r="B314" s="25" t="s">
        <v>955</v>
      </c>
      <c r="C314" s="25" t="s">
        <v>956</v>
      </c>
      <c r="D314" s="25" t="s">
        <v>17</v>
      </c>
      <c r="E314" s="25" t="s">
        <v>291</v>
      </c>
      <c r="F314" s="24" t="s">
        <v>19</v>
      </c>
      <c r="G314" s="24">
        <v>2</v>
      </c>
      <c r="H314" s="25" t="s">
        <v>20</v>
      </c>
      <c r="I314" s="24" t="s">
        <v>900</v>
      </c>
      <c r="J314" s="25" t="s">
        <v>912</v>
      </c>
      <c r="K314" s="24" t="s">
        <v>876</v>
      </c>
      <c r="L314" s="24"/>
    </row>
    <row r="315" s="2" customFormat="1" ht="24" spans="1:12">
      <c r="A315" s="24"/>
      <c r="B315" s="25"/>
      <c r="C315" s="25" t="s">
        <v>957</v>
      </c>
      <c r="D315" s="25" t="s">
        <v>17</v>
      </c>
      <c r="E315" s="24" t="s">
        <v>958</v>
      </c>
      <c r="F315" s="24" t="s">
        <v>19</v>
      </c>
      <c r="G315" s="24">
        <v>1</v>
      </c>
      <c r="H315" s="25" t="s">
        <v>20</v>
      </c>
      <c r="I315" s="24" t="s">
        <v>954</v>
      </c>
      <c r="J315" s="25"/>
      <c r="K315" s="24" t="s">
        <v>876</v>
      </c>
      <c r="L315" s="24"/>
    </row>
    <row r="316" s="2" customFormat="1" ht="24" spans="1:12">
      <c r="A316" s="24"/>
      <c r="B316" s="25"/>
      <c r="C316" s="25" t="s">
        <v>959</v>
      </c>
      <c r="D316" s="25" t="s">
        <v>17</v>
      </c>
      <c r="E316" s="25" t="s">
        <v>918</v>
      </c>
      <c r="F316" s="24" t="s">
        <v>19</v>
      </c>
      <c r="G316" s="24">
        <v>1</v>
      </c>
      <c r="H316" s="25" t="s">
        <v>20</v>
      </c>
      <c r="I316" s="24" t="s">
        <v>919</v>
      </c>
      <c r="J316" s="25"/>
      <c r="K316" s="24" t="s">
        <v>876</v>
      </c>
      <c r="L316" s="24"/>
    </row>
    <row r="317" s="2" customFormat="1" ht="24" spans="1:12">
      <c r="A317" s="24"/>
      <c r="B317" s="25"/>
      <c r="C317" s="25" t="s">
        <v>960</v>
      </c>
      <c r="D317" s="25" t="s">
        <v>17</v>
      </c>
      <c r="E317" s="24" t="s">
        <v>905</v>
      </c>
      <c r="F317" s="24" t="s">
        <v>19</v>
      </c>
      <c r="G317" s="24">
        <v>1</v>
      </c>
      <c r="H317" s="25" t="s">
        <v>20</v>
      </c>
      <c r="I317" s="24" t="s">
        <v>895</v>
      </c>
      <c r="J317" s="24" t="s">
        <v>896</v>
      </c>
      <c r="K317" s="24" t="s">
        <v>876</v>
      </c>
      <c r="L317" s="24"/>
    </row>
    <row r="318" s="2" customFormat="1" ht="24" spans="1:12">
      <c r="A318" s="24"/>
      <c r="B318" s="25" t="s">
        <v>961</v>
      </c>
      <c r="C318" s="25" t="s">
        <v>962</v>
      </c>
      <c r="D318" s="24" t="s">
        <v>17</v>
      </c>
      <c r="E318" s="24" t="s">
        <v>905</v>
      </c>
      <c r="F318" s="24" t="s">
        <v>19</v>
      </c>
      <c r="G318" s="24">
        <v>1</v>
      </c>
      <c r="H318" s="24" t="s">
        <v>20</v>
      </c>
      <c r="I318" s="24" t="s">
        <v>895</v>
      </c>
      <c r="J318" s="24"/>
      <c r="K318" s="24" t="s">
        <v>876</v>
      </c>
      <c r="L318" s="24"/>
    </row>
    <row r="319" s="2" customFormat="1" ht="24" spans="1:12">
      <c r="A319" s="24"/>
      <c r="B319" s="25"/>
      <c r="C319" s="25" t="s">
        <v>963</v>
      </c>
      <c r="D319" s="24" t="s">
        <v>17</v>
      </c>
      <c r="E319" s="24" t="s">
        <v>964</v>
      </c>
      <c r="F319" s="24" t="s">
        <v>19</v>
      </c>
      <c r="G319" s="24">
        <v>1</v>
      </c>
      <c r="H319" s="24" t="s">
        <v>20</v>
      </c>
      <c r="I319" s="24" t="s">
        <v>965</v>
      </c>
      <c r="J319" s="24"/>
      <c r="K319" s="24" t="s">
        <v>876</v>
      </c>
      <c r="L319" s="24"/>
    </row>
    <row r="320" s="2" customFormat="1" ht="36" spans="1:12">
      <c r="A320" s="24"/>
      <c r="B320" s="25"/>
      <c r="C320" s="25" t="s">
        <v>966</v>
      </c>
      <c r="D320" s="24" t="s">
        <v>17</v>
      </c>
      <c r="E320" s="24" t="s">
        <v>915</v>
      </c>
      <c r="F320" s="24" t="s">
        <v>19</v>
      </c>
      <c r="G320" s="24">
        <v>1</v>
      </c>
      <c r="H320" s="24" t="s">
        <v>20</v>
      </c>
      <c r="I320" s="24" t="s">
        <v>967</v>
      </c>
      <c r="J320" s="25" t="s">
        <v>912</v>
      </c>
      <c r="K320" s="24" t="s">
        <v>876</v>
      </c>
      <c r="L320" s="24"/>
    </row>
    <row r="321" s="2" customFormat="1" ht="24" spans="1:12">
      <c r="A321" s="24"/>
      <c r="B321" s="25"/>
      <c r="C321" s="25" t="s">
        <v>968</v>
      </c>
      <c r="D321" s="24" t="s">
        <v>17</v>
      </c>
      <c r="E321" s="25" t="s">
        <v>918</v>
      </c>
      <c r="F321" s="24" t="s">
        <v>19</v>
      </c>
      <c r="G321" s="24">
        <v>1</v>
      </c>
      <c r="H321" s="24" t="s">
        <v>20</v>
      </c>
      <c r="I321" s="24" t="s">
        <v>969</v>
      </c>
      <c r="J321" s="24"/>
      <c r="K321" s="24" t="s">
        <v>876</v>
      </c>
      <c r="L321" s="24"/>
    </row>
    <row r="322" s="2" customFormat="1" ht="24" spans="1:12">
      <c r="A322" s="24" t="s">
        <v>970</v>
      </c>
      <c r="B322" s="24" t="s">
        <v>971</v>
      </c>
      <c r="C322" s="25" t="s">
        <v>972</v>
      </c>
      <c r="D322" s="24" t="s">
        <v>17</v>
      </c>
      <c r="E322" s="24" t="s">
        <v>973</v>
      </c>
      <c r="F322" s="24" t="s">
        <v>27</v>
      </c>
      <c r="G322" s="24">
        <v>1</v>
      </c>
      <c r="H322" s="24" t="s">
        <v>80</v>
      </c>
      <c r="I322" s="24" t="s">
        <v>974</v>
      </c>
      <c r="J322" s="24" t="s">
        <v>975</v>
      </c>
      <c r="K322" s="24" t="s">
        <v>260</v>
      </c>
      <c r="L322" s="24"/>
    </row>
    <row r="323" s="2" customFormat="1" ht="24" spans="1:12">
      <c r="A323" s="24"/>
      <c r="B323" s="24"/>
      <c r="C323" s="25" t="s">
        <v>976</v>
      </c>
      <c r="D323" s="24" t="s">
        <v>17</v>
      </c>
      <c r="E323" s="24" t="s">
        <v>977</v>
      </c>
      <c r="F323" s="24" t="s">
        <v>27</v>
      </c>
      <c r="G323" s="24">
        <v>1</v>
      </c>
      <c r="H323" s="24" t="s">
        <v>80</v>
      </c>
      <c r="I323" s="24" t="s">
        <v>978</v>
      </c>
      <c r="J323" s="24" t="s">
        <v>979</v>
      </c>
      <c r="K323" s="24" t="s">
        <v>260</v>
      </c>
      <c r="L323" s="24"/>
    </row>
    <row r="324" s="2" customFormat="1" ht="36" spans="1:12">
      <c r="A324" s="24"/>
      <c r="B324" s="24" t="s">
        <v>980</v>
      </c>
      <c r="C324" s="25" t="s">
        <v>981</v>
      </c>
      <c r="D324" s="24" t="s">
        <v>17</v>
      </c>
      <c r="E324" s="24" t="s">
        <v>977</v>
      </c>
      <c r="F324" s="24" t="s">
        <v>19</v>
      </c>
      <c r="G324" s="24">
        <v>1</v>
      </c>
      <c r="H324" s="24" t="s">
        <v>982</v>
      </c>
      <c r="I324" s="24" t="s">
        <v>983</v>
      </c>
      <c r="J324" s="25" t="s">
        <v>984</v>
      </c>
      <c r="K324" s="24" t="s">
        <v>260</v>
      </c>
      <c r="L324" s="24" t="s">
        <v>985</v>
      </c>
    </row>
    <row r="325" s="2" customFormat="1" ht="36" spans="1:12">
      <c r="A325" s="24"/>
      <c r="B325" s="24" t="s">
        <v>986</v>
      </c>
      <c r="C325" s="25" t="s">
        <v>987</v>
      </c>
      <c r="D325" s="24" t="s">
        <v>17</v>
      </c>
      <c r="E325" s="24" t="s">
        <v>977</v>
      </c>
      <c r="F325" s="24" t="s">
        <v>19</v>
      </c>
      <c r="G325" s="24">
        <v>1</v>
      </c>
      <c r="H325" s="24" t="s">
        <v>982</v>
      </c>
      <c r="I325" s="24" t="s">
        <v>983</v>
      </c>
      <c r="J325" s="25" t="s">
        <v>984</v>
      </c>
      <c r="K325" s="24" t="s">
        <v>260</v>
      </c>
      <c r="L325" s="24"/>
    </row>
    <row r="326" s="2" customFormat="1" ht="36" spans="1:12">
      <c r="A326" s="24"/>
      <c r="B326" s="24"/>
      <c r="C326" s="25" t="s">
        <v>988</v>
      </c>
      <c r="D326" s="24" t="s">
        <v>17</v>
      </c>
      <c r="E326" s="24" t="s">
        <v>977</v>
      </c>
      <c r="F326" s="24" t="s">
        <v>19</v>
      </c>
      <c r="G326" s="24">
        <v>1</v>
      </c>
      <c r="H326" s="24" t="s">
        <v>982</v>
      </c>
      <c r="I326" s="24" t="s">
        <v>983</v>
      </c>
      <c r="J326" s="25" t="s">
        <v>984</v>
      </c>
      <c r="K326" s="24" t="s">
        <v>260</v>
      </c>
      <c r="L326" s="24" t="s">
        <v>989</v>
      </c>
    </row>
    <row r="327" s="2" customFormat="1" ht="48" spans="1:12">
      <c r="A327" s="24"/>
      <c r="B327" s="24"/>
      <c r="C327" s="25" t="s">
        <v>990</v>
      </c>
      <c r="D327" s="24" t="s">
        <v>17</v>
      </c>
      <c r="E327" s="24" t="s">
        <v>977</v>
      </c>
      <c r="F327" s="24" t="s">
        <v>19</v>
      </c>
      <c r="G327" s="24">
        <v>1</v>
      </c>
      <c r="H327" s="24" t="s">
        <v>982</v>
      </c>
      <c r="I327" s="24" t="s">
        <v>983</v>
      </c>
      <c r="J327" s="25" t="s">
        <v>991</v>
      </c>
      <c r="K327" s="24" t="s">
        <v>260</v>
      </c>
      <c r="L327" s="24" t="s">
        <v>992</v>
      </c>
    </row>
    <row r="328" s="2" customFormat="1" ht="36" spans="1:12">
      <c r="A328" s="24"/>
      <c r="B328" s="24" t="s">
        <v>993</v>
      </c>
      <c r="C328" s="25" t="s">
        <v>994</v>
      </c>
      <c r="D328" s="24" t="s">
        <v>17</v>
      </c>
      <c r="E328" s="24" t="s">
        <v>977</v>
      </c>
      <c r="F328" s="24" t="s">
        <v>19</v>
      </c>
      <c r="G328" s="24">
        <v>2</v>
      </c>
      <c r="H328" s="24" t="s">
        <v>982</v>
      </c>
      <c r="I328" s="24" t="s">
        <v>983</v>
      </c>
      <c r="J328" s="25" t="s">
        <v>984</v>
      </c>
      <c r="K328" s="24" t="s">
        <v>260</v>
      </c>
      <c r="L328" s="24"/>
    </row>
    <row r="329" s="2" customFormat="1" ht="36" spans="1:12">
      <c r="A329" s="24"/>
      <c r="B329" s="24"/>
      <c r="C329" s="25" t="s">
        <v>995</v>
      </c>
      <c r="D329" s="24" t="s">
        <v>17</v>
      </c>
      <c r="E329" s="24" t="s">
        <v>977</v>
      </c>
      <c r="F329" s="24" t="s">
        <v>19</v>
      </c>
      <c r="G329" s="24">
        <v>1</v>
      </c>
      <c r="H329" s="24" t="s">
        <v>982</v>
      </c>
      <c r="I329" s="24" t="s">
        <v>983</v>
      </c>
      <c r="J329" s="25" t="s">
        <v>984</v>
      </c>
      <c r="K329" s="24" t="s">
        <v>260</v>
      </c>
      <c r="L329" s="24" t="s">
        <v>996</v>
      </c>
    </row>
    <row r="330" s="2" customFormat="1" ht="36" spans="1:12">
      <c r="A330" s="24"/>
      <c r="B330" s="24"/>
      <c r="C330" s="25" t="s">
        <v>997</v>
      </c>
      <c r="D330" s="24" t="s">
        <v>17</v>
      </c>
      <c r="E330" s="24" t="s">
        <v>977</v>
      </c>
      <c r="F330" s="24" t="s">
        <v>19</v>
      </c>
      <c r="G330" s="24">
        <v>1</v>
      </c>
      <c r="H330" s="24" t="s">
        <v>982</v>
      </c>
      <c r="I330" s="24" t="s">
        <v>983</v>
      </c>
      <c r="J330" s="25" t="s">
        <v>984</v>
      </c>
      <c r="K330" s="24" t="s">
        <v>260</v>
      </c>
      <c r="L330" s="24" t="s">
        <v>998</v>
      </c>
    </row>
    <row r="331" s="2" customFormat="1" ht="24" spans="1:12">
      <c r="A331" s="24"/>
      <c r="B331" s="24"/>
      <c r="C331" s="25" t="s">
        <v>999</v>
      </c>
      <c r="D331" s="24" t="s">
        <v>17</v>
      </c>
      <c r="E331" s="24" t="s">
        <v>977</v>
      </c>
      <c r="F331" s="24" t="s">
        <v>19</v>
      </c>
      <c r="G331" s="24">
        <v>1</v>
      </c>
      <c r="H331" s="24" t="s">
        <v>982</v>
      </c>
      <c r="I331" s="24" t="s">
        <v>1000</v>
      </c>
      <c r="J331" s="25" t="s">
        <v>1001</v>
      </c>
      <c r="K331" s="24" t="s">
        <v>260</v>
      </c>
      <c r="L331" s="24" t="s">
        <v>1002</v>
      </c>
    </row>
    <row r="332" s="2" customFormat="1" ht="36" spans="1:12">
      <c r="A332" s="24"/>
      <c r="B332" s="24" t="s">
        <v>1003</v>
      </c>
      <c r="C332" s="25" t="s">
        <v>1004</v>
      </c>
      <c r="D332" s="24" t="s">
        <v>17</v>
      </c>
      <c r="E332" s="24" t="s">
        <v>977</v>
      </c>
      <c r="F332" s="24" t="s">
        <v>19</v>
      </c>
      <c r="G332" s="24">
        <v>2</v>
      </c>
      <c r="H332" s="24" t="s">
        <v>982</v>
      </c>
      <c r="I332" s="24" t="s">
        <v>983</v>
      </c>
      <c r="J332" s="25" t="s">
        <v>984</v>
      </c>
      <c r="K332" s="24" t="s">
        <v>260</v>
      </c>
      <c r="L332" s="24"/>
    </row>
    <row r="333" s="2" customFormat="1" ht="48" spans="1:12">
      <c r="A333" s="24"/>
      <c r="B333" s="24"/>
      <c r="C333" s="25" t="s">
        <v>1005</v>
      </c>
      <c r="D333" s="24" t="s">
        <v>17</v>
      </c>
      <c r="E333" s="24" t="s">
        <v>977</v>
      </c>
      <c r="F333" s="24" t="s">
        <v>19</v>
      </c>
      <c r="G333" s="24">
        <v>1</v>
      </c>
      <c r="H333" s="24" t="s">
        <v>982</v>
      </c>
      <c r="I333" s="24" t="s">
        <v>983</v>
      </c>
      <c r="J333" s="25" t="s">
        <v>991</v>
      </c>
      <c r="K333" s="24" t="s">
        <v>260</v>
      </c>
      <c r="L333" s="24" t="s">
        <v>1006</v>
      </c>
    </row>
    <row r="334" s="2" customFormat="1" ht="48" spans="1:12">
      <c r="A334" s="24"/>
      <c r="B334" s="24"/>
      <c r="C334" s="25" t="s">
        <v>1007</v>
      </c>
      <c r="D334" s="24" t="s">
        <v>17</v>
      </c>
      <c r="E334" s="24" t="s">
        <v>977</v>
      </c>
      <c r="F334" s="24" t="s">
        <v>19</v>
      </c>
      <c r="G334" s="24">
        <v>1</v>
      </c>
      <c r="H334" s="24" t="s">
        <v>982</v>
      </c>
      <c r="I334" s="24" t="s">
        <v>983</v>
      </c>
      <c r="J334" s="25" t="s">
        <v>991</v>
      </c>
      <c r="K334" s="24" t="s">
        <v>260</v>
      </c>
      <c r="L334" s="24" t="s">
        <v>1008</v>
      </c>
    </row>
    <row r="335" s="2" customFormat="1" ht="48" spans="1:12">
      <c r="A335" s="24"/>
      <c r="B335" s="24"/>
      <c r="C335" s="25" t="s">
        <v>1009</v>
      </c>
      <c r="D335" s="24" t="s">
        <v>17</v>
      </c>
      <c r="E335" s="24" t="s">
        <v>977</v>
      </c>
      <c r="F335" s="24" t="s">
        <v>19</v>
      </c>
      <c r="G335" s="24">
        <v>1</v>
      </c>
      <c r="H335" s="24" t="s">
        <v>982</v>
      </c>
      <c r="I335" s="24" t="s">
        <v>983</v>
      </c>
      <c r="J335" s="25" t="s">
        <v>991</v>
      </c>
      <c r="K335" s="24" t="s">
        <v>260</v>
      </c>
      <c r="L335" s="24" t="s">
        <v>1010</v>
      </c>
    </row>
    <row r="336" s="2" customFormat="1" ht="36" spans="1:12">
      <c r="A336" s="24"/>
      <c r="B336" s="24" t="s">
        <v>1011</v>
      </c>
      <c r="C336" s="25" t="s">
        <v>1012</v>
      </c>
      <c r="D336" s="24" t="s">
        <v>17</v>
      </c>
      <c r="E336" s="24" t="s">
        <v>977</v>
      </c>
      <c r="F336" s="24" t="s">
        <v>19</v>
      </c>
      <c r="G336" s="24">
        <v>1</v>
      </c>
      <c r="H336" s="24" t="s">
        <v>982</v>
      </c>
      <c r="I336" s="24" t="s">
        <v>983</v>
      </c>
      <c r="J336" s="25" t="s">
        <v>984</v>
      </c>
      <c r="K336" s="24" t="s">
        <v>260</v>
      </c>
      <c r="L336" s="24"/>
    </row>
    <row r="337" s="2" customFormat="1" ht="36" spans="1:12">
      <c r="A337" s="24"/>
      <c r="B337" s="24"/>
      <c r="C337" s="25" t="s">
        <v>1013</v>
      </c>
      <c r="D337" s="24" t="s">
        <v>17</v>
      </c>
      <c r="E337" s="24" t="s">
        <v>977</v>
      </c>
      <c r="F337" s="24" t="s">
        <v>19</v>
      </c>
      <c r="G337" s="24">
        <v>1</v>
      </c>
      <c r="H337" s="24" t="s">
        <v>982</v>
      </c>
      <c r="I337" s="24" t="s">
        <v>983</v>
      </c>
      <c r="J337" s="25" t="s">
        <v>984</v>
      </c>
      <c r="K337" s="24" t="s">
        <v>260</v>
      </c>
      <c r="L337" s="24" t="s">
        <v>1014</v>
      </c>
    </row>
    <row r="338" s="2" customFormat="1" ht="24" spans="1:12">
      <c r="A338" s="24"/>
      <c r="B338" s="24"/>
      <c r="C338" s="25" t="s">
        <v>1015</v>
      </c>
      <c r="D338" s="24" t="s">
        <v>17</v>
      </c>
      <c r="E338" s="24" t="s">
        <v>977</v>
      </c>
      <c r="F338" s="24" t="s">
        <v>19</v>
      </c>
      <c r="G338" s="24">
        <v>1</v>
      </c>
      <c r="H338" s="24" t="s">
        <v>982</v>
      </c>
      <c r="I338" s="24" t="s">
        <v>1000</v>
      </c>
      <c r="J338" s="25" t="s">
        <v>1001</v>
      </c>
      <c r="K338" s="24" t="s">
        <v>260</v>
      </c>
      <c r="L338" s="24" t="s">
        <v>1016</v>
      </c>
    </row>
    <row r="339" s="2" customFormat="1" ht="24" spans="1:12">
      <c r="A339" s="24"/>
      <c r="B339" s="24"/>
      <c r="C339" s="25" t="s">
        <v>1017</v>
      </c>
      <c r="D339" s="24" t="s">
        <v>17</v>
      </c>
      <c r="E339" s="24" t="s">
        <v>977</v>
      </c>
      <c r="F339" s="24" t="s">
        <v>19</v>
      </c>
      <c r="G339" s="24">
        <v>1</v>
      </c>
      <c r="H339" s="24" t="s">
        <v>982</v>
      </c>
      <c r="I339" s="24" t="s">
        <v>1000</v>
      </c>
      <c r="J339" s="25" t="s">
        <v>1001</v>
      </c>
      <c r="K339" s="24" t="s">
        <v>260</v>
      </c>
      <c r="L339" s="24" t="s">
        <v>1018</v>
      </c>
    </row>
    <row r="340" s="2" customFormat="1" ht="36" spans="1:12">
      <c r="A340" s="24"/>
      <c r="B340" s="24" t="s">
        <v>1019</v>
      </c>
      <c r="C340" s="25" t="s">
        <v>1020</v>
      </c>
      <c r="D340" s="24" t="s">
        <v>17</v>
      </c>
      <c r="E340" s="24" t="s">
        <v>977</v>
      </c>
      <c r="F340" s="24" t="s">
        <v>19</v>
      </c>
      <c r="G340" s="24">
        <v>1</v>
      </c>
      <c r="H340" s="24" t="s">
        <v>982</v>
      </c>
      <c r="I340" s="24" t="s">
        <v>983</v>
      </c>
      <c r="J340" s="25" t="s">
        <v>984</v>
      </c>
      <c r="K340" s="24" t="s">
        <v>260</v>
      </c>
      <c r="L340" s="24"/>
    </row>
    <row r="341" s="2" customFormat="1" ht="36" spans="1:12">
      <c r="A341" s="24"/>
      <c r="B341" s="24"/>
      <c r="C341" s="25" t="s">
        <v>1021</v>
      </c>
      <c r="D341" s="24" t="s">
        <v>17</v>
      </c>
      <c r="E341" s="24" t="s">
        <v>977</v>
      </c>
      <c r="F341" s="24" t="s">
        <v>19</v>
      </c>
      <c r="G341" s="24">
        <v>1</v>
      </c>
      <c r="H341" s="24" t="s">
        <v>982</v>
      </c>
      <c r="I341" s="24" t="s">
        <v>983</v>
      </c>
      <c r="J341" s="25" t="s">
        <v>984</v>
      </c>
      <c r="K341" s="24" t="s">
        <v>260</v>
      </c>
      <c r="L341" s="24" t="s">
        <v>1022</v>
      </c>
    </row>
    <row r="342" s="2" customFormat="1" ht="24" spans="1:12">
      <c r="A342" s="24"/>
      <c r="B342" s="24"/>
      <c r="C342" s="25" t="s">
        <v>1023</v>
      </c>
      <c r="D342" s="24" t="s">
        <v>17</v>
      </c>
      <c r="E342" s="24" t="s">
        <v>977</v>
      </c>
      <c r="F342" s="24" t="s">
        <v>19</v>
      </c>
      <c r="G342" s="24">
        <v>1</v>
      </c>
      <c r="H342" s="24" t="s">
        <v>982</v>
      </c>
      <c r="I342" s="24" t="s">
        <v>1000</v>
      </c>
      <c r="J342" s="25" t="s">
        <v>1001</v>
      </c>
      <c r="K342" s="24" t="s">
        <v>260</v>
      </c>
      <c r="L342" s="24" t="s">
        <v>1024</v>
      </c>
    </row>
    <row r="343" s="2" customFormat="1" ht="36" spans="1:12">
      <c r="A343" s="24"/>
      <c r="B343" s="24" t="s">
        <v>1025</v>
      </c>
      <c r="C343" s="25" t="s">
        <v>1026</v>
      </c>
      <c r="D343" s="24" t="s">
        <v>17</v>
      </c>
      <c r="E343" s="24" t="s">
        <v>977</v>
      </c>
      <c r="F343" s="24" t="s">
        <v>19</v>
      </c>
      <c r="G343" s="24">
        <v>2</v>
      </c>
      <c r="H343" s="24" t="s">
        <v>982</v>
      </c>
      <c r="I343" s="24" t="s">
        <v>983</v>
      </c>
      <c r="J343" s="25" t="s">
        <v>984</v>
      </c>
      <c r="K343" s="24" t="s">
        <v>260</v>
      </c>
      <c r="L343" s="24"/>
    </row>
    <row r="344" s="2" customFormat="1" ht="24" spans="1:12">
      <c r="A344" s="24"/>
      <c r="B344" s="24"/>
      <c r="C344" s="25" t="s">
        <v>1027</v>
      </c>
      <c r="D344" s="24" t="s">
        <v>17</v>
      </c>
      <c r="E344" s="24" t="s">
        <v>977</v>
      </c>
      <c r="F344" s="24" t="s">
        <v>19</v>
      </c>
      <c r="G344" s="24">
        <v>1</v>
      </c>
      <c r="H344" s="24" t="s">
        <v>982</v>
      </c>
      <c r="I344" s="24" t="s">
        <v>1000</v>
      </c>
      <c r="J344" s="25" t="s">
        <v>1001</v>
      </c>
      <c r="K344" s="24" t="s">
        <v>260</v>
      </c>
      <c r="L344" s="24" t="s">
        <v>1028</v>
      </c>
    </row>
    <row r="345" s="2" customFormat="1" ht="36" spans="1:12">
      <c r="A345" s="24"/>
      <c r="B345" s="24" t="s">
        <v>1029</v>
      </c>
      <c r="C345" s="25" t="s">
        <v>1030</v>
      </c>
      <c r="D345" s="24" t="s">
        <v>17</v>
      </c>
      <c r="E345" s="24" t="s">
        <v>977</v>
      </c>
      <c r="F345" s="24" t="s">
        <v>19</v>
      </c>
      <c r="G345" s="24">
        <v>4</v>
      </c>
      <c r="H345" s="24" t="s">
        <v>982</v>
      </c>
      <c r="I345" s="24" t="s">
        <v>983</v>
      </c>
      <c r="J345" s="25" t="s">
        <v>984</v>
      </c>
      <c r="K345" s="24" t="s">
        <v>260</v>
      </c>
      <c r="L345" s="24"/>
    </row>
    <row r="346" s="2" customFormat="1" ht="48" spans="1:12">
      <c r="A346" s="24"/>
      <c r="B346" s="24"/>
      <c r="C346" s="25" t="s">
        <v>1031</v>
      </c>
      <c r="D346" s="24" t="s">
        <v>17</v>
      </c>
      <c r="E346" s="24" t="s">
        <v>977</v>
      </c>
      <c r="F346" s="24" t="s">
        <v>19</v>
      </c>
      <c r="G346" s="24">
        <v>1</v>
      </c>
      <c r="H346" s="24" t="s">
        <v>982</v>
      </c>
      <c r="I346" s="24" t="s">
        <v>983</v>
      </c>
      <c r="J346" s="25" t="s">
        <v>991</v>
      </c>
      <c r="K346" s="24" t="s">
        <v>260</v>
      </c>
      <c r="L346" s="24" t="s">
        <v>1032</v>
      </c>
    </row>
    <row r="347" s="2" customFormat="1" ht="48" spans="1:12">
      <c r="A347" s="24"/>
      <c r="B347" s="24"/>
      <c r="C347" s="25" t="s">
        <v>1033</v>
      </c>
      <c r="D347" s="24" t="s">
        <v>17</v>
      </c>
      <c r="E347" s="24" t="s">
        <v>977</v>
      </c>
      <c r="F347" s="24" t="s">
        <v>19</v>
      </c>
      <c r="G347" s="24">
        <v>1</v>
      </c>
      <c r="H347" s="24" t="s">
        <v>982</v>
      </c>
      <c r="I347" s="24" t="s">
        <v>983</v>
      </c>
      <c r="J347" s="25" t="s">
        <v>991</v>
      </c>
      <c r="K347" s="24" t="s">
        <v>260</v>
      </c>
      <c r="L347" s="24" t="s">
        <v>1034</v>
      </c>
    </row>
    <row r="348" s="2" customFormat="1" ht="48" spans="1:12">
      <c r="A348" s="24"/>
      <c r="B348" s="24"/>
      <c r="C348" s="25" t="s">
        <v>1035</v>
      </c>
      <c r="D348" s="24" t="s">
        <v>17</v>
      </c>
      <c r="E348" s="24" t="s">
        <v>977</v>
      </c>
      <c r="F348" s="24" t="s">
        <v>19</v>
      </c>
      <c r="G348" s="24">
        <v>1</v>
      </c>
      <c r="H348" s="24" t="s">
        <v>982</v>
      </c>
      <c r="I348" s="24" t="s">
        <v>983</v>
      </c>
      <c r="J348" s="25" t="s">
        <v>991</v>
      </c>
      <c r="K348" s="24" t="s">
        <v>260</v>
      </c>
      <c r="L348" s="24" t="s">
        <v>1036</v>
      </c>
    </row>
    <row r="349" s="2" customFormat="1" ht="36" spans="1:12">
      <c r="A349" s="24"/>
      <c r="B349" s="24" t="s">
        <v>1037</v>
      </c>
      <c r="C349" s="25" t="s">
        <v>1038</v>
      </c>
      <c r="D349" s="24" t="s">
        <v>17</v>
      </c>
      <c r="E349" s="24" t="s">
        <v>977</v>
      </c>
      <c r="F349" s="24" t="s">
        <v>19</v>
      </c>
      <c r="G349" s="24">
        <v>1</v>
      </c>
      <c r="H349" s="24" t="s">
        <v>982</v>
      </c>
      <c r="I349" s="24" t="s">
        <v>983</v>
      </c>
      <c r="J349" s="25" t="s">
        <v>984</v>
      </c>
      <c r="K349" s="24" t="s">
        <v>260</v>
      </c>
      <c r="L349" s="24"/>
    </row>
    <row r="350" s="2" customFormat="1" ht="48" spans="1:12">
      <c r="A350" s="24"/>
      <c r="B350" s="24"/>
      <c r="C350" s="25" t="s">
        <v>1039</v>
      </c>
      <c r="D350" s="24" t="s">
        <v>17</v>
      </c>
      <c r="E350" s="24" t="s">
        <v>977</v>
      </c>
      <c r="F350" s="24" t="s">
        <v>19</v>
      </c>
      <c r="G350" s="24">
        <v>1</v>
      </c>
      <c r="H350" s="24" t="s">
        <v>982</v>
      </c>
      <c r="I350" s="24" t="s">
        <v>983</v>
      </c>
      <c r="J350" s="25" t="s">
        <v>991</v>
      </c>
      <c r="K350" s="24" t="s">
        <v>260</v>
      </c>
      <c r="L350" s="24" t="s">
        <v>1040</v>
      </c>
    </row>
    <row r="351" s="2" customFormat="1" ht="36" spans="1:12">
      <c r="A351" s="24"/>
      <c r="B351" s="24" t="s">
        <v>1041</v>
      </c>
      <c r="C351" s="25" t="s">
        <v>1042</v>
      </c>
      <c r="D351" s="24" t="s">
        <v>17</v>
      </c>
      <c r="E351" s="24" t="s">
        <v>977</v>
      </c>
      <c r="F351" s="24" t="s">
        <v>19</v>
      </c>
      <c r="G351" s="24">
        <v>1</v>
      </c>
      <c r="H351" s="24" t="s">
        <v>982</v>
      </c>
      <c r="I351" s="24" t="s">
        <v>983</v>
      </c>
      <c r="J351" s="25" t="s">
        <v>984</v>
      </c>
      <c r="K351" s="24" t="s">
        <v>260</v>
      </c>
      <c r="L351" s="24"/>
    </row>
    <row r="352" s="2" customFormat="1" ht="48" spans="1:12">
      <c r="A352" s="24"/>
      <c r="B352" s="24"/>
      <c r="C352" s="25" t="s">
        <v>1043</v>
      </c>
      <c r="D352" s="24" t="s">
        <v>17</v>
      </c>
      <c r="E352" s="24" t="s">
        <v>977</v>
      </c>
      <c r="F352" s="24" t="s">
        <v>19</v>
      </c>
      <c r="G352" s="24">
        <v>1</v>
      </c>
      <c r="H352" s="24" t="s">
        <v>982</v>
      </c>
      <c r="I352" s="24" t="s">
        <v>983</v>
      </c>
      <c r="J352" s="25" t="s">
        <v>991</v>
      </c>
      <c r="K352" s="24" t="s">
        <v>260</v>
      </c>
      <c r="L352" s="24" t="s">
        <v>1044</v>
      </c>
    </row>
    <row r="353" s="2" customFormat="1" ht="48" spans="1:12">
      <c r="A353" s="24"/>
      <c r="B353" s="24"/>
      <c r="C353" s="25" t="s">
        <v>1045</v>
      </c>
      <c r="D353" s="24" t="s">
        <v>17</v>
      </c>
      <c r="E353" s="24" t="s">
        <v>977</v>
      </c>
      <c r="F353" s="24" t="s">
        <v>19</v>
      </c>
      <c r="G353" s="24">
        <v>1</v>
      </c>
      <c r="H353" s="24" t="s">
        <v>982</v>
      </c>
      <c r="I353" s="24" t="s">
        <v>983</v>
      </c>
      <c r="J353" s="25" t="s">
        <v>991</v>
      </c>
      <c r="K353" s="24" t="s">
        <v>260</v>
      </c>
      <c r="L353" s="24" t="s">
        <v>1046</v>
      </c>
    </row>
    <row r="354" s="2" customFormat="1" ht="24" spans="1:12">
      <c r="A354" s="24"/>
      <c r="B354" s="24"/>
      <c r="C354" s="25" t="s">
        <v>1047</v>
      </c>
      <c r="D354" s="24" t="s">
        <v>17</v>
      </c>
      <c r="E354" s="24" t="s">
        <v>977</v>
      </c>
      <c r="F354" s="24" t="s">
        <v>19</v>
      </c>
      <c r="G354" s="24">
        <v>1</v>
      </c>
      <c r="H354" s="24" t="s">
        <v>982</v>
      </c>
      <c r="I354" s="24" t="s">
        <v>1000</v>
      </c>
      <c r="J354" s="25" t="s">
        <v>1001</v>
      </c>
      <c r="K354" s="24" t="s">
        <v>260</v>
      </c>
      <c r="L354" s="24" t="s">
        <v>1048</v>
      </c>
    </row>
    <row r="355" s="2" customFormat="1" ht="36" spans="1:12">
      <c r="A355" s="24"/>
      <c r="B355" s="24" t="s">
        <v>1049</v>
      </c>
      <c r="C355" s="25" t="s">
        <v>1050</v>
      </c>
      <c r="D355" s="24" t="s">
        <v>17</v>
      </c>
      <c r="E355" s="24" t="s">
        <v>977</v>
      </c>
      <c r="F355" s="24" t="s">
        <v>19</v>
      </c>
      <c r="G355" s="24">
        <v>2</v>
      </c>
      <c r="H355" s="24" t="s">
        <v>982</v>
      </c>
      <c r="I355" s="24" t="s">
        <v>983</v>
      </c>
      <c r="J355" s="25" t="s">
        <v>984</v>
      </c>
      <c r="K355" s="24" t="s">
        <v>260</v>
      </c>
      <c r="L355" s="24"/>
    </row>
    <row r="356" s="2" customFormat="1" ht="24" spans="1:12">
      <c r="A356" s="24"/>
      <c r="B356" s="24"/>
      <c r="C356" s="25" t="s">
        <v>1051</v>
      </c>
      <c r="D356" s="24" t="s">
        <v>17</v>
      </c>
      <c r="E356" s="24" t="s">
        <v>977</v>
      </c>
      <c r="F356" s="24" t="s">
        <v>19</v>
      </c>
      <c r="G356" s="24">
        <v>1</v>
      </c>
      <c r="H356" s="24" t="s">
        <v>982</v>
      </c>
      <c r="I356" s="24" t="s">
        <v>1000</v>
      </c>
      <c r="J356" s="25" t="s">
        <v>1001</v>
      </c>
      <c r="K356" s="24" t="s">
        <v>260</v>
      </c>
      <c r="L356" s="24" t="s">
        <v>1052</v>
      </c>
    </row>
    <row r="357" s="2" customFormat="1" ht="36" spans="1:12">
      <c r="A357" s="24"/>
      <c r="B357" s="24" t="s">
        <v>1053</v>
      </c>
      <c r="C357" s="25" t="s">
        <v>1054</v>
      </c>
      <c r="D357" s="24" t="s">
        <v>17</v>
      </c>
      <c r="E357" s="24" t="s">
        <v>977</v>
      </c>
      <c r="F357" s="24" t="s">
        <v>19</v>
      </c>
      <c r="G357" s="24">
        <v>1</v>
      </c>
      <c r="H357" s="24" t="s">
        <v>982</v>
      </c>
      <c r="I357" s="24" t="s">
        <v>983</v>
      </c>
      <c r="J357" s="25" t="s">
        <v>984</v>
      </c>
      <c r="K357" s="24" t="s">
        <v>260</v>
      </c>
      <c r="L357" s="24"/>
    </row>
    <row r="358" s="2" customFormat="1" ht="48" spans="1:12">
      <c r="A358" s="24"/>
      <c r="B358" s="24"/>
      <c r="C358" s="25" t="s">
        <v>1055</v>
      </c>
      <c r="D358" s="24" t="s">
        <v>17</v>
      </c>
      <c r="E358" s="24" t="s">
        <v>977</v>
      </c>
      <c r="F358" s="24" t="s">
        <v>19</v>
      </c>
      <c r="G358" s="24">
        <v>1</v>
      </c>
      <c r="H358" s="24" t="s">
        <v>982</v>
      </c>
      <c r="I358" s="24" t="s">
        <v>983</v>
      </c>
      <c r="J358" s="25" t="s">
        <v>991</v>
      </c>
      <c r="K358" s="24" t="s">
        <v>260</v>
      </c>
      <c r="L358" s="24" t="s">
        <v>1056</v>
      </c>
    </row>
    <row r="359" s="11" customFormat="1" ht="72" spans="1:12">
      <c r="A359" s="27" t="s">
        <v>1057</v>
      </c>
      <c r="B359" s="27" t="s">
        <v>1058</v>
      </c>
      <c r="C359" s="32" t="s">
        <v>1059</v>
      </c>
      <c r="D359" s="27" t="s">
        <v>17</v>
      </c>
      <c r="E359" s="27" t="s">
        <v>1060</v>
      </c>
      <c r="F359" s="27" t="s">
        <v>27</v>
      </c>
      <c r="G359" s="27">
        <v>1</v>
      </c>
      <c r="H359" s="27" t="s">
        <v>80</v>
      </c>
      <c r="I359" s="27" t="s">
        <v>1061</v>
      </c>
      <c r="J359" s="27" t="s">
        <v>1062</v>
      </c>
      <c r="K359" s="27" t="s">
        <v>83</v>
      </c>
      <c r="L359" s="27" t="s">
        <v>1063</v>
      </c>
    </row>
    <row r="360" s="11" customFormat="1" ht="48" spans="1:12">
      <c r="A360" s="27" t="s">
        <v>1057</v>
      </c>
      <c r="B360" s="27" t="s">
        <v>1058</v>
      </c>
      <c r="C360" s="32" t="s">
        <v>1064</v>
      </c>
      <c r="D360" s="27" t="s">
        <v>17</v>
      </c>
      <c r="E360" s="27" t="s">
        <v>1065</v>
      </c>
      <c r="F360" s="27" t="s">
        <v>27</v>
      </c>
      <c r="G360" s="27">
        <v>1</v>
      </c>
      <c r="H360" s="27" t="s">
        <v>80</v>
      </c>
      <c r="I360" s="27" t="s">
        <v>89</v>
      </c>
      <c r="J360" s="27" t="s">
        <v>1066</v>
      </c>
      <c r="K360" s="27" t="s">
        <v>83</v>
      </c>
      <c r="L360" s="27" t="s">
        <v>1063</v>
      </c>
    </row>
    <row r="361" s="11" customFormat="1" ht="48" spans="1:12">
      <c r="A361" s="27" t="s">
        <v>1057</v>
      </c>
      <c r="B361" s="27" t="s">
        <v>1058</v>
      </c>
      <c r="C361" s="32" t="s">
        <v>1067</v>
      </c>
      <c r="D361" s="27" t="s">
        <v>17</v>
      </c>
      <c r="E361" s="27" t="s">
        <v>1068</v>
      </c>
      <c r="F361" s="27" t="s">
        <v>27</v>
      </c>
      <c r="G361" s="27">
        <v>1</v>
      </c>
      <c r="H361" s="27" t="s">
        <v>80</v>
      </c>
      <c r="I361" s="27" t="s">
        <v>1069</v>
      </c>
      <c r="J361" s="27" t="s">
        <v>1070</v>
      </c>
      <c r="K361" s="27" t="s">
        <v>83</v>
      </c>
      <c r="L361" s="27" t="s">
        <v>1063</v>
      </c>
    </row>
    <row r="362" s="11" customFormat="1" ht="72" spans="1:12">
      <c r="A362" s="27" t="s">
        <v>1057</v>
      </c>
      <c r="B362" s="27" t="s">
        <v>1058</v>
      </c>
      <c r="C362" s="32" t="s">
        <v>1071</v>
      </c>
      <c r="D362" s="27" t="s">
        <v>17</v>
      </c>
      <c r="E362" s="27" t="s">
        <v>1072</v>
      </c>
      <c r="F362" s="27" t="s">
        <v>27</v>
      </c>
      <c r="G362" s="27">
        <v>1</v>
      </c>
      <c r="H362" s="27" t="s">
        <v>80</v>
      </c>
      <c r="I362" s="27" t="s">
        <v>1073</v>
      </c>
      <c r="J362" s="27" t="s">
        <v>1074</v>
      </c>
      <c r="K362" s="27" t="s">
        <v>83</v>
      </c>
      <c r="L362" s="27" t="s">
        <v>1063</v>
      </c>
    </row>
    <row r="363" s="11" customFormat="1" ht="48" spans="1:12">
      <c r="A363" s="27" t="s">
        <v>1057</v>
      </c>
      <c r="B363" s="27" t="s">
        <v>1058</v>
      </c>
      <c r="C363" s="32" t="s">
        <v>1075</v>
      </c>
      <c r="D363" s="27" t="s">
        <v>17</v>
      </c>
      <c r="E363" s="27" t="s">
        <v>1076</v>
      </c>
      <c r="F363" s="27" t="s">
        <v>27</v>
      </c>
      <c r="G363" s="27">
        <v>1</v>
      </c>
      <c r="H363" s="27" t="s">
        <v>80</v>
      </c>
      <c r="I363" s="27" t="s">
        <v>1077</v>
      </c>
      <c r="J363" s="27" t="s">
        <v>1078</v>
      </c>
      <c r="K363" s="27" t="s">
        <v>83</v>
      </c>
      <c r="L363" s="27" t="s">
        <v>1063</v>
      </c>
    </row>
    <row r="364" s="11" customFormat="1" ht="48" spans="1:12">
      <c r="A364" s="27" t="s">
        <v>1057</v>
      </c>
      <c r="B364" s="27" t="s">
        <v>1079</v>
      </c>
      <c r="C364" s="32" t="s">
        <v>1080</v>
      </c>
      <c r="D364" s="27" t="s">
        <v>17</v>
      </c>
      <c r="E364" s="27" t="s">
        <v>1065</v>
      </c>
      <c r="F364" s="27" t="s">
        <v>27</v>
      </c>
      <c r="G364" s="27">
        <v>1</v>
      </c>
      <c r="H364" s="27" t="s">
        <v>80</v>
      </c>
      <c r="I364" s="27" t="s">
        <v>1081</v>
      </c>
      <c r="J364" s="27" t="s">
        <v>1066</v>
      </c>
      <c r="K364" s="27" t="s">
        <v>83</v>
      </c>
      <c r="L364" s="27" t="s">
        <v>1063</v>
      </c>
    </row>
    <row r="365" s="11" customFormat="1" ht="72" spans="1:12">
      <c r="A365" s="27" t="s">
        <v>1057</v>
      </c>
      <c r="B365" s="27" t="s">
        <v>1079</v>
      </c>
      <c r="C365" s="32" t="s">
        <v>1082</v>
      </c>
      <c r="D365" s="27" t="s">
        <v>17</v>
      </c>
      <c r="E365" s="27" t="s">
        <v>1083</v>
      </c>
      <c r="F365" s="27" t="s">
        <v>27</v>
      </c>
      <c r="G365" s="27">
        <v>1</v>
      </c>
      <c r="H365" s="27" t="s">
        <v>80</v>
      </c>
      <c r="I365" s="27" t="s">
        <v>1084</v>
      </c>
      <c r="J365" s="27" t="s">
        <v>1085</v>
      </c>
      <c r="K365" s="27" t="s">
        <v>83</v>
      </c>
      <c r="L365" s="27" t="s">
        <v>1063</v>
      </c>
    </row>
    <row r="366" s="11" customFormat="1" ht="72" spans="1:12">
      <c r="A366" s="27" t="s">
        <v>1057</v>
      </c>
      <c r="B366" s="27" t="s">
        <v>1079</v>
      </c>
      <c r="C366" s="32" t="s">
        <v>1086</v>
      </c>
      <c r="D366" s="27" t="s">
        <v>17</v>
      </c>
      <c r="E366" s="27" t="s">
        <v>1072</v>
      </c>
      <c r="F366" s="27" t="s">
        <v>27</v>
      </c>
      <c r="G366" s="27">
        <v>1</v>
      </c>
      <c r="H366" s="27" t="s">
        <v>80</v>
      </c>
      <c r="I366" s="27" t="s">
        <v>1073</v>
      </c>
      <c r="J366" s="27" t="s">
        <v>1074</v>
      </c>
      <c r="K366" s="27" t="s">
        <v>83</v>
      </c>
      <c r="L366" s="27" t="s">
        <v>1063</v>
      </c>
    </row>
    <row r="367" s="11" customFormat="1" ht="48" spans="1:12">
      <c r="A367" s="27" t="s">
        <v>1057</v>
      </c>
      <c r="B367" s="27" t="s">
        <v>1079</v>
      </c>
      <c r="C367" s="32" t="s">
        <v>1087</v>
      </c>
      <c r="D367" s="27" t="s">
        <v>17</v>
      </c>
      <c r="E367" s="27" t="s">
        <v>1076</v>
      </c>
      <c r="F367" s="27" t="s">
        <v>27</v>
      </c>
      <c r="G367" s="27">
        <v>1</v>
      </c>
      <c r="H367" s="27" t="s">
        <v>80</v>
      </c>
      <c r="I367" s="27" t="s">
        <v>1077</v>
      </c>
      <c r="J367" s="27" t="s">
        <v>1078</v>
      </c>
      <c r="K367" s="27" t="s">
        <v>83</v>
      </c>
      <c r="L367" s="27" t="s">
        <v>1063</v>
      </c>
    </row>
    <row r="368" s="11" customFormat="1" ht="48" spans="1:12">
      <c r="A368" s="27" t="s">
        <v>1057</v>
      </c>
      <c r="B368" s="27" t="s">
        <v>1079</v>
      </c>
      <c r="C368" s="32" t="s">
        <v>1088</v>
      </c>
      <c r="D368" s="27" t="s">
        <v>17</v>
      </c>
      <c r="E368" s="27" t="s">
        <v>1089</v>
      </c>
      <c r="F368" s="27" t="s">
        <v>27</v>
      </c>
      <c r="G368" s="27">
        <v>1</v>
      </c>
      <c r="H368" s="27" t="s">
        <v>80</v>
      </c>
      <c r="I368" s="27" t="s">
        <v>1090</v>
      </c>
      <c r="J368" s="27" t="s">
        <v>1091</v>
      </c>
      <c r="K368" s="27" t="s">
        <v>83</v>
      </c>
      <c r="L368" s="27" t="s">
        <v>1063</v>
      </c>
    </row>
    <row r="369" s="11" customFormat="1" ht="72" spans="1:12">
      <c r="A369" s="27" t="s">
        <v>1057</v>
      </c>
      <c r="B369" s="27" t="s">
        <v>1092</v>
      </c>
      <c r="C369" s="32" t="s">
        <v>1093</v>
      </c>
      <c r="D369" s="27" t="s">
        <v>17</v>
      </c>
      <c r="E369" s="27" t="s">
        <v>1060</v>
      </c>
      <c r="F369" s="27" t="s">
        <v>27</v>
      </c>
      <c r="G369" s="27">
        <v>2</v>
      </c>
      <c r="H369" s="27" t="s">
        <v>80</v>
      </c>
      <c r="I369" s="27" t="s">
        <v>1061</v>
      </c>
      <c r="J369" s="27" t="s">
        <v>1062</v>
      </c>
      <c r="K369" s="27" t="s">
        <v>83</v>
      </c>
      <c r="L369" s="27" t="s">
        <v>1063</v>
      </c>
    </row>
    <row r="370" s="11" customFormat="1" ht="48" spans="1:12">
      <c r="A370" s="27" t="s">
        <v>1057</v>
      </c>
      <c r="B370" s="27" t="s">
        <v>1092</v>
      </c>
      <c r="C370" s="32" t="s">
        <v>1094</v>
      </c>
      <c r="D370" s="27" t="s">
        <v>17</v>
      </c>
      <c r="E370" s="27" t="s">
        <v>1065</v>
      </c>
      <c r="F370" s="27" t="s">
        <v>27</v>
      </c>
      <c r="G370" s="27">
        <v>5</v>
      </c>
      <c r="H370" s="27" t="s">
        <v>80</v>
      </c>
      <c r="I370" s="27" t="s">
        <v>89</v>
      </c>
      <c r="J370" s="27" t="s">
        <v>1066</v>
      </c>
      <c r="K370" s="27" t="s">
        <v>83</v>
      </c>
      <c r="L370" s="27" t="s">
        <v>1063</v>
      </c>
    </row>
    <row r="371" s="11" customFormat="1" ht="84" spans="1:12">
      <c r="A371" s="27" t="s">
        <v>1057</v>
      </c>
      <c r="B371" s="27" t="s">
        <v>1092</v>
      </c>
      <c r="C371" s="32" t="s">
        <v>1095</v>
      </c>
      <c r="D371" s="27" t="s">
        <v>17</v>
      </c>
      <c r="E371" s="27" t="s">
        <v>1096</v>
      </c>
      <c r="F371" s="27" t="s">
        <v>27</v>
      </c>
      <c r="G371" s="27">
        <v>1</v>
      </c>
      <c r="H371" s="27" t="s">
        <v>80</v>
      </c>
      <c r="I371" s="27" t="s">
        <v>1097</v>
      </c>
      <c r="J371" s="27" t="s">
        <v>1098</v>
      </c>
      <c r="K371" s="27" t="s">
        <v>83</v>
      </c>
      <c r="L371" s="27" t="s">
        <v>1063</v>
      </c>
    </row>
    <row r="372" s="11" customFormat="1" ht="60" spans="1:12">
      <c r="A372" s="27" t="s">
        <v>1057</v>
      </c>
      <c r="B372" s="27" t="s">
        <v>1092</v>
      </c>
      <c r="C372" s="32" t="s">
        <v>1099</v>
      </c>
      <c r="D372" s="27" t="s">
        <v>17</v>
      </c>
      <c r="E372" s="27" t="s">
        <v>1100</v>
      </c>
      <c r="F372" s="27" t="s">
        <v>27</v>
      </c>
      <c r="G372" s="27">
        <v>4</v>
      </c>
      <c r="H372" s="27" t="s">
        <v>80</v>
      </c>
      <c r="I372" s="27" t="s">
        <v>1101</v>
      </c>
      <c r="J372" s="27" t="s">
        <v>1102</v>
      </c>
      <c r="K372" s="27" t="s">
        <v>83</v>
      </c>
      <c r="L372" s="27" t="s">
        <v>1063</v>
      </c>
    </row>
    <row r="373" s="11" customFormat="1" ht="48" spans="1:12">
      <c r="A373" s="27" t="s">
        <v>1057</v>
      </c>
      <c r="B373" s="27" t="s">
        <v>1092</v>
      </c>
      <c r="C373" s="32" t="s">
        <v>1103</v>
      </c>
      <c r="D373" s="27" t="s">
        <v>17</v>
      </c>
      <c r="E373" s="27" t="s">
        <v>1068</v>
      </c>
      <c r="F373" s="27" t="s">
        <v>27</v>
      </c>
      <c r="G373" s="27">
        <v>1</v>
      </c>
      <c r="H373" s="27" t="s">
        <v>80</v>
      </c>
      <c r="I373" s="27" t="s">
        <v>1069</v>
      </c>
      <c r="J373" s="27" t="s">
        <v>1070</v>
      </c>
      <c r="K373" s="27" t="s">
        <v>83</v>
      </c>
      <c r="L373" s="27" t="s">
        <v>1063</v>
      </c>
    </row>
    <row r="374" s="11" customFormat="1" ht="72" spans="1:12">
      <c r="A374" s="27" t="s">
        <v>1057</v>
      </c>
      <c r="B374" s="27" t="s">
        <v>1092</v>
      </c>
      <c r="C374" s="32" t="s">
        <v>1104</v>
      </c>
      <c r="D374" s="27" t="s">
        <v>17</v>
      </c>
      <c r="E374" s="27" t="s">
        <v>1072</v>
      </c>
      <c r="F374" s="27" t="s">
        <v>27</v>
      </c>
      <c r="G374" s="27">
        <v>2</v>
      </c>
      <c r="H374" s="27" t="s">
        <v>80</v>
      </c>
      <c r="I374" s="27" t="s">
        <v>1073</v>
      </c>
      <c r="J374" s="27" t="s">
        <v>1074</v>
      </c>
      <c r="K374" s="27" t="s">
        <v>83</v>
      </c>
      <c r="L374" s="27" t="s">
        <v>1063</v>
      </c>
    </row>
    <row r="375" s="11" customFormat="1" ht="48" spans="1:12">
      <c r="A375" s="27" t="s">
        <v>1057</v>
      </c>
      <c r="B375" s="27" t="s">
        <v>1092</v>
      </c>
      <c r="C375" s="32" t="s">
        <v>1105</v>
      </c>
      <c r="D375" s="27" t="s">
        <v>17</v>
      </c>
      <c r="E375" s="27" t="s">
        <v>1106</v>
      </c>
      <c r="F375" s="27" t="s">
        <v>27</v>
      </c>
      <c r="G375" s="27">
        <v>1</v>
      </c>
      <c r="H375" s="27" t="s">
        <v>80</v>
      </c>
      <c r="I375" s="27" t="s">
        <v>1107</v>
      </c>
      <c r="J375" s="27" t="s">
        <v>1108</v>
      </c>
      <c r="K375" s="27" t="s">
        <v>83</v>
      </c>
      <c r="L375" s="27" t="s">
        <v>1063</v>
      </c>
    </row>
    <row r="376" s="11" customFormat="1" ht="48" spans="1:12">
      <c r="A376" s="27" t="s">
        <v>1057</v>
      </c>
      <c r="B376" s="27" t="s">
        <v>1092</v>
      </c>
      <c r="C376" s="32" t="s">
        <v>1109</v>
      </c>
      <c r="D376" s="27" t="s">
        <v>17</v>
      </c>
      <c r="E376" s="27" t="s">
        <v>1083</v>
      </c>
      <c r="F376" s="27" t="s">
        <v>27</v>
      </c>
      <c r="G376" s="30">
        <v>1</v>
      </c>
      <c r="H376" s="27" t="s">
        <v>80</v>
      </c>
      <c r="I376" s="27" t="s">
        <v>1110</v>
      </c>
      <c r="J376" s="27" t="s">
        <v>1085</v>
      </c>
      <c r="K376" s="27" t="s">
        <v>83</v>
      </c>
      <c r="L376" s="27" t="s">
        <v>1063</v>
      </c>
    </row>
    <row r="377" s="11" customFormat="1" ht="60" spans="1:12">
      <c r="A377" s="27" t="s">
        <v>1057</v>
      </c>
      <c r="B377" s="27" t="s">
        <v>1092</v>
      </c>
      <c r="C377" s="32" t="s">
        <v>1111</v>
      </c>
      <c r="D377" s="27" t="s">
        <v>17</v>
      </c>
      <c r="E377" s="27" t="s">
        <v>1112</v>
      </c>
      <c r="F377" s="27" t="s">
        <v>27</v>
      </c>
      <c r="G377" s="27">
        <v>1</v>
      </c>
      <c r="H377" s="27" t="s">
        <v>80</v>
      </c>
      <c r="I377" s="27" t="s">
        <v>1113</v>
      </c>
      <c r="J377" s="27" t="s">
        <v>1114</v>
      </c>
      <c r="K377" s="27" t="s">
        <v>83</v>
      </c>
      <c r="L377" s="27" t="s">
        <v>1063</v>
      </c>
    </row>
    <row r="378" s="11" customFormat="1" ht="48" spans="1:12">
      <c r="A378" s="27" t="s">
        <v>1057</v>
      </c>
      <c r="B378" s="27" t="s">
        <v>1092</v>
      </c>
      <c r="C378" s="32" t="s">
        <v>1115</v>
      </c>
      <c r="D378" s="27" t="s">
        <v>17</v>
      </c>
      <c r="E378" s="27" t="s">
        <v>1116</v>
      </c>
      <c r="F378" s="27" t="s">
        <v>27</v>
      </c>
      <c r="G378" s="27">
        <v>1</v>
      </c>
      <c r="H378" s="27" t="s">
        <v>80</v>
      </c>
      <c r="I378" s="27" t="s">
        <v>1117</v>
      </c>
      <c r="J378" s="27" t="s">
        <v>1118</v>
      </c>
      <c r="K378" s="27" t="s">
        <v>83</v>
      </c>
      <c r="L378" s="27" t="s">
        <v>1063</v>
      </c>
    </row>
    <row r="379" s="11" customFormat="1" ht="72" spans="1:12">
      <c r="A379" s="27" t="s">
        <v>1057</v>
      </c>
      <c r="B379" s="27" t="s">
        <v>1119</v>
      </c>
      <c r="C379" s="32" t="s">
        <v>1120</v>
      </c>
      <c r="D379" s="27" t="s">
        <v>17</v>
      </c>
      <c r="E379" s="27" t="s">
        <v>1096</v>
      </c>
      <c r="F379" s="27" t="s">
        <v>27</v>
      </c>
      <c r="G379" s="27">
        <v>1</v>
      </c>
      <c r="H379" s="27" t="s">
        <v>80</v>
      </c>
      <c r="I379" s="27" t="s">
        <v>1121</v>
      </c>
      <c r="J379" s="27" t="s">
        <v>1122</v>
      </c>
      <c r="K379" s="27" t="s">
        <v>83</v>
      </c>
      <c r="L379" s="27" t="s">
        <v>1063</v>
      </c>
    </row>
    <row r="380" s="11" customFormat="1" ht="60" spans="1:12">
      <c r="A380" s="27" t="s">
        <v>1057</v>
      </c>
      <c r="B380" s="27" t="s">
        <v>1119</v>
      </c>
      <c r="C380" s="32" t="s">
        <v>1123</v>
      </c>
      <c r="D380" s="27" t="s">
        <v>17</v>
      </c>
      <c r="E380" s="27" t="s">
        <v>1100</v>
      </c>
      <c r="F380" s="27" t="s">
        <v>27</v>
      </c>
      <c r="G380" s="27">
        <v>2</v>
      </c>
      <c r="H380" s="27" t="s">
        <v>80</v>
      </c>
      <c r="I380" s="27" t="s">
        <v>1101</v>
      </c>
      <c r="J380" s="27" t="s">
        <v>1124</v>
      </c>
      <c r="K380" s="27" t="s">
        <v>83</v>
      </c>
      <c r="L380" s="27" t="s">
        <v>1063</v>
      </c>
    </row>
    <row r="381" s="11" customFormat="1" ht="48" spans="1:12">
      <c r="A381" s="27" t="s">
        <v>1057</v>
      </c>
      <c r="B381" s="27" t="s">
        <v>1119</v>
      </c>
      <c r="C381" s="32" t="s">
        <v>1125</v>
      </c>
      <c r="D381" s="27" t="s">
        <v>17</v>
      </c>
      <c r="E381" s="27" t="s">
        <v>1068</v>
      </c>
      <c r="F381" s="27" t="s">
        <v>27</v>
      </c>
      <c r="G381" s="27">
        <v>1</v>
      </c>
      <c r="H381" s="27" t="s">
        <v>80</v>
      </c>
      <c r="I381" s="27" t="s">
        <v>1069</v>
      </c>
      <c r="J381" s="27" t="s">
        <v>1126</v>
      </c>
      <c r="K381" s="27" t="s">
        <v>83</v>
      </c>
      <c r="L381" s="27" t="s">
        <v>1063</v>
      </c>
    </row>
    <row r="382" s="11" customFormat="1" ht="48" spans="1:12">
      <c r="A382" s="27" t="s">
        <v>1057</v>
      </c>
      <c r="B382" s="27" t="s">
        <v>1119</v>
      </c>
      <c r="C382" s="32" t="s">
        <v>1127</v>
      </c>
      <c r="D382" s="27" t="s">
        <v>17</v>
      </c>
      <c r="E382" s="27" t="s">
        <v>1065</v>
      </c>
      <c r="F382" s="27" t="s">
        <v>27</v>
      </c>
      <c r="G382" s="27">
        <v>1</v>
      </c>
      <c r="H382" s="27" t="s">
        <v>80</v>
      </c>
      <c r="I382" s="27" t="s">
        <v>89</v>
      </c>
      <c r="J382" s="27" t="s">
        <v>1128</v>
      </c>
      <c r="K382" s="27" t="s">
        <v>83</v>
      </c>
      <c r="L382" s="27" t="s">
        <v>1063</v>
      </c>
    </row>
    <row r="383" s="11" customFormat="1" ht="72" spans="1:12">
      <c r="A383" s="27" t="s">
        <v>1057</v>
      </c>
      <c r="B383" s="27" t="s">
        <v>1119</v>
      </c>
      <c r="C383" s="32" t="s">
        <v>1129</v>
      </c>
      <c r="D383" s="27" t="s">
        <v>17</v>
      </c>
      <c r="E383" s="27" t="s">
        <v>1072</v>
      </c>
      <c r="F383" s="27" t="s">
        <v>27</v>
      </c>
      <c r="G383" s="27">
        <v>1</v>
      </c>
      <c r="H383" s="27" t="s">
        <v>80</v>
      </c>
      <c r="I383" s="27" t="s">
        <v>1073</v>
      </c>
      <c r="J383" s="27" t="s">
        <v>1130</v>
      </c>
      <c r="K383" s="27" t="s">
        <v>83</v>
      </c>
      <c r="L383" s="27" t="s">
        <v>1063</v>
      </c>
    </row>
    <row r="384" s="11" customFormat="1" ht="48" spans="1:12">
      <c r="A384" s="27" t="s">
        <v>1057</v>
      </c>
      <c r="B384" s="27" t="s">
        <v>1119</v>
      </c>
      <c r="C384" s="32" t="s">
        <v>1131</v>
      </c>
      <c r="D384" s="27" t="s">
        <v>17</v>
      </c>
      <c r="E384" s="27" t="s">
        <v>1106</v>
      </c>
      <c r="F384" s="27" t="s">
        <v>27</v>
      </c>
      <c r="G384" s="27">
        <v>1</v>
      </c>
      <c r="H384" s="27" t="s">
        <v>80</v>
      </c>
      <c r="I384" s="27" t="s">
        <v>1107</v>
      </c>
      <c r="J384" s="27" t="s">
        <v>1132</v>
      </c>
      <c r="K384" s="27" t="s">
        <v>83</v>
      </c>
      <c r="L384" s="27" t="s">
        <v>1063</v>
      </c>
    </row>
    <row r="385" s="11" customFormat="1" ht="48" spans="1:12">
      <c r="A385" s="27" t="s">
        <v>1057</v>
      </c>
      <c r="B385" s="27" t="s">
        <v>1119</v>
      </c>
      <c r="C385" s="32" t="s">
        <v>1133</v>
      </c>
      <c r="D385" s="27" t="s">
        <v>17</v>
      </c>
      <c r="E385" s="27" t="s">
        <v>1134</v>
      </c>
      <c r="F385" s="27" t="s">
        <v>27</v>
      </c>
      <c r="G385" s="27">
        <v>1</v>
      </c>
      <c r="H385" s="27" t="s">
        <v>80</v>
      </c>
      <c r="I385" s="27" t="s">
        <v>1135</v>
      </c>
      <c r="J385" s="27" t="s">
        <v>1136</v>
      </c>
      <c r="K385" s="27" t="s">
        <v>83</v>
      </c>
      <c r="L385" s="27" t="s">
        <v>1063</v>
      </c>
    </row>
    <row r="386" s="11" customFormat="1" ht="48" spans="1:12">
      <c r="A386" s="27" t="s">
        <v>1057</v>
      </c>
      <c r="B386" s="27" t="s">
        <v>1119</v>
      </c>
      <c r="C386" s="32" t="s">
        <v>1137</v>
      </c>
      <c r="D386" s="27" t="s">
        <v>17</v>
      </c>
      <c r="E386" s="27" t="s">
        <v>1089</v>
      </c>
      <c r="F386" s="27" t="s">
        <v>27</v>
      </c>
      <c r="G386" s="27">
        <v>2</v>
      </c>
      <c r="H386" s="27" t="s">
        <v>80</v>
      </c>
      <c r="I386" s="27" t="s">
        <v>1090</v>
      </c>
      <c r="J386" s="27" t="s">
        <v>1138</v>
      </c>
      <c r="K386" s="27" t="s">
        <v>83</v>
      </c>
      <c r="L386" s="27" t="s">
        <v>1063</v>
      </c>
    </row>
    <row r="387" s="11" customFormat="1" ht="48" spans="1:12">
      <c r="A387" s="27" t="s">
        <v>1057</v>
      </c>
      <c r="B387" s="27" t="s">
        <v>1119</v>
      </c>
      <c r="C387" s="32" t="s">
        <v>1139</v>
      </c>
      <c r="D387" s="27" t="s">
        <v>17</v>
      </c>
      <c r="E387" s="27" t="s">
        <v>1140</v>
      </c>
      <c r="F387" s="27" t="s">
        <v>27</v>
      </c>
      <c r="G387" s="27">
        <v>1</v>
      </c>
      <c r="H387" s="27" t="s">
        <v>80</v>
      </c>
      <c r="I387" s="27" t="s">
        <v>1141</v>
      </c>
      <c r="J387" s="27" t="s">
        <v>1142</v>
      </c>
      <c r="K387" s="27" t="s">
        <v>83</v>
      </c>
      <c r="L387" s="27" t="s">
        <v>1063</v>
      </c>
    </row>
    <row r="388" s="11" customFormat="1" ht="60" spans="1:12">
      <c r="A388" s="27" t="s">
        <v>1057</v>
      </c>
      <c r="B388" s="27" t="s">
        <v>1143</v>
      </c>
      <c r="C388" s="32" t="s">
        <v>1144</v>
      </c>
      <c r="D388" s="27" t="s">
        <v>17</v>
      </c>
      <c r="E388" s="27" t="s">
        <v>1100</v>
      </c>
      <c r="F388" s="27" t="s">
        <v>27</v>
      </c>
      <c r="G388" s="27">
        <v>1</v>
      </c>
      <c r="H388" s="27" t="s">
        <v>80</v>
      </c>
      <c r="I388" s="27" t="s">
        <v>1101</v>
      </c>
      <c r="J388" s="27" t="s">
        <v>1124</v>
      </c>
      <c r="K388" s="27" t="s">
        <v>83</v>
      </c>
      <c r="L388" s="27" t="s">
        <v>1063</v>
      </c>
    </row>
    <row r="389" s="11" customFormat="1" ht="48" spans="1:12">
      <c r="A389" s="27" t="s">
        <v>1057</v>
      </c>
      <c r="B389" s="27" t="s">
        <v>1143</v>
      </c>
      <c r="C389" s="32" t="s">
        <v>1145</v>
      </c>
      <c r="D389" s="27" t="s">
        <v>17</v>
      </c>
      <c r="E389" s="27" t="s">
        <v>1076</v>
      </c>
      <c r="F389" s="27" t="s">
        <v>27</v>
      </c>
      <c r="G389" s="27">
        <v>1</v>
      </c>
      <c r="H389" s="27" t="s">
        <v>80</v>
      </c>
      <c r="I389" s="27" t="s">
        <v>1077</v>
      </c>
      <c r="J389" s="27" t="s">
        <v>1146</v>
      </c>
      <c r="K389" s="27" t="s">
        <v>83</v>
      </c>
      <c r="L389" s="27" t="s">
        <v>1063</v>
      </c>
    </row>
    <row r="390" s="11" customFormat="1" ht="72" spans="1:12">
      <c r="A390" s="27" t="s">
        <v>1057</v>
      </c>
      <c r="B390" s="27" t="s">
        <v>1147</v>
      </c>
      <c r="C390" s="32" t="s">
        <v>1148</v>
      </c>
      <c r="D390" s="27" t="s">
        <v>17</v>
      </c>
      <c r="E390" s="27" t="s">
        <v>1060</v>
      </c>
      <c r="F390" s="27" t="s">
        <v>27</v>
      </c>
      <c r="G390" s="30">
        <v>8</v>
      </c>
      <c r="H390" s="27" t="s">
        <v>20</v>
      </c>
      <c r="I390" s="27" t="s">
        <v>1149</v>
      </c>
      <c r="J390" s="27" t="s">
        <v>1150</v>
      </c>
      <c r="K390" s="27" t="s">
        <v>83</v>
      </c>
      <c r="L390" s="27" t="s">
        <v>1151</v>
      </c>
    </row>
    <row r="391" s="11" customFormat="1" ht="60" spans="1:12">
      <c r="A391" s="27" t="s">
        <v>1057</v>
      </c>
      <c r="B391" s="27" t="s">
        <v>1147</v>
      </c>
      <c r="C391" s="32" t="s">
        <v>1152</v>
      </c>
      <c r="D391" s="27" t="s">
        <v>17</v>
      </c>
      <c r="E391" s="27" t="s">
        <v>1065</v>
      </c>
      <c r="F391" s="27" t="s">
        <v>27</v>
      </c>
      <c r="G391" s="30">
        <v>7</v>
      </c>
      <c r="H391" s="27" t="s">
        <v>20</v>
      </c>
      <c r="I391" s="27" t="s">
        <v>89</v>
      </c>
      <c r="J391" s="27" t="s">
        <v>1150</v>
      </c>
      <c r="K391" s="27" t="s">
        <v>83</v>
      </c>
      <c r="L391" s="27" t="s">
        <v>1153</v>
      </c>
    </row>
    <row r="392" s="11" customFormat="1" ht="60" spans="1:12">
      <c r="A392" s="27" t="s">
        <v>1057</v>
      </c>
      <c r="B392" s="27" t="s">
        <v>1147</v>
      </c>
      <c r="C392" s="32" t="s">
        <v>1154</v>
      </c>
      <c r="D392" s="27" t="s">
        <v>17</v>
      </c>
      <c r="E392" s="27" t="s">
        <v>1112</v>
      </c>
      <c r="F392" s="27" t="s">
        <v>27</v>
      </c>
      <c r="G392" s="30">
        <v>2</v>
      </c>
      <c r="H392" s="27" t="s">
        <v>20</v>
      </c>
      <c r="I392" s="27" t="s">
        <v>1113</v>
      </c>
      <c r="J392" s="27" t="s">
        <v>1150</v>
      </c>
      <c r="K392" s="27" t="s">
        <v>83</v>
      </c>
      <c r="L392" s="27" t="s">
        <v>1155</v>
      </c>
    </row>
    <row r="393" s="11" customFormat="1" ht="60" spans="1:12">
      <c r="A393" s="27" t="s">
        <v>1057</v>
      </c>
      <c r="B393" s="27" t="s">
        <v>1147</v>
      </c>
      <c r="C393" s="32" t="s">
        <v>1156</v>
      </c>
      <c r="D393" s="27" t="s">
        <v>17</v>
      </c>
      <c r="E393" s="27" t="s">
        <v>1157</v>
      </c>
      <c r="F393" s="27" t="s">
        <v>27</v>
      </c>
      <c r="G393" s="30">
        <v>4</v>
      </c>
      <c r="H393" s="27" t="s">
        <v>20</v>
      </c>
      <c r="I393" s="27" t="s">
        <v>1158</v>
      </c>
      <c r="J393" s="27" t="s">
        <v>1150</v>
      </c>
      <c r="K393" s="27" t="s">
        <v>83</v>
      </c>
      <c r="L393" s="27" t="s">
        <v>1159</v>
      </c>
    </row>
    <row r="394" s="11" customFormat="1" ht="60" spans="1:12">
      <c r="A394" s="27" t="s">
        <v>1057</v>
      </c>
      <c r="B394" s="27" t="s">
        <v>1147</v>
      </c>
      <c r="C394" s="32" t="s">
        <v>1160</v>
      </c>
      <c r="D394" s="27" t="s">
        <v>17</v>
      </c>
      <c r="E394" s="27" t="s">
        <v>1134</v>
      </c>
      <c r="F394" s="27" t="s">
        <v>27</v>
      </c>
      <c r="G394" s="30">
        <v>2</v>
      </c>
      <c r="H394" s="27" t="s">
        <v>20</v>
      </c>
      <c r="I394" s="27" t="s">
        <v>1161</v>
      </c>
      <c r="J394" s="27" t="s">
        <v>1150</v>
      </c>
      <c r="K394" s="27" t="s">
        <v>83</v>
      </c>
      <c r="L394" s="27" t="s">
        <v>1162</v>
      </c>
    </row>
    <row r="395" s="11" customFormat="1" ht="60" spans="1:12">
      <c r="A395" s="27" t="s">
        <v>1057</v>
      </c>
      <c r="B395" s="27" t="s">
        <v>1163</v>
      </c>
      <c r="C395" s="32" t="s">
        <v>1164</v>
      </c>
      <c r="D395" s="27" t="s">
        <v>17</v>
      </c>
      <c r="E395" s="27" t="s">
        <v>1100</v>
      </c>
      <c r="F395" s="27" t="s">
        <v>27</v>
      </c>
      <c r="G395" s="30">
        <v>1</v>
      </c>
      <c r="H395" s="27" t="s">
        <v>20</v>
      </c>
      <c r="I395" s="27" t="s">
        <v>1101</v>
      </c>
      <c r="J395" s="27" t="s">
        <v>1150</v>
      </c>
      <c r="K395" s="27" t="s">
        <v>83</v>
      </c>
      <c r="L395" s="27" t="s">
        <v>1063</v>
      </c>
    </row>
    <row r="396" s="11" customFormat="1" ht="48" spans="1:12">
      <c r="A396" s="27" t="s">
        <v>1057</v>
      </c>
      <c r="B396" s="27" t="s">
        <v>1147</v>
      </c>
      <c r="C396" s="32" t="s">
        <v>1165</v>
      </c>
      <c r="D396" s="27" t="s">
        <v>17</v>
      </c>
      <c r="E396" s="27" t="s">
        <v>1089</v>
      </c>
      <c r="F396" s="27" t="s">
        <v>27</v>
      </c>
      <c r="G396" s="30">
        <v>2</v>
      </c>
      <c r="H396" s="27" t="s">
        <v>20</v>
      </c>
      <c r="I396" s="27" t="s">
        <v>1090</v>
      </c>
      <c r="J396" s="27" t="s">
        <v>1150</v>
      </c>
      <c r="K396" s="27" t="s">
        <v>83</v>
      </c>
      <c r="L396" s="27" t="s">
        <v>1166</v>
      </c>
    </row>
    <row r="397" s="11" customFormat="1" ht="48" spans="1:12">
      <c r="A397" s="27" t="s">
        <v>1057</v>
      </c>
      <c r="B397" s="27" t="s">
        <v>1167</v>
      </c>
      <c r="C397" s="32" t="s">
        <v>1168</v>
      </c>
      <c r="D397" s="27" t="s">
        <v>17</v>
      </c>
      <c r="E397" s="27" t="s">
        <v>1065</v>
      </c>
      <c r="F397" s="27" t="s">
        <v>27</v>
      </c>
      <c r="G397" s="30">
        <v>1</v>
      </c>
      <c r="H397" s="27" t="s">
        <v>20</v>
      </c>
      <c r="I397" s="27" t="s">
        <v>1081</v>
      </c>
      <c r="J397" s="27" t="s">
        <v>1150</v>
      </c>
      <c r="K397" s="27" t="s">
        <v>83</v>
      </c>
      <c r="L397" s="27" t="s">
        <v>1063</v>
      </c>
    </row>
    <row r="398" s="11" customFormat="1" ht="48" spans="1:12">
      <c r="A398" s="27" t="s">
        <v>1057</v>
      </c>
      <c r="B398" s="27" t="s">
        <v>1167</v>
      </c>
      <c r="C398" s="32" t="s">
        <v>1169</v>
      </c>
      <c r="D398" s="27" t="s">
        <v>17</v>
      </c>
      <c r="E398" s="27" t="s">
        <v>1157</v>
      </c>
      <c r="F398" s="27" t="s">
        <v>27</v>
      </c>
      <c r="G398" s="30">
        <v>1</v>
      </c>
      <c r="H398" s="27" t="s">
        <v>20</v>
      </c>
      <c r="I398" s="27" t="s">
        <v>1158</v>
      </c>
      <c r="J398" s="27" t="s">
        <v>1150</v>
      </c>
      <c r="K398" s="27" t="s">
        <v>83</v>
      </c>
      <c r="L398" s="27" t="s">
        <v>1063</v>
      </c>
    </row>
    <row r="399" s="11" customFormat="1" ht="144" spans="1:12">
      <c r="A399" s="27" t="s">
        <v>1057</v>
      </c>
      <c r="B399" s="27" t="s">
        <v>1170</v>
      </c>
      <c r="C399" s="32" t="s">
        <v>1171</v>
      </c>
      <c r="D399" s="27" t="s">
        <v>17</v>
      </c>
      <c r="E399" s="27" t="s">
        <v>1134</v>
      </c>
      <c r="F399" s="27" t="s">
        <v>27</v>
      </c>
      <c r="G399" s="30">
        <v>4</v>
      </c>
      <c r="H399" s="58" t="s">
        <v>154</v>
      </c>
      <c r="I399" s="59" t="s">
        <v>1172</v>
      </c>
      <c r="J399" s="27" t="s">
        <v>1150</v>
      </c>
      <c r="K399" s="27" t="s">
        <v>83</v>
      </c>
      <c r="L399" s="27" t="s">
        <v>1173</v>
      </c>
    </row>
    <row r="400" s="11" customFormat="1" ht="60" spans="1:12">
      <c r="A400" s="27" t="s">
        <v>1174</v>
      </c>
      <c r="B400" s="27" t="s">
        <v>1175</v>
      </c>
      <c r="C400" s="32" t="s">
        <v>1176</v>
      </c>
      <c r="D400" s="27" t="s">
        <v>17</v>
      </c>
      <c r="E400" s="27" t="s">
        <v>1134</v>
      </c>
      <c r="F400" s="27" t="s">
        <v>19</v>
      </c>
      <c r="G400" s="30">
        <v>4</v>
      </c>
      <c r="H400" s="27" t="s">
        <v>20</v>
      </c>
      <c r="I400" s="27" t="s">
        <v>1161</v>
      </c>
      <c r="J400" s="27" t="s">
        <v>1150</v>
      </c>
      <c r="K400" s="27" t="s">
        <v>83</v>
      </c>
      <c r="L400" s="27" t="s">
        <v>1177</v>
      </c>
    </row>
    <row r="401" s="11" customFormat="1" ht="60" spans="1:12">
      <c r="A401" s="27" t="s">
        <v>1174</v>
      </c>
      <c r="B401" s="27" t="s">
        <v>1175</v>
      </c>
      <c r="C401" s="32" t="s">
        <v>1178</v>
      </c>
      <c r="D401" s="27" t="s">
        <v>17</v>
      </c>
      <c r="E401" s="27" t="s">
        <v>1100</v>
      </c>
      <c r="F401" s="27" t="s">
        <v>19</v>
      </c>
      <c r="G401" s="30">
        <v>4</v>
      </c>
      <c r="H401" s="27" t="s">
        <v>20</v>
      </c>
      <c r="I401" s="27" t="s">
        <v>1101</v>
      </c>
      <c r="J401" s="27" t="s">
        <v>1150</v>
      </c>
      <c r="K401" s="27" t="s">
        <v>83</v>
      </c>
      <c r="L401" s="27" t="s">
        <v>1179</v>
      </c>
    </row>
    <row r="402" s="11" customFormat="1" ht="60" spans="1:12">
      <c r="A402" s="27" t="s">
        <v>1174</v>
      </c>
      <c r="B402" s="27" t="s">
        <v>1175</v>
      </c>
      <c r="C402" s="32" t="s">
        <v>1180</v>
      </c>
      <c r="D402" s="27" t="s">
        <v>17</v>
      </c>
      <c r="E402" s="27" t="s">
        <v>1076</v>
      </c>
      <c r="F402" s="27" t="s">
        <v>19</v>
      </c>
      <c r="G402" s="30">
        <v>2</v>
      </c>
      <c r="H402" s="27" t="s">
        <v>20</v>
      </c>
      <c r="I402" s="27" t="s">
        <v>1077</v>
      </c>
      <c r="J402" s="27" t="s">
        <v>1150</v>
      </c>
      <c r="K402" s="27" t="s">
        <v>83</v>
      </c>
      <c r="L402" s="27" t="s">
        <v>1181</v>
      </c>
    </row>
    <row r="403" s="11" customFormat="1" ht="72" spans="1:12">
      <c r="A403" s="27" t="s">
        <v>1174</v>
      </c>
      <c r="B403" s="27" t="s">
        <v>1175</v>
      </c>
      <c r="C403" s="32" t="s">
        <v>1182</v>
      </c>
      <c r="D403" s="27" t="s">
        <v>17</v>
      </c>
      <c r="E403" s="27" t="s">
        <v>1065</v>
      </c>
      <c r="F403" s="27" t="s">
        <v>19</v>
      </c>
      <c r="G403" s="30">
        <v>6</v>
      </c>
      <c r="H403" s="27" t="s">
        <v>20</v>
      </c>
      <c r="I403" s="27" t="s">
        <v>89</v>
      </c>
      <c r="J403" s="27" t="s">
        <v>1150</v>
      </c>
      <c r="K403" s="27" t="s">
        <v>83</v>
      </c>
      <c r="L403" s="27" t="s">
        <v>1183</v>
      </c>
    </row>
    <row r="404" s="11" customFormat="1" ht="72" spans="1:12">
      <c r="A404" s="27" t="s">
        <v>1174</v>
      </c>
      <c r="B404" s="27" t="s">
        <v>1175</v>
      </c>
      <c r="C404" s="32" t="s">
        <v>1184</v>
      </c>
      <c r="D404" s="27" t="s">
        <v>17</v>
      </c>
      <c r="E404" s="27" t="s">
        <v>1060</v>
      </c>
      <c r="F404" s="27" t="s">
        <v>19</v>
      </c>
      <c r="G404" s="30">
        <v>2</v>
      </c>
      <c r="H404" s="27" t="s">
        <v>20</v>
      </c>
      <c r="I404" s="27" t="s">
        <v>1149</v>
      </c>
      <c r="J404" s="27" t="s">
        <v>1185</v>
      </c>
      <c r="K404" s="27" t="s">
        <v>83</v>
      </c>
      <c r="L404" s="27" t="s">
        <v>1186</v>
      </c>
    </row>
    <row r="405" s="11" customFormat="1" ht="60" spans="1:12">
      <c r="A405" s="27" t="s">
        <v>1174</v>
      </c>
      <c r="B405" s="27" t="s">
        <v>1175</v>
      </c>
      <c r="C405" s="32" t="s">
        <v>1187</v>
      </c>
      <c r="D405" s="27" t="s">
        <v>17</v>
      </c>
      <c r="E405" s="27" t="s">
        <v>1112</v>
      </c>
      <c r="F405" s="27" t="s">
        <v>19</v>
      </c>
      <c r="G405" s="30">
        <v>3</v>
      </c>
      <c r="H405" s="27" t="s">
        <v>20</v>
      </c>
      <c r="I405" s="27" t="s">
        <v>1113</v>
      </c>
      <c r="J405" s="27" t="s">
        <v>1185</v>
      </c>
      <c r="K405" s="27" t="s">
        <v>83</v>
      </c>
      <c r="L405" s="27" t="s">
        <v>1188</v>
      </c>
    </row>
    <row r="406" s="11" customFormat="1" ht="72" spans="1:12">
      <c r="A406" s="27" t="s">
        <v>1174</v>
      </c>
      <c r="B406" s="27" t="s">
        <v>1189</v>
      </c>
      <c r="C406" s="32" t="s">
        <v>1190</v>
      </c>
      <c r="D406" s="27" t="s">
        <v>17</v>
      </c>
      <c r="E406" s="27" t="s">
        <v>1096</v>
      </c>
      <c r="F406" s="27" t="s">
        <v>19</v>
      </c>
      <c r="G406" s="30">
        <v>1</v>
      </c>
      <c r="H406" s="27" t="s">
        <v>20</v>
      </c>
      <c r="I406" s="27" t="s">
        <v>1121</v>
      </c>
      <c r="J406" s="27" t="s">
        <v>1185</v>
      </c>
      <c r="K406" s="27" t="s">
        <v>83</v>
      </c>
      <c r="L406" s="27" t="s">
        <v>1063</v>
      </c>
    </row>
    <row r="407" s="11" customFormat="1" ht="48" spans="1:12">
      <c r="A407" s="27" t="s">
        <v>1174</v>
      </c>
      <c r="B407" s="27" t="s">
        <v>1175</v>
      </c>
      <c r="C407" s="32" t="s">
        <v>1191</v>
      </c>
      <c r="D407" s="27" t="s">
        <v>17</v>
      </c>
      <c r="E407" s="27" t="s">
        <v>1157</v>
      </c>
      <c r="F407" s="27" t="s">
        <v>19</v>
      </c>
      <c r="G407" s="30">
        <v>3</v>
      </c>
      <c r="H407" s="27" t="s">
        <v>20</v>
      </c>
      <c r="I407" s="27" t="s">
        <v>1158</v>
      </c>
      <c r="J407" s="27" t="s">
        <v>1185</v>
      </c>
      <c r="K407" s="27" t="s">
        <v>83</v>
      </c>
      <c r="L407" s="27" t="s">
        <v>1192</v>
      </c>
    </row>
    <row r="408" s="11" customFormat="1" ht="48" spans="1:12">
      <c r="A408" s="27" t="s">
        <v>1174</v>
      </c>
      <c r="B408" s="27" t="s">
        <v>1175</v>
      </c>
      <c r="C408" s="32" t="s">
        <v>1193</v>
      </c>
      <c r="D408" s="27" t="s">
        <v>17</v>
      </c>
      <c r="E408" s="27" t="s">
        <v>1089</v>
      </c>
      <c r="F408" s="27" t="s">
        <v>19</v>
      </c>
      <c r="G408" s="30">
        <v>3</v>
      </c>
      <c r="H408" s="27" t="s">
        <v>20</v>
      </c>
      <c r="I408" s="27" t="s">
        <v>1090</v>
      </c>
      <c r="J408" s="27" t="s">
        <v>1185</v>
      </c>
      <c r="K408" s="27" t="s">
        <v>83</v>
      </c>
      <c r="L408" s="27" t="s">
        <v>1194</v>
      </c>
    </row>
    <row r="409" s="11" customFormat="1" ht="72" spans="1:12">
      <c r="A409" s="27" t="s">
        <v>1174</v>
      </c>
      <c r="B409" s="27" t="s">
        <v>1175</v>
      </c>
      <c r="C409" s="32" t="s">
        <v>1195</v>
      </c>
      <c r="D409" s="27" t="s">
        <v>17</v>
      </c>
      <c r="E409" s="27" t="s">
        <v>1060</v>
      </c>
      <c r="F409" s="27" t="s">
        <v>19</v>
      </c>
      <c r="G409" s="30">
        <v>6</v>
      </c>
      <c r="H409" s="27" t="s">
        <v>20</v>
      </c>
      <c r="I409" s="27" t="s">
        <v>1061</v>
      </c>
      <c r="J409" s="27" t="s">
        <v>1150</v>
      </c>
      <c r="K409" s="27" t="s">
        <v>83</v>
      </c>
      <c r="L409" s="27" t="s">
        <v>1196</v>
      </c>
    </row>
    <row r="410" s="11" customFormat="1" ht="60" spans="1:12">
      <c r="A410" s="27" t="s">
        <v>1174</v>
      </c>
      <c r="B410" s="27" t="s">
        <v>1175</v>
      </c>
      <c r="C410" s="32" t="s">
        <v>1197</v>
      </c>
      <c r="D410" s="27" t="s">
        <v>17</v>
      </c>
      <c r="E410" s="27" t="s">
        <v>1089</v>
      </c>
      <c r="F410" s="27" t="s">
        <v>19</v>
      </c>
      <c r="G410" s="30">
        <v>3</v>
      </c>
      <c r="H410" s="27" t="s">
        <v>20</v>
      </c>
      <c r="I410" s="27" t="s">
        <v>1090</v>
      </c>
      <c r="J410" s="27" t="s">
        <v>1150</v>
      </c>
      <c r="K410" s="27" t="s">
        <v>83</v>
      </c>
      <c r="L410" s="27" t="s">
        <v>1198</v>
      </c>
    </row>
    <row r="411" s="11" customFormat="1" ht="48" spans="1:12">
      <c r="A411" s="27" t="s">
        <v>1174</v>
      </c>
      <c r="B411" s="27" t="s">
        <v>1199</v>
      </c>
      <c r="C411" s="32" t="s">
        <v>1200</v>
      </c>
      <c r="D411" s="27" t="s">
        <v>17</v>
      </c>
      <c r="E411" s="27" t="s">
        <v>1068</v>
      </c>
      <c r="F411" s="27" t="s">
        <v>19</v>
      </c>
      <c r="G411" s="30">
        <v>1</v>
      </c>
      <c r="H411" s="27" t="s">
        <v>20</v>
      </c>
      <c r="I411" s="27" t="s">
        <v>1069</v>
      </c>
      <c r="J411" s="27" t="s">
        <v>1185</v>
      </c>
      <c r="K411" s="27" t="s">
        <v>83</v>
      </c>
      <c r="L411" s="27" t="s">
        <v>1063</v>
      </c>
    </row>
    <row r="412" s="11" customFormat="1" ht="60" spans="1:12">
      <c r="A412" s="27" t="s">
        <v>1174</v>
      </c>
      <c r="B412" s="27" t="s">
        <v>1175</v>
      </c>
      <c r="C412" s="32" t="s">
        <v>1201</v>
      </c>
      <c r="D412" s="27" t="s">
        <v>17</v>
      </c>
      <c r="E412" s="27" t="s">
        <v>1112</v>
      </c>
      <c r="F412" s="27" t="s">
        <v>19</v>
      </c>
      <c r="G412" s="30">
        <v>7</v>
      </c>
      <c r="H412" s="27" t="s">
        <v>20</v>
      </c>
      <c r="I412" s="27" t="s">
        <v>1202</v>
      </c>
      <c r="J412" s="27" t="s">
        <v>1150</v>
      </c>
      <c r="K412" s="27" t="s">
        <v>83</v>
      </c>
      <c r="L412" s="27" t="s">
        <v>1203</v>
      </c>
    </row>
    <row r="413" s="11" customFormat="1" ht="60" spans="1:12">
      <c r="A413" s="27" t="s">
        <v>1174</v>
      </c>
      <c r="B413" s="27" t="s">
        <v>1175</v>
      </c>
      <c r="C413" s="32" t="s">
        <v>1204</v>
      </c>
      <c r="D413" s="27" t="s">
        <v>17</v>
      </c>
      <c r="E413" s="27" t="s">
        <v>1157</v>
      </c>
      <c r="F413" s="27" t="s">
        <v>19</v>
      </c>
      <c r="G413" s="30">
        <v>5</v>
      </c>
      <c r="H413" s="27" t="s">
        <v>20</v>
      </c>
      <c r="I413" s="27" t="s">
        <v>1158</v>
      </c>
      <c r="J413" s="27" t="s">
        <v>1150</v>
      </c>
      <c r="K413" s="27" t="s">
        <v>83</v>
      </c>
      <c r="L413" s="27" t="s">
        <v>1205</v>
      </c>
    </row>
    <row r="414" s="11" customFormat="1" ht="48" spans="1:12">
      <c r="A414" s="27" t="s">
        <v>1174</v>
      </c>
      <c r="B414" s="27" t="s">
        <v>1175</v>
      </c>
      <c r="C414" s="32" t="s">
        <v>1206</v>
      </c>
      <c r="D414" s="27" t="s">
        <v>17</v>
      </c>
      <c r="E414" s="27" t="s">
        <v>1134</v>
      </c>
      <c r="F414" s="27" t="s">
        <v>19</v>
      </c>
      <c r="G414" s="30">
        <v>4</v>
      </c>
      <c r="H414" s="27" t="s">
        <v>20</v>
      </c>
      <c r="I414" s="27" t="s">
        <v>1207</v>
      </c>
      <c r="J414" s="27" t="s">
        <v>1150</v>
      </c>
      <c r="K414" s="27" t="s">
        <v>83</v>
      </c>
      <c r="L414" s="27" t="s">
        <v>1208</v>
      </c>
    </row>
    <row r="415" s="11" customFormat="1" ht="48" spans="1:12">
      <c r="A415" s="27" t="s">
        <v>1174</v>
      </c>
      <c r="B415" s="27" t="s">
        <v>1175</v>
      </c>
      <c r="C415" s="32" t="s">
        <v>1209</v>
      </c>
      <c r="D415" s="27" t="s">
        <v>17</v>
      </c>
      <c r="E415" s="27" t="s">
        <v>1065</v>
      </c>
      <c r="F415" s="27" t="s">
        <v>19</v>
      </c>
      <c r="G415" s="30">
        <v>6</v>
      </c>
      <c r="H415" s="27" t="s">
        <v>20</v>
      </c>
      <c r="I415" s="27" t="s">
        <v>89</v>
      </c>
      <c r="J415" s="27" t="s">
        <v>1185</v>
      </c>
      <c r="K415" s="27" t="s">
        <v>83</v>
      </c>
      <c r="L415" s="27" t="s">
        <v>1210</v>
      </c>
    </row>
    <row r="416" s="11" customFormat="1" ht="48" spans="1:12">
      <c r="A416" s="27" t="s">
        <v>1174</v>
      </c>
      <c r="B416" s="27" t="s">
        <v>1211</v>
      </c>
      <c r="C416" s="32" t="s">
        <v>1212</v>
      </c>
      <c r="D416" s="27" t="s">
        <v>17</v>
      </c>
      <c r="E416" s="27" t="s">
        <v>1065</v>
      </c>
      <c r="F416" s="27" t="s">
        <v>19</v>
      </c>
      <c r="G416" s="30">
        <v>1</v>
      </c>
      <c r="H416" s="27" t="s">
        <v>208</v>
      </c>
      <c r="I416" s="27" t="s">
        <v>89</v>
      </c>
      <c r="J416" s="27" t="s">
        <v>1213</v>
      </c>
      <c r="K416" s="27" t="s">
        <v>83</v>
      </c>
      <c r="L416" s="27" t="s">
        <v>1063</v>
      </c>
    </row>
    <row r="417" s="11" customFormat="1" ht="60" spans="1:12">
      <c r="A417" s="27" t="s">
        <v>1174</v>
      </c>
      <c r="B417" s="27" t="s">
        <v>1214</v>
      </c>
      <c r="C417" s="32" t="s">
        <v>1215</v>
      </c>
      <c r="D417" s="27" t="s">
        <v>17</v>
      </c>
      <c r="E417" s="27" t="s">
        <v>1112</v>
      </c>
      <c r="F417" s="27" t="s">
        <v>19</v>
      </c>
      <c r="G417" s="30">
        <v>4</v>
      </c>
      <c r="H417" s="27" t="s">
        <v>20</v>
      </c>
      <c r="I417" s="27" t="s">
        <v>1113</v>
      </c>
      <c r="J417" s="27" t="s">
        <v>1150</v>
      </c>
      <c r="K417" s="27" t="s">
        <v>83</v>
      </c>
      <c r="L417" s="27" t="s">
        <v>1063</v>
      </c>
    </row>
    <row r="418" s="11" customFormat="1" ht="60" spans="1:12">
      <c r="A418" s="27" t="s">
        <v>1174</v>
      </c>
      <c r="B418" s="27" t="s">
        <v>1175</v>
      </c>
      <c r="C418" s="32" t="s">
        <v>1216</v>
      </c>
      <c r="D418" s="27" t="s">
        <v>17</v>
      </c>
      <c r="E418" s="27" t="s">
        <v>1157</v>
      </c>
      <c r="F418" s="27" t="s">
        <v>19</v>
      </c>
      <c r="G418" s="30">
        <v>6</v>
      </c>
      <c r="H418" s="27" t="s">
        <v>20</v>
      </c>
      <c r="I418" s="27" t="s">
        <v>1158</v>
      </c>
      <c r="J418" s="27" t="s">
        <v>1150</v>
      </c>
      <c r="K418" s="27" t="s">
        <v>83</v>
      </c>
      <c r="L418" s="27" t="s">
        <v>1217</v>
      </c>
    </row>
    <row r="419" s="11" customFormat="1" ht="72" spans="1:12">
      <c r="A419" s="27" t="s">
        <v>1174</v>
      </c>
      <c r="B419" s="27" t="s">
        <v>1175</v>
      </c>
      <c r="C419" s="32" t="s">
        <v>1218</v>
      </c>
      <c r="D419" s="27" t="s">
        <v>17</v>
      </c>
      <c r="E419" s="27" t="s">
        <v>1060</v>
      </c>
      <c r="F419" s="27" t="s">
        <v>19</v>
      </c>
      <c r="G419" s="30">
        <v>6</v>
      </c>
      <c r="H419" s="27" t="s">
        <v>20</v>
      </c>
      <c r="I419" s="27" t="s">
        <v>1149</v>
      </c>
      <c r="J419" s="27" t="s">
        <v>1185</v>
      </c>
      <c r="K419" s="27" t="s">
        <v>83</v>
      </c>
      <c r="L419" s="27" t="s">
        <v>1219</v>
      </c>
    </row>
    <row r="420" s="11" customFormat="1" ht="60" spans="1:12">
      <c r="A420" s="27" t="s">
        <v>1174</v>
      </c>
      <c r="B420" s="27" t="s">
        <v>1175</v>
      </c>
      <c r="C420" s="32" t="s">
        <v>1220</v>
      </c>
      <c r="D420" s="27" t="s">
        <v>17</v>
      </c>
      <c r="E420" s="27" t="s">
        <v>1134</v>
      </c>
      <c r="F420" s="27" t="s">
        <v>19</v>
      </c>
      <c r="G420" s="30">
        <v>4</v>
      </c>
      <c r="H420" s="27" t="s">
        <v>20</v>
      </c>
      <c r="I420" s="27" t="s">
        <v>1161</v>
      </c>
      <c r="J420" s="27" t="s">
        <v>1150</v>
      </c>
      <c r="K420" s="27" t="s">
        <v>83</v>
      </c>
      <c r="L420" s="27" t="s">
        <v>1221</v>
      </c>
    </row>
    <row r="421" s="11" customFormat="1" ht="48" spans="1:12">
      <c r="A421" s="27" t="s">
        <v>1174</v>
      </c>
      <c r="B421" s="27" t="s">
        <v>1222</v>
      </c>
      <c r="C421" s="32" t="s">
        <v>1223</v>
      </c>
      <c r="D421" s="27" t="s">
        <v>17</v>
      </c>
      <c r="E421" s="27" t="s">
        <v>1224</v>
      </c>
      <c r="F421" s="27" t="s">
        <v>19</v>
      </c>
      <c r="G421" s="30">
        <v>1</v>
      </c>
      <c r="H421" s="27" t="s">
        <v>20</v>
      </c>
      <c r="I421" s="27" t="s">
        <v>1225</v>
      </c>
      <c r="J421" s="27"/>
      <c r="K421" s="27" t="s">
        <v>22</v>
      </c>
      <c r="L421" s="27" t="s">
        <v>1063</v>
      </c>
    </row>
    <row r="422" s="11" customFormat="1" ht="72" spans="1:12">
      <c r="A422" s="27" t="s">
        <v>1174</v>
      </c>
      <c r="B422" s="27" t="s">
        <v>1226</v>
      </c>
      <c r="C422" s="32" t="s">
        <v>1227</v>
      </c>
      <c r="D422" s="27" t="s">
        <v>17</v>
      </c>
      <c r="E422" s="27" t="s">
        <v>1060</v>
      </c>
      <c r="F422" s="27" t="s">
        <v>19</v>
      </c>
      <c r="G422" s="30">
        <v>4</v>
      </c>
      <c r="H422" s="27" t="s">
        <v>20</v>
      </c>
      <c r="I422" s="27" t="s">
        <v>1228</v>
      </c>
      <c r="J422" s="27" t="s">
        <v>1185</v>
      </c>
      <c r="K422" s="27" t="s">
        <v>83</v>
      </c>
      <c r="L422" s="27" t="s">
        <v>1063</v>
      </c>
    </row>
    <row r="423" s="11" customFormat="1" ht="144" spans="1:12">
      <c r="A423" s="27" t="s">
        <v>1174</v>
      </c>
      <c r="B423" s="27" t="s">
        <v>1229</v>
      </c>
      <c r="C423" s="32" t="s">
        <v>1230</v>
      </c>
      <c r="D423" s="27" t="s">
        <v>17</v>
      </c>
      <c r="E423" s="27" t="s">
        <v>1231</v>
      </c>
      <c r="F423" s="27" t="s">
        <v>19</v>
      </c>
      <c r="G423" s="30">
        <v>7</v>
      </c>
      <c r="H423" s="27" t="s">
        <v>208</v>
      </c>
      <c r="I423" s="27" t="s">
        <v>1232</v>
      </c>
      <c r="J423" s="27" t="s">
        <v>1150</v>
      </c>
      <c r="K423" s="27" t="s">
        <v>83</v>
      </c>
      <c r="L423" s="27" t="s">
        <v>1233</v>
      </c>
    </row>
    <row r="424" s="11" customFormat="1" ht="144" spans="1:12">
      <c r="A424" s="27" t="s">
        <v>1174</v>
      </c>
      <c r="B424" s="27" t="s">
        <v>1229</v>
      </c>
      <c r="C424" s="32" t="s">
        <v>1234</v>
      </c>
      <c r="D424" s="27" t="s">
        <v>17</v>
      </c>
      <c r="E424" s="27" t="s">
        <v>1231</v>
      </c>
      <c r="F424" s="27" t="s">
        <v>19</v>
      </c>
      <c r="G424" s="30">
        <v>7</v>
      </c>
      <c r="H424" s="27" t="s">
        <v>208</v>
      </c>
      <c r="I424" s="27" t="s">
        <v>1232</v>
      </c>
      <c r="J424" s="27" t="s">
        <v>1185</v>
      </c>
      <c r="K424" s="27" t="s">
        <v>83</v>
      </c>
      <c r="L424" s="27" t="s">
        <v>1235</v>
      </c>
    </row>
    <row r="425" s="11" customFormat="1" ht="144" spans="1:12">
      <c r="A425" s="27" t="s">
        <v>1174</v>
      </c>
      <c r="B425" s="27" t="s">
        <v>1236</v>
      </c>
      <c r="C425" s="32" t="s">
        <v>1237</v>
      </c>
      <c r="D425" s="27" t="s">
        <v>17</v>
      </c>
      <c r="E425" s="27" t="s">
        <v>1231</v>
      </c>
      <c r="F425" s="27" t="s">
        <v>19</v>
      </c>
      <c r="G425" s="30">
        <v>2</v>
      </c>
      <c r="H425" s="27" t="s">
        <v>208</v>
      </c>
      <c r="I425" s="27" t="s">
        <v>1232</v>
      </c>
      <c r="J425" s="27" t="s">
        <v>1185</v>
      </c>
      <c r="K425" s="27" t="s">
        <v>83</v>
      </c>
      <c r="L425" s="27" t="s">
        <v>1063</v>
      </c>
    </row>
    <row r="426" s="11" customFormat="1" ht="144" spans="1:12">
      <c r="A426" s="27" t="s">
        <v>1174</v>
      </c>
      <c r="B426" s="27" t="s">
        <v>1238</v>
      </c>
      <c r="C426" s="32" t="s">
        <v>1239</v>
      </c>
      <c r="D426" s="27" t="s">
        <v>17</v>
      </c>
      <c r="E426" s="27" t="s">
        <v>1231</v>
      </c>
      <c r="F426" s="27" t="s">
        <v>19</v>
      </c>
      <c r="G426" s="30">
        <v>4</v>
      </c>
      <c r="H426" s="27" t="s">
        <v>208</v>
      </c>
      <c r="I426" s="27" t="s">
        <v>1232</v>
      </c>
      <c r="J426" s="27" t="s">
        <v>1185</v>
      </c>
      <c r="K426" s="27" t="s">
        <v>83</v>
      </c>
      <c r="L426" s="27" t="s">
        <v>1063</v>
      </c>
    </row>
    <row r="427" s="11" customFormat="1" ht="144" spans="1:12">
      <c r="A427" s="27" t="s">
        <v>1174</v>
      </c>
      <c r="B427" s="27" t="s">
        <v>1240</v>
      </c>
      <c r="C427" s="32" t="s">
        <v>1241</v>
      </c>
      <c r="D427" s="27" t="s">
        <v>17</v>
      </c>
      <c r="E427" s="27" t="s">
        <v>1231</v>
      </c>
      <c r="F427" s="27" t="s">
        <v>19</v>
      </c>
      <c r="G427" s="30">
        <v>2</v>
      </c>
      <c r="H427" s="27" t="s">
        <v>208</v>
      </c>
      <c r="I427" s="27" t="s">
        <v>1232</v>
      </c>
      <c r="J427" s="27" t="s">
        <v>1185</v>
      </c>
      <c r="K427" s="27" t="s">
        <v>83</v>
      </c>
      <c r="L427" s="27" t="s">
        <v>1063</v>
      </c>
    </row>
    <row r="428" s="11" customFormat="1" ht="144" spans="1:12">
      <c r="A428" s="27" t="s">
        <v>1174</v>
      </c>
      <c r="B428" s="27" t="s">
        <v>1242</v>
      </c>
      <c r="C428" s="32" t="s">
        <v>1243</v>
      </c>
      <c r="D428" s="27" t="s">
        <v>17</v>
      </c>
      <c r="E428" s="27" t="s">
        <v>1231</v>
      </c>
      <c r="F428" s="27" t="s">
        <v>19</v>
      </c>
      <c r="G428" s="30">
        <v>3</v>
      </c>
      <c r="H428" s="27" t="s">
        <v>208</v>
      </c>
      <c r="I428" s="27" t="s">
        <v>1232</v>
      </c>
      <c r="J428" s="27" t="s">
        <v>1185</v>
      </c>
      <c r="K428" s="27" t="s">
        <v>83</v>
      </c>
      <c r="L428" s="27" t="s">
        <v>1063</v>
      </c>
    </row>
    <row r="429" s="11" customFormat="1" ht="144" spans="1:12">
      <c r="A429" s="27" t="s">
        <v>1174</v>
      </c>
      <c r="B429" s="27" t="s">
        <v>1244</v>
      </c>
      <c r="C429" s="32" t="s">
        <v>1245</v>
      </c>
      <c r="D429" s="27" t="s">
        <v>17</v>
      </c>
      <c r="E429" s="27" t="s">
        <v>1231</v>
      </c>
      <c r="F429" s="27" t="s">
        <v>19</v>
      </c>
      <c r="G429" s="30">
        <v>4</v>
      </c>
      <c r="H429" s="27" t="s">
        <v>208</v>
      </c>
      <c r="I429" s="27" t="s">
        <v>1232</v>
      </c>
      <c r="J429" s="27" t="s">
        <v>1185</v>
      </c>
      <c r="K429" s="27" t="s">
        <v>83</v>
      </c>
      <c r="L429" s="27" t="s">
        <v>1063</v>
      </c>
    </row>
    <row r="430" s="11" customFormat="1" ht="24" spans="1:12">
      <c r="A430" s="27" t="s">
        <v>1246</v>
      </c>
      <c r="B430" s="27" t="s">
        <v>1247</v>
      </c>
      <c r="C430" s="32" t="s">
        <v>1248</v>
      </c>
      <c r="D430" s="27" t="s">
        <v>17</v>
      </c>
      <c r="E430" s="27" t="s">
        <v>1249</v>
      </c>
      <c r="F430" s="27" t="s">
        <v>27</v>
      </c>
      <c r="G430" s="27">
        <v>1</v>
      </c>
      <c r="H430" s="27" t="s">
        <v>80</v>
      </c>
      <c r="I430" s="27" t="s">
        <v>1250</v>
      </c>
      <c r="J430" s="27"/>
      <c r="K430" s="27" t="s">
        <v>22</v>
      </c>
      <c r="L430" s="30"/>
    </row>
    <row r="431" s="11" customFormat="1" ht="36" spans="1:12">
      <c r="A431" s="27" t="s">
        <v>1246</v>
      </c>
      <c r="B431" s="27" t="s">
        <v>1247</v>
      </c>
      <c r="C431" s="32" t="s">
        <v>1251</v>
      </c>
      <c r="D431" s="27" t="s">
        <v>17</v>
      </c>
      <c r="E431" s="27" t="s">
        <v>1252</v>
      </c>
      <c r="F431" s="27" t="s">
        <v>27</v>
      </c>
      <c r="G431" s="27">
        <v>7</v>
      </c>
      <c r="H431" s="27" t="s">
        <v>80</v>
      </c>
      <c r="I431" s="27" t="s">
        <v>1253</v>
      </c>
      <c r="J431" s="27" t="s">
        <v>1254</v>
      </c>
      <c r="K431" s="27" t="s">
        <v>22</v>
      </c>
      <c r="L431" s="30"/>
    </row>
    <row r="432" s="11" customFormat="1" ht="24" spans="1:12">
      <c r="A432" s="27" t="s">
        <v>1246</v>
      </c>
      <c r="B432" s="27" t="s">
        <v>1247</v>
      </c>
      <c r="C432" s="32" t="s">
        <v>1255</v>
      </c>
      <c r="D432" s="27" t="s">
        <v>17</v>
      </c>
      <c r="E432" s="27" t="s">
        <v>1256</v>
      </c>
      <c r="F432" s="27" t="s">
        <v>27</v>
      </c>
      <c r="G432" s="27">
        <v>2</v>
      </c>
      <c r="H432" s="27" t="s">
        <v>80</v>
      </c>
      <c r="I432" s="27" t="s">
        <v>1257</v>
      </c>
      <c r="J432" s="27" t="s">
        <v>1258</v>
      </c>
      <c r="K432" s="27" t="s">
        <v>22</v>
      </c>
      <c r="L432" s="30"/>
    </row>
    <row r="433" s="11" customFormat="1" ht="24" spans="1:12">
      <c r="A433" s="27" t="s">
        <v>1246</v>
      </c>
      <c r="B433" s="27" t="s">
        <v>1247</v>
      </c>
      <c r="C433" s="32" t="s">
        <v>1259</v>
      </c>
      <c r="D433" s="27" t="s">
        <v>17</v>
      </c>
      <c r="E433" s="27" t="s">
        <v>245</v>
      </c>
      <c r="F433" s="27" t="s">
        <v>27</v>
      </c>
      <c r="G433" s="27">
        <v>1</v>
      </c>
      <c r="H433" s="27" t="s">
        <v>80</v>
      </c>
      <c r="I433" s="27" t="s">
        <v>1260</v>
      </c>
      <c r="J433" s="27" t="s">
        <v>1261</v>
      </c>
      <c r="K433" s="27" t="s">
        <v>22</v>
      </c>
      <c r="L433" s="30"/>
    </row>
    <row r="434" s="11" customFormat="1" ht="48" spans="1:12">
      <c r="A434" s="27" t="s">
        <v>1246</v>
      </c>
      <c r="B434" s="27" t="s">
        <v>1262</v>
      </c>
      <c r="C434" s="32" t="s">
        <v>1263</v>
      </c>
      <c r="D434" s="27" t="s">
        <v>17</v>
      </c>
      <c r="E434" s="27" t="s">
        <v>26</v>
      </c>
      <c r="F434" s="27" t="s">
        <v>27</v>
      </c>
      <c r="G434" s="27">
        <v>3</v>
      </c>
      <c r="H434" s="27" t="s">
        <v>80</v>
      </c>
      <c r="I434" s="27" t="s">
        <v>1264</v>
      </c>
      <c r="J434" s="27" t="s">
        <v>1254</v>
      </c>
      <c r="K434" s="27" t="s">
        <v>22</v>
      </c>
      <c r="L434" s="30"/>
    </row>
    <row r="435" s="11" customFormat="1" ht="24" spans="1:12">
      <c r="A435" s="27" t="s">
        <v>1246</v>
      </c>
      <c r="B435" s="27" t="s">
        <v>1262</v>
      </c>
      <c r="C435" s="32" t="s">
        <v>1265</v>
      </c>
      <c r="D435" s="27" t="s">
        <v>17</v>
      </c>
      <c r="E435" s="27" t="s">
        <v>1266</v>
      </c>
      <c r="F435" s="27" t="s">
        <v>27</v>
      </c>
      <c r="G435" s="27">
        <v>2</v>
      </c>
      <c r="H435" s="27" t="s">
        <v>20</v>
      </c>
      <c r="I435" s="27" t="s">
        <v>1267</v>
      </c>
      <c r="J435" s="27"/>
      <c r="K435" s="27" t="s">
        <v>22</v>
      </c>
      <c r="L435" s="30"/>
    </row>
    <row r="436" s="11" customFormat="1" ht="36" spans="1:12">
      <c r="A436" s="27" t="s">
        <v>1246</v>
      </c>
      <c r="B436" s="27" t="s">
        <v>1262</v>
      </c>
      <c r="C436" s="32" t="s">
        <v>1268</v>
      </c>
      <c r="D436" s="27" t="s">
        <v>17</v>
      </c>
      <c r="E436" s="27" t="s">
        <v>241</v>
      </c>
      <c r="F436" s="27" t="s">
        <v>27</v>
      </c>
      <c r="G436" s="27">
        <v>2</v>
      </c>
      <c r="H436" s="27" t="s">
        <v>20</v>
      </c>
      <c r="I436" s="27" t="s">
        <v>1269</v>
      </c>
      <c r="J436" s="27" t="s">
        <v>1270</v>
      </c>
      <c r="K436" s="27" t="s">
        <v>22</v>
      </c>
      <c r="L436" s="30"/>
    </row>
    <row r="437" s="11" customFormat="1" ht="36" spans="1:12">
      <c r="A437" s="27" t="s">
        <v>1246</v>
      </c>
      <c r="B437" s="27" t="s">
        <v>1271</v>
      </c>
      <c r="C437" s="32" t="s">
        <v>1272</v>
      </c>
      <c r="D437" s="27" t="s">
        <v>17</v>
      </c>
      <c r="E437" s="27" t="s">
        <v>1252</v>
      </c>
      <c r="F437" s="27" t="s">
        <v>19</v>
      </c>
      <c r="G437" s="27">
        <v>5</v>
      </c>
      <c r="H437" s="27" t="s">
        <v>20</v>
      </c>
      <c r="I437" s="27" t="s">
        <v>1253</v>
      </c>
      <c r="J437" s="27" t="s">
        <v>1273</v>
      </c>
      <c r="K437" s="27" t="s">
        <v>22</v>
      </c>
      <c r="L437" s="27" t="s">
        <v>1274</v>
      </c>
    </row>
    <row r="438" s="11" customFormat="1" ht="36" spans="1:12">
      <c r="A438" s="27" t="s">
        <v>1246</v>
      </c>
      <c r="B438" s="27" t="s">
        <v>1271</v>
      </c>
      <c r="C438" s="32" t="s">
        <v>1275</v>
      </c>
      <c r="D438" s="27" t="s">
        <v>17</v>
      </c>
      <c r="E438" s="27" t="s">
        <v>1252</v>
      </c>
      <c r="F438" s="27" t="s">
        <v>19</v>
      </c>
      <c r="G438" s="27">
        <v>5</v>
      </c>
      <c r="H438" s="27" t="s">
        <v>20</v>
      </c>
      <c r="I438" s="27" t="s">
        <v>1253</v>
      </c>
      <c r="J438" s="27" t="s">
        <v>1273</v>
      </c>
      <c r="K438" s="27" t="s">
        <v>22</v>
      </c>
      <c r="L438" s="27" t="s">
        <v>1276</v>
      </c>
    </row>
    <row r="439" s="11" customFormat="1" ht="48" spans="1:12">
      <c r="A439" s="27" t="s">
        <v>1246</v>
      </c>
      <c r="B439" s="27" t="s">
        <v>1271</v>
      </c>
      <c r="C439" s="32" t="s">
        <v>1277</v>
      </c>
      <c r="D439" s="27" t="s">
        <v>17</v>
      </c>
      <c r="E439" s="27" t="s">
        <v>321</v>
      </c>
      <c r="F439" s="27" t="s">
        <v>19</v>
      </c>
      <c r="G439" s="27">
        <v>4</v>
      </c>
      <c r="H439" s="27" t="s">
        <v>20</v>
      </c>
      <c r="I439" s="27" t="s">
        <v>1278</v>
      </c>
      <c r="J439" s="27" t="s">
        <v>1279</v>
      </c>
      <c r="K439" s="27" t="s">
        <v>22</v>
      </c>
      <c r="L439" s="27" t="s">
        <v>1280</v>
      </c>
    </row>
    <row r="440" s="11" customFormat="1" ht="72" spans="1:12">
      <c r="A440" s="27" t="s">
        <v>1246</v>
      </c>
      <c r="B440" s="27" t="s">
        <v>1271</v>
      </c>
      <c r="C440" s="32" t="s">
        <v>1281</v>
      </c>
      <c r="D440" s="27" t="s">
        <v>17</v>
      </c>
      <c r="E440" s="27" t="s">
        <v>241</v>
      </c>
      <c r="F440" s="27" t="s">
        <v>19</v>
      </c>
      <c r="G440" s="27">
        <v>7</v>
      </c>
      <c r="H440" s="27" t="s">
        <v>154</v>
      </c>
      <c r="I440" s="27" t="s">
        <v>1269</v>
      </c>
      <c r="J440" s="27" t="s">
        <v>1282</v>
      </c>
      <c r="K440" s="27" t="s">
        <v>22</v>
      </c>
      <c r="L440" s="27" t="s">
        <v>1283</v>
      </c>
    </row>
    <row r="441" s="11" customFormat="1" ht="36" spans="1:12">
      <c r="A441" s="27" t="s">
        <v>1246</v>
      </c>
      <c r="B441" s="27" t="s">
        <v>1271</v>
      </c>
      <c r="C441" s="32" t="s">
        <v>1284</v>
      </c>
      <c r="D441" s="27" t="s">
        <v>17</v>
      </c>
      <c r="E441" s="27" t="s">
        <v>1252</v>
      </c>
      <c r="F441" s="27" t="s">
        <v>19</v>
      </c>
      <c r="G441" s="27">
        <v>6</v>
      </c>
      <c r="H441" s="27" t="s">
        <v>20</v>
      </c>
      <c r="I441" s="27" t="s">
        <v>1253</v>
      </c>
      <c r="J441" s="27" t="s">
        <v>1279</v>
      </c>
      <c r="K441" s="27" t="s">
        <v>22</v>
      </c>
      <c r="L441" s="27" t="s">
        <v>1285</v>
      </c>
    </row>
    <row r="442" s="11" customFormat="1" ht="48" spans="1:12">
      <c r="A442" s="27" t="s">
        <v>1246</v>
      </c>
      <c r="B442" s="27" t="s">
        <v>1271</v>
      </c>
      <c r="C442" s="32" t="s">
        <v>1286</v>
      </c>
      <c r="D442" s="27" t="s">
        <v>17</v>
      </c>
      <c r="E442" s="27" t="s">
        <v>245</v>
      </c>
      <c r="F442" s="27" t="s">
        <v>19</v>
      </c>
      <c r="G442" s="27">
        <v>4</v>
      </c>
      <c r="H442" s="27" t="s">
        <v>20</v>
      </c>
      <c r="I442" s="27" t="s">
        <v>1287</v>
      </c>
      <c r="J442" s="27"/>
      <c r="K442" s="27" t="s">
        <v>22</v>
      </c>
      <c r="L442" s="27" t="s">
        <v>1288</v>
      </c>
    </row>
    <row r="443" s="11" customFormat="1" ht="36" spans="1:12">
      <c r="A443" s="27" t="s">
        <v>1246</v>
      </c>
      <c r="B443" s="27" t="s">
        <v>1289</v>
      </c>
      <c r="C443" s="32" t="s">
        <v>1290</v>
      </c>
      <c r="D443" s="27" t="s">
        <v>17</v>
      </c>
      <c r="E443" s="27" t="s">
        <v>1256</v>
      </c>
      <c r="F443" s="27" t="s">
        <v>19</v>
      </c>
      <c r="G443" s="27">
        <v>1</v>
      </c>
      <c r="H443" s="27" t="s">
        <v>20</v>
      </c>
      <c r="I443" s="27" t="s">
        <v>1291</v>
      </c>
      <c r="J443" s="27"/>
      <c r="K443" s="27" t="s">
        <v>22</v>
      </c>
      <c r="L443" s="30"/>
    </row>
    <row r="444" s="11" customFormat="1" ht="24" spans="1:12">
      <c r="A444" s="27" t="s">
        <v>1246</v>
      </c>
      <c r="B444" s="27" t="s">
        <v>1292</v>
      </c>
      <c r="C444" s="32" t="s">
        <v>1293</v>
      </c>
      <c r="D444" s="27" t="s">
        <v>17</v>
      </c>
      <c r="E444" s="27" t="s">
        <v>1294</v>
      </c>
      <c r="F444" s="27" t="s">
        <v>19</v>
      </c>
      <c r="G444" s="27">
        <v>1</v>
      </c>
      <c r="H444" s="27" t="s">
        <v>20</v>
      </c>
      <c r="I444" s="27" t="s">
        <v>1295</v>
      </c>
      <c r="J444" s="27" t="s">
        <v>1273</v>
      </c>
      <c r="K444" s="27" t="s">
        <v>22</v>
      </c>
      <c r="L444" s="30"/>
    </row>
    <row r="445" s="11" customFormat="1" ht="36" spans="1:12">
      <c r="A445" s="27" t="s">
        <v>1246</v>
      </c>
      <c r="B445" s="27" t="s">
        <v>1296</v>
      </c>
      <c r="C445" s="32" t="s">
        <v>1297</v>
      </c>
      <c r="D445" s="27" t="s">
        <v>17</v>
      </c>
      <c r="E445" s="27" t="s">
        <v>1252</v>
      </c>
      <c r="F445" s="27" t="s">
        <v>19</v>
      </c>
      <c r="G445" s="27">
        <v>1</v>
      </c>
      <c r="H445" s="27" t="s">
        <v>1298</v>
      </c>
      <c r="I445" s="27" t="s">
        <v>1253</v>
      </c>
      <c r="J445" s="27" t="s">
        <v>1299</v>
      </c>
      <c r="K445" s="27" t="s">
        <v>22</v>
      </c>
      <c r="L445" s="30"/>
    </row>
    <row r="446" s="11" customFormat="1" ht="36" spans="1:12">
      <c r="A446" s="27" t="s">
        <v>1246</v>
      </c>
      <c r="B446" s="27" t="s">
        <v>1296</v>
      </c>
      <c r="C446" s="32" t="s">
        <v>1300</v>
      </c>
      <c r="D446" s="27" t="s">
        <v>17</v>
      </c>
      <c r="E446" s="27" t="s">
        <v>1252</v>
      </c>
      <c r="F446" s="27" t="s">
        <v>19</v>
      </c>
      <c r="G446" s="27">
        <v>1</v>
      </c>
      <c r="H446" s="27" t="s">
        <v>1298</v>
      </c>
      <c r="I446" s="27" t="s">
        <v>1253</v>
      </c>
      <c r="J446" s="27" t="s">
        <v>1301</v>
      </c>
      <c r="K446" s="27" t="s">
        <v>22</v>
      </c>
      <c r="L446" s="30"/>
    </row>
    <row r="447" s="11" customFormat="1" ht="36" spans="1:12">
      <c r="A447" s="27" t="s">
        <v>1246</v>
      </c>
      <c r="B447" s="27" t="s">
        <v>1296</v>
      </c>
      <c r="C447" s="32" t="s">
        <v>1302</v>
      </c>
      <c r="D447" s="27" t="s">
        <v>17</v>
      </c>
      <c r="E447" s="27" t="s">
        <v>241</v>
      </c>
      <c r="F447" s="27" t="s">
        <v>19</v>
      </c>
      <c r="G447" s="27">
        <v>1</v>
      </c>
      <c r="H447" s="27" t="s">
        <v>1298</v>
      </c>
      <c r="I447" s="27" t="s">
        <v>1269</v>
      </c>
      <c r="J447" s="27" t="s">
        <v>1303</v>
      </c>
      <c r="K447" s="27" t="s">
        <v>22</v>
      </c>
      <c r="L447" s="30"/>
    </row>
    <row r="448" s="11" customFormat="1" ht="36" spans="1:12">
      <c r="A448" s="27" t="s">
        <v>1246</v>
      </c>
      <c r="B448" s="27" t="s">
        <v>1304</v>
      </c>
      <c r="C448" s="32" t="s">
        <v>1305</v>
      </c>
      <c r="D448" s="27" t="s">
        <v>17</v>
      </c>
      <c r="E448" s="27" t="s">
        <v>1252</v>
      </c>
      <c r="F448" s="27" t="s">
        <v>19</v>
      </c>
      <c r="G448" s="27">
        <v>2</v>
      </c>
      <c r="H448" s="27" t="s">
        <v>1298</v>
      </c>
      <c r="I448" s="27" t="s">
        <v>1253</v>
      </c>
      <c r="J448" s="27" t="s">
        <v>1306</v>
      </c>
      <c r="K448" s="27" t="s">
        <v>22</v>
      </c>
      <c r="L448" s="30"/>
    </row>
    <row r="449" s="11" customFormat="1" ht="36" spans="1:12">
      <c r="A449" s="27" t="s">
        <v>1246</v>
      </c>
      <c r="B449" s="27" t="s">
        <v>1304</v>
      </c>
      <c r="C449" s="32" t="s">
        <v>1307</v>
      </c>
      <c r="D449" s="27" t="s">
        <v>17</v>
      </c>
      <c r="E449" s="27" t="s">
        <v>241</v>
      </c>
      <c r="F449" s="27" t="s">
        <v>19</v>
      </c>
      <c r="G449" s="27">
        <v>1</v>
      </c>
      <c r="H449" s="27" t="s">
        <v>1298</v>
      </c>
      <c r="I449" s="27" t="s">
        <v>1269</v>
      </c>
      <c r="J449" s="27" t="s">
        <v>1308</v>
      </c>
      <c r="K449" s="27" t="s">
        <v>22</v>
      </c>
      <c r="L449" s="30"/>
    </row>
    <row r="450" s="11" customFormat="1" ht="24" spans="1:12">
      <c r="A450" s="27" t="s">
        <v>1246</v>
      </c>
      <c r="B450" s="27" t="s">
        <v>1304</v>
      </c>
      <c r="C450" s="32" t="s">
        <v>1309</v>
      </c>
      <c r="D450" s="27" t="s">
        <v>17</v>
      </c>
      <c r="E450" s="27" t="s">
        <v>245</v>
      </c>
      <c r="F450" s="27" t="s">
        <v>19</v>
      </c>
      <c r="G450" s="27">
        <v>1</v>
      </c>
      <c r="H450" s="27" t="s">
        <v>1298</v>
      </c>
      <c r="I450" s="27" t="s">
        <v>1310</v>
      </c>
      <c r="J450" s="27" t="s">
        <v>1308</v>
      </c>
      <c r="K450" s="27" t="s">
        <v>22</v>
      </c>
      <c r="L450" s="30"/>
    </row>
    <row r="451" s="11" customFormat="1" ht="60" spans="1:12">
      <c r="A451" s="27" t="s">
        <v>1246</v>
      </c>
      <c r="B451" s="27" t="s">
        <v>1304</v>
      </c>
      <c r="C451" s="32" t="s">
        <v>1311</v>
      </c>
      <c r="D451" s="27" t="s">
        <v>17</v>
      </c>
      <c r="E451" s="27" t="s">
        <v>307</v>
      </c>
      <c r="F451" s="27" t="s">
        <v>19</v>
      </c>
      <c r="G451" s="27">
        <v>1</v>
      </c>
      <c r="H451" s="27" t="s">
        <v>1298</v>
      </c>
      <c r="I451" s="27" t="s">
        <v>1312</v>
      </c>
      <c r="J451" s="27" t="s">
        <v>1308</v>
      </c>
      <c r="K451" s="27" t="s">
        <v>22</v>
      </c>
      <c r="L451" s="30"/>
    </row>
    <row r="452" s="11" customFormat="1" ht="36" spans="1:12">
      <c r="A452" s="27" t="s">
        <v>1246</v>
      </c>
      <c r="B452" s="27" t="s">
        <v>1313</v>
      </c>
      <c r="C452" s="32" t="s">
        <v>1314</v>
      </c>
      <c r="D452" s="27" t="s">
        <v>17</v>
      </c>
      <c r="E452" s="27" t="s">
        <v>1252</v>
      </c>
      <c r="F452" s="27" t="s">
        <v>19</v>
      </c>
      <c r="G452" s="30">
        <v>3</v>
      </c>
      <c r="H452" s="27" t="s">
        <v>1298</v>
      </c>
      <c r="I452" s="27" t="s">
        <v>1253</v>
      </c>
      <c r="J452" s="27" t="s">
        <v>1308</v>
      </c>
      <c r="K452" s="27" t="s">
        <v>22</v>
      </c>
      <c r="L452" s="30"/>
    </row>
    <row r="453" s="11" customFormat="1" ht="36" spans="1:12">
      <c r="A453" s="27" t="s">
        <v>1246</v>
      </c>
      <c r="B453" s="27" t="s">
        <v>1313</v>
      </c>
      <c r="C453" s="32" t="s">
        <v>1315</v>
      </c>
      <c r="D453" s="27" t="s">
        <v>17</v>
      </c>
      <c r="E453" s="27" t="s">
        <v>241</v>
      </c>
      <c r="F453" s="27" t="s">
        <v>19</v>
      </c>
      <c r="G453" s="30">
        <v>2</v>
      </c>
      <c r="H453" s="27" t="s">
        <v>1298</v>
      </c>
      <c r="I453" s="27" t="s">
        <v>1269</v>
      </c>
      <c r="J453" s="27" t="s">
        <v>1308</v>
      </c>
      <c r="K453" s="27" t="s">
        <v>22</v>
      </c>
      <c r="L453" s="30"/>
    </row>
    <row r="454" s="11" customFormat="1" ht="36" spans="1:12">
      <c r="A454" s="27" t="s">
        <v>1246</v>
      </c>
      <c r="B454" s="27" t="s">
        <v>1313</v>
      </c>
      <c r="C454" s="32" t="s">
        <v>1316</v>
      </c>
      <c r="D454" s="27" t="s">
        <v>17</v>
      </c>
      <c r="E454" s="27" t="s">
        <v>26</v>
      </c>
      <c r="F454" s="27" t="s">
        <v>19</v>
      </c>
      <c r="G454" s="30">
        <v>1</v>
      </c>
      <c r="H454" s="27" t="s">
        <v>1298</v>
      </c>
      <c r="I454" s="27" t="s">
        <v>1317</v>
      </c>
      <c r="J454" s="27" t="s">
        <v>1308</v>
      </c>
      <c r="K454" s="27" t="s">
        <v>22</v>
      </c>
      <c r="L454" s="30"/>
    </row>
    <row r="455" s="11" customFormat="1" ht="36" spans="1:12">
      <c r="A455" s="27" t="s">
        <v>1246</v>
      </c>
      <c r="B455" s="27" t="s">
        <v>1318</v>
      </c>
      <c r="C455" s="32" t="s">
        <v>1319</v>
      </c>
      <c r="D455" s="27" t="s">
        <v>17</v>
      </c>
      <c r="E455" s="27" t="s">
        <v>1252</v>
      </c>
      <c r="F455" s="27" t="s">
        <v>19</v>
      </c>
      <c r="G455" s="30">
        <v>1</v>
      </c>
      <c r="H455" s="27" t="s">
        <v>1298</v>
      </c>
      <c r="I455" s="27" t="s">
        <v>1253</v>
      </c>
      <c r="J455" s="27" t="s">
        <v>1320</v>
      </c>
      <c r="K455" s="27" t="s">
        <v>22</v>
      </c>
      <c r="L455" s="30"/>
    </row>
    <row r="456" s="11" customFormat="1" ht="36" spans="1:12">
      <c r="A456" s="27" t="s">
        <v>1246</v>
      </c>
      <c r="B456" s="27" t="s">
        <v>1318</v>
      </c>
      <c r="C456" s="32" t="s">
        <v>1321</v>
      </c>
      <c r="D456" s="27" t="s">
        <v>17</v>
      </c>
      <c r="E456" s="27" t="s">
        <v>1252</v>
      </c>
      <c r="F456" s="27" t="s">
        <v>19</v>
      </c>
      <c r="G456" s="30">
        <v>1</v>
      </c>
      <c r="H456" s="27" t="s">
        <v>1298</v>
      </c>
      <c r="I456" s="27" t="s">
        <v>1253</v>
      </c>
      <c r="J456" s="27" t="s">
        <v>1308</v>
      </c>
      <c r="K456" s="27" t="s">
        <v>22</v>
      </c>
      <c r="L456" s="30"/>
    </row>
    <row r="457" s="11" customFormat="1" ht="36" spans="1:12">
      <c r="A457" s="27" t="s">
        <v>1246</v>
      </c>
      <c r="B457" s="27" t="s">
        <v>1322</v>
      </c>
      <c r="C457" s="32" t="s">
        <v>1323</v>
      </c>
      <c r="D457" s="27" t="s">
        <v>17</v>
      </c>
      <c r="E457" s="27" t="s">
        <v>1252</v>
      </c>
      <c r="F457" s="27" t="s">
        <v>19</v>
      </c>
      <c r="G457" s="30">
        <v>2</v>
      </c>
      <c r="H457" s="27" t="s">
        <v>1298</v>
      </c>
      <c r="I457" s="27" t="s">
        <v>1253</v>
      </c>
      <c r="J457" s="27" t="s">
        <v>1308</v>
      </c>
      <c r="K457" s="27" t="s">
        <v>22</v>
      </c>
      <c r="L457" s="30"/>
    </row>
    <row r="458" s="11" customFormat="1" ht="36" spans="1:12">
      <c r="A458" s="27" t="s">
        <v>1246</v>
      </c>
      <c r="B458" s="27" t="s">
        <v>1322</v>
      </c>
      <c r="C458" s="32" t="s">
        <v>1324</v>
      </c>
      <c r="D458" s="27" t="s">
        <v>17</v>
      </c>
      <c r="E458" s="27" t="s">
        <v>241</v>
      </c>
      <c r="F458" s="27" t="s">
        <v>19</v>
      </c>
      <c r="G458" s="30">
        <v>2</v>
      </c>
      <c r="H458" s="27" t="s">
        <v>1298</v>
      </c>
      <c r="I458" s="27" t="s">
        <v>1269</v>
      </c>
      <c r="J458" s="27" t="s">
        <v>1308</v>
      </c>
      <c r="K458" s="27" t="s">
        <v>22</v>
      </c>
      <c r="L458" s="30"/>
    </row>
    <row r="459" s="11" customFormat="1" ht="36" spans="1:12">
      <c r="A459" s="27" t="s">
        <v>1246</v>
      </c>
      <c r="B459" s="27" t="s">
        <v>1289</v>
      </c>
      <c r="C459" s="32" t="s">
        <v>1325</v>
      </c>
      <c r="D459" s="27" t="s">
        <v>17</v>
      </c>
      <c r="E459" s="27" t="s">
        <v>26</v>
      </c>
      <c r="F459" s="27" t="s">
        <v>19</v>
      </c>
      <c r="G459" s="27">
        <v>1</v>
      </c>
      <c r="H459" s="27" t="s">
        <v>20</v>
      </c>
      <c r="I459" s="27" t="s">
        <v>1317</v>
      </c>
      <c r="J459" s="27" t="s">
        <v>1273</v>
      </c>
      <c r="K459" s="27" t="s">
        <v>22</v>
      </c>
      <c r="L459" s="30"/>
    </row>
    <row r="460" s="11" customFormat="1" ht="24" spans="1:12">
      <c r="A460" s="27" t="s">
        <v>1246</v>
      </c>
      <c r="B460" s="27" t="s">
        <v>1326</v>
      </c>
      <c r="C460" s="32" t="s">
        <v>1327</v>
      </c>
      <c r="D460" s="27" t="s">
        <v>17</v>
      </c>
      <c r="E460" s="27" t="s">
        <v>26</v>
      </c>
      <c r="F460" s="27" t="s">
        <v>19</v>
      </c>
      <c r="G460" s="27">
        <v>1</v>
      </c>
      <c r="H460" s="27" t="s">
        <v>20</v>
      </c>
      <c r="I460" s="27" t="s">
        <v>1328</v>
      </c>
      <c r="J460" s="27" t="s">
        <v>1273</v>
      </c>
      <c r="K460" s="27" t="s">
        <v>22</v>
      </c>
      <c r="L460" s="30"/>
    </row>
    <row r="461" s="11" customFormat="1" ht="36" spans="1:12">
      <c r="A461" s="27" t="s">
        <v>1246</v>
      </c>
      <c r="B461" s="27" t="s">
        <v>1329</v>
      </c>
      <c r="C461" s="32" t="s">
        <v>1330</v>
      </c>
      <c r="D461" s="27" t="s">
        <v>17</v>
      </c>
      <c r="E461" s="27" t="s">
        <v>26</v>
      </c>
      <c r="F461" s="27" t="s">
        <v>19</v>
      </c>
      <c r="G461" s="27">
        <v>1</v>
      </c>
      <c r="H461" s="27" t="s">
        <v>20</v>
      </c>
      <c r="I461" s="27" t="s">
        <v>1317</v>
      </c>
      <c r="J461" s="27" t="s">
        <v>1273</v>
      </c>
      <c r="K461" s="27" t="s">
        <v>22</v>
      </c>
      <c r="L461" s="30"/>
    </row>
    <row r="462" s="11" customFormat="1" ht="36" spans="1:12">
      <c r="A462" s="27" t="s">
        <v>1246</v>
      </c>
      <c r="B462" s="27" t="s">
        <v>1331</v>
      </c>
      <c r="C462" s="32" t="s">
        <v>1332</v>
      </c>
      <c r="D462" s="27" t="s">
        <v>17</v>
      </c>
      <c r="E462" s="27" t="s">
        <v>26</v>
      </c>
      <c r="F462" s="27" t="s">
        <v>19</v>
      </c>
      <c r="G462" s="30">
        <v>2</v>
      </c>
      <c r="H462" s="27" t="s">
        <v>20</v>
      </c>
      <c r="I462" s="27" t="s">
        <v>1317</v>
      </c>
      <c r="J462" s="27" t="s">
        <v>1273</v>
      </c>
      <c r="K462" s="27" t="s">
        <v>22</v>
      </c>
      <c r="L462" s="30"/>
    </row>
    <row r="463" s="11" customFormat="1" ht="36" spans="1:12">
      <c r="A463" s="27" t="s">
        <v>1246</v>
      </c>
      <c r="B463" s="27" t="s">
        <v>1333</v>
      </c>
      <c r="C463" s="32" t="s">
        <v>1334</v>
      </c>
      <c r="D463" s="27" t="s">
        <v>17</v>
      </c>
      <c r="E463" s="27" t="s">
        <v>26</v>
      </c>
      <c r="F463" s="27" t="s">
        <v>19</v>
      </c>
      <c r="G463" s="27">
        <v>1</v>
      </c>
      <c r="H463" s="27" t="s">
        <v>20</v>
      </c>
      <c r="I463" s="27" t="s">
        <v>1317</v>
      </c>
      <c r="J463" s="27" t="s">
        <v>1273</v>
      </c>
      <c r="K463" s="27" t="s">
        <v>22</v>
      </c>
      <c r="L463" s="30"/>
    </row>
    <row r="464" s="11" customFormat="1" ht="36" spans="1:12">
      <c r="A464" s="27" t="s">
        <v>1246</v>
      </c>
      <c r="B464" s="27" t="s">
        <v>1335</v>
      </c>
      <c r="C464" s="32" t="s">
        <v>1336</v>
      </c>
      <c r="D464" s="27" t="s">
        <v>17</v>
      </c>
      <c r="E464" s="27" t="s">
        <v>26</v>
      </c>
      <c r="F464" s="27" t="s">
        <v>19</v>
      </c>
      <c r="G464" s="27">
        <v>1</v>
      </c>
      <c r="H464" s="27" t="s">
        <v>20</v>
      </c>
      <c r="I464" s="27" t="s">
        <v>1317</v>
      </c>
      <c r="J464" s="27" t="s">
        <v>1273</v>
      </c>
      <c r="K464" s="27" t="s">
        <v>22</v>
      </c>
      <c r="L464" s="30"/>
    </row>
    <row r="465" s="11" customFormat="1" ht="36" spans="1:12">
      <c r="A465" s="27" t="s">
        <v>1246</v>
      </c>
      <c r="B465" s="27" t="s">
        <v>1337</v>
      </c>
      <c r="C465" s="32" t="s">
        <v>1338</v>
      </c>
      <c r="D465" s="27" t="s">
        <v>17</v>
      </c>
      <c r="E465" s="27" t="s">
        <v>26</v>
      </c>
      <c r="F465" s="27" t="s">
        <v>19</v>
      </c>
      <c r="G465" s="27">
        <v>2</v>
      </c>
      <c r="H465" s="27" t="s">
        <v>20</v>
      </c>
      <c r="I465" s="27" t="s">
        <v>1317</v>
      </c>
      <c r="J465" s="27" t="s">
        <v>1273</v>
      </c>
      <c r="K465" s="27" t="s">
        <v>22</v>
      </c>
      <c r="L465" s="30"/>
    </row>
    <row r="466" s="11" customFormat="1" ht="36" spans="1:12">
      <c r="A466" s="27" t="s">
        <v>1246</v>
      </c>
      <c r="B466" s="27" t="s">
        <v>1339</v>
      </c>
      <c r="C466" s="32" t="s">
        <v>1340</v>
      </c>
      <c r="D466" s="27" t="s">
        <v>17</v>
      </c>
      <c r="E466" s="27" t="s">
        <v>26</v>
      </c>
      <c r="F466" s="27" t="s">
        <v>19</v>
      </c>
      <c r="G466" s="27">
        <v>2</v>
      </c>
      <c r="H466" s="27" t="s">
        <v>20</v>
      </c>
      <c r="I466" s="27" t="s">
        <v>1317</v>
      </c>
      <c r="J466" s="27" t="s">
        <v>1273</v>
      </c>
      <c r="K466" s="27" t="s">
        <v>22</v>
      </c>
      <c r="L466" s="30"/>
    </row>
    <row r="467" s="11" customFormat="1" ht="36" spans="1:12">
      <c r="A467" s="27" t="s">
        <v>1246</v>
      </c>
      <c r="B467" s="27" t="s">
        <v>1339</v>
      </c>
      <c r="C467" s="32" t="s">
        <v>1341</v>
      </c>
      <c r="D467" s="27" t="s">
        <v>17</v>
      </c>
      <c r="E467" s="27" t="s">
        <v>1252</v>
      </c>
      <c r="F467" s="27" t="s">
        <v>19</v>
      </c>
      <c r="G467" s="27">
        <v>4</v>
      </c>
      <c r="H467" s="27" t="s">
        <v>20</v>
      </c>
      <c r="I467" s="27" t="s">
        <v>1253</v>
      </c>
      <c r="J467" s="27" t="s">
        <v>1342</v>
      </c>
      <c r="K467" s="27" t="s">
        <v>22</v>
      </c>
      <c r="L467" s="30"/>
    </row>
    <row r="468" s="11" customFormat="1" ht="36" spans="1:12">
      <c r="A468" s="27" t="s">
        <v>1246</v>
      </c>
      <c r="B468" s="27" t="s">
        <v>1339</v>
      </c>
      <c r="C468" s="32" t="s">
        <v>1343</v>
      </c>
      <c r="D468" s="27" t="s">
        <v>17</v>
      </c>
      <c r="E468" s="27" t="s">
        <v>241</v>
      </c>
      <c r="F468" s="27" t="s">
        <v>19</v>
      </c>
      <c r="G468" s="27">
        <v>4</v>
      </c>
      <c r="H468" s="27" t="s">
        <v>20</v>
      </c>
      <c r="I468" s="27" t="s">
        <v>1269</v>
      </c>
      <c r="J468" s="27" t="s">
        <v>1344</v>
      </c>
      <c r="K468" s="27" t="s">
        <v>22</v>
      </c>
      <c r="L468" s="30"/>
    </row>
    <row r="469" s="11" customFormat="1" ht="48" spans="1:12">
      <c r="A469" s="27" t="s">
        <v>1345</v>
      </c>
      <c r="B469" s="27" t="s">
        <v>1346</v>
      </c>
      <c r="C469" s="32" t="s">
        <v>1347</v>
      </c>
      <c r="D469" s="27" t="s">
        <v>17</v>
      </c>
      <c r="E469" s="27" t="s">
        <v>516</v>
      </c>
      <c r="F469" s="27" t="s">
        <v>19</v>
      </c>
      <c r="G469" s="27">
        <v>2</v>
      </c>
      <c r="H469" s="27" t="s">
        <v>154</v>
      </c>
      <c r="I469" s="27" t="s">
        <v>1348</v>
      </c>
      <c r="J469" s="27"/>
      <c r="K469" s="27" t="s">
        <v>22</v>
      </c>
      <c r="L469" s="27" t="s">
        <v>1349</v>
      </c>
    </row>
    <row r="470" s="11" customFormat="1" ht="60" spans="1:12">
      <c r="A470" s="27" t="s">
        <v>1345</v>
      </c>
      <c r="B470" s="27" t="s">
        <v>1346</v>
      </c>
      <c r="C470" s="32" t="s">
        <v>1350</v>
      </c>
      <c r="D470" s="27" t="s">
        <v>17</v>
      </c>
      <c r="E470" s="27" t="s">
        <v>1351</v>
      </c>
      <c r="F470" s="27" t="s">
        <v>19</v>
      </c>
      <c r="G470" s="27">
        <v>1</v>
      </c>
      <c r="H470" s="27" t="s">
        <v>154</v>
      </c>
      <c r="I470" s="27" t="s">
        <v>1352</v>
      </c>
      <c r="J470" s="27"/>
      <c r="K470" s="27" t="s">
        <v>22</v>
      </c>
      <c r="L470" s="30"/>
    </row>
    <row r="471" s="11" customFormat="1" ht="84" spans="1:12">
      <c r="A471" s="27" t="s">
        <v>1353</v>
      </c>
      <c r="B471" s="27" t="s">
        <v>1354</v>
      </c>
      <c r="C471" s="32" t="s">
        <v>1355</v>
      </c>
      <c r="D471" s="27" t="s">
        <v>17</v>
      </c>
      <c r="E471" s="27" t="s">
        <v>1356</v>
      </c>
      <c r="F471" s="27" t="s">
        <v>19</v>
      </c>
      <c r="G471" s="27">
        <v>1</v>
      </c>
      <c r="H471" s="27" t="s">
        <v>154</v>
      </c>
      <c r="I471" s="27" t="s">
        <v>1357</v>
      </c>
      <c r="J471" s="27"/>
      <c r="K471" s="27" t="s">
        <v>22</v>
      </c>
      <c r="L471" s="30"/>
    </row>
    <row r="472" s="12" customFormat="1" ht="48" spans="1:12">
      <c r="A472" s="24" t="s">
        <v>1358</v>
      </c>
      <c r="B472" s="24" t="s">
        <v>1359</v>
      </c>
      <c r="C472" s="24">
        <v>13001</v>
      </c>
      <c r="D472" s="24" t="s">
        <v>17</v>
      </c>
      <c r="E472" s="24" t="s">
        <v>26</v>
      </c>
      <c r="F472" s="24" t="s">
        <v>27</v>
      </c>
      <c r="G472" s="24">
        <v>2</v>
      </c>
      <c r="H472" s="24" t="s">
        <v>80</v>
      </c>
      <c r="I472" s="24" t="s">
        <v>1360</v>
      </c>
      <c r="J472" s="24"/>
      <c r="K472" s="24" t="s">
        <v>22</v>
      </c>
      <c r="L472" s="24"/>
    </row>
    <row r="473" s="12" customFormat="1" ht="36" spans="1:12">
      <c r="A473" s="24" t="s">
        <v>1361</v>
      </c>
      <c r="B473" s="24" t="s">
        <v>1362</v>
      </c>
      <c r="C473" s="24">
        <v>13002</v>
      </c>
      <c r="D473" s="24" t="s">
        <v>17</v>
      </c>
      <c r="E473" s="24" t="s">
        <v>1100</v>
      </c>
      <c r="F473" s="24" t="s">
        <v>27</v>
      </c>
      <c r="G473" s="24">
        <v>1</v>
      </c>
      <c r="H473" s="24" t="s">
        <v>80</v>
      </c>
      <c r="I473" s="24" t="s">
        <v>1363</v>
      </c>
      <c r="J473" s="24" t="s">
        <v>1364</v>
      </c>
      <c r="K473" s="24" t="s">
        <v>83</v>
      </c>
      <c r="L473" s="24"/>
    </row>
    <row r="474" s="12" customFormat="1" ht="48" spans="1:12">
      <c r="A474" s="24"/>
      <c r="B474" s="24"/>
      <c r="C474" s="24">
        <v>13003</v>
      </c>
      <c r="D474" s="24" t="s">
        <v>17</v>
      </c>
      <c r="E474" s="24" t="s">
        <v>1065</v>
      </c>
      <c r="F474" s="24" t="s">
        <v>27</v>
      </c>
      <c r="G474" s="24">
        <v>1</v>
      </c>
      <c r="H474" s="24" t="s">
        <v>80</v>
      </c>
      <c r="I474" s="24" t="s">
        <v>1365</v>
      </c>
      <c r="J474" s="24" t="s">
        <v>1364</v>
      </c>
      <c r="K474" s="24" t="s">
        <v>83</v>
      </c>
      <c r="L474" s="24"/>
    </row>
    <row r="475" s="12" customFormat="1" ht="48" spans="1:12">
      <c r="A475" s="24"/>
      <c r="B475" s="24"/>
      <c r="C475" s="24">
        <v>13004</v>
      </c>
      <c r="D475" s="24" t="s">
        <v>17</v>
      </c>
      <c r="E475" s="24" t="s">
        <v>1366</v>
      </c>
      <c r="F475" s="24" t="s">
        <v>27</v>
      </c>
      <c r="G475" s="24">
        <v>1</v>
      </c>
      <c r="H475" s="24" t="s">
        <v>80</v>
      </c>
      <c r="I475" s="24" t="s">
        <v>1367</v>
      </c>
      <c r="J475" s="24" t="s">
        <v>1364</v>
      </c>
      <c r="K475" s="24" t="s">
        <v>83</v>
      </c>
      <c r="L475" s="24"/>
    </row>
    <row r="476" s="12" customFormat="1" ht="60" spans="1:12">
      <c r="A476" s="24"/>
      <c r="B476" s="24" t="s">
        <v>1368</v>
      </c>
      <c r="C476" s="24">
        <v>13005</v>
      </c>
      <c r="D476" s="24" t="s">
        <v>17</v>
      </c>
      <c r="E476" s="24" t="s">
        <v>1060</v>
      </c>
      <c r="F476" s="24" t="s">
        <v>27</v>
      </c>
      <c r="G476" s="24">
        <v>1</v>
      </c>
      <c r="H476" s="24" t="s">
        <v>80</v>
      </c>
      <c r="I476" s="24" t="s">
        <v>1369</v>
      </c>
      <c r="J476" s="24" t="s">
        <v>1364</v>
      </c>
      <c r="K476" s="24" t="s">
        <v>83</v>
      </c>
      <c r="L476" s="24"/>
    </row>
    <row r="477" s="12" customFormat="1" ht="48" spans="1:12">
      <c r="A477" s="24"/>
      <c r="B477" s="24"/>
      <c r="C477" s="24">
        <v>13006</v>
      </c>
      <c r="D477" s="24" t="s">
        <v>17</v>
      </c>
      <c r="E477" s="24" t="s">
        <v>1065</v>
      </c>
      <c r="F477" s="24" t="s">
        <v>27</v>
      </c>
      <c r="G477" s="24">
        <v>1</v>
      </c>
      <c r="H477" s="24" t="s">
        <v>80</v>
      </c>
      <c r="I477" s="24" t="s">
        <v>1365</v>
      </c>
      <c r="J477" s="24" t="s">
        <v>1364</v>
      </c>
      <c r="K477" s="24" t="s">
        <v>83</v>
      </c>
      <c r="L477" s="24"/>
    </row>
    <row r="478" s="12" customFormat="1" ht="36" spans="1:12">
      <c r="A478" s="24"/>
      <c r="B478" s="24"/>
      <c r="C478" s="24">
        <v>13007</v>
      </c>
      <c r="D478" s="24" t="s">
        <v>17</v>
      </c>
      <c r="E478" s="24" t="s">
        <v>1100</v>
      </c>
      <c r="F478" s="24" t="s">
        <v>27</v>
      </c>
      <c r="G478" s="24">
        <v>1</v>
      </c>
      <c r="H478" s="24" t="s">
        <v>80</v>
      </c>
      <c r="I478" s="24" t="s">
        <v>1363</v>
      </c>
      <c r="J478" s="24" t="s">
        <v>1364</v>
      </c>
      <c r="K478" s="24" t="s">
        <v>83</v>
      </c>
      <c r="L478" s="24"/>
    </row>
    <row r="479" s="12" customFormat="1" ht="24" spans="1:12">
      <c r="A479" s="24"/>
      <c r="B479" s="24"/>
      <c r="C479" s="24">
        <v>13008</v>
      </c>
      <c r="D479" s="24" t="s">
        <v>17</v>
      </c>
      <c r="E479" s="24" t="s">
        <v>1083</v>
      </c>
      <c r="F479" s="24" t="s">
        <v>27</v>
      </c>
      <c r="G479" s="24">
        <v>1</v>
      </c>
      <c r="H479" s="24" t="s">
        <v>80</v>
      </c>
      <c r="I479" s="24" t="s">
        <v>1370</v>
      </c>
      <c r="J479" s="24" t="s">
        <v>1364</v>
      </c>
      <c r="K479" s="24" t="s">
        <v>83</v>
      </c>
      <c r="L479" s="24"/>
    </row>
    <row r="480" s="12" customFormat="1" ht="48" spans="1:12">
      <c r="A480" s="24"/>
      <c r="B480" s="24"/>
      <c r="C480" s="24">
        <v>13009</v>
      </c>
      <c r="D480" s="24" t="s">
        <v>17</v>
      </c>
      <c r="E480" s="24" t="s">
        <v>1366</v>
      </c>
      <c r="F480" s="24" t="s">
        <v>27</v>
      </c>
      <c r="G480" s="24">
        <v>1</v>
      </c>
      <c r="H480" s="24" t="s">
        <v>80</v>
      </c>
      <c r="I480" s="24" t="s">
        <v>1367</v>
      </c>
      <c r="J480" s="24" t="s">
        <v>1364</v>
      </c>
      <c r="K480" s="24" t="s">
        <v>83</v>
      </c>
      <c r="L480" s="24"/>
    </row>
    <row r="481" s="12" customFormat="1" ht="24" spans="1:12">
      <c r="A481" s="24"/>
      <c r="B481" s="24"/>
      <c r="C481" s="24">
        <v>13010</v>
      </c>
      <c r="D481" s="24" t="s">
        <v>17</v>
      </c>
      <c r="E481" s="24" t="s">
        <v>1371</v>
      </c>
      <c r="F481" s="24" t="s">
        <v>27</v>
      </c>
      <c r="G481" s="24">
        <v>1</v>
      </c>
      <c r="H481" s="24" t="s">
        <v>80</v>
      </c>
      <c r="I481" s="24" t="s">
        <v>233</v>
      </c>
      <c r="J481" s="24"/>
      <c r="K481" s="24" t="s">
        <v>69</v>
      </c>
      <c r="L481" s="24"/>
    </row>
    <row r="482" s="12" customFormat="1" ht="72" spans="1:12">
      <c r="A482" s="26" t="s">
        <v>1372</v>
      </c>
      <c r="B482" s="27" t="s">
        <v>1373</v>
      </c>
      <c r="C482" s="24">
        <v>13011</v>
      </c>
      <c r="D482" s="27" t="s">
        <v>17</v>
      </c>
      <c r="E482" s="27" t="s">
        <v>1374</v>
      </c>
      <c r="F482" s="24" t="s">
        <v>19</v>
      </c>
      <c r="G482" s="27">
        <v>1</v>
      </c>
      <c r="H482" s="24" t="s">
        <v>154</v>
      </c>
      <c r="I482" s="27" t="s">
        <v>1375</v>
      </c>
      <c r="J482" s="27"/>
      <c r="K482" s="24" t="s">
        <v>22</v>
      </c>
      <c r="L482" s="24"/>
    </row>
    <row r="483" s="12" customFormat="1" ht="120" spans="1:12">
      <c r="A483" s="35"/>
      <c r="B483" s="27"/>
      <c r="C483" s="24">
        <v>13012</v>
      </c>
      <c r="D483" s="27" t="s">
        <v>17</v>
      </c>
      <c r="E483" s="27" t="s">
        <v>74</v>
      </c>
      <c r="F483" s="24" t="s">
        <v>19</v>
      </c>
      <c r="G483" s="27">
        <v>1</v>
      </c>
      <c r="H483" s="24" t="s">
        <v>154</v>
      </c>
      <c r="I483" s="27" t="s">
        <v>1376</v>
      </c>
      <c r="J483" s="27"/>
      <c r="K483" s="24" t="s">
        <v>22</v>
      </c>
      <c r="L483" s="24"/>
    </row>
    <row r="484" s="12" customFormat="1" ht="48" spans="1:12">
      <c r="A484" s="36"/>
      <c r="B484" s="27"/>
      <c r="C484" s="24">
        <v>13013</v>
      </c>
      <c r="D484" s="27" t="s">
        <v>17</v>
      </c>
      <c r="E484" s="27" t="s">
        <v>241</v>
      </c>
      <c r="F484" s="24" t="s">
        <v>19</v>
      </c>
      <c r="G484" s="27">
        <v>1</v>
      </c>
      <c r="H484" s="24" t="s">
        <v>154</v>
      </c>
      <c r="I484" s="27" t="s">
        <v>1377</v>
      </c>
      <c r="J484" s="27"/>
      <c r="K484" s="24" t="s">
        <v>22</v>
      </c>
      <c r="L484" s="24"/>
    </row>
    <row r="485" s="12" customFormat="1" ht="72" spans="1:12">
      <c r="A485" s="24" t="s">
        <v>1358</v>
      </c>
      <c r="B485" s="24" t="s">
        <v>1378</v>
      </c>
      <c r="C485" s="24">
        <v>13014</v>
      </c>
      <c r="D485" s="27" t="s">
        <v>17</v>
      </c>
      <c r="E485" s="24" t="s">
        <v>1379</v>
      </c>
      <c r="F485" s="24" t="s">
        <v>19</v>
      </c>
      <c r="G485" s="24">
        <v>1</v>
      </c>
      <c r="H485" s="24" t="s">
        <v>1380</v>
      </c>
      <c r="I485" s="27" t="s">
        <v>1375</v>
      </c>
      <c r="J485" s="24" t="s">
        <v>1381</v>
      </c>
      <c r="K485" s="24" t="s">
        <v>22</v>
      </c>
      <c r="L485" s="24" t="s">
        <v>1382</v>
      </c>
    </row>
    <row r="486" s="12" customFormat="1" ht="48" spans="1:12">
      <c r="A486" s="24"/>
      <c r="B486" s="24"/>
      <c r="C486" s="24">
        <v>13015</v>
      </c>
      <c r="D486" s="27" t="s">
        <v>17</v>
      </c>
      <c r="E486" s="24" t="s">
        <v>1383</v>
      </c>
      <c r="F486" s="24" t="s">
        <v>19</v>
      </c>
      <c r="G486" s="24">
        <v>1</v>
      </c>
      <c r="H486" s="24" t="s">
        <v>837</v>
      </c>
      <c r="I486" s="24" t="s">
        <v>1000</v>
      </c>
      <c r="J486" s="24" t="s">
        <v>1384</v>
      </c>
      <c r="K486" s="24" t="s">
        <v>22</v>
      </c>
      <c r="L486" s="24" t="s">
        <v>1385</v>
      </c>
    </row>
    <row r="487" s="12" customFormat="1" ht="132" spans="1:12">
      <c r="A487" s="24"/>
      <c r="B487" s="24"/>
      <c r="C487" s="24">
        <v>13016</v>
      </c>
      <c r="D487" s="27" t="s">
        <v>17</v>
      </c>
      <c r="E487" s="24" t="s">
        <v>1383</v>
      </c>
      <c r="F487" s="24" t="s">
        <v>19</v>
      </c>
      <c r="G487" s="24">
        <v>2</v>
      </c>
      <c r="H487" s="24" t="s">
        <v>154</v>
      </c>
      <c r="I487" s="24" t="s">
        <v>1386</v>
      </c>
      <c r="J487" s="24" t="s">
        <v>1381</v>
      </c>
      <c r="K487" s="24" t="s">
        <v>22</v>
      </c>
      <c r="L487" s="24" t="s">
        <v>1387</v>
      </c>
    </row>
    <row r="488" s="12" customFormat="1" ht="48" spans="1:12">
      <c r="A488" s="24"/>
      <c r="B488" s="24"/>
      <c r="C488" s="24">
        <v>13017</v>
      </c>
      <c r="D488" s="27" t="s">
        <v>17</v>
      </c>
      <c r="E488" s="24" t="s">
        <v>1388</v>
      </c>
      <c r="F488" s="24" t="s">
        <v>19</v>
      </c>
      <c r="G488" s="24">
        <v>1</v>
      </c>
      <c r="H488" s="24" t="s">
        <v>154</v>
      </c>
      <c r="I488" s="27" t="s">
        <v>1377</v>
      </c>
      <c r="J488" s="24"/>
      <c r="K488" s="24" t="s">
        <v>22</v>
      </c>
      <c r="L488" s="24" t="s">
        <v>1389</v>
      </c>
    </row>
    <row r="489" s="12" customFormat="1" ht="24" spans="1:12">
      <c r="A489" s="24"/>
      <c r="B489" s="24"/>
      <c r="C489" s="24">
        <v>13018</v>
      </c>
      <c r="D489" s="27" t="s">
        <v>17</v>
      </c>
      <c r="E489" s="24" t="s">
        <v>1390</v>
      </c>
      <c r="F489" s="24" t="s">
        <v>19</v>
      </c>
      <c r="G489" s="24">
        <v>2</v>
      </c>
      <c r="H489" s="24" t="s">
        <v>154</v>
      </c>
      <c r="I489" s="27" t="s">
        <v>1391</v>
      </c>
      <c r="J489" s="24" t="s">
        <v>1381</v>
      </c>
      <c r="K489" s="24" t="s">
        <v>22</v>
      </c>
      <c r="L489" s="24" t="s">
        <v>1392</v>
      </c>
    </row>
    <row r="490" s="12" customFormat="1" ht="48" spans="1:12">
      <c r="A490" s="24"/>
      <c r="B490" s="24"/>
      <c r="C490" s="24">
        <v>13019</v>
      </c>
      <c r="D490" s="27" t="s">
        <v>17</v>
      </c>
      <c r="E490" s="24" t="s">
        <v>1388</v>
      </c>
      <c r="F490" s="24" t="s">
        <v>19</v>
      </c>
      <c r="G490" s="24">
        <v>1</v>
      </c>
      <c r="H490" s="24" t="s">
        <v>154</v>
      </c>
      <c r="I490" s="27" t="s">
        <v>1377</v>
      </c>
      <c r="J490" s="24" t="s">
        <v>1381</v>
      </c>
      <c r="K490" s="24" t="s">
        <v>22</v>
      </c>
      <c r="L490" s="24" t="s">
        <v>1385</v>
      </c>
    </row>
    <row r="491" s="12" customFormat="1" ht="24" spans="1:12">
      <c r="A491" s="24"/>
      <c r="B491" s="24"/>
      <c r="C491" s="24">
        <v>13020</v>
      </c>
      <c r="D491" s="27" t="s">
        <v>17</v>
      </c>
      <c r="E491" s="24" t="s">
        <v>1393</v>
      </c>
      <c r="F491" s="24" t="s">
        <v>19</v>
      </c>
      <c r="G491" s="24">
        <v>1</v>
      </c>
      <c r="H491" s="24" t="s">
        <v>154</v>
      </c>
      <c r="I491" s="24" t="s">
        <v>1394</v>
      </c>
      <c r="J491" s="24"/>
      <c r="K491" s="24" t="s">
        <v>22</v>
      </c>
      <c r="L491" s="24" t="s">
        <v>1395</v>
      </c>
    </row>
    <row r="492" s="12" customFormat="1" ht="24" spans="1:12">
      <c r="A492" s="24"/>
      <c r="B492" s="24"/>
      <c r="C492" s="24">
        <v>13021</v>
      </c>
      <c r="D492" s="27" t="s">
        <v>17</v>
      </c>
      <c r="E492" s="24" t="s">
        <v>1393</v>
      </c>
      <c r="F492" s="24" t="s">
        <v>19</v>
      </c>
      <c r="G492" s="24">
        <v>1</v>
      </c>
      <c r="H492" s="24" t="s">
        <v>154</v>
      </c>
      <c r="I492" s="24" t="s">
        <v>1394</v>
      </c>
      <c r="J492" s="24" t="s">
        <v>1381</v>
      </c>
      <c r="K492" s="24" t="s">
        <v>22</v>
      </c>
      <c r="L492" s="24" t="s">
        <v>1389</v>
      </c>
    </row>
    <row r="493" s="12" customFormat="1" ht="132" spans="1:12">
      <c r="A493" s="24"/>
      <c r="B493" s="24"/>
      <c r="C493" s="24">
        <v>13022</v>
      </c>
      <c r="D493" s="27" t="s">
        <v>17</v>
      </c>
      <c r="E493" s="24" t="s">
        <v>1383</v>
      </c>
      <c r="F493" s="24" t="s">
        <v>19</v>
      </c>
      <c r="G493" s="24">
        <v>1</v>
      </c>
      <c r="H493" s="24" t="s">
        <v>154</v>
      </c>
      <c r="I493" s="24" t="s">
        <v>1386</v>
      </c>
      <c r="J493" s="24"/>
      <c r="K493" s="24" t="s">
        <v>22</v>
      </c>
      <c r="L493" s="24" t="s">
        <v>1396</v>
      </c>
    </row>
    <row r="494" s="12" customFormat="1" ht="132" spans="1:12">
      <c r="A494" s="24"/>
      <c r="B494" s="24"/>
      <c r="C494" s="24">
        <v>13023</v>
      </c>
      <c r="D494" s="27" t="s">
        <v>17</v>
      </c>
      <c r="E494" s="24" t="s">
        <v>1383</v>
      </c>
      <c r="F494" s="24" t="s">
        <v>19</v>
      </c>
      <c r="G494" s="24">
        <v>1</v>
      </c>
      <c r="H494" s="24" t="s">
        <v>1380</v>
      </c>
      <c r="I494" s="24" t="s">
        <v>1386</v>
      </c>
      <c r="J494" s="24" t="s">
        <v>1381</v>
      </c>
      <c r="K494" s="24" t="s">
        <v>22</v>
      </c>
      <c r="L494" s="24" t="s">
        <v>1397</v>
      </c>
    </row>
    <row r="495" s="12" customFormat="1" ht="48" spans="1:12">
      <c r="A495" s="24"/>
      <c r="B495" s="24"/>
      <c r="C495" s="24">
        <v>13024</v>
      </c>
      <c r="D495" s="27" t="s">
        <v>17</v>
      </c>
      <c r="E495" s="24" t="s">
        <v>1388</v>
      </c>
      <c r="F495" s="24" t="s">
        <v>19</v>
      </c>
      <c r="G495" s="24">
        <v>1</v>
      </c>
      <c r="H495" s="24" t="s">
        <v>1380</v>
      </c>
      <c r="I495" s="27" t="s">
        <v>1377</v>
      </c>
      <c r="J495" s="24" t="s">
        <v>1381</v>
      </c>
      <c r="K495" s="24" t="s">
        <v>22</v>
      </c>
      <c r="L495" s="24" t="s">
        <v>1398</v>
      </c>
    </row>
    <row r="496" s="12" customFormat="1" ht="36" spans="1:12">
      <c r="A496" s="24" t="s">
        <v>1361</v>
      </c>
      <c r="B496" s="24" t="s">
        <v>1399</v>
      </c>
      <c r="C496" s="24">
        <v>13025</v>
      </c>
      <c r="D496" s="24" t="s">
        <v>17</v>
      </c>
      <c r="E496" s="24" t="s">
        <v>1083</v>
      </c>
      <c r="F496" s="24" t="s">
        <v>19</v>
      </c>
      <c r="G496" s="24">
        <v>1</v>
      </c>
      <c r="H496" s="24" t="s">
        <v>137</v>
      </c>
      <c r="I496" s="24" t="s">
        <v>1370</v>
      </c>
      <c r="J496" s="24" t="s">
        <v>1400</v>
      </c>
      <c r="K496" s="24" t="s">
        <v>83</v>
      </c>
      <c r="L496" s="24" t="s">
        <v>1397</v>
      </c>
    </row>
    <row r="497" s="12" customFormat="1" ht="48" spans="1:12">
      <c r="A497" s="24"/>
      <c r="B497" s="24"/>
      <c r="C497" s="24">
        <v>13026</v>
      </c>
      <c r="D497" s="24" t="s">
        <v>17</v>
      </c>
      <c r="E497" s="24" t="s">
        <v>1076</v>
      </c>
      <c r="F497" s="24" t="s">
        <v>19</v>
      </c>
      <c r="G497" s="24">
        <v>1</v>
      </c>
      <c r="H497" s="24" t="s">
        <v>137</v>
      </c>
      <c r="I497" s="24" t="s">
        <v>1401</v>
      </c>
      <c r="J497" s="24" t="s">
        <v>1400</v>
      </c>
      <c r="K497" s="24" t="s">
        <v>83</v>
      </c>
      <c r="L497" s="24" t="s">
        <v>1385</v>
      </c>
    </row>
    <row r="498" s="12" customFormat="1" ht="36" spans="1:12">
      <c r="A498" s="24"/>
      <c r="B498" s="24"/>
      <c r="C498" s="24">
        <v>13027</v>
      </c>
      <c r="D498" s="24" t="s">
        <v>17</v>
      </c>
      <c r="E498" s="24" t="s">
        <v>1402</v>
      </c>
      <c r="F498" s="24" t="s">
        <v>19</v>
      </c>
      <c r="G498" s="24">
        <v>2</v>
      </c>
      <c r="H498" s="24" t="s">
        <v>137</v>
      </c>
      <c r="I498" s="24" t="s">
        <v>1403</v>
      </c>
      <c r="J498" s="24" t="s">
        <v>1400</v>
      </c>
      <c r="K498" s="24" t="s">
        <v>83</v>
      </c>
      <c r="L498" s="24" t="s">
        <v>1404</v>
      </c>
    </row>
    <row r="499" s="12" customFormat="1" ht="48" spans="1:12">
      <c r="A499" s="24"/>
      <c r="B499" s="24"/>
      <c r="C499" s="24">
        <v>13028</v>
      </c>
      <c r="D499" s="24" t="s">
        <v>17</v>
      </c>
      <c r="E499" s="24" t="s">
        <v>1134</v>
      </c>
      <c r="F499" s="24" t="s">
        <v>19</v>
      </c>
      <c r="G499" s="24">
        <v>1</v>
      </c>
      <c r="H499" s="24" t="s">
        <v>137</v>
      </c>
      <c r="I499" s="24" t="s">
        <v>1405</v>
      </c>
      <c r="J499" s="24" t="s">
        <v>1400</v>
      </c>
      <c r="K499" s="24" t="s">
        <v>83</v>
      </c>
      <c r="L499" s="24" t="s">
        <v>1397</v>
      </c>
    </row>
    <row r="500" s="12" customFormat="1" ht="60" spans="1:12">
      <c r="A500" s="24"/>
      <c r="B500" s="24"/>
      <c r="C500" s="24">
        <v>13029</v>
      </c>
      <c r="D500" s="24" t="s">
        <v>17</v>
      </c>
      <c r="E500" s="24" t="s">
        <v>1065</v>
      </c>
      <c r="F500" s="24" t="s">
        <v>19</v>
      </c>
      <c r="G500" s="24">
        <v>1</v>
      </c>
      <c r="H500" s="24" t="s">
        <v>137</v>
      </c>
      <c r="I500" s="24" t="s">
        <v>1406</v>
      </c>
      <c r="J500" s="24" t="s">
        <v>1400</v>
      </c>
      <c r="K500" s="24" t="s">
        <v>83</v>
      </c>
      <c r="L500" s="24" t="s">
        <v>1382</v>
      </c>
    </row>
    <row r="501" s="12" customFormat="1" ht="60" spans="1:12">
      <c r="A501" s="24"/>
      <c r="B501" s="24"/>
      <c r="C501" s="24">
        <v>13030</v>
      </c>
      <c r="D501" s="24" t="s">
        <v>17</v>
      </c>
      <c r="E501" s="24" t="s">
        <v>1112</v>
      </c>
      <c r="F501" s="24" t="s">
        <v>19</v>
      </c>
      <c r="G501" s="24">
        <v>2</v>
      </c>
      <c r="H501" s="24" t="s">
        <v>137</v>
      </c>
      <c r="I501" s="27" t="s">
        <v>1407</v>
      </c>
      <c r="J501" s="24" t="s">
        <v>1400</v>
      </c>
      <c r="K501" s="24" t="s">
        <v>83</v>
      </c>
      <c r="L501" s="24" t="s">
        <v>1408</v>
      </c>
    </row>
    <row r="502" s="12" customFormat="1" ht="60" spans="1:12">
      <c r="A502" s="24"/>
      <c r="B502" s="24"/>
      <c r="C502" s="24">
        <v>13031</v>
      </c>
      <c r="D502" s="24" t="s">
        <v>17</v>
      </c>
      <c r="E502" s="24" t="s">
        <v>1068</v>
      </c>
      <c r="F502" s="24" t="s">
        <v>19</v>
      </c>
      <c r="G502" s="24">
        <v>1</v>
      </c>
      <c r="H502" s="24" t="s">
        <v>137</v>
      </c>
      <c r="I502" s="24" t="s">
        <v>1409</v>
      </c>
      <c r="J502" s="24" t="s">
        <v>1400</v>
      </c>
      <c r="K502" s="24" t="s">
        <v>83</v>
      </c>
      <c r="L502" s="24" t="s">
        <v>1382</v>
      </c>
    </row>
    <row r="503" s="12" customFormat="1" ht="72" spans="1:12">
      <c r="A503" s="24"/>
      <c r="B503" s="24"/>
      <c r="C503" s="24">
        <v>13032</v>
      </c>
      <c r="D503" s="27" t="s">
        <v>17</v>
      </c>
      <c r="E503" s="24" t="s">
        <v>1157</v>
      </c>
      <c r="F503" s="24" t="s">
        <v>19</v>
      </c>
      <c r="G503" s="24">
        <v>2</v>
      </c>
      <c r="H503" s="24" t="s">
        <v>137</v>
      </c>
      <c r="I503" s="24" t="s">
        <v>1410</v>
      </c>
      <c r="J503" s="24" t="s">
        <v>1400</v>
      </c>
      <c r="K503" s="24" t="s">
        <v>83</v>
      </c>
      <c r="L503" s="24" t="s">
        <v>1411</v>
      </c>
    </row>
    <row r="504" s="12" customFormat="1" ht="36" spans="1:12">
      <c r="A504" s="24"/>
      <c r="B504" s="24"/>
      <c r="C504" s="24">
        <v>13033</v>
      </c>
      <c r="D504" s="27" t="s">
        <v>17</v>
      </c>
      <c r="E504" s="24" t="s">
        <v>1100</v>
      </c>
      <c r="F504" s="24" t="s">
        <v>19</v>
      </c>
      <c r="G504" s="24">
        <v>4</v>
      </c>
      <c r="H504" s="24" t="s">
        <v>137</v>
      </c>
      <c r="I504" s="24" t="s">
        <v>1412</v>
      </c>
      <c r="J504" s="24" t="s">
        <v>1400</v>
      </c>
      <c r="K504" s="24" t="s">
        <v>83</v>
      </c>
      <c r="L504" s="24" t="s">
        <v>1413</v>
      </c>
    </row>
    <row r="505" s="12" customFormat="1" ht="84" spans="1:12">
      <c r="A505" s="24"/>
      <c r="B505" s="24"/>
      <c r="C505" s="24">
        <v>13034</v>
      </c>
      <c r="D505" s="27" t="s">
        <v>17</v>
      </c>
      <c r="E505" s="24" t="s">
        <v>1060</v>
      </c>
      <c r="F505" s="24" t="s">
        <v>19</v>
      </c>
      <c r="G505" s="24">
        <v>4</v>
      </c>
      <c r="H505" s="24" t="s">
        <v>137</v>
      </c>
      <c r="I505" s="24" t="s">
        <v>1414</v>
      </c>
      <c r="J505" s="24" t="s">
        <v>1400</v>
      </c>
      <c r="K505" s="24" t="s">
        <v>83</v>
      </c>
      <c r="L505" s="24" t="s">
        <v>1415</v>
      </c>
    </row>
    <row r="506" s="12" customFormat="1" ht="72" spans="1:12">
      <c r="A506" s="24"/>
      <c r="B506" s="24" t="s">
        <v>1416</v>
      </c>
      <c r="C506" s="24">
        <v>13035</v>
      </c>
      <c r="D506" s="24" t="s">
        <v>17</v>
      </c>
      <c r="E506" s="24" t="s">
        <v>1157</v>
      </c>
      <c r="F506" s="24" t="s">
        <v>19</v>
      </c>
      <c r="G506" s="24">
        <v>1</v>
      </c>
      <c r="H506" s="24" t="s">
        <v>137</v>
      </c>
      <c r="I506" s="24" t="s">
        <v>1410</v>
      </c>
      <c r="J506" s="24" t="s">
        <v>1400</v>
      </c>
      <c r="K506" s="24" t="s">
        <v>83</v>
      </c>
      <c r="L506" s="24"/>
    </row>
    <row r="507" s="12" customFormat="1" ht="48" spans="1:12">
      <c r="A507" s="24"/>
      <c r="B507" s="24" t="s">
        <v>1417</v>
      </c>
      <c r="C507" s="24">
        <v>13036</v>
      </c>
      <c r="D507" s="24" t="s">
        <v>17</v>
      </c>
      <c r="E507" s="24" t="s">
        <v>1134</v>
      </c>
      <c r="F507" s="24" t="s">
        <v>19</v>
      </c>
      <c r="G507" s="24">
        <v>7</v>
      </c>
      <c r="H507" s="24" t="s">
        <v>154</v>
      </c>
      <c r="I507" s="24" t="s">
        <v>1418</v>
      </c>
      <c r="J507" s="24" t="s">
        <v>1419</v>
      </c>
      <c r="K507" s="24" t="s">
        <v>83</v>
      </c>
      <c r="L507" s="24" t="s">
        <v>1420</v>
      </c>
    </row>
    <row r="508" s="12" customFormat="1" ht="60" spans="1:12">
      <c r="A508" s="24"/>
      <c r="B508" s="24"/>
      <c r="C508" s="24">
        <v>13037</v>
      </c>
      <c r="D508" s="24" t="s">
        <v>17</v>
      </c>
      <c r="E508" s="24" t="s">
        <v>1065</v>
      </c>
      <c r="F508" s="24" t="s">
        <v>19</v>
      </c>
      <c r="G508" s="24">
        <v>2</v>
      </c>
      <c r="H508" s="24" t="s">
        <v>154</v>
      </c>
      <c r="I508" s="24" t="s">
        <v>1421</v>
      </c>
      <c r="J508" s="24" t="s">
        <v>1419</v>
      </c>
      <c r="K508" s="24" t="s">
        <v>83</v>
      </c>
      <c r="L508" s="24" t="s">
        <v>1422</v>
      </c>
    </row>
    <row r="509" s="12" customFormat="1" ht="72" spans="1:12">
      <c r="A509" s="24"/>
      <c r="B509" s="24"/>
      <c r="C509" s="24">
        <v>13038</v>
      </c>
      <c r="D509" s="24" t="s">
        <v>17</v>
      </c>
      <c r="E509" s="24" t="s">
        <v>1112</v>
      </c>
      <c r="F509" s="24" t="s">
        <v>19</v>
      </c>
      <c r="G509" s="24">
        <v>9</v>
      </c>
      <c r="H509" s="24" t="s">
        <v>154</v>
      </c>
      <c r="I509" s="27" t="s">
        <v>1423</v>
      </c>
      <c r="J509" s="24" t="s">
        <v>1419</v>
      </c>
      <c r="K509" s="24" t="s">
        <v>83</v>
      </c>
      <c r="L509" s="24" t="s">
        <v>1424</v>
      </c>
    </row>
    <row r="510" s="12" customFormat="1" ht="84" spans="1:12">
      <c r="A510" s="24"/>
      <c r="B510" s="24"/>
      <c r="C510" s="24">
        <v>13039</v>
      </c>
      <c r="D510" s="24" t="s">
        <v>17</v>
      </c>
      <c r="E510" s="24" t="s">
        <v>1157</v>
      </c>
      <c r="F510" s="24" t="s">
        <v>19</v>
      </c>
      <c r="G510" s="24">
        <v>6</v>
      </c>
      <c r="H510" s="24" t="s">
        <v>154</v>
      </c>
      <c r="I510" s="24" t="s">
        <v>1425</v>
      </c>
      <c r="J510" s="24" t="s">
        <v>1419</v>
      </c>
      <c r="K510" s="24" t="s">
        <v>83</v>
      </c>
      <c r="L510" s="24" t="s">
        <v>1426</v>
      </c>
    </row>
    <row r="511" s="12" customFormat="1" ht="36" spans="1:12">
      <c r="A511" s="24"/>
      <c r="B511" s="24"/>
      <c r="C511" s="24">
        <v>13040</v>
      </c>
      <c r="D511" s="24" t="s">
        <v>17</v>
      </c>
      <c r="E511" s="24" t="s">
        <v>1100</v>
      </c>
      <c r="F511" s="24" t="s">
        <v>19</v>
      </c>
      <c r="G511" s="24">
        <v>3</v>
      </c>
      <c r="H511" s="24" t="s">
        <v>154</v>
      </c>
      <c r="I511" s="24" t="s">
        <v>1427</v>
      </c>
      <c r="J511" s="24" t="s">
        <v>1419</v>
      </c>
      <c r="K511" s="24" t="s">
        <v>83</v>
      </c>
      <c r="L511" s="24" t="s">
        <v>1428</v>
      </c>
    </row>
    <row r="512" s="12" customFormat="1" ht="84" spans="1:12">
      <c r="A512" s="24"/>
      <c r="B512" s="24"/>
      <c r="C512" s="24">
        <v>13041</v>
      </c>
      <c r="D512" s="24" t="s">
        <v>17</v>
      </c>
      <c r="E512" s="24" t="s">
        <v>1060</v>
      </c>
      <c r="F512" s="24" t="s">
        <v>19</v>
      </c>
      <c r="G512" s="24">
        <v>4</v>
      </c>
      <c r="H512" s="24" t="s">
        <v>154</v>
      </c>
      <c r="I512" s="24" t="s">
        <v>1429</v>
      </c>
      <c r="J512" s="24" t="s">
        <v>1419</v>
      </c>
      <c r="K512" s="24" t="s">
        <v>83</v>
      </c>
      <c r="L512" s="24" t="s">
        <v>1430</v>
      </c>
    </row>
    <row r="513" s="12" customFormat="1" ht="48" spans="1:12">
      <c r="A513" s="24"/>
      <c r="B513" s="24" t="s">
        <v>1431</v>
      </c>
      <c r="C513" s="24">
        <v>13042</v>
      </c>
      <c r="D513" s="24" t="s">
        <v>17</v>
      </c>
      <c r="E513" s="24" t="s">
        <v>417</v>
      </c>
      <c r="F513" s="24" t="s">
        <v>19</v>
      </c>
      <c r="G513" s="24">
        <v>9</v>
      </c>
      <c r="H513" s="24" t="s">
        <v>58</v>
      </c>
      <c r="I513" s="24" t="s">
        <v>1432</v>
      </c>
      <c r="J513" s="24" t="s">
        <v>1433</v>
      </c>
      <c r="K513" s="24" t="s">
        <v>83</v>
      </c>
      <c r="L513" s="24" t="s">
        <v>1434</v>
      </c>
    </row>
    <row r="514" s="12" customFormat="1" ht="48" spans="1:12">
      <c r="A514" s="24"/>
      <c r="B514" s="24"/>
      <c r="C514" s="24">
        <v>13043</v>
      </c>
      <c r="D514" s="24" t="s">
        <v>17</v>
      </c>
      <c r="E514" s="24" t="s">
        <v>417</v>
      </c>
      <c r="F514" s="24" t="s">
        <v>19</v>
      </c>
      <c r="G514" s="24">
        <v>9</v>
      </c>
      <c r="H514" s="24" t="s">
        <v>58</v>
      </c>
      <c r="I514" s="24" t="s">
        <v>1432</v>
      </c>
      <c r="J514" s="24" t="s">
        <v>1435</v>
      </c>
      <c r="K514" s="24" t="s">
        <v>83</v>
      </c>
      <c r="L514" s="24" t="s">
        <v>1436</v>
      </c>
    </row>
    <row r="515" s="12" customFormat="1" ht="36" spans="1:12">
      <c r="A515" s="24" t="s">
        <v>1437</v>
      </c>
      <c r="B515" s="24" t="s">
        <v>1438</v>
      </c>
      <c r="C515" s="24">
        <v>14001</v>
      </c>
      <c r="D515" s="24" t="s">
        <v>17</v>
      </c>
      <c r="E515" s="24" t="s">
        <v>291</v>
      </c>
      <c r="F515" s="24" t="s">
        <v>27</v>
      </c>
      <c r="G515" s="24">
        <v>1</v>
      </c>
      <c r="H515" s="24" t="s">
        <v>80</v>
      </c>
      <c r="I515" s="24" t="s">
        <v>1439</v>
      </c>
      <c r="J515" s="24" t="s">
        <v>1440</v>
      </c>
      <c r="K515" s="24" t="s">
        <v>22</v>
      </c>
      <c r="L515" s="29"/>
    </row>
    <row r="516" s="12" customFormat="1" ht="24" spans="1:12">
      <c r="A516" s="24"/>
      <c r="B516" s="24"/>
      <c r="C516" s="24">
        <v>14002</v>
      </c>
      <c r="D516" s="24" t="s">
        <v>17</v>
      </c>
      <c r="E516" s="24" t="s">
        <v>291</v>
      </c>
      <c r="F516" s="24" t="s">
        <v>27</v>
      </c>
      <c r="G516" s="24">
        <v>2</v>
      </c>
      <c r="H516" s="24" t="s">
        <v>80</v>
      </c>
      <c r="I516" s="24" t="s">
        <v>38</v>
      </c>
      <c r="J516" s="24" t="s">
        <v>1441</v>
      </c>
      <c r="K516" s="24" t="s">
        <v>22</v>
      </c>
      <c r="L516" s="29"/>
    </row>
    <row r="517" s="12" customFormat="1" ht="24" spans="1:12">
      <c r="A517" s="24"/>
      <c r="B517" s="24"/>
      <c r="C517" s="24">
        <v>14003</v>
      </c>
      <c r="D517" s="24" t="s">
        <v>17</v>
      </c>
      <c r="E517" s="24" t="s">
        <v>291</v>
      </c>
      <c r="F517" s="24" t="s">
        <v>27</v>
      </c>
      <c r="G517" s="24">
        <v>1</v>
      </c>
      <c r="H517" s="24" t="s">
        <v>80</v>
      </c>
      <c r="I517" s="24" t="s">
        <v>50</v>
      </c>
      <c r="J517" s="24" t="s">
        <v>1441</v>
      </c>
      <c r="K517" s="24" t="s">
        <v>22</v>
      </c>
      <c r="L517" s="29"/>
    </row>
    <row r="518" s="12" customFormat="1" ht="24" spans="1:12">
      <c r="A518" s="24"/>
      <c r="B518" s="24"/>
      <c r="C518" s="24">
        <v>14004</v>
      </c>
      <c r="D518" s="24" t="s">
        <v>17</v>
      </c>
      <c r="E518" s="24" t="s">
        <v>291</v>
      </c>
      <c r="F518" s="24" t="s">
        <v>27</v>
      </c>
      <c r="G518" s="24">
        <v>1</v>
      </c>
      <c r="H518" s="24" t="s">
        <v>80</v>
      </c>
      <c r="I518" s="24" t="s">
        <v>1442</v>
      </c>
      <c r="J518" s="24" t="s">
        <v>1441</v>
      </c>
      <c r="K518" s="24" t="s">
        <v>22</v>
      </c>
      <c r="L518" s="29"/>
    </row>
    <row r="519" s="12" customFormat="1" ht="36" spans="1:12">
      <c r="A519" s="24"/>
      <c r="B519" s="24"/>
      <c r="C519" s="24">
        <v>14005</v>
      </c>
      <c r="D519" s="24" t="s">
        <v>17</v>
      </c>
      <c r="E519" s="24" t="s">
        <v>291</v>
      </c>
      <c r="F519" s="24" t="s">
        <v>27</v>
      </c>
      <c r="G519" s="24">
        <v>1</v>
      </c>
      <c r="H519" s="24" t="s">
        <v>80</v>
      </c>
      <c r="I519" s="24" t="s">
        <v>1443</v>
      </c>
      <c r="J519" s="24" t="s">
        <v>1444</v>
      </c>
      <c r="K519" s="24" t="s">
        <v>22</v>
      </c>
      <c r="L519" s="29"/>
    </row>
    <row r="520" s="12" customFormat="1" ht="24" spans="1:12">
      <c r="A520" s="24"/>
      <c r="B520" s="24"/>
      <c r="C520" s="24">
        <v>14006</v>
      </c>
      <c r="D520" s="24" t="s">
        <v>17</v>
      </c>
      <c r="E520" s="24" t="s">
        <v>1445</v>
      </c>
      <c r="F520" s="24" t="s">
        <v>27</v>
      </c>
      <c r="G520" s="24">
        <v>1</v>
      </c>
      <c r="H520" s="24" t="s">
        <v>80</v>
      </c>
      <c r="I520" s="24" t="s">
        <v>68</v>
      </c>
      <c r="J520" s="24"/>
      <c r="K520" s="24" t="s">
        <v>69</v>
      </c>
      <c r="L520" s="29"/>
    </row>
    <row r="521" s="12" customFormat="1" ht="60" spans="1:12">
      <c r="A521" s="24" t="s">
        <v>1437</v>
      </c>
      <c r="B521" s="24" t="s">
        <v>1446</v>
      </c>
      <c r="C521" s="24">
        <v>14007</v>
      </c>
      <c r="D521" s="24" t="s">
        <v>17</v>
      </c>
      <c r="E521" s="24" t="s">
        <v>291</v>
      </c>
      <c r="F521" s="24" t="s">
        <v>27</v>
      </c>
      <c r="G521" s="24">
        <v>3</v>
      </c>
      <c r="H521" s="24" t="s">
        <v>80</v>
      </c>
      <c r="I521" s="24" t="s">
        <v>1447</v>
      </c>
      <c r="J521" s="24"/>
      <c r="K521" s="24" t="s">
        <v>22</v>
      </c>
      <c r="L521" s="29"/>
    </row>
    <row r="522" s="12" customFormat="1" ht="36" spans="1:12">
      <c r="A522" s="24"/>
      <c r="B522" s="24"/>
      <c r="C522" s="24">
        <v>14008</v>
      </c>
      <c r="D522" s="24" t="s">
        <v>17</v>
      </c>
      <c r="E522" s="24" t="s">
        <v>291</v>
      </c>
      <c r="F522" s="24" t="s">
        <v>27</v>
      </c>
      <c r="G522" s="24">
        <v>1</v>
      </c>
      <c r="H522" s="24" t="s">
        <v>80</v>
      </c>
      <c r="I522" s="24" t="s">
        <v>1448</v>
      </c>
      <c r="J522" s="24"/>
      <c r="K522" s="24" t="s">
        <v>22</v>
      </c>
      <c r="L522" s="29"/>
    </row>
    <row r="523" s="12" customFormat="1" ht="48" spans="1:12">
      <c r="A523" s="24"/>
      <c r="B523" s="24"/>
      <c r="C523" s="24">
        <v>14009</v>
      </c>
      <c r="D523" s="24" t="s">
        <v>17</v>
      </c>
      <c r="E523" s="24" t="s">
        <v>291</v>
      </c>
      <c r="F523" s="24" t="s">
        <v>27</v>
      </c>
      <c r="G523" s="24">
        <v>1</v>
      </c>
      <c r="H523" s="24" t="s">
        <v>80</v>
      </c>
      <c r="I523" s="24" t="s">
        <v>1449</v>
      </c>
      <c r="J523" s="24"/>
      <c r="K523" s="24" t="s">
        <v>22</v>
      </c>
      <c r="L523" s="29"/>
    </row>
    <row r="524" s="12" customFormat="1" ht="36" spans="1:12">
      <c r="A524" s="24" t="s">
        <v>1437</v>
      </c>
      <c r="B524" s="24" t="s">
        <v>1450</v>
      </c>
      <c r="C524" s="24">
        <v>14010</v>
      </c>
      <c r="D524" s="24" t="s">
        <v>17</v>
      </c>
      <c r="E524" s="24" t="s">
        <v>291</v>
      </c>
      <c r="F524" s="24" t="s">
        <v>19</v>
      </c>
      <c r="G524" s="24">
        <v>1</v>
      </c>
      <c r="H524" s="24" t="s">
        <v>20</v>
      </c>
      <c r="I524" s="24" t="s">
        <v>1451</v>
      </c>
      <c r="J524" s="24" t="s">
        <v>1452</v>
      </c>
      <c r="K524" s="24" t="s">
        <v>22</v>
      </c>
      <c r="L524" s="29"/>
    </row>
    <row r="525" s="12" customFormat="1" ht="24" spans="1:12">
      <c r="A525" s="24" t="s">
        <v>1437</v>
      </c>
      <c r="B525" s="24" t="s">
        <v>1450</v>
      </c>
      <c r="C525" s="24">
        <v>14011</v>
      </c>
      <c r="D525" s="24" t="s">
        <v>17</v>
      </c>
      <c r="E525" s="24" t="s">
        <v>291</v>
      </c>
      <c r="F525" s="24" t="s">
        <v>19</v>
      </c>
      <c r="G525" s="24">
        <v>1</v>
      </c>
      <c r="H525" s="24" t="s">
        <v>20</v>
      </c>
      <c r="I525" s="24" t="s">
        <v>1453</v>
      </c>
      <c r="J525" s="24" t="s">
        <v>1452</v>
      </c>
      <c r="K525" s="24" t="s">
        <v>22</v>
      </c>
      <c r="L525" s="29"/>
    </row>
    <row r="526" s="12" customFormat="1" ht="24" spans="1:12">
      <c r="A526" s="24" t="s">
        <v>1437</v>
      </c>
      <c r="B526" s="24" t="s">
        <v>1454</v>
      </c>
      <c r="C526" s="24">
        <v>14012</v>
      </c>
      <c r="D526" s="24" t="s">
        <v>17</v>
      </c>
      <c r="E526" s="24" t="s">
        <v>291</v>
      </c>
      <c r="F526" s="24" t="s">
        <v>19</v>
      </c>
      <c r="G526" s="24">
        <v>1</v>
      </c>
      <c r="H526" s="24" t="s">
        <v>20</v>
      </c>
      <c r="I526" s="24" t="s">
        <v>1455</v>
      </c>
      <c r="J526" s="24"/>
      <c r="K526" s="24" t="s">
        <v>22</v>
      </c>
      <c r="L526" s="29"/>
    </row>
    <row r="527" s="12" customFormat="1" ht="72" spans="1:12">
      <c r="A527" s="24" t="s">
        <v>1437</v>
      </c>
      <c r="B527" s="24" t="s">
        <v>1454</v>
      </c>
      <c r="C527" s="24">
        <v>14013</v>
      </c>
      <c r="D527" s="24" t="s">
        <v>17</v>
      </c>
      <c r="E527" s="24" t="s">
        <v>291</v>
      </c>
      <c r="F527" s="24" t="s">
        <v>19</v>
      </c>
      <c r="G527" s="24">
        <v>1</v>
      </c>
      <c r="H527" s="24" t="s">
        <v>20</v>
      </c>
      <c r="I527" s="24" t="s">
        <v>1456</v>
      </c>
      <c r="J527" s="24" t="s">
        <v>1457</v>
      </c>
      <c r="K527" s="24" t="s">
        <v>22</v>
      </c>
      <c r="L527" s="29"/>
    </row>
    <row r="528" s="12" customFormat="1" ht="84" spans="1:12">
      <c r="A528" s="24" t="s">
        <v>1437</v>
      </c>
      <c r="B528" s="24" t="s">
        <v>1458</v>
      </c>
      <c r="C528" s="24">
        <v>14014</v>
      </c>
      <c r="D528" s="24" t="s">
        <v>17</v>
      </c>
      <c r="E528" s="24" t="s">
        <v>291</v>
      </c>
      <c r="F528" s="24" t="s">
        <v>19</v>
      </c>
      <c r="G528" s="24">
        <v>1</v>
      </c>
      <c r="H528" s="24" t="s">
        <v>20</v>
      </c>
      <c r="I528" s="24" t="s">
        <v>1459</v>
      </c>
      <c r="J528" s="24" t="s">
        <v>1460</v>
      </c>
      <c r="K528" s="24" t="s">
        <v>22</v>
      </c>
      <c r="L528" s="29"/>
    </row>
    <row r="529" s="12" customFormat="1" ht="84" spans="1:12">
      <c r="A529" s="24" t="s">
        <v>1437</v>
      </c>
      <c r="B529" s="24" t="s">
        <v>1461</v>
      </c>
      <c r="C529" s="24">
        <v>14015</v>
      </c>
      <c r="D529" s="24" t="s">
        <v>17</v>
      </c>
      <c r="E529" s="24" t="s">
        <v>291</v>
      </c>
      <c r="F529" s="24" t="s">
        <v>19</v>
      </c>
      <c r="G529" s="24">
        <v>1</v>
      </c>
      <c r="H529" s="24" t="s">
        <v>20</v>
      </c>
      <c r="I529" s="24" t="s">
        <v>1459</v>
      </c>
      <c r="J529" s="24" t="s">
        <v>1452</v>
      </c>
      <c r="K529" s="24" t="s">
        <v>22</v>
      </c>
      <c r="L529" s="29"/>
    </row>
    <row r="530" s="12" customFormat="1" ht="84" spans="1:12">
      <c r="A530" s="24" t="s">
        <v>1437</v>
      </c>
      <c r="B530" s="24" t="s">
        <v>1462</v>
      </c>
      <c r="C530" s="24">
        <v>14016</v>
      </c>
      <c r="D530" s="24" t="s">
        <v>66</v>
      </c>
      <c r="E530" s="24" t="s">
        <v>291</v>
      </c>
      <c r="F530" s="24" t="s">
        <v>19</v>
      </c>
      <c r="G530" s="24">
        <v>1</v>
      </c>
      <c r="H530" s="24" t="s">
        <v>1463</v>
      </c>
      <c r="I530" s="24" t="s">
        <v>1464</v>
      </c>
      <c r="J530" s="24" t="s">
        <v>1452</v>
      </c>
      <c r="K530" s="24" t="s">
        <v>22</v>
      </c>
      <c r="L530" s="29"/>
    </row>
    <row r="531" s="12" customFormat="1" ht="48" spans="1:12">
      <c r="A531" s="24" t="s">
        <v>1437</v>
      </c>
      <c r="B531" s="24" t="s">
        <v>1465</v>
      </c>
      <c r="C531" s="24">
        <v>14017</v>
      </c>
      <c r="D531" s="24" t="s">
        <v>17</v>
      </c>
      <c r="E531" s="24" t="s">
        <v>291</v>
      </c>
      <c r="F531" s="24" t="s">
        <v>19</v>
      </c>
      <c r="G531" s="24">
        <v>1</v>
      </c>
      <c r="H531" s="24" t="s">
        <v>20</v>
      </c>
      <c r="I531" s="24" t="s">
        <v>1466</v>
      </c>
      <c r="J531" s="24" t="s">
        <v>1460</v>
      </c>
      <c r="K531" s="24" t="s">
        <v>22</v>
      </c>
      <c r="L531" s="29"/>
    </row>
    <row r="532" s="12" customFormat="1" ht="36" spans="1:12">
      <c r="A532" s="24" t="s">
        <v>1437</v>
      </c>
      <c r="B532" s="24" t="s">
        <v>1467</v>
      </c>
      <c r="C532" s="24">
        <v>14018</v>
      </c>
      <c r="D532" s="24" t="s">
        <v>17</v>
      </c>
      <c r="E532" s="24" t="s">
        <v>291</v>
      </c>
      <c r="F532" s="24" t="s">
        <v>19</v>
      </c>
      <c r="G532" s="24">
        <v>1</v>
      </c>
      <c r="H532" s="24" t="s">
        <v>20</v>
      </c>
      <c r="I532" s="24" t="s">
        <v>1468</v>
      </c>
      <c r="J532" s="24" t="s">
        <v>1452</v>
      </c>
      <c r="K532" s="24" t="s">
        <v>22</v>
      </c>
      <c r="L532" s="29"/>
    </row>
    <row r="533" s="12" customFormat="1" ht="48" spans="1:12">
      <c r="A533" s="24" t="s">
        <v>1437</v>
      </c>
      <c r="B533" s="24" t="s">
        <v>1469</v>
      </c>
      <c r="C533" s="24">
        <v>14019</v>
      </c>
      <c r="D533" s="24" t="s">
        <v>17</v>
      </c>
      <c r="E533" s="24" t="s">
        <v>291</v>
      </c>
      <c r="F533" s="24" t="s">
        <v>19</v>
      </c>
      <c r="G533" s="24">
        <v>1</v>
      </c>
      <c r="H533" s="24" t="s">
        <v>837</v>
      </c>
      <c r="I533" s="24" t="s">
        <v>1000</v>
      </c>
      <c r="J533" s="24" t="s">
        <v>1470</v>
      </c>
      <c r="K533" s="24" t="s">
        <v>22</v>
      </c>
      <c r="L533" s="29"/>
    </row>
    <row r="534" s="12" customFormat="1" ht="24" spans="1:12">
      <c r="A534" s="24" t="s">
        <v>1437</v>
      </c>
      <c r="B534" s="24" t="s">
        <v>1471</v>
      </c>
      <c r="C534" s="24">
        <v>14020</v>
      </c>
      <c r="D534" s="24" t="s">
        <v>17</v>
      </c>
      <c r="E534" s="24" t="s">
        <v>291</v>
      </c>
      <c r="F534" s="24" t="s">
        <v>19</v>
      </c>
      <c r="G534" s="24">
        <v>1</v>
      </c>
      <c r="H534" s="24" t="s">
        <v>20</v>
      </c>
      <c r="I534" s="24" t="s">
        <v>1453</v>
      </c>
      <c r="J534" s="24" t="s">
        <v>1452</v>
      </c>
      <c r="K534" s="24" t="s">
        <v>22</v>
      </c>
      <c r="L534" s="29"/>
    </row>
    <row r="535" s="12" customFormat="1" ht="48" spans="1:12">
      <c r="A535" s="24" t="s">
        <v>1437</v>
      </c>
      <c r="B535" s="24" t="s">
        <v>1472</v>
      </c>
      <c r="C535" s="24">
        <v>14021</v>
      </c>
      <c r="D535" s="24" t="s">
        <v>17</v>
      </c>
      <c r="E535" s="24" t="s">
        <v>291</v>
      </c>
      <c r="F535" s="24" t="s">
        <v>19</v>
      </c>
      <c r="G535" s="24">
        <v>2</v>
      </c>
      <c r="H535" s="24" t="s">
        <v>20</v>
      </c>
      <c r="I535" s="24" t="s">
        <v>1473</v>
      </c>
      <c r="J535" s="24" t="s">
        <v>1452</v>
      </c>
      <c r="K535" s="24" t="s">
        <v>22</v>
      </c>
      <c r="L535" s="29"/>
    </row>
    <row r="536" s="12" customFormat="1" ht="48" spans="1:12">
      <c r="A536" s="24" t="s">
        <v>1437</v>
      </c>
      <c r="B536" s="24" t="s">
        <v>1474</v>
      </c>
      <c r="C536" s="24">
        <v>14022</v>
      </c>
      <c r="D536" s="24" t="s">
        <v>17</v>
      </c>
      <c r="E536" s="24" t="s">
        <v>291</v>
      </c>
      <c r="F536" s="24" t="s">
        <v>19</v>
      </c>
      <c r="G536" s="24">
        <v>1</v>
      </c>
      <c r="H536" s="24" t="s">
        <v>837</v>
      </c>
      <c r="I536" s="24" t="s">
        <v>1000</v>
      </c>
      <c r="J536" s="24" t="s">
        <v>1475</v>
      </c>
      <c r="K536" s="24" t="s">
        <v>22</v>
      </c>
      <c r="L536" s="29"/>
    </row>
    <row r="537" s="12" customFormat="1" ht="48" spans="1:12">
      <c r="A537" s="24" t="s">
        <v>1476</v>
      </c>
      <c r="B537" s="24" t="s">
        <v>1477</v>
      </c>
      <c r="C537" s="24">
        <v>14023</v>
      </c>
      <c r="D537" s="24" t="s">
        <v>17</v>
      </c>
      <c r="E537" s="24" t="s">
        <v>291</v>
      </c>
      <c r="F537" s="24" t="s">
        <v>19</v>
      </c>
      <c r="G537" s="24">
        <v>1</v>
      </c>
      <c r="H537" s="24" t="s">
        <v>20</v>
      </c>
      <c r="I537" s="24" t="s">
        <v>1466</v>
      </c>
      <c r="J537" s="24" t="s">
        <v>1452</v>
      </c>
      <c r="K537" s="24" t="s">
        <v>22</v>
      </c>
      <c r="L537" s="29"/>
    </row>
    <row r="538" s="12" customFormat="1" ht="72" spans="1:12">
      <c r="A538" s="24" t="s">
        <v>1478</v>
      </c>
      <c r="B538" s="24" t="s">
        <v>1479</v>
      </c>
      <c r="C538" s="24">
        <v>14024</v>
      </c>
      <c r="D538" s="24" t="s">
        <v>17</v>
      </c>
      <c r="E538" s="29" t="s">
        <v>1083</v>
      </c>
      <c r="F538" s="29" t="s">
        <v>27</v>
      </c>
      <c r="G538" s="24">
        <v>1</v>
      </c>
      <c r="H538" s="24" t="s">
        <v>96</v>
      </c>
      <c r="I538" s="24" t="s">
        <v>1480</v>
      </c>
      <c r="J538" s="24" t="s">
        <v>1481</v>
      </c>
      <c r="K538" s="24" t="s">
        <v>260</v>
      </c>
      <c r="L538" s="29"/>
    </row>
    <row r="539" s="12" customFormat="1" ht="60" spans="1:12">
      <c r="A539" s="24" t="s">
        <v>1478</v>
      </c>
      <c r="B539" s="24"/>
      <c r="C539" s="24">
        <v>14025</v>
      </c>
      <c r="D539" s="24" t="s">
        <v>17</v>
      </c>
      <c r="E539" s="29" t="s">
        <v>1072</v>
      </c>
      <c r="F539" s="29" t="s">
        <v>27</v>
      </c>
      <c r="G539" s="24">
        <v>1</v>
      </c>
      <c r="H539" s="24" t="s">
        <v>96</v>
      </c>
      <c r="I539" s="24" t="s">
        <v>1482</v>
      </c>
      <c r="J539" s="24" t="s">
        <v>1483</v>
      </c>
      <c r="K539" s="24" t="s">
        <v>260</v>
      </c>
      <c r="L539" s="29"/>
    </row>
    <row r="540" s="12" customFormat="1" ht="48" spans="1:12">
      <c r="A540" s="24" t="s">
        <v>1478</v>
      </c>
      <c r="B540" s="24"/>
      <c r="C540" s="24">
        <v>14026</v>
      </c>
      <c r="D540" s="24" t="s">
        <v>17</v>
      </c>
      <c r="E540" s="29" t="s">
        <v>1484</v>
      </c>
      <c r="F540" s="29" t="s">
        <v>27</v>
      </c>
      <c r="G540" s="24">
        <v>1</v>
      </c>
      <c r="H540" s="24" t="s">
        <v>96</v>
      </c>
      <c r="I540" s="24" t="s">
        <v>1485</v>
      </c>
      <c r="J540" s="24"/>
      <c r="K540" s="24" t="s">
        <v>260</v>
      </c>
      <c r="L540" s="29"/>
    </row>
    <row r="541" s="12" customFormat="1" ht="48" spans="1:12">
      <c r="A541" s="24" t="s">
        <v>1478</v>
      </c>
      <c r="B541" s="24" t="s">
        <v>1486</v>
      </c>
      <c r="C541" s="24">
        <v>14027</v>
      </c>
      <c r="D541" s="24" t="s">
        <v>17</v>
      </c>
      <c r="E541" s="29" t="s">
        <v>1096</v>
      </c>
      <c r="F541" s="29" t="s">
        <v>27</v>
      </c>
      <c r="G541" s="24">
        <v>1</v>
      </c>
      <c r="H541" s="24" t="s">
        <v>80</v>
      </c>
      <c r="I541" s="24" t="s">
        <v>1487</v>
      </c>
      <c r="J541" s="24" t="s">
        <v>1488</v>
      </c>
      <c r="K541" s="24" t="s">
        <v>260</v>
      </c>
      <c r="L541" s="29"/>
    </row>
    <row r="542" s="12" customFormat="1" ht="72" spans="1:12">
      <c r="A542" s="24"/>
      <c r="B542" s="24"/>
      <c r="C542" s="24">
        <v>14028</v>
      </c>
      <c r="D542" s="24" t="s">
        <v>17</v>
      </c>
      <c r="E542" s="29" t="s">
        <v>1060</v>
      </c>
      <c r="F542" s="29" t="s">
        <v>27</v>
      </c>
      <c r="G542" s="24">
        <v>2</v>
      </c>
      <c r="H542" s="24" t="s">
        <v>80</v>
      </c>
      <c r="I542" s="24" t="s">
        <v>1489</v>
      </c>
      <c r="J542" s="24" t="s">
        <v>1490</v>
      </c>
      <c r="K542" s="24" t="s">
        <v>260</v>
      </c>
      <c r="L542" s="29"/>
    </row>
    <row r="543" s="12" customFormat="1" ht="72" spans="1:12">
      <c r="A543" s="24"/>
      <c r="B543" s="24"/>
      <c r="C543" s="24">
        <v>14029</v>
      </c>
      <c r="D543" s="24" t="s">
        <v>17</v>
      </c>
      <c r="E543" s="29" t="s">
        <v>1065</v>
      </c>
      <c r="F543" s="29" t="s">
        <v>27</v>
      </c>
      <c r="G543" s="24">
        <v>2</v>
      </c>
      <c r="H543" s="24" t="s">
        <v>80</v>
      </c>
      <c r="I543" s="24" t="s">
        <v>1491</v>
      </c>
      <c r="J543" s="24" t="s">
        <v>1492</v>
      </c>
      <c r="K543" s="24" t="s">
        <v>260</v>
      </c>
      <c r="L543" s="29"/>
    </row>
    <row r="544" s="12" customFormat="1" ht="60" spans="1:12">
      <c r="A544" s="24"/>
      <c r="B544" s="24"/>
      <c r="C544" s="24">
        <v>14030</v>
      </c>
      <c r="D544" s="24" t="s">
        <v>17</v>
      </c>
      <c r="E544" s="29" t="s">
        <v>1068</v>
      </c>
      <c r="F544" s="29" t="s">
        <v>27</v>
      </c>
      <c r="G544" s="24">
        <v>1</v>
      </c>
      <c r="H544" s="24" t="s">
        <v>80</v>
      </c>
      <c r="I544" s="24" t="s">
        <v>1493</v>
      </c>
      <c r="J544" s="24" t="s">
        <v>1494</v>
      </c>
      <c r="K544" s="24" t="s">
        <v>260</v>
      </c>
      <c r="L544" s="29"/>
    </row>
    <row r="545" s="12" customFormat="1" ht="60" spans="1:12">
      <c r="A545" s="24"/>
      <c r="B545" s="24"/>
      <c r="C545" s="24">
        <v>14031</v>
      </c>
      <c r="D545" s="24" t="s">
        <v>17</v>
      </c>
      <c r="E545" s="29" t="s">
        <v>1076</v>
      </c>
      <c r="F545" s="29" t="s">
        <v>27</v>
      </c>
      <c r="G545" s="24">
        <v>2</v>
      </c>
      <c r="H545" s="24" t="s">
        <v>80</v>
      </c>
      <c r="I545" s="24" t="s">
        <v>1495</v>
      </c>
      <c r="J545" s="24" t="s">
        <v>1496</v>
      </c>
      <c r="K545" s="24" t="s">
        <v>260</v>
      </c>
      <c r="L545" s="29"/>
    </row>
    <row r="546" s="12" customFormat="1" ht="48" spans="1:12">
      <c r="A546" s="24"/>
      <c r="B546" s="24"/>
      <c r="C546" s="24">
        <v>14032</v>
      </c>
      <c r="D546" s="24" t="s">
        <v>17</v>
      </c>
      <c r="E546" s="29" t="s">
        <v>1100</v>
      </c>
      <c r="F546" s="29" t="s">
        <v>27</v>
      </c>
      <c r="G546" s="24">
        <v>2</v>
      </c>
      <c r="H546" s="24" t="s">
        <v>80</v>
      </c>
      <c r="I546" s="24" t="s">
        <v>1497</v>
      </c>
      <c r="J546" s="24" t="s">
        <v>1498</v>
      </c>
      <c r="K546" s="24" t="s">
        <v>260</v>
      </c>
      <c r="L546" s="29"/>
    </row>
    <row r="547" s="12" customFormat="1" ht="84" spans="1:12">
      <c r="A547" s="24"/>
      <c r="B547" s="24"/>
      <c r="C547" s="24">
        <v>14033</v>
      </c>
      <c r="D547" s="24" t="s">
        <v>17</v>
      </c>
      <c r="E547" s="29" t="s">
        <v>1083</v>
      </c>
      <c r="F547" s="29" t="s">
        <v>27</v>
      </c>
      <c r="G547" s="24">
        <v>1</v>
      </c>
      <c r="H547" s="24" t="s">
        <v>80</v>
      </c>
      <c r="I547" s="24" t="s">
        <v>1499</v>
      </c>
      <c r="J547" s="24" t="s">
        <v>1500</v>
      </c>
      <c r="K547" s="24" t="s">
        <v>260</v>
      </c>
      <c r="L547" s="29"/>
    </row>
    <row r="548" s="12" customFormat="1" ht="60" spans="1:12">
      <c r="A548" s="24"/>
      <c r="B548" s="24"/>
      <c r="C548" s="24">
        <v>14034</v>
      </c>
      <c r="D548" s="24" t="s">
        <v>17</v>
      </c>
      <c r="E548" s="29" t="s">
        <v>1072</v>
      </c>
      <c r="F548" s="29" t="s">
        <v>27</v>
      </c>
      <c r="G548" s="24">
        <v>1</v>
      </c>
      <c r="H548" s="24" t="s">
        <v>80</v>
      </c>
      <c r="I548" s="24" t="s">
        <v>1501</v>
      </c>
      <c r="J548" s="24" t="s">
        <v>1502</v>
      </c>
      <c r="K548" s="24" t="s">
        <v>260</v>
      </c>
      <c r="L548" s="29"/>
    </row>
    <row r="549" s="12" customFormat="1" ht="48" spans="1:12">
      <c r="A549" s="24"/>
      <c r="B549" s="24"/>
      <c r="C549" s="24">
        <v>14035</v>
      </c>
      <c r="D549" s="24" t="s">
        <v>17</v>
      </c>
      <c r="E549" s="29" t="s">
        <v>1106</v>
      </c>
      <c r="F549" s="29" t="s">
        <v>27</v>
      </c>
      <c r="G549" s="24">
        <v>1</v>
      </c>
      <c r="H549" s="24" t="s">
        <v>80</v>
      </c>
      <c r="I549" s="24" t="s">
        <v>1503</v>
      </c>
      <c r="J549" s="24" t="s">
        <v>1504</v>
      </c>
      <c r="K549" s="24" t="s">
        <v>260</v>
      </c>
      <c r="L549" s="29"/>
    </row>
    <row r="550" s="12" customFormat="1" ht="48" spans="1:12">
      <c r="A550" s="24"/>
      <c r="B550" s="24"/>
      <c r="C550" s="24">
        <v>14036</v>
      </c>
      <c r="D550" s="24" t="s">
        <v>17</v>
      </c>
      <c r="E550" s="24" t="s">
        <v>1505</v>
      </c>
      <c r="F550" s="29" t="s">
        <v>27</v>
      </c>
      <c r="G550" s="24">
        <v>1</v>
      </c>
      <c r="H550" s="24" t="s">
        <v>80</v>
      </c>
      <c r="I550" s="24" t="s">
        <v>1506</v>
      </c>
      <c r="J550" s="24" t="s">
        <v>1494</v>
      </c>
      <c r="K550" s="24" t="s">
        <v>260</v>
      </c>
      <c r="L550" s="29"/>
    </row>
    <row r="551" s="12" customFormat="1" ht="72" spans="1:12">
      <c r="A551" s="24" t="s">
        <v>1478</v>
      </c>
      <c r="B551" s="24" t="s">
        <v>1507</v>
      </c>
      <c r="C551" s="24">
        <v>14037</v>
      </c>
      <c r="D551" s="24" t="s">
        <v>17</v>
      </c>
      <c r="E551" s="29" t="s">
        <v>1060</v>
      </c>
      <c r="F551" s="29" t="s">
        <v>27</v>
      </c>
      <c r="G551" s="24">
        <v>1</v>
      </c>
      <c r="H551" s="24" t="s">
        <v>80</v>
      </c>
      <c r="I551" s="24" t="s">
        <v>1508</v>
      </c>
      <c r="J551" s="24" t="s">
        <v>1509</v>
      </c>
      <c r="K551" s="24" t="s">
        <v>260</v>
      </c>
      <c r="L551" s="29"/>
    </row>
    <row r="552" s="12" customFormat="1" ht="72" spans="1:12">
      <c r="A552" s="24"/>
      <c r="B552" s="24"/>
      <c r="C552" s="24">
        <v>14038</v>
      </c>
      <c r="D552" s="24" t="s">
        <v>17</v>
      </c>
      <c r="E552" s="29" t="s">
        <v>1065</v>
      </c>
      <c r="F552" s="29" t="s">
        <v>27</v>
      </c>
      <c r="G552" s="24">
        <v>1</v>
      </c>
      <c r="H552" s="24" t="s">
        <v>80</v>
      </c>
      <c r="I552" s="24" t="s">
        <v>1510</v>
      </c>
      <c r="J552" s="24" t="s">
        <v>1511</v>
      </c>
      <c r="K552" s="24" t="s">
        <v>260</v>
      </c>
      <c r="L552" s="29"/>
    </row>
    <row r="553" s="12" customFormat="1" ht="60" spans="1:12">
      <c r="A553" s="24"/>
      <c r="B553" s="24"/>
      <c r="C553" s="24">
        <v>14039</v>
      </c>
      <c r="D553" s="24" t="s">
        <v>17</v>
      </c>
      <c r="E553" s="29" t="s">
        <v>1068</v>
      </c>
      <c r="F553" s="29" t="s">
        <v>27</v>
      </c>
      <c r="G553" s="24">
        <v>1</v>
      </c>
      <c r="H553" s="24" t="s">
        <v>80</v>
      </c>
      <c r="I553" s="24" t="s">
        <v>1493</v>
      </c>
      <c r="J553" s="24" t="s">
        <v>1512</v>
      </c>
      <c r="K553" s="24" t="s">
        <v>260</v>
      </c>
      <c r="L553" s="29"/>
    </row>
    <row r="554" s="12" customFormat="1" ht="48" spans="1:12">
      <c r="A554" s="24"/>
      <c r="B554" s="24"/>
      <c r="C554" s="24">
        <v>14040</v>
      </c>
      <c r="D554" s="24" t="s">
        <v>17</v>
      </c>
      <c r="E554" s="29" t="s">
        <v>1100</v>
      </c>
      <c r="F554" s="29" t="s">
        <v>27</v>
      </c>
      <c r="G554" s="24">
        <v>1</v>
      </c>
      <c r="H554" s="24" t="s">
        <v>80</v>
      </c>
      <c r="I554" s="24" t="s">
        <v>1497</v>
      </c>
      <c r="J554" s="24" t="s">
        <v>1513</v>
      </c>
      <c r="K554" s="24" t="s">
        <v>260</v>
      </c>
      <c r="L554" s="29"/>
    </row>
    <row r="555" s="12" customFormat="1" ht="36" spans="1:12">
      <c r="A555" s="24"/>
      <c r="B555" s="24"/>
      <c r="C555" s="24">
        <v>14041</v>
      </c>
      <c r="D555" s="24" t="s">
        <v>17</v>
      </c>
      <c r="E555" s="29" t="s">
        <v>1157</v>
      </c>
      <c r="F555" s="29" t="s">
        <v>27</v>
      </c>
      <c r="G555" s="24">
        <v>1</v>
      </c>
      <c r="H555" s="24" t="s">
        <v>80</v>
      </c>
      <c r="I555" s="24" t="s">
        <v>1514</v>
      </c>
      <c r="J555" s="24" t="s">
        <v>1515</v>
      </c>
      <c r="K555" s="24" t="s">
        <v>260</v>
      </c>
      <c r="L555" s="29"/>
    </row>
    <row r="556" s="12" customFormat="1" ht="96" spans="1:12">
      <c r="A556" s="24"/>
      <c r="B556" s="24"/>
      <c r="C556" s="24">
        <v>14042</v>
      </c>
      <c r="D556" s="24" t="s">
        <v>17</v>
      </c>
      <c r="E556" s="29" t="s">
        <v>1112</v>
      </c>
      <c r="F556" s="29" t="s">
        <v>27</v>
      </c>
      <c r="G556" s="24">
        <v>1</v>
      </c>
      <c r="H556" s="24" t="s">
        <v>80</v>
      </c>
      <c r="I556" s="24" t="s">
        <v>1516</v>
      </c>
      <c r="J556" s="24" t="s">
        <v>1517</v>
      </c>
      <c r="K556" s="24" t="s">
        <v>260</v>
      </c>
      <c r="L556" s="29"/>
    </row>
    <row r="557" s="12" customFormat="1" ht="72" spans="1:12">
      <c r="A557" s="24" t="s">
        <v>1478</v>
      </c>
      <c r="B557" s="24" t="s">
        <v>1518</v>
      </c>
      <c r="C557" s="24">
        <v>14043</v>
      </c>
      <c r="D557" s="24" t="s">
        <v>17</v>
      </c>
      <c r="E557" s="29" t="s">
        <v>1060</v>
      </c>
      <c r="F557" s="29" t="s">
        <v>27</v>
      </c>
      <c r="G557" s="24">
        <v>1</v>
      </c>
      <c r="H557" s="24" t="s">
        <v>80</v>
      </c>
      <c r="I557" s="24" t="s">
        <v>1508</v>
      </c>
      <c r="J557" s="24" t="s">
        <v>1509</v>
      </c>
      <c r="K557" s="24" t="s">
        <v>260</v>
      </c>
      <c r="L557" s="29"/>
    </row>
    <row r="558" s="12" customFormat="1" ht="72" spans="1:12">
      <c r="A558" s="24"/>
      <c r="B558" s="24"/>
      <c r="C558" s="24">
        <v>14044</v>
      </c>
      <c r="D558" s="24" t="s">
        <v>17</v>
      </c>
      <c r="E558" s="29" t="s">
        <v>1065</v>
      </c>
      <c r="F558" s="29" t="s">
        <v>27</v>
      </c>
      <c r="G558" s="24">
        <v>1</v>
      </c>
      <c r="H558" s="24" t="s">
        <v>80</v>
      </c>
      <c r="I558" s="24" t="s">
        <v>1510</v>
      </c>
      <c r="J558" s="24" t="s">
        <v>1511</v>
      </c>
      <c r="K558" s="24" t="s">
        <v>260</v>
      </c>
      <c r="L558" s="29"/>
    </row>
    <row r="559" s="12" customFormat="1" ht="48" spans="1:12">
      <c r="A559" s="24"/>
      <c r="B559" s="24"/>
      <c r="C559" s="24">
        <v>14045</v>
      </c>
      <c r="D559" s="24" t="s">
        <v>17</v>
      </c>
      <c r="E559" s="29" t="s">
        <v>1100</v>
      </c>
      <c r="F559" s="29" t="s">
        <v>27</v>
      </c>
      <c r="G559" s="24">
        <v>1</v>
      </c>
      <c r="H559" s="24" t="s">
        <v>80</v>
      </c>
      <c r="I559" s="24" t="s">
        <v>1497</v>
      </c>
      <c r="J559" s="24" t="s">
        <v>1513</v>
      </c>
      <c r="K559" s="24" t="s">
        <v>260</v>
      </c>
      <c r="L559" s="29"/>
    </row>
    <row r="560" s="12" customFormat="1" ht="24" spans="1:12">
      <c r="A560" s="24"/>
      <c r="B560" s="24"/>
      <c r="C560" s="24">
        <v>14046</v>
      </c>
      <c r="D560" s="24" t="s">
        <v>17</v>
      </c>
      <c r="E560" s="29" t="s">
        <v>1402</v>
      </c>
      <c r="F560" s="29" t="s">
        <v>27</v>
      </c>
      <c r="G560" s="24">
        <v>1</v>
      </c>
      <c r="H560" s="24" t="s">
        <v>80</v>
      </c>
      <c r="I560" s="24" t="s">
        <v>121</v>
      </c>
      <c r="J560" s="24" t="s">
        <v>1519</v>
      </c>
      <c r="K560" s="24" t="s">
        <v>260</v>
      </c>
      <c r="L560" s="29"/>
    </row>
    <row r="561" s="12" customFormat="1" ht="72" spans="1:12">
      <c r="A561" s="24" t="s">
        <v>1478</v>
      </c>
      <c r="B561" s="24" t="s">
        <v>1520</v>
      </c>
      <c r="C561" s="24">
        <v>14047</v>
      </c>
      <c r="D561" s="24" t="s">
        <v>17</v>
      </c>
      <c r="E561" s="29" t="s">
        <v>1060</v>
      </c>
      <c r="F561" s="29" t="s">
        <v>19</v>
      </c>
      <c r="G561" s="24">
        <v>2</v>
      </c>
      <c r="H561" s="24" t="s">
        <v>80</v>
      </c>
      <c r="I561" s="24" t="s">
        <v>1521</v>
      </c>
      <c r="J561" s="24" t="s">
        <v>1522</v>
      </c>
      <c r="K561" s="24" t="s">
        <v>260</v>
      </c>
      <c r="L561" s="29"/>
    </row>
    <row r="562" s="12" customFormat="1" ht="84" spans="1:12">
      <c r="A562" s="24"/>
      <c r="B562" s="24"/>
      <c r="C562" s="24">
        <v>14048</v>
      </c>
      <c r="D562" s="24" t="s">
        <v>17</v>
      </c>
      <c r="E562" s="29" t="s">
        <v>1065</v>
      </c>
      <c r="F562" s="29" t="s">
        <v>19</v>
      </c>
      <c r="G562" s="24">
        <v>1</v>
      </c>
      <c r="H562" s="24" t="s">
        <v>80</v>
      </c>
      <c r="I562" s="24" t="s">
        <v>1523</v>
      </c>
      <c r="J562" s="24" t="s">
        <v>1524</v>
      </c>
      <c r="K562" s="24" t="s">
        <v>260</v>
      </c>
      <c r="L562" s="29"/>
    </row>
    <row r="563" s="12" customFormat="1" ht="60" spans="1:12">
      <c r="A563" s="24"/>
      <c r="B563" s="24"/>
      <c r="C563" s="24">
        <v>14049</v>
      </c>
      <c r="D563" s="24" t="s">
        <v>17</v>
      </c>
      <c r="E563" s="29" t="s">
        <v>1157</v>
      </c>
      <c r="F563" s="29" t="s">
        <v>19</v>
      </c>
      <c r="G563" s="24">
        <v>1</v>
      </c>
      <c r="H563" s="24" t="s">
        <v>80</v>
      </c>
      <c r="I563" s="24" t="s">
        <v>1525</v>
      </c>
      <c r="J563" s="24" t="s">
        <v>1526</v>
      </c>
      <c r="K563" s="24" t="s">
        <v>260</v>
      </c>
      <c r="L563" s="29"/>
    </row>
    <row r="564" s="12" customFormat="1" ht="84" spans="1:12">
      <c r="A564" s="24"/>
      <c r="B564" s="24"/>
      <c r="C564" s="24">
        <v>14050</v>
      </c>
      <c r="D564" s="24" t="s">
        <v>17</v>
      </c>
      <c r="E564" s="29" t="s">
        <v>1112</v>
      </c>
      <c r="F564" s="29" t="s">
        <v>19</v>
      </c>
      <c r="G564" s="24">
        <v>1</v>
      </c>
      <c r="H564" s="24" t="s">
        <v>80</v>
      </c>
      <c r="I564" s="24" t="s">
        <v>1527</v>
      </c>
      <c r="J564" s="24" t="s">
        <v>1528</v>
      </c>
      <c r="K564" s="24" t="s">
        <v>260</v>
      </c>
      <c r="L564" s="29"/>
    </row>
    <row r="565" s="12" customFormat="1" ht="48" spans="1:12">
      <c r="A565" s="24"/>
      <c r="B565" s="24"/>
      <c r="C565" s="24">
        <v>14051</v>
      </c>
      <c r="D565" s="24" t="s">
        <v>17</v>
      </c>
      <c r="E565" s="29" t="s">
        <v>1134</v>
      </c>
      <c r="F565" s="29" t="s">
        <v>19</v>
      </c>
      <c r="G565" s="24">
        <v>1</v>
      </c>
      <c r="H565" s="24" t="s">
        <v>80</v>
      </c>
      <c r="I565" s="24" t="s">
        <v>1529</v>
      </c>
      <c r="J565" s="24" t="s">
        <v>1530</v>
      </c>
      <c r="K565" s="24" t="s">
        <v>260</v>
      </c>
      <c r="L565" s="29"/>
    </row>
    <row r="566" s="12" customFormat="1" ht="24" spans="1:12">
      <c r="A566" s="24" t="s">
        <v>1478</v>
      </c>
      <c r="B566" s="24" t="s">
        <v>1531</v>
      </c>
      <c r="C566" s="24">
        <v>14052</v>
      </c>
      <c r="D566" s="24" t="s">
        <v>66</v>
      </c>
      <c r="E566" s="24" t="s">
        <v>1445</v>
      </c>
      <c r="F566" s="29" t="s">
        <v>19</v>
      </c>
      <c r="G566" s="24">
        <v>1</v>
      </c>
      <c r="H566" s="24" t="s">
        <v>80</v>
      </c>
      <c r="I566" s="24" t="s">
        <v>68</v>
      </c>
      <c r="J566" s="24" t="s">
        <v>1452</v>
      </c>
      <c r="K566" s="24" t="s">
        <v>69</v>
      </c>
      <c r="L566" s="29"/>
    </row>
    <row r="567" s="12" customFormat="1" ht="84" spans="1:12">
      <c r="A567" s="24"/>
      <c r="B567" s="24"/>
      <c r="C567" s="24">
        <v>14053</v>
      </c>
      <c r="D567" s="24" t="s">
        <v>17</v>
      </c>
      <c r="E567" s="29" t="s">
        <v>1532</v>
      </c>
      <c r="F567" s="29" t="s">
        <v>19</v>
      </c>
      <c r="G567" s="24">
        <v>1</v>
      </c>
      <c r="H567" s="24" t="s">
        <v>80</v>
      </c>
      <c r="I567" s="24" t="s">
        <v>1527</v>
      </c>
      <c r="J567" s="24" t="s">
        <v>1533</v>
      </c>
      <c r="K567" s="24" t="s">
        <v>260</v>
      </c>
      <c r="L567" s="29"/>
    </row>
    <row r="568" s="12" customFormat="1" ht="60" spans="1:12">
      <c r="A568" s="24"/>
      <c r="B568" s="24"/>
      <c r="C568" s="24">
        <v>14054</v>
      </c>
      <c r="D568" s="24" t="s">
        <v>17</v>
      </c>
      <c r="E568" s="29" t="s">
        <v>1157</v>
      </c>
      <c r="F568" s="29" t="s">
        <v>19</v>
      </c>
      <c r="G568" s="24">
        <v>1</v>
      </c>
      <c r="H568" s="24" t="s">
        <v>80</v>
      </c>
      <c r="I568" s="24" t="s">
        <v>1525</v>
      </c>
      <c r="J568" s="24" t="s">
        <v>1526</v>
      </c>
      <c r="K568" s="24" t="s">
        <v>260</v>
      </c>
      <c r="L568" s="29"/>
    </row>
    <row r="569" s="12" customFormat="1" ht="48" spans="1:12">
      <c r="A569" s="24"/>
      <c r="B569" s="24"/>
      <c r="C569" s="24">
        <v>14055</v>
      </c>
      <c r="D569" s="24" t="s">
        <v>17</v>
      </c>
      <c r="E569" s="29" t="s">
        <v>1134</v>
      </c>
      <c r="F569" s="29" t="s">
        <v>19</v>
      </c>
      <c r="G569" s="24">
        <v>1</v>
      </c>
      <c r="H569" s="24" t="s">
        <v>80</v>
      </c>
      <c r="I569" s="24" t="s">
        <v>1529</v>
      </c>
      <c r="J569" s="24" t="s">
        <v>1530</v>
      </c>
      <c r="K569" s="24" t="s">
        <v>260</v>
      </c>
      <c r="L569" s="29"/>
    </row>
    <row r="570" s="12" customFormat="1" ht="72" spans="1:12">
      <c r="A570" s="24" t="s">
        <v>1478</v>
      </c>
      <c r="B570" s="24" t="s">
        <v>1534</v>
      </c>
      <c r="C570" s="24">
        <v>14056</v>
      </c>
      <c r="D570" s="24" t="s">
        <v>17</v>
      </c>
      <c r="E570" s="29" t="s">
        <v>1060</v>
      </c>
      <c r="F570" s="29" t="s">
        <v>19</v>
      </c>
      <c r="G570" s="24">
        <v>1</v>
      </c>
      <c r="H570" s="24" t="s">
        <v>80</v>
      </c>
      <c r="I570" s="24" t="s">
        <v>1535</v>
      </c>
      <c r="J570" s="24" t="s">
        <v>1522</v>
      </c>
      <c r="K570" s="24" t="s">
        <v>260</v>
      </c>
      <c r="L570" s="29"/>
    </row>
    <row r="571" s="12" customFormat="1" ht="84" spans="1:12">
      <c r="A571" s="24"/>
      <c r="B571" s="24"/>
      <c r="C571" s="24">
        <v>14057</v>
      </c>
      <c r="D571" s="24" t="s">
        <v>17</v>
      </c>
      <c r="E571" s="29" t="s">
        <v>1065</v>
      </c>
      <c r="F571" s="29" t="s">
        <v>19</v>
      </c>
      <c r="G571" s="24">
        <v>1</v>
      </c>
      <c r="H571" s="24" t="s">
        <v>80</v>
      </c>
      <c r="I571" s="24" t="s">
        <v>1536</v>
      </c>
      <c r="J571" s="24" t="s">
        <v>1524</v>
      </c>
      <c r="K571" s="24" t="s">
        <v>260</v>
      </c>
      <c r="L571" s="29"/>
    </row>
    <row r="572" s="12" customFormat="1" ht="60" spans="1:12">
      <c r="A572" s="24"/>
      <c r="B572" s="24"/>
      <c r="C572" s="24">
        <v>14058</v>
      </c>
      <c r="D572" s="24" t="s">
        <v>17</v>
      </c>
      <c r="E572" s="29" t="s">
        <v>1157</v>
      </c>
      <c r="F572" s="29" t="s">
        <v>19</v>
      </c>
      <c r="G572" s="24">
        <v>1</v>
      </c>
      <c r="H572" s="24" t="s">
        <v>80</v>
      </c>
      <c r="I572" s="24" t="s">
        <v>1537</v>
      </c>
      <c r="J572" s="24" t="s">
        <v>1526</v>
      </c>
      <c r="K572" s="24" t="s">
        <v>260</v>
      </c>
      <c r="L572" s="29"/>
    </row>
    <row r="573" s="12" customFormat="1" ht="84" spans="1:12">
      <c r="A573" s="24"/>
      <c r="B573" s="24"/>
      <c r="C573" s="24">
        <v>14059</v>
      </c>
      <c r="D573" s="24" t="s">
        <v>17</v>
      </c>
      <c r="E573" s="29" t="s">
        <v>1112</v>
      </c>
      <c r="F573" s="29" t="s">
        <v>19</v>
      </c>
      <c r="G573" s="24">
        <v>1</v>
      </c>
      <c r="H573" s="24" t="s">
        <v>80</v>
      </c>
      <c r="I573" s="24" t="s">
        <v>1527</v>
      </c>
      <c r="J573" s="24" t="s">
        <v>1528</v>
      </c>
      <c r="K573" s="24" t="s">
        <v>260</v>
      </c>
      <c r="L573" s="29"/>
    </row>
    <row r="574" s="12" customFormat="1" ht="48" spans="1:12">
      <c r="A574" s="24"/>
      <c r="B574" s="24"/>
      <c r="C574" s="24">
        <v>14060</v>
      </c>
      <c r="D574" s="24" t="s">
        <v>17</v>
      </c>
      <c r="E574" s="29" t="s">
        <v>1134</v>
      </c>
      <c r="F574" s="29" t="s">
        <v>19</v>
      </c>
      <c r="G574" s="24">
        <v>1</v>
      </c>
      <c r="H574" s="24" t="s">
        <v>80</v>
      </c>
      <c r="I574" s="24" t="s">
        <v>1538</v>
      </c>
      <c r="J574" s="24" t="s">
        <v>1530</v>
      </c>
      <c r="K574" s="24" t="s">
        <v>260</v>
      </c>
      <c r="L574" s="29"/>
    </row>
    <row r="575" s="12" customFormat="1" ht="84" spans="1:12">
      <c r="A575" s="24" t="s">
        <v>1478</v>
      </c>
      <c r="B575" s="24" t="s">
        <v>1539</v>
      </c>
      <c r="C575" s="24">
        <v>14061</v>
      </c>
      <c r="D575" s="24" t="s">
        <v>17</v>
      </c>
      <c r="E575" s="29" t="s">
        <v>1532</v>
      </c>
      <c r="F575" s="29" t="s">
        <v>19</v>
      </c>
      <c r="G575" s="24">
        <v>1</v>
      </c>
      <c r="H575" s="24" t="s">
        <v>80</v>
      </c>
      <c r="I575" s="24" t="s">
        <v>1540</v>
      </c>
      <c r="J575" s="24" t="s">
        <v>1541</v>
      </c>
      <c r="K575" s="24" t="s">
        <v>260</v>
      </c>
      <c r="L575" s="29"/>
    </row>
    <row r="576" s="12" customFormat="1" ht="60" spans="1:12">
      <c r="A576" s="24" t="s">
        <v>1478</v>
      </c>
      <c r="B576" s="24" t="s">
        <v>1542</v>
      </c>
      <c r="C576" s="24">
        <v>14062</v>
      </c>
      <c r="D576" s="24" t="s">
        <v>17</v>
      </c>
      <c r="E576" s="29" t="s">
        <v>1157</v>
      </c>
      <c r="F576" s="29" t="s">
        <v>19</v>
      </c>
      <c r="G576" s="24">
        <v>1</v>
      </c>
      <c r="H576" s="24" t="s">
        <v>80</v>
      </c>
      <c r="I576" s="24" t="s">
        <v>1537</v>
      </c>
      <c r="J576" s="24" t="s">
        <v>1543</v>
      </c>
      <c r="K576" s="24" t="s">
        <v>260</v>
      </c>
      <c r="L576" s="29"/>
    </row>
    <row r="577" s="12" customFormat="1" ht="84" spans="1:12">
      <c r="A577" s="24"/>
      <c r="B577" s="24"/>
      <c r="C577" s="24">
        <v>14063</v>
      </c>
      <c r="D577" s="24" t="s">
        <v>17</v>
      </c>
      <c r="E577" s="29" t="s">
        <v>1112</v>
      </c>
      <c r="F577" s="29" t="s">
        <v>19</v>
      </c>
      <c r="G577" s="24">
        <v>1</v>
      </c>
      <c r="H577" s="24" t="s">
        <v>80</v>
      </c>
      <c r="I577" s="24" t="s">
        <v>1527</v>
      </c>
      <c r="J577" s="24" t="s">
        <v>1544</v>
      </c>
      <c r="K577" s="24" t="s">
        <v>260</v>
      </c>
      <c r="L577" s="29"/>
    </row>
    <row r="578" s="12" customFormat="1" ht="48" spans="1:12">
      <c r="A578" s="24"/>
      <c r="B578" s="24"/>
      <c r="C578" s="24">
        <v>14064</v>
      </c>
      <c r="D578" s="24" t="s">
        <v>17</v>
      </c>
      <c r="E578" s="29" t="s">
        <v>1134</v>
      </c>
      <c r="F578" s="29" t="s">
        <v>19</v>
      </c>
      <c r="G578" s="24">
        <v>1</v>
      </c>
      <c r="H578" s="24" t="s">
        <v>80</v>
      </c>
      <c r="I578" s="24" t="s">
        <v>1538</v>
      </c>
      <c r="J578" s="24" t="s">
        <v>1545</v>
      </c>
      <c r="K578" s="24" t="s">
        <v>260</v>
      </c>
      <c r="L578" s="29"/>
    </row>
    <row r="579" s="12" customFormat="1" ht="60" spans="1:12">
      <c r="A579" s="24"/>
      <c r="B579" s="24" t="s">
        <v>1546</v>
      </c>
      <c r="C579" s="24">
        <v>14065</v>
      </c>
      <c r="D579" s="24" t="s">
        <v>17</v>
      </c>
      <c r="E579" s="29" t="s">
        <v>1157</v>
      </c>
      <c r="F579" s="29" t="s">
        <v>19</v>
      </c>
      <c r="G579" s="24">
        <v>1</v>
      </c>
      <c r="H579" s="24" t="s">
        <v>20</v>
      </c>
      <c r="I579" s="24" t="s">
        <v>1537</v>
      </c>
      <c r="J579" s="24" t="s">
        <v>1547</v>
      </c>
      <c r="K579" s="24" t="s">
        <v>260</v>
      </c>
      <c r="L579" s="29"/>
    </row>
    <row r="580" s="12" customFormat="1" ht="48" spans="1:12">
      <c r="A580" s="24"/>
      <c r="B580" s="24"/>
      <c r="C580" s="24">
        <v>14066</v>
      </c>
      <c r="D580" s="24" t="s">
        <v>17</v>
      </c>
      <c r="E580" s="29" t="s">
        <v>1134</v>
      </c>
      <c r="F580" s="29" t="s">
        <v>19</v>
      </c>
      <c r="G580" s="24">
        <v>1</v>
      </c>
      <c r="H580" s="24" t="s">
        <v>80</v>
      </c>
      <c r="I580" s="24" t="s">
        <v>1538</v>
      </c>
      <c r="J580" s="24" t="s">
        <v>1548</v>
      </c>
      <c r="K580" s="24" t="s">
        <v>260</v>
      </c>
      <c r="L580" s="29"/>
    </row>
    <row r="581" s="12" customFormat="1" ht="84" spans="1:12">
      <c r="A581" s="24"/>
      <c r="B581" s="24"/>
      <c r="C581" s="24">
        <v>14067</v>
      </c>
      <c r="D581" s="24" t="s">
        <v>17</v>
      </c>
      <c r="E581" s="29" t="s">
        <v>1112</v>
      </c>
      <c r="F581" s="29" t="s">
        <v>19</v>
      </c>
      <c r="G581" s="24">
        <v>1</v>
      </c>
      <c r="H581" s="24" t="s">
        <v>80</v>
      </c>
      <c r="I581" s="24" t="s">
        <v>1527</v>
      </c>
      <c r="J581" s="24" t="s">
        <v>1549</v>
      </c>
      <c r="K581" s="24" t="s">
        <v>260</v>
      </c>
      <c r="L581" s="29"/>
    </row>
    <row r="582" s="12" customFormat="1" ht="60" spans="1:12">
      <c r="A582" s="24"/>
      <c r="B582" s="24" t="s">
        <v>1550</v>
      </c>
      <c r="C582" s="24">
        <v>14068</v>
      </c>
      <c r="D582" s="24" t="s">
        <v>17</v>
      </c>
      <c r="E582" s="29" t="s">
        <v>1157</v>
      </c>
      <c r="F582" s="29" t="s">
        <v>19</v>
      </c>
      <c r="G582" s="24">
        <v>1</v>
      </c>
      <c r="H582" s="24" t="s">
        <v>20</v>
      </c>
      <c r="I582" s="24" t="s">
        <v>1537</v>
      </c>
      <c r="J582" s="24" t="s">
        <v>1551</v>
      </c>
      <c r="K582" s="24" t="s">
        <v>260</v>
      </c>
      <c r="L582" s="29"/>
    </row>
    <row r="583" s="12" customFormat="1" ht="48" spans="1:12">
      <c r="A583" s="24"/>
      <c r="B583" s="24"/>
      <c r="C583" s="24">
        <v>14069</v>
      </c>
      <c r="D583" s="24" t="s">
        <v>17</v>
      </c>
      <c r="E583" s="29" t="s">
        <v>1134</v>
      </c>
      <c r="F583" s="29" t="s">
        <v>19</v>
      </c>
      <c r="G583" s="24">
        <v>1</v>
      </c>
      <c r="H583" s="24" t="s">
        <v>80</v>
      </c>
      <c r="I583" s="24" t="s">
        <v>1529</v>
      </c>
      <c r="J583" s="24" t="s">
        <v>1530</v>
      </c>
      <c r="K583" s="24" t="s">
        <v>260</v>
      </c>
      <c r="L583" s="29"/>
    </row>
    <row r="584" s="12" customFormat="1" ht="60" spans="1:12">
      <c r="A584" s="24"/>
      <c r="B584" s="24" t="s">
        <v>1552</v>
      </c>
      <c r="C584" s="24">
        <v>14070</v>
      </c>
      <c r="D584" s="24" t="s">
        <v>17</v>
      </c>
      <c r="E584" s="29" t="s">
        <v>1157</v>
      </c>
      <c r="F584" s="29" t="s">
        <v>19</v>
      </c>
      <c r="G584" s="24">
        <v>1</v>
      </c>
      <c r="H584" s="24" t="s">
        <v>80</v>
      </c>
      <c r="I584" s="24" t="s">
        <v>1537</v>
      </c>
      <c r="J584" s="24" t="s">
        <v>1526</v>
      </c>
      <c r="K584" s="24" t="s">
        <v>260</v>
      </c>
      <c r="L584" s="29"/>
    </row>
    <row r="585" s="12" customFormat="1" ht="84" spans="1:12">
      <c r="A585" s="24"/>
      <c r="B585" s="24"/>
      <c r="C585" s="24">
        <v>14071</v>
      </c>
      <c r="D585" s="24" t="s">
        <v>17</v>
      </c>
      <c r="E585" s="29" t="s">
        <v>1112</v>
      </c>
      <c r="F585" s="29" t="s">
        <v>19</v>
      </c>
      <c r="G585" s="24">
        <v>2</v>
      </c>
      <c r="H585" s="24" t="s">
        <v>80</v>
      </c>
      <c r="I585" s="24" t="s">
        <v>1553</v>
      </c>
      <c r="J585" s="24" t="s">
        <v>1554</v>
      </c>
      <c r="K585" s="24" t="s">
        <v>260</v>
      </c>
      <c r="L585" s="29"/>
    </row>
    <row r="586" s="12" customFormat="1" ht="48" spans="1:12">
      <c r="A586" s="24"/>
      <c r="B586" s="24"/>
      <c r="C586" s="24">
        <v>14072</v>
      </c>
      <c r="D586" s="24" t="s">
        <v>17</v>
      </c>
      <c r="E586" s="29" t="s">
        <v>1134</v>
      </c>
      <c r="F586" s="29" t="s">
        <v>19</v>
      </c>
      <c r="G586" s="24">
        <v>1</v>
      </c>
      <c r="H586" s="24" t="s">
        <v>80</v>
      </c>
      <c r="I586" s="24" t="s">
        <v>1529</v>
      </c>
      <c r="J586" s="24" t="s">
        <v>1555</v>
      </c>
      <c r="K586" s="24" t="s">
        <v>260</v>
      </c>
      <c r="L586" s="29"/>
    </row>
    <row r="587" s="12" customFormat="1" ht="24" spans="1:12">
      <c r="A587" s="24" t="s">
        <v>1478</v>
      </c>
      <c r="B587" s="24" t="s">
        <v>1556</v>
      </c>
      <c r="C587" s="24">
        <v>14073</v>
      </c>
      <c r="D587" s="24" t="s">
        <v>66</v>
      </c>
      <c r="E587" s="24" t="s">
        <v>1445</v>
      </c>
      <c r="F587" s="29" t="s">
        <v>19</v>
      </c>
      <c r="G587" s="24">
        <v>1</v>
      </c>
      <c r="H587" s="24" t="s">
        <v>80</v>
      </c>
      <c r="I587" s="24" t="s">
        <v>68</v>
      </c>
      <c r="J587" s="24" t="s">
        <v>1452</v>
      </c>
      <c r="K587" s="24" t="s">
        <v>69</v>
      </c>
      <c r="L587" s="29"/>
    </row>
    <row r="588" s="12" customFormat="1" ht="60" spans="1:12">
      <c r="A588" s="24"/>
      <c r="B588" s="24"/>
      <c r="C588" s="24">
        <v>14074</v>
      </c>
      <c r="D588" s="24" t="s">
        <v>17</v>
      </c>
      <c r="E588" s="29" t="s">
        <v>1157</v>
      </c>
      <c r="F588" s="29" t="s">
        <v>19</v>
      </c>
      <c r="G588" s="24">
        <v>1</v>
      </c>
      <c r="H588" s="24" t="s">
        <v>20</v>
      </c>
      <c r="I588" s="24" t="s">
        <v>1537</v>
      </c>
      <c r="J588" s="24" t="s">
        <v>1557</v>
      </c>
      <c r="K588" s="24" t="s">
        <v>260</v>
      </c>
      <c r="L588" s="29"/>
    </row>
    <row r="589" s="12" customFormat="1" ht="48" spans="1:12">
      <c r="A589" s="24"/>
      <c r="B589" s="24"/>
      <c r="C589" s="24">
        <v>14075</v>
      </c>
      <c r="D589" s="24" t="s">
        <v>17</v>
      </c>
      <c r="E589" s="29" t="s">
        <v>1134</v>
      </c>
      <c r="F589" s="29" t="s">
        <v>19</v>
      </c>
      <c r="G589" s="24">
        <v>1</v>
      </c>
      <c r="H589" s="24" t="s">
        <v>80</v>
      </c>
      <c r="I589" s="24" t="s">
        <v>1558</v>
      </c>
      <c r="J589" s="24" t="s">
        <v>1530</v>
      </c>
      <c r="K589" s="24" t="s">
        <v>260</v>
      </c>
      <c r="L589" s="29"/>
    </row>
    <row r="590" s="12" customFormat="1" ht="84" spans="1:12">
      <c r="A590" s="24"/>
      <c r="B590" s="24"/>
      <c r="C590" s="24">
        <v>14076</v>
      </c>
      <c r="D590" s="24" t="s">
        <v>17</v>
      </c>
      <c r="E590" s="29" t="s">
        <v>1112</v>
      </c>
      <c r="F590" s="29" t="s">
        <v>19</v>
      </c>
      <c r="G590" s="24">
        <v>1</v>
      </c>
      <c r="H590" s="24" t="s">
        <v>80</v>
      </c>
      <c r="I590" s="24" t="s">
        <v>1527</v>
      </c>
      <c r="J590" s="24" t="s">
        <v>1528</v>
      </c>
      <c r="K590" s="24" t="s">
        <v>260</v>
      </c>
      <c r="L590" s="29"/>
    </row>
    <row r="591" s="12" customFormat="1" ht="24" spans="1:12">
      <c r="A591" s="24"/>
      <c r="B591" s="24" t="s">
        <v>1559</v>
      </c>
      <c r="C591" s="24">
        <v>14077</v>
      </c>
      <c r="D591" s="24" t="s">
        <v>66</v>
      </c>
      <c r="E591" s="24" t="s">
        <v>1445</v>
      </c>
      <c r="F591" s="29" t="s">
        <v>19</v>
      </c>
      <c r="G591" s="24">
        <v>1</v>
      </c>
      <c r="H591" s="24" t="s">
        <v>80</v>
      </c>
      <c r="I591" s="24" t="s">
        <v>68</v>
      </c>
      <c r="J591" s="24" t="s">
        <v>1452</v>
      </c>
      <c r="K591" s="24" t="s">
        <v>69</v>
      </c>
      <c r="L591" s="29"/>
    </row>
    <row r="592" s="12" customFormat="1" ht="60" spans="1:12">
      <c r="A592" s="24"/>
      <c r="B592" s="24" t="s">
        <v>1560</v>
      </c>
      <c r="C592" s="24">
        <v>14078</v>
      </c>
      <c r="D592" s="24" t="s">
        <v>17</v>
      </c>
      <c r="E592" s="29" t="s">
        <v>1157</v>
      </c>
      <c r="F592" s="29" t="s">
        <v>19</v>
      </c>
      <c r="G592" s="24">
        <v>1</v>
      </c>
      <c r="H592" s="24" t="s">
        <v>80</v>
      </c>
      <c r="I592" s="24" t="s">
        <v>1537</v>
      </c>
      <c r="J592" s="24" t="s">
        <v>1561</v>
      </c>
      <c r="K592" s="24" t="s">
        <v>260</v>
      </c>
      <c r="L592" s="29"/>
    </row>
    <row r="593" s="12" customFormat="1" ht="84" spans="1:12">
      <c r="A593" s="24"/>
      <c r="B593" s="24"/>
      <c r="C593" s="24">
        <v>14079</v>
      </c>
      <c r="D593" s="24" t="s">
        <v>17</v>
      </c>
      <c r="E593" s="29" t="s">
        <v>1112</v>
      </c>
      <c r="F593" s="29" t="s">
        <v>19</v>
      </c>
      <c r="G593" s="24">
        <v>1</v>
      </c>
      <c r="H593" s="24" t="s">
        <v>80</v>
      </c>
      <c r="I593" s="24" t="s">
        <v>1553</v>
      </c>
      <c r="J593" s="24" t="s">
        <v>1562</v>
      </c>
      <c r="K593" s="24" t="s">
        <v>260</v>
      </c>
      <c r="L593" s="29"/>
    </row>
    <row r="594" s="12" customFormat="1" ht="48" spans="1:12">
      <c r="A594" s="24"/>
      <c r="B594" s="24"/>
      <c r="C594" s="24">
        <v>14080</v>
      </c>
      <c r="D594" s="24" t="s">
        <v>17</v>
      </c>
      <c r="E594" s="29" t="s">
        <v>1134</v>
      </c>
      <c r="F594" s="29" t="s">
        <v>19</v>
      </c>
      <c r="G594" s="24">
        <v>1</v>
      </c>
      <c r="H594" s="24" t="s">
        <v>80</v>
      </c>
      <c r="I594" s="24" t="s">
        <v>1563</v>
      </c>
      <c r="J594" s="24" t="s">
        <v>1564</v>
      </c>
      <c r="K594" s="24" t="s">
        <v>260</v>
      </c>
      <c r="L594" s="29"/>
    </row>
    <row r="595" s="12" customFormat="1" ht="48" spans="1:12">
      <c r="A595" s="24"/>
      <c r="B595" s="24"/>
      <c r="C595" s="24">
        <v>14081</v>
      </c>
      <c r="D595" s="24" t="s">
        <v>17</v>
      </c>
      <c r="E595" s="29" t="s">
        <v>1100</v>
      </c>
      <c r="F595" s="29" t="s">
        <v>19</v>
      </c>
      <c r="G595" s="24">
        <v>1</v>
      </c>
      <c r="H595" s="24" t="s">
        <v>80</v>
      </c>
      <c r="I595" s="24" t="s">
        <v>1565</v>
      </c>
      <c r="J595" s="24" t="s">
        <v>1566</v>
      </c>
      <c r="K595" s="24" t="s">
        <v>260</v>
      </c>
      <c r="L595" s="29"/>
    </row>
    <row r="596" s="12" customFormat="1" ht="48" spans="1:12">
      <c r="A596" s="24"/>
      <c r="B596" s="24" t="s">
        <v>1567</v>
      </c>
      <c r="C596" s="24">
        <v>14082</v>
      </c>
      <c r="D596" s="24" t="s">
        <v>17</v>
      </c>
      <c r="E596" s="29" t="s">
        <v>1134</v>
      </c>
      <c r="F596" s="29" t="s">
        <v>19</v>
      </c>
      <c r="G596" s="24">
        <v>1</v>
      </c>
      <c r="H596" s="24" t="s">
        <v>80</v>
      </c>
      <c r="I596" s="24" t="s">
        <v>1568</v>
      </c>
      <c r="J596" s="24" t="s">
        <v>1564</v>
      </c>
      <c r="K596" s="24" t="s">
        <v>260</v>
      </c>
      <c r="L596" s="29"/>
    </row>
    <row r="597" s="12" customFormat="1" ht="84" spans="1:12">
      <c r="A597" s="24"/>
      <c r="B597" s="24" t="s">
        <v>1567</v>
      </c>
      <c r="C597" s="24">
        <v>14083</v>
      </c>
      <c r="D597" s="24" t="s">
        <v>17</v>
      </c>
      <c r="E597" s="29" t="s">
        <v>1112</v>
      </c>
      <c r="F597" s="29" t="s">
        <v>19</v>
      </c>
      <c r="G597" s="24">
        <v>1</v>
      </c>
      <c r="H597" s="24" t="s">
        <v>80</v>
      </c>
      <c r="I597" s="24" t="s">
        <v>1553</v>
      </c>
      <c r="J597" s="24" t="s">
        <v>1549</v>
      </c>
      <c r="K597" s="24" t="s">
        <v>260</v>
      </c>
      <c r="L597" s="29"/>
    </row>
    <row r="598" s="12" customFormat="1" ht="84" spans="1:12">
      <c r="A598" s="24"/>
      <c r="B598" s="24" t="s">
        <v>1569</v>
      </c>
      <c r="C598" s="24">
        <v>14084</v>
      </c>
      <c r="D598" s="24" t="s">
        <v>17</v>
      </c>
      <c r="E598" s="29" t="s">
        <v>1112</v>
      </c>
      <c r="F598" s="29" t="s">
        <v>19</v>
      </c>
      <c r="G598" s="24">
        <v>1</v>
      </c>
      <c r="H598" s="24" t="s">
        <v>80</v>
      </c>
      <c r="I598" s="24" t="s">
        <v>1553</v>
      </c>
      <c r="J598" s="24" t="s">
        <v>1562</v>
      </c>
      <c r="K598" s="24" t="s">
        <v>260</v>
      </c>
      <c r="L598" s="29"/>
    </row>
    <row r="599" s="12" customFormat="1" ht="84" spans="1:12">
      <c r="A599" s="24"/>
      <c r="B599" s="24" t="s">
        <v>1570</v>
      </c>
      <c r="C599" s="24">
        <v>14085</v>
      </c>
      <c r="D599" s="24" t="s">
        <v>17</v>
      </c>
      <c r="E599" s="29" t="s">
        <v>1112</v>
      </c>
      <c r="F599" s="29" t="s">
        <v>19</v>
      </c>
      <c r="G599" s="24">
        <v>1</v>
      </c>
      <c r="H599" s="24" t="s">
        <v>20</v>
      </c>
      <c r="I599" s="24" t="s">
        <v>1553</v>
      </c>
      <c r="J599" s="24" t="s">
        <v>1571</v>
      </c>
      <c r="K599" s="24" t="s">
        <v>260</v>
      </c>
      <c r="L599" s="29"/>
    </row>
    <row r="600" s="12" customFormat="1" ht="60" spans="1:12">
      <c r="A600" s="24"/>
      <c r="B600" s="24" t="s">
        <v>1572</v>
      </c>
      <c r="C600" s="24">
        <v>14086</v>
      </c>
      <c r="D600" s="24" t="s">
        <v>17</v>
      </c>
      <c r="E600" s="29" t="s">
        <v>1157</v>
      </c>
      <c r="F600" s="29" t="s">
        <v>19</v>
      </c>
      <c r="G600" s="24">
        <v>1</v>
      </c>
      <c r="H600" s="24" t="s">
        <v>80</v>
      </c>
      <c r="I600" s="24" t="s">
        <v>1537</v>
      </c>
      <c r="J600" s="24" t="s">
        <v>1561</v>
      </c>
      <c r="K600" s="24" t="s">
        <v>260</v>
      </c>
      <c r="L600" s="29"/>
    </row>
    <row r="601" s="12" customFormat="1" ht="84" spans="1:12">
      <c r="A601" s="24"/>
      <c r="B601" s="24" t="s">
        <v>1572</v>
      </c>
      <c r="C601" s="24">
        <v>14087</v>
      </c>
      <c r="D601" s="24" t="s">
        <v>17</v>
      </c>
      <c r="E601" s="29" t="s">
        <v>1112</v>
      </c>
      <c r="F601" s="29" t="s">
        <v>19</v>
      </c>
      <c r="G601" s="24">
        <v>1</v>
      </c>
      <c r="H601" s="24" t="s">
        <v>80</v>
      </c>
      <c r="I601" s="24" t="s">
        <v>1553</v>
      </c>
      <c r="J601" s="24" t="s">
        <v>1562</v>
      </c>
      <c r="K601" s="24" t="s">
        <v>260</v>
      </c>
      <c r="L601" s="29"/>
    </row>
    <row r="602" s="12" customFormat="1" ht="48" spans="1:12">
      <c r="A602" s="24"/>
      <c r="B602" s="24" t="s">
        <v>1573</v>
      </c>
      <c r="C602" s="24">
        <v>14088</v>
      </c>
      <c r="D602" s="24" t="s">
        <v>17</v>
      </c>
      <c r="E602" s="29" t="s">
        <v>1134</v>
      </c>
      <c r="F602" s="29" t="s">
        <v>19</v>
      </c>
      <c r="G602" s="24">
        <v>1</v>
      </c>
      <c r="H602" s="24" t="s">
        <v>80</v>
      </c>
      <c r="I602" s="24" t="s">
        <v>1529</v>
      </c>
      <c r="J602" s="24" t="s">
        <v>1564</v>
      </c>
      <c r="K602" s="24" t="s">
        <v>260</v>
      </c>
      <c r="L602" s="29"/>
    </row>
    <row r="603" s="12" customFormat="1" ht="24" spans="1:12">
      <c r="A603" s="24"/>
      <c r="B603" s="24" t="s">
        <v>1574</v>
      </c>
      <c r="C603" s="24">
        <v>14089</v>
      </c>
      <c r="D603" s="24" t="s">
        <v>66</v>
      </c>
      <c r="E603" s="24" t="s">
        <v>1445</v>
      </c>
      <c r="F603" s="29" t="s">
        <v>19</v>
      </c>
      <c r="G603" s="24">
        <v>1</v>
      </c>
      <c r="H603" s="24" t="s">
        <v>80</v>
      </c>
      <c r="I603" s="24" t="s">
        <v>68</v>
      </c>
      <c r="J603" s="24" t="s">
        <v>1452</v>
      </c>
      <c r="K603" s="24" t="s">
        <v>69</v>
      </c>
      <c r="L603" s="29"/>
    </row>
    <row r="604" s="12" customFormat="1" ht="60" spans="1:12">
      <c r="A604" s="24"/>
      <c r="B604" s="24" t="s">
        <v>1574</v>
      </c>
      <c r="C604" s="24">
        <v>14090</v>
      </c>
      <c r="D604" s="24" t="s">
        <v>17</v>
      </c>
      <c r="E604" s="29" t="s">
        <v>1157</v>
      </c>
      <c r="F604" s="29" t="s">
        <v>19</v>
      </c>
      <c r="G604" s="24">
        <v>1</v>
      </c>
      <c r="H604" s="24" t="s">
        <v>80</v>
      </c>
      <c r="I604" s="24" t="s">
        <v>1537</v>
      </c>
      <c r="J604" s="24" t="s">
        <v>1561</v>
      </c>
      <c r="K604" s="24" t="s">
        <v>260</v>
      </c>
      <c r="L604" s="29"/>
    </row>
    <row r="605" s="12" customFormat="1" ht="36" spans="1:12">
      <c r="A605" s="24" t="s">
        <v>1575</v>
      </c>
      <c r="B605" s="24" t="s">
        <v>1576</v>
      </c>
      <c r="C605" s="24">
        <v>15001</v>
      </c>
      <c r="D605" s="24" t="s">
        <v>17</v>
      </c>
      <c r="E605" s="24" t="s">
        <v>1577</v>
      </c>
      <c r="F605" s="24" t="s">
        <v>27</v>
      </c>
      <c r="G605" s="24">
        <v>3</v>
      </c>
      <c r="H605" s="24" t="s">
        <v>557</v>
      </c>
      <c r="I605" s="24" t="s">
        <v>1578</v>
      </c>
      <c r="J605" s="24" t="s">
        <v>1579</v>
      </c>
      <c r="K605" s="24" t="s">
        <v>1580</v>
      </c>
      <c r="L605" s="60"/>
    </row>
    <row r="606" s="12" customFormat="1" ht="48" spans="1:12">
      <c r="A606" s="24"/>
      <c r="B606" s="24"/>
      <c r="C606" s="24">
        <v>15002</v>
      </c>
      <c r="D606" s="24" t="s">
        <v>17</v>
      </c>
      <c r="E606" s="24" t="s">
        <v>1581</v>
      </c>
      <c r="F606" s="24" t="s">
        <v>27</v>
      </c>
      <c r="G606" s="24">
        <v>3</v>
      </c>
      <c r="H606" s="24" t="s">
        <v>557</v>
      </c>
      <c r="I606" s="24" t="s">
        <v>1582</v>
      </c>
      <c r="J606" s="24" t="s">
        <v>1579</v>
      </c>
      <c r="K606" s="24" t="s">
        <v>1580</v>
      </c>
      <c r="L606" s="60"/>
    </row>
    <row r="607" s="12" customFormat="1" ht="36" spans="1:12">
      <c r="A607" s="24"/>
      <c r="B607" s="24"/>
      <c r="C607" s="24">
        <v>15003</v>
      </c>
      <c r="D607" s="24" t="s">
        <v>17</v>
      </c>
      <c r="E607" s="24" t="s">
        <v>1583</v>
      </c>
      <c r="F607" s="24" t="s">
        <v>27</v>
      </c>
      <c r="G607" s="24">
        <v>3</v>
      </c>
      <c r="H607" s="24" t="s">
        <v>557</v>
      </c>
      <c r="I607" s="24" t="s">
        <v>1584</v>
      </c>
      <c r="J607" s="24" t="s">
        <v>1579</v>
      </c>
      <c r="K607" s="24" t="s">
        <v>1580</v>
      </c>
      <c r="L607" s="60"/>
    </row>
    <row r="608" s="12" customFormat="1" ht="48" spans="1:12">
      <c r="A608" s="24"/>
      <c r="B608" s="24"/>
      <c r="C608" s="24">
        <v>15004</v>
      </c>
      <c r="D608" s="24" t="s">
        <v>17</v>
      </c>
      <c r="E608" s="24" t="s">
        <v>1585</v>
      </c>
      <c r="F608" s="24" t="s">
        <v>27</v>
      </c>
      <c r="G608" s="24">
        <v>1</v>
      </c>
      <c r="H608" s="24" t="s">
        <v>557</v>
      </c>
      <c r="I608" s="24" t="s">
        <v>1586</v>
      </c>
      <c r="J608" s="24" t="s">
        <v>1579</v>
      </c>
      <c r="K608" s="24" t="s">
        <v>1580</v>
      </c>
      <c r="L608" s="60"/>
    </row>
    <row r="609" s="12" customFormat="1" ht="36" spans="1:12">
      <c r="A609" s="24"/>
      <c r="B609" s="24"/>
      <c r="C609" s="24">
        <v>15005</v>
      </c>
      <c r="D609" s="24" t="s">
        <v>17</v>
      </c>
      <c r="E609" s="24" t="s">
        <v>1587</v>
      </c>
      <c r="F609" s="24" t="s">
        <v>27</v>
      </c>
      <c r="G609" s="24">
        <v>1</v>
      </c>
      <c r="H609" s="24" t="s">
        <v>557</v>
      </c>
      <c r="I609" s="24" t="s">
        <v>1588</v>
      </c>
      <c r="J609" s="24" t="s">
        <v>1579</v>
      </c>
      <c r="K609" s="24" t="s">
        <v>1580</v>
      </c>
      <c r="L609" s="60"/>
    </row>
    <row r="610" s="12" customFormat="1" ht="36" spans="1:12">
      <c r="A610" s="24"/>
      <c r="B610" s="24"/>
      <c r="C610" s="24">
        <v>15006</v>
      </c>
      <c r="D610" s="24" t="s">
        <v>17</v>
      </c>
      <c r="E610" s="24" t="s">
        <v>1589</v>
      </c>
      <c r="F610" s="24" t="s">
        <v>27</v>
      </c>
      <c r="G610" s="24">
        <v>1</v>
      </c>
      <c r="H610" s="24" t="s">
        <v>557</v>
      </c>
      <c r="I610" s="24" t="s">
        <v>1590</v>
      </c>
      <c r="J610" s="24" t="s">
        <v>1579</v>
      </c>
      <c r="K610" s="24" t="s">
        <v>1580</v>
      </c>
      <c r="L610" s="60"/>
    </row>
    <row r="611" s="12" customFormat="1" ht="36" spans="1:12">
      <c r="A611" s="24"/>
      <c r="B611" s="24"/>
      <c r="C611" s="24">
        <v>15007</v>
      </c>
      <c r="D611" s="24" t="s">
        <v>17</v>
      </c>
      <c r="E611" s="24" t="s">
        <v>1591</v>
      </c>
      <c r="F611" s="24" t="s">
        <v>27</v>
      </c>
      <c r="G611" s="24">
        <v>1</v>
      </c>
      <c r="H611" s="24" t="s">
        <v>557</v>
      </c>
      <c r="I611" s="24" t="s">
        <v>1592</v>
      </c>
      <c r="J611" s="24" t="s">
        <v>1579</v>
      </c>
      <c r="K611" s="24" t="s">
        <v>1580</v>
      </c>
      <c r="L611" s="60"/>
    </row>
    <row r="612" s="12" customFormat="1" ht="48" spans="1:12">
      <c r="A612" s="24"/>
      <c r="B612" s="24"/>
      <c r="C612" s="24">
        <v>15008</v>
      </c>
      <c r="D612" s="24" t="s">
        <v>17</v>
      </c>
      <c r="E612" s="24" t="s">
        <v>1593</v>
      </c>
      <c r="F612" s="24" t="s">
        <v>27</v>
      </c>
      <c r="G612" s="24">
        <v>1</v>
      </c>
      <c r="H612" s="24" t="s">
        <v>557</v>
      </c>
      <c r="I612" s="24" t="s">
        <v>1594</v>
      </c>
      <c r="J612" s="24" t="s">
        <v>1579</v>
      </c>
      <c r="K612" s="24" t="s">
        <v>1580</v>
      </c>
      <c r="L612" s="60"/>
    </row>
    <row r="613" s="12" customFormat="1" ht="36" spans="1:12">
      <c r="A613" s="24" t="s">
        <v>1595</v>
      </c>
      <c r="B613" s="24" t="s">
        <v>1596</v>
      </c>
      <c r="C613" s="24">
        <v>15009</v>
      </c>
      <c r="D613" s="24" t="s">
        <v>17</v>
      </c>
      <c r="E613" s="24" t="s">
        <v>1597</v>
      </c>
      <c r="F613" s="24" t="s">
        <v>27</v>
      </c>
      <c r="G613" s="24">
        <v>1</v>
      </c>
      <c r="H613" s="24" t="s">
        <v>557</v>
      </c>
      <c r="I613" s="24" t="s">
        <v>38</v>
      </c>
      <c r="J613" s="24" t="s">
        <v>1598</v>
      </c>
      <c r="K613" s="24" t="s">
        <v>1580</v>
      </c>
      <c r="L613" s="60"/>
    </row>
    <row r="614" s="12" customFormat="1" ht="36" spans="1:12">
      <c r="A614" s="60"/>
      <c r="B614" s="60"/>
      <c r="C614" s="24">
        <v>15010</v>
      </c>
      <c r="D614" s="24" t="s">
        <v>17</v>
      </c>
      <c r="E614" s="24" t="s">
        <v>1599</v>
      </c>
      <c r="F614" s="24" t="s">
        <v>27</v>
      </c>
      <c r="G614" s="24">
        <v>1</v>
      </c>
      <c r="H614" s="24" t="s">
        <v>557</v>
      </c>
      <c r="I614" s="24" t="s">
        <v>38</v>
      </c>
      <c r="J614" s="24" t="s">
        <v>1598</v>
      </c>
      <c r="K614" s="24" t="s">
        <v>1580</v>
      </c>
      <c r="L614" s="60"/>
    </row>
    <row r="615" s="12" customFormat="1" ht="36" spans="1:12">
      <c r="A615" s="60"/>
      <c r="B615" s="60"/>
      <c r="C615" s="24">
        <v>15011</v>
      </c>
      <c r="D615" s="24" t="s">
        <v>17</v>
      </c>
      <c r="E615" s="24" t="s">
        <v>1600</v>
      </c>
      <c r="F615" s="24" t="s">
        <v>27</v>
      </c>
      <c r="G615" s="24">
        <v>1</v>
      </c>
      <c r="H615" s="24" t="s">
        <v>557</v>
      </c>
      <c r="I615" s="24" t="s">
        <v>38</v>
      </c>
      <c r="J615" s="24" t="s">
        <v>1598</v>
      </c>
      <c r="K615" s="24" t="s">
        <v>1580</v>
      </c>
      <c r="L615" s="60"/>
    </row>
    <row r="616" s="12" customFormat="1" ht="36" spans="1:12">
      <c r="A616" s="60"/>
      <c r="B616" s="60"/>
      <c r="C616" s="24">
        <v>15012</v>
      </c>
      <c r="D616" s="24" t="s">
        <v>17</v>
      </c>
      <c r="E616" s="24" t="s">
        <v>1601</v>
      </c>
      <c r="F616" s="24" t="s">
        <v>27</v>
      </c>
      <c r="G616" s="24">
        <v>1</v>
      </c>
      <c r="H616" s="24" t="s">
        <v>557</v>
      </c>
      <c r="I616" s="24" t="s">
        <v>38</v>
      </c>
      <c r="J616" s="24" t="s">
        <v>1598</v>
      </c>
      <c r="K616" s="24" t="s">
        <v>1580</v>
      </c>
      <c r="L616" s="60"/>
    </row>
    <row r="617" s="12" customFormat="1" ht="36" spans="1:12">
      <c r="A617" s="60"/>
      <c r="B617" s="60"/>
      <c r="C617" s="24">
        <v>15013</v>
      </c>
      <c r="D617" s="24" t="s">
        <v>17</v>
      </c>
      <c r="E617" s="24" t="s">
        <v>1602</v>
      </c>
      <c r="F617" s="24" t="s">
        <v>27</v>
      </c>
      <c r="G617" s="24">
        <v>1</v>
      </c>
      <c r="H617" s="24" t="s">
        <v>557</v>
      </c>
      <c r="I617" s="24" t="s">
        <v>38</v>
      </c>
      <c r="J617" s="24" t="s">
        <v>1598</v>
      </c>
      <c r="K617" s="24" t="s">
        <v>1580</v>
      </c>
      <c r="L617" s="60"/>
    </row>
    <row r="618" s="3" customFormat="1" ht="24" spans="1:12">
      <c r="A618" s="27" t="s">
        <v>1603</v>
      </c>
      <c r="B618" s="27" t="s">
        <v>1604</v>
      </c>
      <c r="C618" s="32" t="s">
        <v>1605</v>
      </c>
      <c r="D618" s="32" t="s">
        <v>17</v>
      </c>
      <c r="E618" s="27" t="s">
        <v>575</v>
      </c>
      <c r="F618" s="27" t="s">
        <v>27</v>
      </c>
      <c r="G618" s="27">
        <v>1</v>
      </c>
      <c r="H618" s="27" t="s">
        <v>80</v>
      </c>
      <c r="I618" s="27" t="s">
        <v>576</v>
      </c>
      <c r="J618" s="27" t="s">
        <v>384</v>
      </c>
      <c r="K618" s="27" t="s">
        <v>69</v>
      </c>
      <c r="L618" s="27"/>
    </row>
    <row r="619" s="3" customFormat="1" ht="24" spans="1:12">
      <c r="A619" s="27"/>
      <c r="B619" s="27"/>
      <c r="C619" s="32" t="s">
        <v>1606</v>
      </c>
      <c r="D619" s="32" t="s">
        <v>17</v>
      </c>
      <c r="E619" s="27" t="s">
        <v>564</v>
      </c>
      <c r="F619" s="27" t="s">
        <v>27</v>
      </c>
      <c r="G619" s="27">
        <v>1</v>
      </c>
      <c r="H619" s="27" t="s">
        <v>80</v>
      </c>
      <c r="I619" s="27" t="s">
        <v>1607</v>
      </c>
      <c r="J619" s="27" t="s">
        <v>384</v>
      </c>
      <c r="K619" s="27" t="s">
        <v>69</v>
      </c>
      <c r="L619" s="27"/>
    </row>
    <row r="620" s="3" customFormat="1" ht="24" spans="1:12">
      <c r="A620" s="27"/>
      <c r="B620" s="27"/>
      <c r="C620" s="32" t="s">
        <v>1608</v>
      </c>
      <c r="D620" s="32" t="s">
        <v>17</v>
      </c>
      <c r="E620" s="27" t="s">
        <v>571</v>
      </c>
      <c r="F620" s="27" t="s">
        <v>27</v>
      </c>
      <c r="G620" s="27">
        <v>2</v>
      </c>
      <c r="H620" s="27" t="s">
        <v>80</v>
      </c>
      <c r="I620" s="27" t="s">
        <v>1609</v>
      </c>
      <c r="J620" s="27" t="s">
        <v>384</v>
      </c>
      <c r="K620" s="27" t="s">
        <v>69</v>
      </c>
      <c r="L620" s="27"/>
    </row>
    <row r="621" s="3" customFormat="1" ht="48" spans="1:12">
      <c r="A621" s="27"/>
      <c r="B621" s="27" t="s">
        <v>1610</v>
      </c>
      <c r="C621" s="32" t="s">
        <v>1611</v>
      </c>
      <c r="D621" s="32" t="s">
        <v>17</v>
      </c>
      <c r="E621" s="27" t="s">
        <v>1612</v>
      </c>
      <c r="F621" s="27" t="s">
        <v>27</v>
      </c>
      <c r="G621" s="27">
        <v>1</v>
      </c>
      <c r="H621" s="27" t="s">
        <v>80</v>
      </c>
      <c r="I621" s="27" t="s">
        <v>1613</v>
      </c>
      <c r="J621" s="27" t="s">
        <v>1614</v>
      </c>
      <c r="K621" s="27" t="s">
        <v>69</v>
      </c>
      <c r="L621" s="27"/>
    </row>
    <row r="622" s="3" customFormat="1" ht="36" spans="1:12">
      <c r="A622" s="27"/>
      <c r="B622" s="27"/>
      <c r="C622" s="32" t="s">
        <v>1615</v>
      </c>
      <c r="D622" s="32" t="s">
        <v>17</v>
      </c>
      <c r="E622" s="27" t="s">
        <v>1616</v>
      </c>
      <c r="F622" s="27" t="s">
        <v>27</v>
      </c>
      <c r="G622" s="27">
        <v>1</v>
      </c>
      <c r="H622" s="27" t="s">
        <v>80</v>
      </c>
      <c r="I622" s="27" t="s">
        <v>1617</v>
      </c>
      <c r="J622" s="27" t="s">
        <v>1614</v>
      </c>
      <c r="K622" s="27" t="s">
        <v>69</v>
      </c>
      <c r="L622" s="27"/>
    </row>
    <row r="623" s="3" customFormat="1" ht="36" spans="1:12">
      <c r="A623" s="27" t="s">
        <v>1618</v>
      </c>
      <c r="B623" s="27" t="s">
        <v>1619</v>
      </c>
      <c r="C623" s="32" t="s">
        <v>1620</v>
      </c>
      <c r="D623" s="27" t="s">
        <v>17</v>
      </c>
      <c r="E623" s="27" t="s">
        <v>310</v>
      </c>
      <c r="F623" s="27" t="s">
        <v>27</v>
      </c>
      <c r="G623" s="27">
        <v>8</v>
      </c>
      <c r="H623" s="27" t="s">
        <v>557</v>
      </c>
      <c r="I623" s="27" t="s">
        <v>38</v>
      </c>
      <c r="J623" s="27"/>
      <c r="K623" s="27" t="s">
        <v>69</v>
      </c>
      <c r="L623" s="27"/>
    </row>
    <row r="624" s="3" customFormat="1" ht="36" spans="1:12">
      <c r="A624" s="27" t="s">
        <v>1618</v>
      </c>
      <c r="B624" s="27"/>
      <c r="C624" s="32" t="s">
        <v>1621</v>
      </c>
      <c r="D624" s="27" t="s">
        <v>17</v>
      </c>
      <c r="E624" s="27" t="s">
        <v>310</v>
      </c>
      <c r="F624" s="27" t="s">
        <v>27</v>
      </c>
      <c r="G624" s="27">
        <v>7</v>
      </c>
      <c r="H624" s="27" t="s">
        <v>557</v>
      </c>
      <c r="I624" s="27" t="s">
        <v>38</v>
      </c>
      <c r="J624" s="27"/>
      <c r="K624" s="27" t="s">
        <v>69</v>
      </c>
      <c r="L624" s="27"/>
    </row>
    <row r="625" s="3" customFormat="1" ht="24" spans="1:12">
      <c r="A625" s="27" t="s">
        <v>1618</v>
      </c>
      <c r="B625" s="27" t="s">
        <v>1622</v>
      </c>
      <c r="C625" s="32" t="s">
        <v>1623</v>
      </c>
      <c r="D625" s="27" t="s">
        <v>17</v>
      </c>
      <c r="E625" s="27" t="s">
        <v>291</v>
      </c>
      <c r="F625" s="27" t="s">
        <v>27</v>
      </c>
      <c r="G625" s="27">
        <v>1</v>
      </c>
      <c r="H625" s="27" t="s">
        <v>80</v>
      </c>
      <c r="I625" s="27" t="s">
        <v>38</v>
      </c>
      <c r="J625" s="27"/>
      <c r="K625" s="27" t="s">
        <v>69</v>
      </c>
      <c r="L625" s="27"/>
    </row>
    <row r="626" s="3" customFormat="1" ht="24" spans="1:12">
      <c r="A626" s="27" t="s">
        <v>1618</v>
      </c>
      <c r="B626" s="27"/>
      <c r="C626" s="32" t="s">
        <v>1624</v>
      </c>
      <c r="D626" s="27" t="s">
        <v>17</v>
      </c>
      <c r="E626" s="27" t="s">
        <v>1625</v>
      </c>
      <c r="F626" s="27" t="s">
        <v>27</v>
      </c>
      <c r="G626" s="27">
        <v>1</v>
      </c>
      <c r="H626" s="27" t="s">
        <v>80</v>
      </c>
      <c r="I626" s="27" t="s">
        <v>1626</v>
      </c>
      <c r="J626" s="27"/>
      <c r="K626" s="27" t="s">
        <v>69</v>
      </c>
      <c r="L626" s="27"/>
    </row>
    <row r="627" s="3" customFormat="1" ht="24" spans="1:12">
      <c r="A627" s="27" t="s">
        <v>1618</v>
      </c>
      <c r="B627" s="27"/>
      <c r="C627" s="32" t="s">
        <v>1627</v>
      </c>
      <c r="D627" s="27" t="s">
        <v>17</v>
      </c>
      <c r="E627" s="27" t="s">
        <v>1628</v>
      </c>
      <c r="F627" s="27" t="s">
        <v>27</v>
      </c>
      <c r="G627" s="27">
        <v>1</v>
      </c>
      <c r="H627" s="27" t="s">
        <v>80</v>
      </c>
      <c r="I627" s="27" t="s">
        <v>737</v>
      </c>
      <c r="J627" s="27"/>
      <c r="K627" s="27" t="s">
        <v>69</v>
      </c>
      <c r="L627" s="27"/>
    </row>
    <row r="628" s="3" customFormat="1" ht="24" spans="1:12">
      <c r="A628" s="27" t="s">
        <v>1629</v>
      </c>
      <c r="B628" s="27" t="s">
        <v>1630</v>
      </c>
      <c r="C628" s="32" t="s">
        <v>1631</v>
      </c>
      <c r="D628" s="27" t="s">
        <v>17</v>
      </c>
      <c r="E628" s="27" t="s">
        <v>288</v>
      </c>
      <c r="F628" s="27" t="s">
        <v>19</v>
      </c>
      <c r="G628" s="27">
        <v>1</v>
      </c>
      <c r="H628" s="27" t="s">
        <v>154</v>
      </c>
      <c r="I628" s="27" t="s">
        <v>1626</v>
      </c>
      <c r="J628" s="27" t="s">
        <v>1632</v>
      </c>
      <c r="K628" s="27" t="s">
        <v>69</v>
      </c>
      <c r="L628" s="27"/>
    </row>
    <row r="629" s="3" customFormat="1" ht="24" spans="1:12">
      <c r="A629" s="27" t="s">
        <v>1629</v>
      </c>
      <c r="B629" s="27"/>
      <c r="C629" s="32" t="s">
        <v>1633</v>
      </c>
      <c r="D629" s="27" t="s">
        <v>17</v>
      </c>
      <c r="E629" s="27" t="s">
        <v>44</v>
      </c>
      <c r="F629" s="27" t="s">
        <v>19</v>
      </c>
      <c r="G629" s="27">
        <v>1</v>
      </c>
      <c r="H629" s="27" t="s">
        <v>20</v>
      </c>
      <c r="I629" s="27" t="s">
        <v>1634</v>
      </c>
      <c r="J629" s="27" t="s">
        <v>1635</v>
      </c>
      <c r="K629" s="27" t="s">
        <v>69</v>
      </c>
      <c r="L629" s="27"/>
    </row>
    <row r="630" s="3" customFormat="1" ht="24" spans="1:12">
      <c r="A630" s="27" t="s">
        <v>1629</v>
      </c>
      <c r="B630" s="27"/>
      <c r="C630" s="32" t="s">
        <v>1636</v>
      </c>
      <c r="D630" s="27" t="s">
        <v>17</v>
      </c>
      <c r="E630" s="27" t="s">
        <v>74</v>
      </c>
      <c r="F630" s="27" t="s">
        <v>19</v>
      </c>
      <c r="G630" s="27">
        <v>1</v>
      </c>
      <c r="H630" s="27" t="s">
        <v>20</v>
      </c>
      <c r="I630" s="27" t="s">
        <v>38</v>
      </c>
      <c r="J630" s="27"/>
      <c r="K630" s="27" t="s">
        <v>69</v>
      </c>
      <c r="L630" s="27"/>
    </row>
    <row r="631" s="3" customFormat="1" ht="24" spans="1:12">
      <c r="A631" s="27" t="s">
        <v>1629</v>
      </c>
      <c r="B631" s="27"/>
      <c r="C631" s="32" t="s">
        <v>1637</v>
      </c>
      <c r="D631" s="27" t="s">
        <v>17</v>
      </c>
      <c r="E631" s="27" t="s">
        <v>330</v>
      </c>
      <c r="F631" s="27" t="s">
        <v>19</v>
      </c>
      <c r="G631" s="27">
        <v>1</v>
      </c>
      <c r="H631" s="27" t="s">
        <v>20</v>
      </c>
      <c r="I631" s="27" t="s">
        <v>1638</v>
      </c>
      <c r="J631" s="27" t="s">
        <v>776</v>
      </c>
      <c r="K631" s="27" t="s">
        <v>69</v>
      </c>
      <c r="L631" s="27"/>
    </row>
    <row r="632" s="3" customFormat="1" ht="24" spans="1:12">
      <c r="A632" s="27" t="s">
        <v>1629</v>
      </c>
      <c r="B632" s="27"/>
      <c r="C632" s="32" t="s">
        <v>1639</v>
      </c>
      <c r="D632" s="27" t="s">
        <v>17</v>
      </c>
      <c r="E632" s="27" t="s">
        <v>241</v>
      </c>
      <c r="F632" s="27" t="s">
        <v>19</v>
      </c>
      <c r="G632" s="27">
        <v>1</v>
      </c>
      <c r="H632" s="27" t="s">
        <v>20</v>
      </c>
      <c r="I632" s="51" t="s">
        <v>1640</v>
      </c>
      <c r="J632" s="27" t="s">
        <v>776</v>
      </c>
      <c r="K632" s="27" t="s">
        <v>69</v>
      </c>
      <c r="L632" s="27"/>
    </row>
    <row r="633" s="3" customFormat="1" ht="24" spans="1:12">
      <c r="A633" s="27" t="s">
        <v>1629</v>
      </c>
      <c r="B633" s="27" t="s">
        <v>1641</v>
      </c>
      <c r="C633" s="32" t="s">
        <v>1642</v>
      </c>
      <c r="D633" s="32" t="s">
        <v>17</v>
      </c>
      <c r="E633" s="27" t="s">
        <v>1643</v>
      </c>
      <c r="F633" s="27" t="s">
        <v>19</v>
      </c>
      <c r="G633" s="27">
        <v>1</v>
      </c>
      <c r="H633" s="27" t="s">
        <v>154</v>
      </c>
      <c r="I633" s="27" t="s">
        <v>1626</v>
      </c>
      <c r="J633" s="27"/>
      <c r="K633" s="27" t="s">
        <v>69</v>
      </c>
      <c r="L633" s="27"/>
    </row>
    <row r="634" s="3" customFormat="1" ht="24" spans="1:12">
      <c r="A634" s="27" t="s">
        <v>1629</v>
      </c>
      <c r="B634" s="27"/>
      <c r="C634" s="32" t="s">
        <v>1644</v>
      </c>
      <c r="D634" s="32" t="s">
        <v>17</v>
      </c>
      <c r="E634" s="32" t="s">
        <v>224</v>
      </c>
      <c r="F634" s="27" t="s">
        <v>19</v>
      </c>
      <c r="G634" s="27">
        <v>2</v>
      </c>
      <c r="H634" s="27" t="s">
        <v>154</v>
      </c>
      <c r="I634" s="27" t="s">
        <v>1640</v>
      </c>
      <c r="J634" s="27" t="s">
        <v>776</v>
      </c>
      <c r="K634" s="27" t="s">
        <v>69</v>
      </c>
      <c r="L634" s="27"/>
    </row>
    <row r="635" s="3" customFormat="1" ht="24" spans="1:12">
      <c r="A635" s="27" t="s">
        <v>1629</v>
      </c>
      <c r="B635" s="27" t="s">
        <v>1645</v>
      </c>
      <c r="C635" s="32" t="s">
        <v>1646</v>
      </c>
      <c r="D635" s="27" t="s">
        <v>17</v>
      </c>
      <c r="E635" s="27" t="s">
        <v>516</v>
      </c>
      <c r="F635" s="27" t="s">
        <v>19</v>
      </c>
      <c r="G635" s="27">
        <v>1</v>
      </c>
      <c r="H635" s="27" t="s">
        <v>20</v>
      </c>
      <c r="I635" s="27" t="s">
        <v>38</v>
      </c>
      <c r="J635" s="27" t="s">
        <v>1647</v>
      </c>
      <c r="K635" s="27" t="s">
        <v>69</v>
      </c>
      <c r="L635" s="27"/>
    </row>
    <row r="636" s="3" customFormat="1" ht="24" spans="1:12">
      <c r="A636" s="27" t="s">
        <v>1629</v>
      </c>
      <c r="B636" s="27"/>
      <c r="C636" s="32" t="s">
        <v>1648</v>
      </c>
      <c r="D636" s="27" t="s">
        <v>17</v>
      </c>
      <c r="E636" s="32" t="s">
        <v>224</v>
      </c>
      <c r="F636" s="27" t="s">
        <v>19</v>
      </c>
      <c r="G636" s="27">
        <v>2</v>
      </c>
      <c r="H636" s="27" t="s">
        <v>20</v>
      </c>
      <c r="I636" s="51" t="s">
        <v>1640</v>
      </c>
      <c r="J636" s="27" t="s">
        <v>776</v>
      </c>
      <c r="K636" s="27" t="s">
        <v>69</v>
      </c>
      <c r="L636" s="27"/>
    </row>
    <row r="637" s="3" customFormat="1" ht="24" spans="1:12">
      <c r="A637" s="27" t="s">
        <v>1629</v>
      </c>
      <c r="B637" s="27" t="s">
        <v>1649</v>
      </c>
      <c r="C637" s="32" t="s">
        <v>1650</v>
      </c>
      <c r="D637" s="27" t="s">
        <v>17</v>
      </c>
      <c r="E637" s="32" t="s">
        <v>224</v>
      </c>
      <c r="F637" s="27" t="s">
        <v>19</v>
      </c>
      <c r="G637" s="27">
        <v>2</v>
      </c>
      <c r="H637" s="27" t="s">
        <v>20</v>
      </c>
      <c r="I637" s="51" t="s">
        <v>1640</v>
      </c>
      <c r="J637" s="27" t="s">
        <v>776</v>
      </c>
      <c r="K637" s="27" t="s">
        <v>69</v>
      </c>
      <c r="L637" s="27"/>
    </row>
    <row r="638" s="3" customFormat="1" ht="24" spans="1:12">
      <c r="A638" s="27" t="s">
        <v>1629</v>
      </c>
      <c r="B638" s="27"/>
      <c r="C638" s="32" t="s">
        <v>1651</v>
      </c>
      <c r="D638" s="27" t="s">
        <v>17</v>
      </c>
      <c r="E638" s="32" t="s">
        <v>1652</v>
      </c>
      <c r="F638" s="27" t="s">
        <v>19</v>
      </c>
      <c r="G638" s="27">
        <v>1</v>
      </c>
      <c r="H638" s="27" t="s">
        <v>20</v>
      </c>
      <c r="I638" s="27" t="s">
        <v>251</v>
      </c>
      <c r="J638" s="27"/>
      <c r="K638" s="27" t="s">
        <v>69</v>
      </c>
      <c r="L638" s="27"/>
    </row>
    <row r="639" s="3" customFormat="1" ht="24" spans="1:12">
      <c r="A639" s="27" t="s">
        <v>1629</v>
      </c>
      <c r="B639" s="27"/>
      <c r="C639" s="32" t="s">
        <v>1653</v>
      </c>
      <c r="D639" s="27" t="s">
        <v>17</v>
      </c>
      <c r="E639" s="27" t="s">
        <v>310</v>
      </c>
      <c r="F639" s="27" t="s">
        <v>19</v>
      </c>
      <c r="G639" s="27">
        <v>1</v>
      </c>
      <c r="H639" s="27" t="s">
        <v>20</v>
      </c>
      <c r="I639" s="27" t="s">
        <v>38</v>
      </c>
      <c r="J639" s="27"/>
      <c r="K639" s="27" t="s">
        <v>69</v>
      </c>
      <c r="L639" s="27"/>
    </row>
    <row r="640" s="3" customFormat="1" ht="24" spans="1:12">
      <c r="A640" s="27" t="s">
        <v>1629</v>
      </c>
      <c r="B640" s="27" t="s">
        <v>1654</v>
      </c>
      <c r="C640" s="32" t="s">
        <v>1655</v>
      </c>
      <c r="D640" s="27" t="s">
        <v>17</v>
      </c>
      <c r="E640" s="27" t="s">
        <v>310</v>
      </c>
      <c r="F640" s="27" t="s">
        <v>19</v>
      </c>
      <c r="G640" s="27">
        <v>1</v>
      </c>
      <c r="H640" s="27" t="s">
        <v>154</v>
      </c>
      <c r="I640" s="27" t="s">
        <v>38</v>
      </c>
      <c r="J640" s="27"/>
      <c r="K640" s="27" t="s">
        <v>69</v>
      </c>
      <c r="L640" s="27"/>
    </row>
    <row r="641" s="3" customFormat="1" ht="24" spans="1:12">
      <c r="A641" s="27" t="s">
        <v>1629</v>
      </c>
      <c r="B641" s="27"/>
      <c r="C641" s="32" t="s">
        <v>1656</v>
      </c>
      <c r="D641" s="27" t="s">
        <v>17</v>
      </c>
      <c r="E641" s="27" t="s">
        <v>241</v>
      </c>
      <c r="F641" s="27" t="s">
        <v>19</v>
      </c>
      <c r="G641" s="27">
        <v>1</v>
      </c>
      <c r="H641" s="27" t="s">
        <v>154</v>
      </c>
      <c r="I641" s="51" t="s">
        <v>1640</v>
      </c>
      <c r="J641" s="27" t="s">
        <v>776</v>
      </c>
      <c r="K641" s="27" t="s">
        <v>69</v>
      </c>
      <c r="L641" s="27"/>
    </row>
    <row r="642" s="3" customFormat="1" ht="24" spans="1:12">
      <c r="A642" s="27" t="s">
        <v>1629</v>
      </c>
      <c r="B642" s="27" t="s">
        <v>1657</v>
      </c>
      <c r="C642" s="32" t="s">
        <v>1658</v>
      </c>
      <c r="D642" s="27" t="s">
        <v>17</v>
      </c>
      <c r="E642" s="27" t="s">
        <v>1659</v>
      </c>
      <c r="F642" s="27" t="s">
        <v>19</v>
      </c>
      <c r="G642" s="27">
        <v>1</v>
      </c>
      <c r="H642" s="27" t="s">
        <v>154</v>
      </c>
      <c r="I642" s="27" t="s">
        <v>514</v>
      </c>
      <c r="J642" s="27"/>
      <c r="K642" s="27" t="s">
        <v>69</v>
      </c>
      <c r="L642" s="27"/>
    </row>
    <row r="643" s="3" customFormat="1" ht="24" spans="1:12">
      <c r="A643" s="27" t="s">
        <v>1629</v>
      </c>
      <c r="B643" s="27"/>
      <c r="C643" s="32" t="s">
        <v>1660</v>
      </c>
      <c r="D643" s="27" t="s">
        <v>17</v>
      </c>
      <c r="E643" s="27" t="s">
        <v>241</v>
      </c>
      <c r="F643" s="27" t="s">
        <v>19</v>
      </c>
      <c r="G643" s="27">
        <v>1</v>
      </c>
      <c r="H643" s="27" t="s">
        <v>154</v>
      </c>
      <c r="I643" s="51" t="s">
        <v>1640</v>
      </c>
      <c r="J643" s="27" t="s">
        <v>1661</v>
      </c>
      <c r="K643" s="27" t="s">
        <v>69</v>
      </c>
      <c r="L643" s="27"/>
    </row>
    <row r="644" s="3" customFormat="1" ht="48" spans="1:12">
      <c r="A644" s="27" t="s">
        <v>1629</v>
      </c>
      <c r="B644" s="27"/>
      <c r="C644" s="32" t="s">
        <v>1662</v>
      </c>
      <c r="D644" s="27" t="s">
        <v>17</v>
      </c>
      <c r="E644" s="27" t="s">
        <v>310</v>
      </c>
      <c r="F644" s="27" t="s">
        <v>19</v>
      </c>
      <c r="G644" s="27">
        <v>1</v>
      </c>
      <c r="H644" s="27" t="s">
        <v>1298</v>
      </c>
      <c r="I644" s="27" t="s">
        <v>1663</v>
      </c>
      <c r="J644" s="27" t="s">
        <v>1664</v>
      </c>
      <c r="K644" s="27" t="s">
        <v>69</v>
      </c>
      <c r="L644" s="27"/>
    </row>
    <row r="645" s="3" customFormat="1" ht="24" spans="1:12">
      <c r="A645" s="27" t="s">
        <v>1629</v>
      </c>
      <c r="B645" s="27" t="s">
        <v>1665</v>
      </c>
      <c r="C645" s="32" t="s">
        <v>1666</v>
      </c>
      <c r="D645" s="32" t="s">
        <v>17</v>
      </c>
      <c r="E645" s="27" t="s">
        <v>224</v>
      </c>
      <c r="F645" s="27" t="s">
        <v>19</v>
      </c>
      <c r="G645" s="27">
        <v>1</v>
      </c>
      <c r="H645" s="27" t="s">
        <v>154</v>
      </c>
      <c r="I645" s="51" t="s">
        <v>1640</v>
      </c>
      <c r="J645" s="27" t="s">
        <v>776</v>
      </c>
      <c r="K645" s="27" t="s">
        <v>69</v>
      </c>
      <c r="L645" s="27"/>
    </row>
    <row r="646" s="3" customFormat="1" ht="24" spans="1:12">
      <c r="A646" s="27" t="s">
        <v>1629</v>
      </c>
      <c r="B646" s="27"/>
      <c r="C646" s="32" t="s">
        <v>1667</v>
      </c>
      <c r="D646" s="32" t="s">
        <v>17</v>
      </c>
      <c r="E646" s="27" t="s">
        <v>245</v>
      </c>
      <c r="F646" s="27" t="s">
        <v>19</v>
      </c>
      <c r="G646" s="27">
        <v>1</v>
      </c>
      <c r="H646" s="27" t="s">
        <v>154</v>
      </c>
      <c r="I646" s="27" t="s">
        <v>1668</v>
      </c>
      <c r="J646" s="27"/>
      <c r="K646" s="27" t="s">
        <v>69</v>
      </c>
      <c r="L646" s="27"/>
    </row>
    <row r="647" s="3" customFormat="1" ht="24" spans="1:12">
      <c r="A647" s="27" t="s">
        <v>1629</v>
      </c>
      <c r="B647" s="27" t="s">
        <v>1669</v>
      </c>
      <c r="C647" s="32" t="s">
        <v>1670</v>
      </c>
      <c r="D647" s="32" t="s">
        <v>17</v>
      </c>
      <c r="E647" s="27" t="s">
        <v>1625</v>
      </c>
      <c r="F647" s="27" t="s">
        <v>19</v>
      </c>
      <c r="G647" s="27">
        <v>2</v>
      </c>
      <c r="H647" s="27" t="s">
        <v>154</v>
      </c>
      <c r="I647" s="27" t="s">
        <v>1626</v>
      </c>
      <c r="J647" s="27"/>
      <c r="K647" s="27" t="s">
        <v>69</v>
      </c>
      <c r="L647" s="27"/>
    </row>
    <row r="648" s="3" customFormat="1" ht="24" spans="1:12">
      <c r="A648" s="27" t="s">
        <v>1629</v>
      </c>
      <c r="B648" s="27" t="s">
        <v>1671</v>
      </c>
      <c r="C648" s="32" t="s">
        <v>1672</v>
      </c>
      <c r="D648" s="27" t="s">
        <v>17</v>
      </c>
      <c r="E648" s="27" t="s">
        <v>291</v>
      </c>
      <c r="F648" s="27" t="s">
        <v>19</v>
      </c>
      <c r="G648" s="27">
        <v>1</v>
      </c>
      <c r="H648" s="27" t="s">
        <v>154</v>
      </c>
      <c r="I648" s="27" t="s">
        <v>38</v>
      </c>
      <c r="J648" s="27"/>
      <c r="K648" s="27" t="s">
        <v>69</v>
      </c>
      <c r="L648" s="27"/>
    </row>
    <row r="649" s="3" customFormat="1" ht="24" spans="1:12">
      <c r="A649" s="27" t="s">
        <v>1629</v>
      </c>
      <c r="B649" s="27"/>
      <c r="C649" s="32" t="s">
        <v>1673</v>
      </c>
      <c r="D649" s="27" t="s">
        <v>17</v>
      </c>
      <c r="E649" s="27" t="s">
        <v>1625</v>
      </c>
      <c r="F649" s="27" t="s">
        <v>19</v>
      </c>
      <c r="G649" s="27">
        <v>1</v>
      </c>
      <c r="H649" s="27" t="s">
        <v>154</v>
      </c>
      <c r="I649" s="27" t="s">
        <v>1626</v>
      </c>
      <c r="J649" s="27"/>
      <c r="K649" s="27" t="s">
        <v>69</v>
      </c>
      <c r="L649" s="27"/>
    </row>
    <row r="650" s="3" customFormat="1" ht="24" spans="1:12">
      <c r="A650" s="27" t="s">
        <v>1629</v>
      </c>
      <c r="B650" s="27"/>
      <c r="C650" s="32" t="s">
        <v>1674</v>
      </c>
      <c r="D650" s="27" t="s">
        <v>17</v>
      </c>
      <c r="E650" s="27" t="s">
        <v>74</v>
      </c>
      <c r="F650" s="27" t="s">
        <v>19</v>
      </c>
      <c r="G650" s="27">
        <v>1</v>
      </c>
      <c r="H650" s="27" t="s">
        <v>137</v>
      </c>
      <c r="I650" s="27" t="s">
        <v>1675</v>
      </c>
      <c r="J650" s="27"/>
      <c r="K650" s="27" t="s">
        <v>69</v>
      </c>
      <c r="L650" s="27"/>
    </row>
    <row r="651" s="3" customFormat="1" ht="24" spans="1:12">
      <c r="A651" s="27" t="s">
        <v>1629</v>
      </c>
      <c r="B651" s="27"/>
      <c r="C651" s="32" t="s">
        <v>1676</v>
      </c>
      <c r="D651" s="32" t="s">
        <v>17</v>
      </c>
      <c r="E651" s="27" t="s">
        <v>224</v>
      </c>
      <c r="F651" s="27" t="s">
        <v>19</v>
      </c>
      <c r="G651" s="27">
        <v>1</v>
      </c>
      <c r="H651" s="27" t="s">
        <v>154</v>
      </c>
      <c r="I651" s="51" t="s">
        <v>1640</v>
      </c>
      <c r="J651" s="27" t="s">
        <v>776</v>
      </c>
      <c r="K651" s="27" t="s">
        <v>69</v>
      </c>
      <c r="L651" s="27"/>
    </row>
    <row r="652" s="3" customFormat="1" ht="24" spans="1:12">
      <c r="A652" s="27" t="s">
        <v>1629</v>
      </c>
      <c r="B652" s="27" t="s">
        <v>1677</v>
      </c>
      <c r="C652" s="32" t="s">
        <v>1678</v>
      </c>
      <c r="D652" s="27" t="s">
        <v>17</v>
      </c>
      <c r="E652" s="27" t="s">
        <v>1679</v>
      </c>
      <c r="F652" s="27" t="s">
        <v>27</v>
      </c>
      <c r="G652" s="27">
        <v>1</v>
      </c>
      <c r="H652" s="27" t="s">
        <v>154</v>
      </c>
      <c r="I652" s="27" t="s">
        <v>38</v>
      </c>
      <c r="J652" s="27" t="s">
        <v>1680</v>
      </c>
      <c r="K652" s="27" t="s">
        <v>69</v>
      </c>
      <c r="L652" s="27"/>
    </row>
  </sheetData>
  <autoFilter ref="A3:L652">
    <extLst/>
  </autoFilter>
  <mergeCells count="146">
    <mergeCell ref="A2:L2"/>
    <mergeCell ref="A6:A19"/>
    <mergeCell ref="A20:A64"/>
    <mergeCell ref="A65:A68"/>
    <mergeCell ref="A69:A78"/>
    <mergeCell ref="A79:A89"/>
    <mergeCell ref="A90:A112"/>
    <mergeCell ref="A113:A121"/>
    <mergeCell ref="A122:A125"/>
    <mergeCell ref="A126:A137"/>
    <mergeCell ref="A138:A162"/>
    <mergeCell ref="A164:A171"/>
    <mergeCell ref="A172:A175"/>
    <mergeCell ref="A176:A177"/>
    <mergeCell ref="A178:A190"/>
    <mergeCell ref="A191:A206"/>
    <mergeCell ref="A207:A219"/>
    <mergeCell ref="A220:A224"/>
    <mergeCell ref="A225:A231"/>
    <mergeCell ref="A232:A236"/>
    <mergeCell ref="A237:A243"/>
    <mergeCell ref="A244:A268"/>
    <mergeCell ref="A269:A276"/>
    <mergeCell ref="A277:A321"/>
    <mergeCell ref="A322:A358"/>
    <mergeCell ref="A473:A481"/>
    <mergeCell ref="A482:A484"/>
    <mergeCell ref="A485:A495"/>
    <mergeCell ref="A496:A514"/>
    <mergeCell ref="A515:A520"/>
    <mergeCell ref="A521:A523"/>
    <mergeCell ref="A541:A550"/>
    <mergeCell ref="A551:A556"/>
    <mergeCell ref="A557:A560"/>
    <mergeCell ref="A561:A565"/>
    <mergeCell ref="A566:A569"/>
    <mergeCell ref="A570:A574"/>
    <mergeCell ref="A576:A586"/>
    <mergeCell ref="A587:A604"/>
    <mergeCell ref="A605:A612"/>
    <mergeCell ref="A613:A617"/>
    <mergeCell ref="A618:A622"/>
    <mergeCell ref="B6:B7"/>
    <mergeCell ref="B10:B11"/>
    <mergeCell ref="B12:B13"/>
    <mergeCell ref="B14:B16"/>
    <mergeCell ref="B18:B19"/>
    <mergeCell ref="B65:B68"/>
    <mergeCell ref="B69:B72"/>
    <mergeCell ref="B73:B75"/>
    <mergeCell ref="B76:B78"/>
    <mergeCell ref="B79:B80"/>
    <mergeCell ref="B81:B82"/>
    <mergeCell ref="B83:B84"/>
    <mergeCell ref="B85:B86"/>
    <mergeCell ref="B87:B88"/>
    <mergeCell ref="B90:B93"/>
    <mergeCell ref="B94:B99"/>
    <mergeCell ref="B100:B107"/>
    <mergeCell ref="B109:B110"/>
    <mergeCell ref="B111:B112"/>
    <mergeCell ref="B113:B118"/>
    <mergeCell ref="B119:B120"/>
    <mergeCell ref="B123:B124"/>
    <mergeCell ref="B164:B165"/>
    <mergeCell ref="B166:B167"/>
    <mergeCell ref="B169:B170"/>
    <mergeCell ref="B173:B174"/>
    <mergeCell ref="B176:B177"/>
    <mergeCell ref="B178:B181"/>
    <mergeCell ref="B182:B185"/>
    <mergeCell ref="B188:B190"/>
    <mergeCell ref="B191:B193"/>
    <mergeCell ref="B194:B206"/>
    <mergeCell ref="B207:B211"/>
    <mergeCell ref="B213:B217"/>
    <mergeCell ref="B218:B219"/>
    <mergeCell ref="B223:B224"/>
    <mergeCell ref="B225:B230"/>
    <mergeCell ref="B232:B235"/>
    <mergeCell ref="B244:B248"/>
    <mergeCell ref="B249:B256"/>
    <mergeCell ref="B257:B266"/>
    <mergeCell ref="B269:B270"/>
    <mergeCell ref="B271:B274"/>
    <mergeCell ref="B277:B279"/>
    <mergeCell ref="B281:B283"/>
    <mergeCell ref="B284:B287"/>
    <mergeCell ref="B289:B291"/>
    <mergeCell ref="B292:B293"/>
    <mergeCell ref="B294:B296"/>
    <mergeCell ref="B297:B301"/>
    <mergeCell ref="B302:B303"/>
    <mergeCell ref="B304:B305"/>
    <mergeCell ref="B307:B311"/>
    <mergeCell ref="B312:B313"/>
    <mergeCell ref="B314:B317"/>
    <mergeCell ref="B318:B321"/>
    <mergeCell ref="B322:B323"/>
    <mergeCell ref="B325:B327"/>
    <mergeCell ref="B328:B331"/>
    <mergeCell ref="B332:B335"/>
    <mergeCell ref="B336:B339"/>
    <mergeCell ref="B340:B342"/>
    <mergeCell ref="B343:B344"/>
    <mergeCell ref="B345:B348"/>
    <mergeCell ref="B349:B350"/>
    <mergeCell ref="B351:B354"/>
    <mergeCell ref="B355:B356"/>
    <mergeCell ref="B357:B358"/>
    <mergeCell ref="B473:B475"/>
    <mergeCell ref="B476:B481"/>
    <mergeCell ref="B482:B484"/>
    <mergeCell ref="B485:B495"/>
    <mergeCell ref="B496:B505"/>
    <mergeCell ref="B507:B512"/>
    <mergeCell ref="B513:B514"/>
    <mergeCell ref="B515:B520"/>
    <mergeCell ref="B521:B523"/>
    <mergeCell ref="B538:B540"/>
    <mergeCell ref="B541:B550"/>
    <mergeCell ref="B551:B556"/>
    <mergeCell ref="B557:B560"/>
    <mergeCell ref="B561:B565"/>
    <mergeCell ref="B566:B569"/>
    <mergeCell ref="B570:B574"/>
    <mergeCell ref="B576:B578"/>
    <mergeCell ref="B579:B581"/>
    <mergeCell ref="B582:B583"/>
    <mergeCell ref="B584:B586"/>
    <mergeCell ref="B587:B590"/>
    <mergeCell ref="B592:B595"/>
    <mergeCell ref="B605:B612"/>
    <mergeCell ref="B613:B617"/>
    <mergeCell ref="B618:B620"/>
    <mergeCell ref="B621:B622"/>
    <mergeCell ref="B623:B624"/>
    <mergeCell ref="B625:B627"/>
    <mergeCell ref="B628:B632"/>
    <mergeCell ref="B633:B634"/>
    <mergeCell ref="B635:B636"/>
    <mergeCell ref="B637:B639"/>
    <mergeCell ref="B640:B641"/>
    <mergeCell ref="B642:B644"/>
    <mergeCell ref="B645:B646"/>
    <mergeCell ref="B648:B651"/>
  </mergeCells>
  <hyperlinks>
    <hyperlink ref="I629" r:id="rId1" display="卫生检验与检疫技术、卫生检验与检疫、卫生检验、医学检验技术、医学检验" tooltip="http://zw.offcn.com/gj/2017/search_2_1087.html"/>
  </hyperlinks>
  <printOptions horizontalCentered="1"/>
  <pageMargins left="0.2" right="0.2" top="0.789583333333333" bottom="0.579861111111111" header="0.589583333333333" footer="0.329861111111111"/>
  <pageSetup paperSize="9" scale="73"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做个坏人</cp:lastModifiedBy>
  <dcterms:created xsi:type="dcterms:W3CDTF">2018-05-07T06:57:06Z</dcterms:created>
  <cp:lastPrinted>2018-06-19T01:26:56Z</cp:lastPrinted>
  <dcterms:modified xsi:type="dcterms:W3CDTF">2018-06-29T00:54:29Z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