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020" activeTab="0"/>
  </bookViews>
  <sheets>
    <sheet name="计划表" sheetId="1" r:id="rId1"/>
  </sheets>
  <definedNames>
    <definedName name="_xlnm.Print_Titles" localSheetId="0">'计划表'!$2:$2</definedName>
  </definedNames>
  <calcPr fullCalcOnLoad="1"/>
</workbook>
</file>

<file path=xl/sharedStrings.xml><?xml version="1.0" encoding="utf-8"?>
<sst xmlns="http://schemas.openxmlformats.org/spreadsheetml/2006/main" count="719" uniqueCount="278">
  <si>
    <t>序号</t>
  </si>
  <si>
    <t>招聘
单位</t>
  </si>
  <si>
    <t>招聘
计划</t>
  </si>
  <si>
    <t>岗位
类别</t>
  </si>
  <si>
    <t>岗位
等级</t>
  </si>
  <si>
    <t>岗位
名称</t>
  </si>
  <si>
    <t>岗位
说明</t>
  </si>
  <si>
    <t>招聘
人数</t>
  </si>
  <si>
    <t>学历</t>
  </si>
  <si>
    <t>学位</t>
  </si>
  <si>
    <t>专业
名称</t>
  </si>
  <si>
    <t>研究
方向</t>
  </si>
  <si>
    <t>其他
条件
要求</t>
  </si>
  <si>
    <t>笔试
类别</t>
  </si>
  <si>
    <t>是否
紧缺
专业</t>
  </si>
  <si>
    <t>面试
比例</t>
  </si>
  <si>
    <t>咨询
电话</t>
  </si>
  <si>
    <t>监督
电话</t>
  </si>
  <si>
    <t>信息公布
网站</t>
  </si>
  <si>
    <t>备注</t>
  </si>
  <si>
    <t>青岛市疾病预防控制中心</t>
  </si>
  <si>
    <t>专业技术岗位</t>
  </si>
  <si>
    <t>初级</t>
  </si>
  <si>
    <t>统招全日制研究生</t>
  </si>
  <si>
    <t>是</t>
  </si>
  <si>
    <t>博士</t>
  </si>
  <si>
    <t>免笔试</t>
  </si>
  <si>
    <t>直接考核</t>
  </si>
  <si>
    <t>副高级</t>
  </si>
  <si>
    <t>高级人才</t>
  </si>
  <si>
    <t>博士</t>
  </si>
  <si>
    <t>青岛市精神卫生中心</t>
  </si>
  <si>
    <t>从事精神科临床工作</t>
  </si>
  <si>
    <t>学士</t>
  </si>
  <si>
    <t>1.年龄在45周岁以下；
2.副主任医师及以上专业技术资格证；
3.具有三级医院精神科工作经历；
4.其他条件详见简章。</t>
  </si>
  <si>
    <t>中级</t>
  </si>
  <si>
    <t>精神科临床博士</t>
  </si>
  <si>
    <t>统招全日制研究生</t>
  </si>
  <si>
    <t>精神病与精神卫生学</t>
  </si>
  <si>
    <t>1.年龄在40周岁以下；
2.往届毕业生具有医师资格证；
3.其他条件详见简章。</t>
  </si>
  <si>
    <t>统招全日制本科</t>
  </si>
  <si>
    <t>学士</t>
  </si>
  <si>
    <t>精神科高级人才</t>
  </si>
  <si>
    <t>从事精神科临床工作</t>
  </si>
  <si>
    <t>青岛市第六人民医院</t>
  </si>
  <si>
    <t>高级</t>
  </si>
  <si>
    <t>消化内科高级人才</t>
  </si>
  <si>
    <t>主要从事消化内科工作</t>
  </si>
  <si>
    <t>本科</t>
  </si>
  <si>
    <t>临床医学</t>
  </si>
  <si>
    <t>81636169（工作时间内）</t>
  </si>
  <si>
    <t>81636156（工作时间内）</t>
  </si>
  <si>
    <t>综合内科高级人才</t>
  </si>
  <si>
    <t>主要从事综合内科工作</t>
  </si>
  <si>
    <t>统招全日制本科</t>
  </si>
  <si>
    <t>学士</t>
  </si>
  <si>
    <t>内科学、临床医学</t>
  </si>
  <si>
    <t>心内科、呼吸内科、消化内科、血液内科、内分泌、神经内科、肾内科、普外科方向</t>
  </si>
  <si>
    <t>介入高级人才</t>
  </si>
  <si>
    <t>主要从事介入工作</t>
  </si>
  <si>
    <t>肿瘤学、放射医学、医学影像学、临床医学</t>
  </si>
  <si>
    <t>肿瘤内科高级人才</t>
  </si>
  <si>
    <t>主要从事肿瘤内科工作</t>
  </si>
  <si>
    <t>急诊科高级人才</t>
  </si>
  <si>
    <t>主要从事急救工作</t>
  </si>
  <si>
    <t>青岛市第五人民医院</t>
  </si>
  <si>
    <t>副主任医师</t>
  </si>
  <si>
    <t>从事临床工作</t>
  </si>
  <si>
    <t>内科学研究方向为肾内，外科学研究方向为普外、肝胆外、骨外，妇产科学研究方向为妇科</t>
  </si>
  <si>
    <t>1.年龄在50周岁以下；
2.副主任医师及以上职称；
3.其他条件详见简章。</t>
  </si>
  <si>
    <t>内科博士</t>
  </si>
  <si>
    <t>从事呼吸医师工作</t>
  </si>
  <si>
    <t>博士</t>
  </si>
  <si>
    <t>内科学</t>
  </si>
  <si>
    <t>肺动脉高压</t>
  </si>
  <si>
    <t>1.年龄40周岁以下；
2.具有主治医师专业技术资格证，医师执业证的执业范围为临床医学；
3.具有三级甲等医疗机构3年临床工作经历；
4.其他条件详见简章。</t>
  </si>
  <si>
    <t>耳鼻喉科</t>
  </si>
  <si>
    <t>从事耳鼻喉科医师工作</t>
  </si>
  <si>
    <t>临床医学、耳鼻喉科学、中医五官科学、中西医结合临床、</t>
  </si>
  <si>
    <t>耳鼻喉</t>
  </si>
  <si>
    <t>1.年龄45周岁以下；
2.具有主治医师专业技术资格证；
3.具有5年耳鼻喉科临床工作经历；
4.其他条件详见简章。</t>
  </si>
  <si>
    <t>外科</t>
  </si>
  <si>
    <t>从事肛肠科科医师工作</t>
  </si>
  <si>
    <t>肛肠</t>
  </si>
  <si>
    <t>1.年龄40周岁以下；
2.具有主治医师专业技术资格证；
3.具有5年肛肠科临床工作经历；
4.其他条件详见简章。</t>
  </si>
  <si>
    <t>青岛市胸科医院</t>
  </si>
  <si>
    <t>学科带头人</t>
  </si>
  <si>
    <t>本科</t>
  </si>
  <si>
    <t>学士</t>
  </si>
  <si>
    <t>临床医学、内科学、外科学</t>
  </si>
  <si>
    <t>骨科、呼吸内科、重症ICU、胸外科方向</t>
  </si>
  <si>
    <t>1.年龄在50周岁以下；
2.副主任医师以上职称；
3.其他条件详见简章。</t>
  </si>
  <si>
    <t>84811951（工作时间内）</t>
  </si>
  <si>
    <t>84826570（工作时间内）</t>
  </si>
  <si>
    <t>博士</t>
  </si>
  <si>
    <t>从事骨科、呼吸内科、重症ICU、胸外科工作</t>
  </si>
  <si>
    <t>骨外、呼吸内科、重症ICU、胸外科方向</t>
  </si>
  <si>
    <t>1.年龄在45周岁以下；
2.具有医师资格证，其执业范围须与报考岗位一致；
3.其他条件详见简章。</t>
  </si>
  <si>
    <t>青岛市第三人民医院</t>
  </si>
  <si>
    <t>正高级</t>
  </si>
  <si>
    <t>主任医师</t>
  </si>
  <si>
    <t>从事临床医师工作</t>
  </si>
  <si>
    <t>本科</t>
  </si>
  <si>
    <t>1.年龄在50周岁以下；
2.具有主任医师专业技术资格证；
3.具有二级及以上综合医院1年临床医师工作经历；
4.其他条件详见简章。</t>
  </si>
  <si>
    <t>副主任医师</t>
  </si>
  <si>
    <t>1.年龄在50周岁以下；
2.具有副主任医师及以上专业技术资格证；
3.具有二级及以上综合医院1年临床医师工作经历；
4.其他条件详见简章。</t>
  </si>
  <si>
    <t>高级工程师</t>
  </si>
  <si>
    <t>从事医疗器械维护等工作</t>
  </si>
  <si>
    <t>生物医学工程、机械工程及其自动化、自动化</t>
  </si>
  <si>
    <t>1.年龄在45周岁以下；
2.具有高级工程师专业技术资格证；
3.具有5年医疗器械维护工作经历；
4.其他条件详见简章。</t>
  </si>
  <si>
    <t>临床博士</t>
  </si>
  <si>
    <t>1.年龄在40周岁以下；
2.其他条件详见简章。</t>
  </si>
  <si>
    <t>中级医师</t>
  </si>
  <si>
    <t>1.年龄在40周岁以下；
2.具有主治医师及以上专业技术资格；
3.具有二级及以上综合医院5年相关临床医师工作经历；
4.其他条件详见简章。</t>
  </si>
  <si>
    <t>临床医学、内科学、外科学、妇产科学、儿科学、口腔医学、眼科学、皮肤病与性病学、中医内科学、冠脉介入、影像医学与核医学、急诊医学、重症医学、病理学与病理生理学</t>
  </si>
  <si>
    <t>临床医学、内科学研究方向为肾内、心内、呼吸内、消化内、外科学研究方向为胸外科、泌尿外、神经外、影像医学与核医学研究方向为超声、介入</t>
  </si>
  <si>
    <t>博士</t>
  </si>
  <si>
    <t>青岛市胶州中心医院</t>
  </si>
  <si>
    <t>中级</t>
  </si>
  <si>
    <t>影像诊疗中级</t>
  </si>
  <si>
    <t>从事影像诊疗工作</t>
  </si>
  <si>
    <t>统招
全日制本科</t>
  </si>
  <si>
    <t>学士</t>
  </si>
  <si>
    <t>医学影像学、影像医学与核医学</t>
  </si>
  <si>
    <t>1.年龄在45周岁以下；
2.具有主治医师专业技术资格证；
3.具有二级及以上综合医院1年影像工作经历；
4.其他条件详见简章。</t>
  </si>
  <si>
    <t xml:space="preserve">58775631 
（工作时间内）
  </t>
  </si>
  <si>
    <t xml:space="preserve">58775619
（工作时间内） </t>
  </si>
  <si>
    <t>85648369（工作时间内）</t>
  </si>
  <si>
    <t>85645257（工作时间内）</t>
  </si>
  <si>
    <t>86669108/86669117（工作时间内）</t>
  </si>
  <si>
    <t>86669098工作时间内）</t>
  </si>
  <si>
    <t>86669098工作时间内）</t>
  </si>
  <si>
    <t>82616373工作时间内）</t>
  </si>
  <si>
    <t>82610976工作时间内）</t>
  </si>
  <si>
    <t>84811951（工作时间内）</t>
  </si>
  <si>
    <t>89076056/
89076056（工作时间内）</t>
  </si>
  <si>
    <t>89076067（工作时间内）</t>
  </si>
  <si>
    <t>青岛市妇女儿童医院</t>
  </si>
  <si>
    <t>主任医师</t>
  </si>
  <si>
    <t>从事临床医师工作</t>
  </si>
  <si>
    <t>儿科、妇产科、康复医学、乳腺、麻醉、医学影像等专业</t>
  </si>
  <si>
    <t>68661172（工作时间内）</t>
  </si>
  <si>
    <t>68661175（工作时间内）</t>
  </si>
  <si>
    <t>主治医师</t>
  </si>
  <si>
    <t>儿科、妇产科、麻醉、医学影像、康复医学、耳鼻喉、病理诊断、儿童保健、针灸推拿等专业；</t>
  </si>
  <si>
    <r>
      <t>1.</t>
    </r>
    <r>
      <rPr>
        <sz val="10"/>
        <rFont val="宋体"/>
        <family val="0"/>
      </rPr>
      <t xml:space="preserve">年龄在40周岁以下；
</t>
    </r>
    <r>
      <rPr>
        <sz val="10"/>
        <rFont val="宋体"/>
        <family val="0"/>
      </rPr>
      <t>2.具有主治医师专业技术资格证，其执业范围与报考岗位一致；</t>
    </r>
    <r>
      <rPr>
        <sz val="10"/>
        <rFont val="宋体"/>
        <family val="0"/>
      </rPr>
      <t xml:space="preserve">
</t>
    </r>
    <r>
      <rPr>
        <sz val="10"/>
        <rFont val="宋体"/>
        <family val="0"/>
      </rPr>
      <t>3.具有三甲医院专业工作经历、在临床技术方面有突出造诣者优先；
4.其他条件详见简章。</t>
    </r>
  </si>
  <si>
    <t>68661172（工作时间内）</t>
  </si>
  <si>
    <t>68661175（工作时间内）</t>
  </si>
  <si>
    <t>1.年龄在50周岁以下；
2.具有正高职称，在专业技术方面有突出造诣优先；
3.其他条件详见简章。</t>
  </si>
  <si>
    <t>青岛市口腔医院</t>
  </si>
  <si>
    <t>从事口腔临床工作</t>
  </si>
  <si>
    <t>本科</t>
  </si>
  <si>
    <t>口腔医学</t>
  </si>
  <si>
    <t>口腔修复、颌面外科、正畸、牙体牙髓、牙周、种植、儿童口腔</t>
  </si>
  <si>
    <t>82827089（工作时间内）</t>
  </si>
  <si>
    <t>82792425（工作时间内）</t>
  </si>
  <si>
    <t>口腔博士</t>
  </si>
  <si>
    <t>统招全日制研究生</t>
  </si>
  <si>
    <t>1.年龄在40周岁以下；
2.具有医师资格证；
3.其他条件详见简章。</t>
  </si>
  <si>
    <t>青岛市市立医院西院区</t>
  </si>
  <si>
    <t>从事临床医疗(技)工作</t>
  </si>
  <si>
    <t>内科学、妇产科学、儿科学、急诊医学、肿瘤学、老年医学、口腔临床医学、麻醉学、全科医学、眼科学、神经病学、病理学、检验、医学影像</t>
  </si>
  <si>
    <t>内科学研究方向为风湿免疫学、呼吸内科、肾内科、消化内科、心内科、血液内科</t>
  </si>
  <si>
    <t>1.年龄在45周岁以下；
2.具有副主任医师及以上职称，地市级以上城市专业学会副主委以上任职经历；
3.三级甲等综合医院科室副主任以上行政任职经历，在临床技术方面有突出造诣者优先；
4.其他条件详见简章。</t>
  </si>
  <si>
    <t>87072617
（工作时间）</t>
  </si>
  <si>
    <t>87072619（工作时间）</t>
  </si>
  <si>
    <t>1.年龄在40周岁以下；
2.具有三甲医院专业工作经历、在临床技术方面有突出造诣者优先；
3.其他条件详见简章。</t>
  </si>
  <si>
    <t>中级</t>
  </si>
  <si>
    <t>麻醉学、儿科学、医学影像学、医学影像技术</t>
  </si>
  <si>
    <t>1.年龄在40周岁以下；
2.具有中级专业技术资格证；
3.具有二甲及以上综合医院相关工作经历，有三级综合医院临床工作经历者优先；
4.其他条件详见简章。</t>
  </si>
  <si>
    <t>青岛市中心医院</t>
  </si>
  <si>
    <t>从事临床工作</t>
  </si>
  <si>
    <t>临床医学、麻醉学、急诊医学、口腔医学、精神医学、内科学、外科学、儿科、妇产科学、肿瘤学、耳鼻咽喉科学、皮肤病与性病学、眼科学、针灸推拿学、影像医学与核医学、医学影像学、医学检验、病理学与病理生理学、药学、放射医学、应用物理学、食品卫生与营养学、放射介入、中医学</t>
  </si>
  <si>
    <t>内科学研究方向为呼吸内科、消化内科、神经内科、心内科、血液内科、重症医学，外科学方向为普外科、甲状腺外科、骨外科、神经外科、肝胆外科、泌尿外科、烧伤整形科，应用物理学研究方向为放射物理</t>
  </si>
  <si>
    <t>1.年龄在50周岁以下；
2.具有正高级职称；
3.地市级城市医学会专业委员会专科分会副主委及以上任职经历；三甲医院学科带头人、科主任任职经历；地市级城市或省会城市学科和专业技术拔尖人才优先；
4.其他条件详见简章。</t>
  </si>
  <si>
    <t>84961648（工作时间内）</t>
  </si>
  <si>
    <t>84961826（工作时间内）</t>
  </si>
  <si>
    <t>1.年龄在45周岁以下；
2.具有副高级职称；
3.地市级城市医学会专业委员会专科分会副主委及以上任职经历；三甲医院学科带头人、科主任任职经历；地市级城市或省会城市学科和专业技术拔尖人才优先；
4.其他条件详见简章。</t>
  </si>
  <si>
    <t>1.年龄在40周岁以下；
2.具有医师资格证；
3.其他条件详见简章。</t>
  </si>
  <si>
    <t>青岛市海慈医疗集团</t>
  </si>
  <si>
    <t>主任医师</t>
  </si>
  <si>
    <t>从事临床医师工作</t>
  </si>
  <si>
    <t xml:space="preserve">    中医类：中医儿科、针灸推拿、康复、肿瘤、肝胆、心血管、耳鼻咽喉科、中药等。
    西医类：内科学、外科学、口腔医学、妇产科学、儿科学、麻醉、眼科、急诊医学、影像医学与核医学、超声、皮肤病与性病学、耳鼻咽喉科、康复等。</t>
  </si>
  <si>
    <t>内科学研究方向为重症医学、介入治疗学、血液，外科学研究方向为心胸外、乳腺，口腔医学研究方向为颌面外科</t>
  </si>
  <si>
    <t>www.qdhaici.cn</t>
  </si>
  <si>
    <t>副主任医师</t>
  </si>
  <si>
    <t>临床博士1</t>
  </si>
  <si>
    <t xml:space="preserve">   中医类：中医外科学（周围血管病）、中医五官科学（耳鼻喉）、肾病、推拿等。
   西医类：外科学、妇产科、康复医学与理疗学、口腔临床医学、血液净化、眼科学、介入治疗学等。</t>
  </si>
  <si>
    <t>外科学研究方向为乳腺、血管外、神经外、泌尿外科</t>
  </si>
  <si>
    <t>1.学位须为专业学位，本科和硕士研究生阶段为统招全日制学历；
2.年龄在45周岁以下；
3.具有主治医师专业技术资格证，其执业范围与报考岗位一致；
4.其他条件详见简章。</t>
  </si>
  <si>
    <t>临床博士2</t>
  </si>
  <si>
    <t>青岛市第八人民医院</t>
  </si>
  <si>
    <t>从事临床医疗（医技）工作</t>
  </si>
  <si>
    <t>内科学研究方向为内分泌，外科学研究方向为心胸外、骨科</t>
  </si>
  <si>
    <t xml:space="preserve">               
1.年龄在50周岁以下；
2.具有副高及以上职称；
3.其他条件详见简章。</t>
  </si>
  <si>
    <t>87625330（工作时间内）</t>
  </si>
  <si>
    <t>87896720（工作时间内）</t>
  </si>
  <si>
    <t>博士</t>
  </si>
  <si>
    <t>内科学研究方向为呼吸内科、肾内科、血液内科，外科学研究方向为肝胆外科、胃肠外科、神经外科</t>
  </si>
  <si>
    <t xml:space="preserve">               
1.年龄在40周岁以下；
2.具有相应的医师执业证或医师资格证；
3.其他条件详见简章。</t>
  </si>
  <si>
    <t>内科学、外科学、妇产科、儿科、麻醉学、急诊医学、肿瘤学、皮肤病与性病学、临床医学（特检）、放射医学、影像医学与核医学、医学影像学、放射治疗</t>
  </si>
  <si>
    <t>博士学位</t>
  </si>
  <si>
    <t>内科学、外科学、眼科、妇产科、儿科、病理学与病理生理学、急诊医学、肿瘤学、药学、中医学、皮肤病与性病学、超声、检验、影像医学与核医学</t>
  </si>
  <si>
    <t>http://www.qdcrbyy.cn/</t>
  </si>
  <si>
    <t xml:space="preserve">1.年龄在50周岁以下；
2.具有副高及以上职称；                                        3.具有二级及以上医院消化内镜工作经历； 
4.学科带头人或业务骨干；           
5.其他条件详见简章。 </t>
  </si>
  <si>
    <t xml:space="preserve">1.年龄在45周岁以下；
2.具有副高及以上职称；
3.具有二级及以上医院内科工作经历；                                                        4.学科带头人或业务骨干；              
5.其他条件详见简章。                        </t>
  </si>
  <si>
    <t xml:space="preserve">1.年龄在45周岁以下；
2.具有副高及以上职称；
3.具有二级及以上医院介入工作经历；                                                        4.学科带头人或业务骨干；              
5.其他条件详见简章。                       </t>
  </si>
  <si>
    <t>临床医学、肿瘤学</t>
  </si>
  <si>
    <t xml:space="preserve">1.年龄在45周岁以下；
2.具有副高及以上职称；
3.具有二级及以上医院肿瘤内科工作经历；                                                        4.学科带头人或业务骨干；              
5.其他条件详见简章。                       </t>
  </si>
  <si>
    <t>急诊医学、内科学、外科学、临床医学</t>
  </si>
  <si>
    <t xml:space="preserve">1.年龄在45周岁以下；
2.具有副高及以上职称；
3.具有二级及以上医院急诊工作经历；                                                        4.学科带头人或业务骨干；              
5.其他条件详见简章。                       </t>
  </si>
  <si>
    <t>http://www.qdcrbyy.cn</t>
  </si>
  <si>
    <t>主要从事本专业相关工作</t>
  </si>
  <si>
    <t>内科学、药剂学、临床检验诊断学</t>
  </si>
  <si>
    <t>内科学研究方向为传染病、消化内科、肝病内科</t>
  </si>
  <si>
    <t>妇产科中级</t>
  </si>
  <si>
    <t>主要从事妇产科工作</t>
  </si>
  <si>
    <t>妇产科学、临床医学</t>
  </si>
  <si>
    <t>妇产方向</t>
  </si>
  <si>
    <t>1.年龄在40周岁以下；
2.具有主治医师专业技术资格证和医师执业证；
3.具有三级医院5年妇产科工作经历；
4.其他条件详见简章。</t>
  </si>
  <si>
    <t>医疗中级</t>
  </si>
  <si>
    <t>内科学、外科学、临床医学</t>
  </si>
  <si>
    <t>内科学研究方向为心内、呼吸内、消化内、血液内、内分泌、神经内、肾内、传染病、肝病，外科学研究方向为普外、骨科、肝胆</t>
  </si>
  <si>
    <t>主要从事骨科、呼吸重症医学、消化内镜、肝胆外科工作</t>
  </si>
  <si>
    <t>1.年龄在40周岁以下；
2.具有主治医师专业技术资格证和医师执业证；
3.具有二级及以上医院骨科、呼吸重症医学、消化内镜、肝胆外科临床工作经历；
4.其他条件详见简章。</t>
  </si>
  <si>
    <t>2018年青岛市卫生和计划生育委员会直属公立医院及部分事业单位公开招聘工作人员计划表（博士及中高级紧缺岗位岗位）</t>
  </si>
  <si>
    <t>http://www.qdzxyy.com/</t>
  </si>
  <si>
    <t>http://www.qd3y.cn/</t>
  </si>
  <si>
    <t>http://www.qdsxkyy.com/</t>
  </si>
  <si>
    <t>http://www.qdzxy.com/</t>
  </si>
  <si>
    <t>http://www.qdjwzx.com/</t>
  </si>
  <si>
    <t>http://www.qdby.com/</t>
  </si>
  <si>
    <t>http://www.qdjzch.com/</t>
  </si>
  <si>
    <t>http://www.qdfuer.com/</t>
  </si>
  <si>
    <t>http://www.qddent.com/</t>
  </si>
  <si>
    <t>http://www.qdcdc.org:7004</t>
  </si>
  <si>
    <t>青岛市市立医院</t>
  </si>
  <si>
    <t>从事临床医疗（医技）工作</t>
  </si>
  <si>
    <t>临床医学、内科学研究方向为呼吸内科、消化内科、神经内科、心内科、血液内科、肾内科、内分泌科、免疫风湿科、老年内科，外科学研究方向为普外科、结直肠外科、神经外科、骨科、泌尿外科、胸外科、心外科、烧伤科、肝胆外科、血管外科、乳腺外科，影像医学与核医学研究方向为核医学、介入放射、超声诊断</t>
  </si>
  <si>
    <t>82825133（工作时间内）</t>
  </si>
  <si>
    <t>82789035（工作时间内）</t>
  </si>
  <si>
    <t>http:/qdslyy.cn/</t>
  </si>
  <si>
    <t>84961648（工作时间内）</t>
  </si>
  <si>
    <t>83777067（工作时间内）</t>
  </si>
  <si>
    <t>83777015（工作时间内）</t>
  </si>
  <si>
    <t>高级人才</t>
  </si>
  <si>
    <t>博士1</t>
  </si>
  <si>
    <t>博士2</t>
  </si>
  <si>
    <t>高级人才1</t>
  </si>
  <si>
    <t>高级人才2</t>
  </si>
  <si>
    <t>口腔高级人才</t>
  </si>
  <si>
    <t>统招全日制本科</t>
  </si>
  <si>
    <t>统招全日制研究生</t>
  </si>
  <si>
    <t>1.年龄在40周岁以下；
2.2018年应届或派遣期内未就业毕业生；
3.其他条件详见简章。</t>
  </si>
  <si>
    <t>1.年龄在30周岁以下；
2.2018年应届或派遣期内未就业毕业生；
3.其他条件详见简章。</t>
  </si>
  <si>
    <t>临床中级</t>
  </si>
  <si>
    <t>内科学、外科学、临床医学、医学影像学、影像医学与核医学</t>
  </si>
  <si>
    <t>http://www.qdslyyxyq.cn</t>
  </si>
  <si>
    <t>从事呼吸、内分泌、心血管内科、外科、影像临床医疗工作</t>
  </si>
  <si>
    <t>从事防病检验、理化检验、微生物检验、疾病防控工作</t>
  </si>
  <si>
    <t>全科医学、内科学、外科学、妇产科学、儿科学、眼科学、耳鼻喉科学、口腔医学、皮肤科、临床心理学、感染性疾病科、肿瘤科、急诊医学、重症医学、中医学、麻醉学、医学影像学、影像医学与核医学、医学检验、病理学、药学、中心实验室、卫生事业管理、医院运营管理。</t>
  </si>
  <si>
    <t>生物医学、分析化学、微生物学、公共卫生、中医学</t>
  </si>
  <si>
    <t>生物医学研究方向为生物医学研究，分析化学研究方向为理化检验，微生物学研究方向为病原生物检验，公共卫生研究方向为流行病与卫生统计，中医学研究方向为中医防病</t>
  </si>
  <si>
    <t>硕士</t>
  </si>
  <si>
    <t>1.学位须为专业学位，本科和硕士研究生阶段为统招全日制学历；
2.年龄在40周岁以下；
3.取得医师资格证等相关资格证；
4.2018年应届或派遣期内未就业毕业生；
5.其他条件详见简章。</t>
  </si>
  <si>
    <t>1.年龄在45周岁以下；
2.具有主治医师以上职称；
3.具有医师资格证，其执业范围须与报考岗位一致；
4.其他条件详见简章。</t>
  </si>
  <si>
    <t>临床医学、内科学、外科学、妇产科学</t>
  </si>
  <si>
    <t>临床医学、中医学、中西医结合临床、外科学、中医外科</t>
  </si>
  <si>
    <t>心内科、呼吸内科、消化内科、血液内科、内分泌、神经内科、肾内科方向</t>
  </si>
  <si>
    <t>临床医学、精神医学、精神病与精神卫生学</t>
  </si>
  <si>
    <t>1.年龄在50周岁以下；
2.具有副主任医师及以上专业技术资格证、地市级口腔专科副主委或三级甲等医院学科带头人、科主任；
3.具有三甲医院口腔临床工作经历；
4.其他条件详见简章。</t>
  </si>
  <si>
    <t>1.年龄在50周岁以下；
2.具有主任医师专业技术资格证；
3.具有三级医院5年以上临床工作经验；
4.担任地市级及以上专业学会副主委及主委、具有科主任、副主任任职经历、取得地市级及以上科研奖励或有地市级及以上在研课题优先聘用。特别优秀者，条件可适当放宽；
5.其他条件详见简章。</t>
  </si>
  <si>
    <t>1.年龄在50周岁以下；
2.具有副主任医师专业技术资格证；
3.具有三级医院5年以上临床工作经验；
4.担任地市级及以上专业学会副主委及主委、具有科主任、副主任任职经历、取得地市级及以上科研奖励或有地市级及以上在研课题优先聘用。特别优秀者，条件可适当放宽；
5.其他条件详见简章。</t>
  </si>
  <si>
    <t>1.年龄在45周岁以下；
2.具有副高及以上职称，在专业技术方面有突出造诣优先；
3.其他条件详见简章。</t>
  </si>
  <si>
    <r>
      <t>1.年龄在40周岁以下；
2.具有三甲医院专业工作经历、在临床技术方面有突出造诣者优先；
3.其他条件详见简章。</t>
    </r>
  </si>
  <si>
    <t>1.年龄在40周岁以下；
2.具有三甲综合医院专业工作经历、在临床技术方面有突出造诣者优先；
3.其他条件详见简章。</t>
  </si>
  <si>
    <t>1.年龄在40周岁以下；
2.具有中级专业技术资格证；
3.具有三甲综合医院专业工作经历、在临床技术方面有突出造诣者优先；
4.其他条件详见简章。</t>
  </si>
  <si>
    <t>1.年龄在45周岁以下；
2.具有副主任医师以上职称，地市级以上城市专业学会副主委以上任职经历；
3.具有三级甲等综合医院科室副主任以上行政任职经历、在临床技术方面有突出造诣者优先；
4.具有博士研究生学历、海外留学经历者优先；
5.其他条件详见简章。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</si>
</sst>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0">
    <font>
      <sz val="12"/>
      <name val="宋体"/>
      <family val="0"/>
    </font>
    <font>
      <b/>
      <sz val="12"/>
      <name val="宋体"/>
      <family val="0"/>
    </font>
    <font>
      <b/>
      <sz val="10"/>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9"/>
      <name val="宋体"/>
      <family val="0"/>
    </font>
    <font>
      <sz val="11"/>
      <color indexed="8"/>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
      <sz val="10"/>
      <name val="宋体"/>
      <family val="0"/>
    </font>
    <font>
      <sz val="9"/>
      <name val="宋体"/>
      <family val="0"/>
    </font>
    <font>
      <sz val="12"/>
      <name val="Times New Roman"/>
      <family val="1"/>
    </font>
    <font>
      <sz val="10"/>
      <color indexed="48"/>
      <name val="宋体"/>
      <family val="0"/>
    </font>
    <font>
      <sz val="10"/>
      <name val="仿宋_GB2312"/>
      <family val="3"/>
    </font>
    <font>
      <sz val="10"/>
      <color indexed="10"/>
      <name val="仿宋_GB2312"/>
      <family val="3"/>
    </font>
    <font>
      <sz val="10"/>
      <color indexed="8"/>
      <name val="宋体"/>
      <family val="0"/>
    </font>
    <font>
      <b/>
      <sz val="16"/>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2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4" fillId="0" borderId="1" applyNumberFormat="0" applyFill="0" applyAlignment="0" applyProtection="0"/>
    <xf numFmtId="0" fontId="6"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7" fillId="12"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4" fillId="0" borderId="0">
      <alignment/>
      <protection/>
    </xf>
    <xf numFmtId="0" fontId="18" fillId="0" borderId="0" applyNumberFormat="0" applyFill="0" applyBorder="0" applyAlignment="0" applyProtection="0"/>
    <xf numFmtId="0" fontId="17" fillId="6"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4" borderId="4" applyNumberFormat="0" applyAlignment="0" applyProtection="0"/>
    <xf numFmtId="0" fontId="19" fillId="13" borderId="5"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15" fillId="7" borderId="4" applyNumberFormat="0" applyAlignment="0" applyProtection="0"/>
    <xf numFmtId="0" fontId="14" fillId="0" borderId="0" applyNumberFormat="0" applyFill="0" applyBorder="0" applyAlignment="0" applyProtection="0"/>
    <xf numFmtId="0" fontId="9" fillId="3" borderId="8" applyNumberFormat="0" applyFont="0" applyAlignment="0" applyProtection="0"/>
  </cellStyleXfs>
  <cellXfs count="67">
    <xf numFmtId="0" fontId="0" fillId="0" borderId="0" xfId="0" applyAlignment="1">
      <alignment vertical="center"/>
    </xf>
    <xf numFmtId="0" fontId="0" fillId="0" borderId="0" xfId="0" applyAlignment="1">
      <alignment vertical="center" wrapText="1"/>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2" fillId="0" borderId="9" xfId="0" applyFont="1" applyBorder="1" applyAlignment="1">
      <alignment vertical="center" wrapText="1"/>
    </xf>
    <xf numFmtId="0" fontId="22" fillId="0" borderId="0" xfId="0" applyFont="1" applyAlignment="1">
      <alignment vertical="center" wrapText="1"/>
    </xf>
    <xf numFmtId="0" fontId="0" fillId="0" borderId="0" xfId="0" applyAlignment="1">
      <alignment horizontal="center" vertical="center" wrapText="1"/>
    </xf>
    <xf numFmtId="0" fontId="22" fillId="0" borderId="9" xfId="0" applyFont="1" applyBorder="1" applyAlignment="1">
      <alignment horizontal="center" vertical="center" wrapText="1"/>
    </xf>
    <xf numFmtId="0" fontId="0" fillId="0" borderId="0" xfId="0" applyBorder="1" applyAlignment="1">
      <alignment horizontal="center" vertical="center" wrapText="1"/>
    </xf>
    <xf numFmtId="20" fontId="22" fillId="0" borderId="9" xfId="0" applyNumberFormat="1" applyFont="1" applyBorder="1" applyAlignment="1">
      <alignment horizontal="center" vertical="center" wrapText="1"/>
    </xf>
    <xf numFmtId="49" fontId="22" fillId="0" borderId="9" xfId="40" applyNumberFormat="1" applyFont="1" applyFill="1" applyBorder="1" applyAlignment="1">
      <alignment horizontal="center" vertical="center" wrapText="1"/>
      <protection/>
    </xf>
    <xf numFmtId="0" fontId="22" fillId="0" borderId="9" xfId="43" applyFont="1" applyBorder="1" applyAlignment="1">
      <alignment horizontal="center" vertical="center" wrapText="1"/>
      <protection/>
    </xf>
    <xf numFmtId="0" fontId="22" fillId="0" borderId="9" xfId="0" applyFont="1" applyFill="1" applyBorder="1" applyAlignment="1">
      <alignment horizontal="center" vertical="center" wrapText="1"/>
    </xf>
    <xf numFmtId="0" fontId="22" fillId="0" borderId="9" xfId="0" applyFont="1" applyFill="1" applyBorder="1" applyAlignment="1">
      <alignment horizontal="left" vertical="center" wrapText="1"/>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wrapText="1"/>
    </xf>
    <xf numFmtId="0" fontId="22" fillId="0" borderId="9" xfId="0" applyFont="1" applyFill="1" applyBorder="1" applyAlignment="1">
      <alignment/>
    </xf>
    <xf numFmtId="0" fontId="22" fillId="0" borderId="9" xfId="0" applyFont="1" applyFill="1" applyBorder="1" applyAlignment="1">
      <alignment vertical="center" wrapText="1"/>
    </xf>
    <xf numFmtId="0" fontId="22" fillId="0" borderId="0" xfId="0" applyFont="1" applyFill="1" applyAlignment="1">
      <alignment/>
    </xf>
    <xf numFmtId="49" fontId="22" fillId="0" borderId="9" xfId="0" applyNumberFormat="1" applyFont="1" applyFill="1" applyBorder="1" applyAlignment="1">
      <alignment horizontal="center" vertical="center" wrapText="1"/>
    </xf>
    <xf numFmtId="0" fontId="25" fillId="0" borderId="9" xfId="0" applyFont="1" applyBorder="1" applyAlignment="1">
      <alignment horizontal="center" vertical="center" wrapText="1"/>
    </xf>
    <xf numFmtId="0" fontId="24" fillId="0" borderId="0" xfId="0" applyAlignment="1">
      <alignment vertical="center"/>
    </xf>
    <xf numFmtId="49" fontId="22" fillId="0" borderId="9" xfId="0" applyNumberFormat="1" applyFont="1" applyFill="1" applyBorder="1" applyAlignment="1">
      <alignment horizontal="left" vertical="center" wrapText="1"/>
    </xf>
    <xf numFmtId="0" fontId="26" fillId="0" borderId="9" xfId="0" applyFont="1" applyFill="1" applyBorder="1" applyAlignment="1">
      <alignment horizontal="center" vertical="center" wrapText="1"/>
    </xf>
    <xf numFmtId="0" fontId="26" fillId="0" borderId="9" xfId="0" applyFont="1" applyBorder="1" applyAlignment="1">
      <alignment horizontal="center" vertical="center" wrapText="1"/>
    </xf>
    <xf numFmtId="0" fontId="27" fillId="0" borderId="9" xfId="0" applyFont="1" applyFill="1" applyBorder="1" applyAlignment="1">
      <alignment horizontal="center" vertical="center" wrapText="1"/>
    </xf>
    <xf numFmtId="20" fontId="22" fillId="0" borderId="9"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22" fillId="0" borderId="9" xfId="44" applyFont="1" applyBorder="1" applyAlignment="1">
      <alignment horizontal="center" vertical="center" wrapText="1"/>
      <protection/>
    </xf>
    <xf numFmtId="49" fontId="22" fillId="0" borderId="9" xfId="44" applyNumberFormat="1" applyFont="1" applyFill="1" applyBorder="1" applyAlignment="1">
      <alignment horizontal="center" vertical="center" wrapText="1"/>
      <protection/>
    </xf>
    <xf numFmtId="0" fontId="22" fillId="0" borderId="9" xfId="0" applyFont="1" applyBorder="1" applyAlignment="1">
      <alignment horizontal="left" vertical="center" wrapText="1"/>
    </xf>
    <xf numFmtId="0" fontId="22" fillId="0" borderId="9" xfId="44" applyFont="1" applyFill="1" applyBorder="1" applyAlignment="1">
      <alignment horizontal="center" vertical="center" wrapText="1"/>
      <protection/>
    </xf>
    <xf numFmtId="0" fontId="22" fillId="0" borderId="0" xfId="0" applyFont="1" applyAlignment="1">
      <alignment horizontal="center" vertical="center" wrapText="1"/>
    </xf>
    <xf numFmtId="0" fontId="22" fillId="0" borderId="9" xfId="41" applyFont="1" applyFill="1" applyBorder="1" applyAlignment="1">
      <alignment horizontal="center" vertical="center" wrapText="1"/>
      <protection/>
    </xf>
    <xf numFmtId="0" fontId="22" fillId="0" borderId="9" xfId="42" applyFont="1" applyFill="1" applyBorder="1" applyAlignment="1">
      <alignment horizontal="center" vertical="center" wrapText="1"/>
      <protection/>
    </xf>
    <xf numFmtId="176" fontId="22" fillId="0" borderId="9" xfId="42" applyNumberFormat="1" applyFont="1" applyFill="1" applyBorder="1" applyAlignment="1">
      <alignment horizontal="center" vertical="center" wrapText="1"/>
      <protection/>
    </xf>
    <xf numFmtId="49" fontId="22" fillId="0" borderId="9" xfId="42" applyNumberFormat="1" applyFont="1" applyFill="1" applyBorder="1" applyAlignment="1">
      <alignment horizontal="left" vertical="center" wrapText="1"/>
      <protection/>
    </xf>
    <xf numFmtId="0" fontId="28" fillId="0" borderId="9" xfId="0" applyFont="1" applyFill="1" applyBorder="1" applyAlignment="1">
      <alignment horizontal="center" vertical="center"/>
    </xf>
    <xf numFmtId="0" fontId="28" fillId="0" borderId="9" xfId="0" applyFont="1" applyFill="1" applyBorder="1" applyAlignment="1">
      <alignment horizontal="center" vertical="center" wrapText="1"/>
    </xf>
    <xf numFmtId="0" fontId="28" fillId="0" borderId="9" xfId="0" applyFont="1" applyFill="1" applyBorder="1" applyAlignment="1">
      <alignment horizontal="left" vertical="center" wrapText="1"/>
    </xf>
    <xf numFmtId="20" fontId="28" fillId="0" borderId="9" xfId="0" applyNumberFormat="1" applyFont="1" applyFill="1" applyBorder="1" applyAlignment="1">
      <alignment horizontal="center" vertical="center" wrapText="1"/>
    </xf>
    <xf numFmtId="0" fontId="28" fillId="0" borderId="0" xfId="0" applyFont="1" applyFill="1" applyAlignment="1">
      <alignment/>
    </xf>
    <xf numFmtId="0" fontId="24" fillId="0" borderId="0" xfId="0" applyAlignment="1">
      <alignment vertical="center" wrapText="1"/>
    </xf>
    <xf numFmtId="49" fontId="22" fillId="0" borderId="9" xfId="0" applyNumberFormat="1" applyFont="1" applyBorder="1" applyAlignment="1">
      <alignment horizontal="center" vertical="center" wrapText="1"/>
    </xf>
    <xf numFmtId="0" fontId="22" fillId="0" borderId="9" xfId="0" applyFont="1" applyFill="1" applyBorder="1" applyAlignment="1">
      <alignment horizontal="left" vertical="center" wrapText="1"/>
    </xf>
    <xf numFmtId="0" fontId="22" fillId="0" borderId="0" xfId="0" applyFont="1" applyFill="1" applyAlignment="1">
      <alignment vertical="center"/>
    </xf>
    <xf numFmtId="0" fontId="22" fillId="0" borderId="9" xfId="0" applyFont="1" applyFill="1" applyBorder="1" applyAlignment="1">
      <alignment vertical="center"/>
    </xf>
    <xf numFmtId="0" fontId="22" fillId="0" borderId="9" xfId="45" applyFont="1" applyBorder="1" applyAlignment="1">
      <alignment horizontal="center" vertical="center" wrapText="1"/>
    </xf>
    <xf numFmtId="0" fontId="1" fillId="0" borderId="9" xfId="0" applyFont="1" applyBorder="1" applyAlignment="1">
      <alignment horizontal="center" vertical="center"/>
    </xf>
    <xf numFmtId="0" fontId="22" fillId="0" borderId="9" xfId="43" applyFont="1" applyFill="1" applyBorder="1" applyAlignment="1">
      <alignment horizontal="center" vertical="center" wrapText="1"/>
      <protection/>
    </xf>
    <xf numFmtId="0" fontId="22" fillId="0" borderId="0" xfId="0" applyFont="1" applyFill="1" applyAlignment="1">
      <alignment vertical="center" wrapText="1"/>
    </xf>
    <xf numFmtId="0" fontId="22" fillId="0" borderId="9" xfId="0" applyFont="1" applyBorder="1" applyAlignment="1">
      <alignment horizontal="center" vertical="top" wrapText="1"/>
    </xf>
    <xf numFmtId="0" fontId="28" fillId="0" borderId="9" xfId="0" applyFont="1" applyFill="1" applyBorder="1" applyAlignment="1">
      <alignment horizontal="center" vertical="top"/>
    </xf>
    <xf numFmtId="0" fontId="22" fillId="0"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horizontal="center" vertical="top" wrapText="1"/>
    </xf>
    <xf numFmtId="0" fontId="22" fillId="0" borderId="0" xfId="0" applyFont="1" applyBorder="1" applyAlignment="1">
      <alignment vertical="center" wrapText="1"/>
    </xf>
    <xf numFmtId="20" fontId="22" fillId="0" borderId="0" xfId="0" applyNumberFormat="1" applyFont="1" applyBorder="1" applyAlignment="1">
      <alignment horizontal="center" vertical="center" wrapText="1"/>
    </xf>
    <xf numFmtId="0" fontId="22" fillId="0" borderId="0"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0" borderId="9" xfId="0" applyFont="1" applyBorder="1" applyAlignment="1">
      <alignment horizontal="center" vertical="top" wrapText="1"/>
    </xf>
    <xf numFmtId="0" fontId="22" fillId="0" borderId="9" xfId="0" applyFont="1" applyFill="1" applyBorder="1" applyAlignment="1">
      <alignment horizontal="center" vertical="top"/>
    </xf>
    <xf numFmtId="0" fontId="29"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22" fillId="0" borderId="9" xfId="0" applyFont="1" applyFill="1" applyBorder="1" applyAlignment="1">
      <alignment horizontal="center" vertical="top" wrapText="1"/>
    </xf>
    <xf numFmtId="0" fontId="22" fillId="0" borderId="9" xfId="0" applyFont="1" applyFill="1" applyBorder="1" applyAlignment="1">
      <alignment horizontal="center" vertical="top"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6" xfId="40"/>
    <cellStyle name="常规 3" xfId="41"/>
    <cellStyle name="常规 5" xfId="42"/>
    <cellStyle name="常规 9" xfId="43"/>
    <cellStyle name="常规_计划表"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haici.cn/" TargetMode="External" /><Relationship Id="rId2" Type="http://schemas.openxmlformats.org/officeDocument/2006/relationships/hyperlink" Target="http://www.qdhaici.cn/" TargetMode="External" /><Relationship Id="rId3" Type="http://schemas.openxmlformats.org/officeDocument/2006/relationships/hyperlink" Target="http://www.qdhaici.cn/" TargetMode="External" /><Relationship Id="rId4" Type="http://schemas.openxmlformats.org/officeDocument/2006/relationships/hyperlink" Target="http://www.qdhaici.cn/"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9"/>
  <sheetViews>
    <sheetView tabSelected="1" workbookViewId="0" topLeftCell="A1">
      <selection activeCell="B2" sqref="B2"/>
    </sheetView>
  </sheetViews>
  <sheetFormatPr defaultColWidth="9.00390625" defaultRowHeight="14.25"/>
  <cols>
    <col min="1" max="1" width="3.75390625" style="6" customWidth="1"/>
    <col min="2" max="2" width="7.875" style="6" customWidth="1"/>
    <col min="3" max="3" width="3.875" style="6" customWidth="1"/>
    <col min="4" max="5" width="5.50390625" style="6" customWidth="1"/>
    <col min="6" max="6" width="8.00390625" style="6" customWidth="1"/>
    <col min="7" max="7" width="9.75390625" style="6" customWidth="1"/>
    <col min="8" max="8" width="4.375" style="6" customWidth="1"/>
    <col min="9" max="9" width="7.00390625" style="6" customWidth="1"/>
    <col min="10" max="10" width="5.375" style="6" customWidth="1"/>
    <col min="11" max="11" width="19.625" style="1" customWidth="1"/>
    <col min="12" max="12" width="15.50390625" style="1" customWidth="1"/>
    <col min="13" max="13" width="28.00390625" style="1" customWidth="1"/>
    <col min="14" max="14" width="7.125" style="6" customWidth="1"/>
    <col min="15" max="15" width="6.625" style="6" customWidth="1"/>
    <col min="16" max="16" width="6.25390625" style="6" customWidth="1"/>
    <col min="17" max="17" width="10.25390625" style="6" customWidth="1"/>
    <col min="18" max="18" width="9.875" style="6" customWidth="1"/>
    <col min="19" max="19" width="9.50390625" style="6" customWidth="1"/>
    <col min="20" max="20" width="3.25390625" style="1" customWidth="1"/>
    <col min="21" max="16384" width="9.00390625" style="1" customWidth="1"/>
  </cols>
  <sheetData>
    <row r="1" spans="1:20" ht="22.5" customHeight="1">
      <c r="A1" s="62" t="s">
        <v>225</v>
      </c>
      <c r="B1" s="62"/>
      <c r="C1" s="62"/>
      <c r="D1" s="62"/>
      <c r="E1" s="62"/>
      <c r="F1" s="62"/>
      <c r="G1" s="62"/>
      <c r="H1" s="62"/>
      <c r="I1" s="62"/>
      <c r="J1" s="62"/>
      <c r="K1" s="62"/>
      <c r="L1" s="62"/>
      <c r="M1" s="62"/>
      <c r="N1" s="62"/>
      <c r="O1" s="62"/>
      <c r="P1" s="62"/>
      <c r="Q1" s="62"/>
      <c r="R1" s="62"/>
      <c r="S1" s="62"/>
      <c r="T1" s="62"/>
    </row>
    <row r="2" spans="1:20" ht="57">
      <c r="A2" s="2" t="s">
        <v>0</v>
      </c>
      <c r="B2" s="2" t="s">
        <v>1</v>
      </c>
      <c r="C2" s="2" t="s">
        <v>2</v>
      </c>
      <c r="D2" s="2" t="s">
        <v>3</v>
      </c>
      <c r="E2" s="2" t="s">
        <v>4</v>
      </c>
      <c r="F2" s="2" t="s">
        <v>5</v>
      </c>
      <c r="G2" s="2" t="s">
        <v>6</v>
      </c>
      <c r="H2" s="3" t="s">
        <v>7</v>
      </c>
      <c r="I2" s="2" t="s">
        <v>8</v>
      </c>
      <c r="J2" s="2" t="s">
        <v>9</v>
      </c>
      <c r="K2" s="2" t="s">
        <v>10</v>
      </c>
      <c r="L2" s="2" t="s">
        <v>11</v>
      </c>
      <c r="M2" s="2" t="s">
        <v>12</v>
      </c>
      <c r="N2" s="2" t="s">
        <v>13</v>
      </c>
      <c r="O2" s="2" t="s">
        <v>14</v>
      </c>
      <c r="P2" s="2" t="s">
        <v>15</v>
      </c>
      <c r="Q2" s="2" t="s">
        <v>16</v>
      </c>
      <c r="R2" s="2" t="s">
        <v>17</v>
      </c>
      <c r="S2" s="2" t="s">
        <v>18</v>
      </c>
      <c r="T2" s="2" t="s">
        <v>19</v>
      </c>
    </row>
    <row r="3" spans="1:20" s="50" customFormat="1" ht="120">
      <c r="A3" s="15">
        <v>1</v>
      </c>
      <c r="B3" s="15" t="s">
        <v>236</v>
      </c>
      <c r="C3" s="66">
        <v>70</v>
      </c>
      <c r="D3" s="15" t="s">
        <v>21</v>
      </c>
      <c r="E3" s="15" t="s">
        <v>28</v>
      </c>
      <c r="F3" s="10" t="s">
        <v>29</v>
      </c>
      <c r="G3" s="49" t="s">
        <v>237</v>
      </c>
      <c r="H3" s="15">
        <v>10</v>
      </c>
      <c r="I3" s="15" t="s">
        <v>157</v>
      </c>
      <c r="J3" s="15" t="s">
        <v>263</v>
      </c>
      <c r="K3" s="59" t="s">
        <v>260</v>
      </c>
      <c r="L3" s="59" t="s">
        <v>238</v>
      </c>
      <c r="M3" s="13" t="s">
        <v>277</v>
      </c>
      <c r="N3" s="15" t="s">
        <v>26</v>
      </c>
      <c r="O3" s="15" t="s">
        <v>24</v>
      </c>
      <c r="P3" s="15" t="s">
        <v>27</v>
      </c>
      <c r="Q3" s="15" t="s">
        <v>239</v>
      </c>
      <c r="R3" s="15" t="s">
        <v>240</v>
      </c>
      <c r="S3" s="19" t="s">
        <v>241</v>
      </c>
      <c r="T3" s="17"/>
    </row>
    <row r="4" spans="1:20" s="50" customFormat="1" ht="60">
      <c r="A4" s="15">
        <v>2</v>
      </c>
      <c r="B4" s="15" t="s">
        <v>236</v>
      </c>
      <c r="C4" s="66"/>
      <c r="D4" s="15" t="s">
        <v>21</v>
      </c>
      <c r="E4" s="15" t="s">
        <v>35</v>
      </c>
      <c r="F4" s="15" t="s">
        <v>246</v>
      </c>
      <c r="G4" s="49" t="s">
        <v>237</v>
      </c>
      <c r="H4" s="15">
        <v>10</v>
      </c>
      <c r="I4" s="15" t="s">
        <v>157</v>
      </c>
      <c r="J4" s="15" t="s">
        <v>72</v>
      </c>
      <c r="K4" s="59"/>
      <c r="L4" s="59"/>
      <c r="M4" s="13" t="s">
        <v>276</v>
      </c>
      <c r="N4" s="15" t="s">
        <v>26</v>
      </c>
      <c r="O4" s="15" t="s">
        <v>24</v>
      </c>
      <c r="P4" s="15" t="s">
        <v>27</v>
      </c>
      <c r="Q4" s="15" t="s">
        <v>239</v>
      </c>
      <c r="R4" s="15" t="s">
        <v>240</v>
      </c>
      <c r="S4" s="19" t="s">
        <v>241</v>
      </c>
      <c r="T4" s="17"/>
    </row>
    <row r="5" spans="1:20" s="50" customFormat="1" ht="48">
      <c r="A5" s="15">
        <v>3</v>
      </c>
      <c r="B5" s="15" t="s">
        <v>236</v>
      </c>
      <c r="C5" s="66"/>
      <c r="D5" s="15" t="s">
        <v>21</v>
      </c>
      <c r="E5" s="15" t="s">
        <v>22</v>
      </c>
      <c r="F5" s="15" t="s">
        <v>247</v>
      </c>
      <c r="G5" s="49" t="s">
        <v>237</v>
      </c>
      <c r="H5" s="15">
        <v>50</v>
      </c>
      <c r="I5" s="15" t="s">
        <v>157</v>
      </c>
      <c r="J5" s="15" t="s">
        <v>72</v>
      </c>
      <c r="K5" s="59"/>
      <c r="L5" s="59"/>
      <c r="M5" s="13" t="s">
        <v>275</v>
      </c>
      <c r="N5" s="15" t="s">
        <v>26</v>
      </c>
      <c r="O5" s="15" t="s">
        <v>24</v>
      </c>
      <c r="P5" s="15" t="s">
        <v>27</v>
      </c>
      <c r="Q5" s="15" t="s">
        <v>239</v>
      </c>
      <c r="R5" s="15" t="s">
        <v>240</v>
      </c>
      <c r="S5" s="19" t="s">
        <v>241</v>
      </c>
      <c r="T5" s="17"/>
    </row>
    <row r="6" spans="1:20" s="5" customFormat="1" ht="132">
      <c r="A6" s="15">
        <v>4</v>
      </c>
      <c r="B6" s="7" t="s">
        <v>179</v>
      </c>
      <c r="C6" s="60">
        <v>10</v>
      </c>
      <c r="D6" s="7" t="s">
        <v>21</v>
      </c>
      <c r="E6" s="7" t="s">
        <v>99</v>
      </c>
      <c r="F6" s="33" t="s">
        <v>180</v>
      </c>
      <c r="G6" s="34" t="s">
        <v>181</v>
      </c>
      <c r="H6" s="35">
        <v>2</v>
      </c>
      <c r="I6" s="34" t="s">
        <v>54</v>
      </c>
      <c r="J6" s="7" t="s">
        <v>55</v>
      </c>
      <c r="K6" s="30" t="s">
        <v>182</v>
      </c>
      <c r="L6" s="4" t="s">
        <v>183</v>
      </c>
      <c r="M6" s="4" t="s">
        <v>271</v>
      </c>
      <c r="N6" s="7" t="s">
        <v>26</v>
      </c>
      <c r="O6" s="7" t="s">
        <v>24</v>
      </c>
      <c r="P6" s="9" t="s">
        <v>27</v>
      </c>
      <c r="Q6" s="7" t="s">
        <v>243</v>
      </c>
      <c r="R6" s="7" t="s">
        <v>244</v>
      </c>
      <c r="S6" s="47" t="s">
        <v>184</v>
      </c>
      <c r="T6" s="48"/>
    </row>
    <row r="7" spans="1:20" s="5" customFormat="1" ht="132">
      <c r="A7" s="15">
        <v>5</v>
      </c>
      <c r="B7" s="7" t="s">
        <v>179</v>
      </c>
      <c r="C7" s="60"/>
      <c r="D7" s="7" t="s">
        <v>21</v>
      </c>
      <c r="E7" s="7" t="s">
        <v>28</v>
      </c>
      <c r="F7" s="33" t="s">
        <v>185</v>
      </c>
      <c r="G7" s="34" t="s">
        <v>181</v>
      </c>
      <c r="H7" s="35">
        <v>3</v>
      </c>
      <c r="I7" s="34" t="s">
        <v>54</v>
      </c>
      <c r="J7" s="7" t="s">
        <v>55</v>
      </c>
      <c r="K7" s="30" t="s">
        <v>182</v>
      </c>
      <c r="L7" s="4" t="s">
        <v>183</v>
      </c>
      <c r="M7" s="4" t="s">
        <v>272</v>
      </c>
      <c r="N7" s="7" t="s">
        <v>26</v>
      </c>
      <c r="O7" s="7" t="s">
        <v>24</v>
      </c>
      <c r="P7" s="9" t="s">
        <v>27</v>
      </c>
      <c r="Q7" s="7" t="s">
        <v>243</v>
      </c>
      <c r="R7" s="7" t="s">
        <v>244</v>
      </c>
      <c r="S7" s="47" t="s">
        <v>184</v>
      </c>
      <c r="T7" s="4"/>
    </row>
    <row r="8" spans="1:20" s="5" customFormat="1" ht="108">
      <c r="A8" s="15">
        <v>6</v>
      </c>
      <c r="B8" s="7" t="s">
        <v>179</v>
      </c>
      <c r="C8" s="60"/>
      <c r="D8" s="7" t="s">
        <v>21</v>
      </c>
      <c r="E8" s="7" t="s">
        <v>35</v>
      </c>
      <c r="F8" s="33" t="s">
        <v>186</v>
      </c>
      <c r="G8" s="34" t="s">
        <v>181</v>
      </c>
      <c r="H8" s="35">
        <v>2</v>
      </c>
      <c r="I8" s="34" t="s">
        <v>23</v>
      </c>
      <c r="J8" s="7" t="s">
        <v>25</v>
      </c>
      <c r="K8" s="30" t="s">
        <v>187</v>
      </c>
      <c r="L8" s="4" t="s">
        <v>188</v>
      </c>
      <c r="M8" s="4" t="s">
        <v>189</v>
      </c>
      <c r="N8" s="7" t="s">
        <v>26</v>
      </c>
      <c r="O8" s="7" t="s">
        <v>24</v>
      </c>
      <c r="P8" s="9" t="s">
        <v>27</v>
      </c>
      <c r="Q8" s="7" t="s">
        <v>243</v>
      </c>
      <c r="R8" s="7" t="s">
        <v>244</v>
      </c>
      <c r="S8" s="47" t="s">
        <v>184</v>
      </c>
      <c r="T8" s="4"/>
    </row>
    <row r="9" spans="1:20" s="5" customFormat="1" ht="108">
      <c r="A9" s="15">
        <v>7</v>
      </c>
      <c r="B9" s="7" t="s">
        <v>179</v>
      </c>
      <c r="C9" s="60"/>
      <c r="D9" s="7" t="s">
        <v>21</v>
      </c>
      <c r="E9" s="7" t="s">
        <v>22</v>
      </c>
      <c r="F9" s="33" t="s">
        <v>190</v>
      </c>
      <c r="G9" s="34" t="s">
        <v>181</v>
      </c>
      <c r="H9" s="35">
        <v>3</v>
      </c>
      <c r="I9" s="34" t="s">
        <v>23</v>
      </c>
      <c r="J9" s="7" t="s">
        <v>25</v>
      </c>
      <c r="K9" s="30" t="s">
        <v>187</v>
      </c>
      <c r="L9" s="4" t="s">
        <v>188</v>
      </c>
      <c r="M9" s="4" t="s">
        <v>264</v>
      </c>
      <c r="N9" s="7" t="s">
        <v>26</v>
      </c>
      <c r="O9" s="7" t="s">
        <v>24</v>
      </c>
      <c r="P9" s="9" t="s">
        <v>27</v>
      </c>
      <c r="Q9" s="7" t="s">
        <v>243</v>
      </c>
      <c r="R9" s="7" t="s">
        <v>244</v>
      </c>
      <c r="S9" s="47" t="s">
        <v>184</v>
      </c>
      <c r="T9" s="4"/>
    </row>
    <row r="10" spans="1:20" s="32" customFormat="1" ht="144">
      <c r="A10" s="15">
        <v>8</v>
      </c>
      <c r="B10" s="7" t="s">
        <v>170</v>
      </c>
      <c r="C10" s="60">
        <v>18</v>
      </c>
      <c r="D10" s="7" t="s">
        <v>21</v>
      </c>
      <c r="E10" s="7" t="s">
        <v>99</v>
      </c>
      <c r="F10" s="7" t="s">
        <v>248</v>
      </c>
      <c r="G10" s="7" t="s">
        <v>171</v>
      </c>
      <c r="H10" s="7">
        <v>5</v>
      </c>
      <c r="I10" s="7" t="s">
        <v>40</v>
      </c>
      <c r="J10" s="7" t="s">
        <v>55</v>
      </c>
      <c r="K10" s="30" t="s">
        <v>172</v>
      </c>
      <c r="L10" s="30" t="s">
        <v>173</v>
      </c>
      <c r="M10" s="30" t="s">
        <v>174</v>
      </c>
      <c r="N10" s="7" t="s">
        <v>26</v>
      </c>
      <c r="O10" s="7" t="s">
        <v>24</v>
      </c>
      <c r="P10" s="9" t="s">
        <v>27</v>
      </c>
      <c r="Q10" s="7" t="s">
        <v>242</v>
      </c>
      <c r="R10" s="7" t="s">
        <v>176</v>
      </c>
      <c r="S10" s="13" t="s">
        <v>226</v>
      </c>
      <c r="T10" s="7"/>
    </row>
    <row r="11" spans="1:20" s="32" customFormat="1" ht="144">
      <c r="A11" s="15">
        <v>9</v>
      </c>
      <c r="B11" s="7" t="s">
        <v>170</v>
      </c>
      <c r="C11" s="60"/>
      <c r="D11" s="7" t="s">
        <v>21</v>
      </c>
      <c r="E11" s="7" t="s">
        <v>28</v>
      </c>
      <c r="F11" s="7" t="s">
        <v>249</v>
      </c>
      <c r="G11" s="7" t="s">
        <v>171</v>
      </c>
      <c r="H11" s="7">
        <v>5</v>
      </c>
      <c r="I11" s="7" t="s">
        <v>40</v>
      </c>
      <c r="J11" s="7" t="s">
        <v>55</v>
      </c>
      <c r="K11" s="30" t="s">
        <v>172</v>
      </c>
      <c r="L11" s="30" t="s">
        <v>173</v>
      </c>
      <c r="M11" s="30" t="s">
        <v>177</v>
      </c>
      <c r="N11" s="7" t="s">
        <v>26</v>
      </c>
      <c r="O11" s="7" t="s">
        <v>24</v>
      </c>
      <c r="P11" s="9" t="s">
        <v>27</v>
      </c>
      <c r="Q11" s="7" t="s">
        <v>175</v>
      </c>
      <c r="R11" s="7" t="s">
        <v>176</v>
      </c>
      <c r="S11" s="13" t="s">
        <v>226</v>
      </c>
      <c r="T11" s="7"/>
    </row>
    <row r="12" spans="1:20" s="32" customFormat="1" ht="144">
      <c r="A12" s="15">
        <v>10</v>
      </c>
      <c r="B12" s="15" t="s">
        <v>170</v>
      </c>
      <c r="C12" s="60"/>
      <c r="D12" s="15" t="s">
        <v>21</v>
      </c>
      <c r="E12" s="15" t="s">
        <v>35</v>
      </c>
      <c r="F12" s="7" t="s">
        <v>25</v>
      </c>
      <c r="G12" s="7" t="s">
        <v>171</v>
      </c>
      <c r="H12" s="7">
        <v>8</v>
      </c>
      <c r="I12" s="7" t="s">
        <v>157</v>
      </c>
      <c r="J12" s="7" t="s">
        <v>25</v>
      </c>
      <c r="K12" s="30" t="s">
        <v>172</v>
      </c>
      <c r="L12" s="30" t="s">
        <v>173</v>
      </c>
      <c r="M12" s="30" t="s">
        <v>178</v>
      </c>
      <c r="N12" s="7" t="s">
        <v>26</v>
      </c>
      <c r="O12" s="7" t="s">
        <v>24</v>
      </c>
      <c r="P12" s="9" t="s">
        <v>27</v>
      </c>
      <c r="Q12" s="7" t="s">
        <v>175</v>
      </c>
      <c r="R12" s="7" t="s">
        <v>176</v>
      </c>
      <c r="S12" s="13" t="s">
        <v>226</v>
      </c>
      <c r="T12" s="7"/>
    </row>
    <row r="13" spans="1:20" s="32" customFormat="1" ht="96">
      <c r="A13" s="15">
        <v>11</v>
      </c>
      <c r="B13" s="7" t="s">
        <v>98</v>
      </c>
      <c r="C13" s="60">
        <v>24</v>
      </c>
      <c r="D13" s="7" t="s">
        <v>21</v>
      </c>
      <c r="E13" s="7" t="s">
        <v>99</v>
      </c>
      <c r="F13" s="33" t="s">
        <v>100</v>
      </c>
      <c r="G13" s="34" t="s">
        <v>101</v>
      </c>
      <c r="H13" s="35">
        <v>8</v>
      </c>
      <c r="I13" s="34" t="s">
        <v>102</v>
      </c>
      <c r="J13" s="7"/>
      <c r="K13" s="30" t="s">
        <v>114</v>
      </c>
      <c r="L13" s="7" t="s">
        <v>115</v>
      </c>
      <c r="M13" s="30" t="s">
        <v>103</v>
      </c>
      <c r="N13" s="7" t="s">
        <v>26</v>
      </c>
      <c r="O13" s="7" t="s">
        <v>24</v>
      </c>
      <c r="P13" s="9" t="s">
        <v>27</v>
      </c>
      <c r="Q13" s="7" t="s">
        <v>135</v>
      </c>
      <c r="R13" s="7" t="s">
        <v>136</v>
      </c>
      <c r="S13" s="13" t="s">
        <v>227</v>
      </c>
      <c r="T13" s="7"/>
    </row>
    <row r="14" spans="1:20" s="32" customFormat="1" ht="96">
      <c r="A14" s="15">
        <v>12</v>
      </c>
      <c r="B14" s="7" t="s">
        <v>98</v>
      </c>
      <c r="C14" s="60"/>
      <c r="D14" s="7" t="s">
        <v>21</v>
      </c>
      <c r="E14" s="7" t="s">
        <v>28</v>
      </c>
      <c r="F14" s="33" t="s">
        <v>104</v>
      </c>
      <c r="G14" s="34" t="s">
        <v>101</v>
      </c>
      <c r="H14" s="35">
        <v>8</v>
      </c>
      <c r="I14" s="34" t="s">
        <v>102</v>
      </c>
      <c r="J14" s="7"/>
      <c r="K14" s="30" t="s">
        <v>114</v>
      </c>
      <c r="L14" s="7" t="s">
        <v>115</v>
      </c>
      <c r="M14" s="30" t="s">
        <v>105</v>
      </c>
      <c r="N14" s="7" t="s">
        <v>26</v>
      </c>
      <c r="O14" s="7" t="s">
        <v>24</v>
      </c>
      <c r="P14" s="9" t="s">
        <v>27</v>
      </c>
      <c r="Q14" s="7" t="s">
        <v>135</v>
      </c>
      <c r="R14" s="7" t="s">
        <v>136</v>
      </c>
      <c r="S14" s="13" t="s">
        <v>227</v>
      </c>
      <c r="T14" s="7"/>
    </row>
    <row r="15" spans="1:20" s="32" customFormat="1" ht="48">
      <c r="A15" s="15">
        <v>13</v>
      </c>
      <c r="B15" s="7" t="s">
        <v>98</v>
      </c>
      <c r="C15" s="60"/>
      <c r="D15" s="7" t="s">
        <v>21</v>
      </c>
      <c r="E15" s="7" t="s">
        <v>28</v>
      </c>
      <c r="F15" s="33" t="s">
        <v>106</v>
      </c>
      <c r="G15" s="34" t="s">
        <v>107</v>
      </c>
      <c r="H15" s="35">
        <v>1</v>
      </c>
      <c r="I15" s="34" t="s">
        <v>102</v>
      </c>
      <c r="J15" s="7"/>
      <c r="K15" s="36" t="s">
        <v>108</v>
      </c>
      <c r="L15" s="7"/>
      <c r="M15" s="30" t="s">
        <v>109</v>
      </c>
      <c r="N15" s="7" t="s">
        <v>26</v>
      </c>
      <c r="O15" s="7" t="s">
        <v>24</v>
      </c>
      <c r="P15" s="9" t="s">
        <v>27</v>
      </c>
      <c r="Q15" s="7" t="s">
        <v>135</v>
      </c>
      <c r="R15" s="7" t="s">
        <v>136</v>
      </c>
      <c r="S15" s="13" t="s">
        <v>227</v>
      </c>
      <c r="T15" s="7"/>
    </row>
    <row r="16" spans="1:20" s="32" customFormat="1" ht="96">
      <c r="A16" s="15">
        <v>14</v>
      </c>
      <c r="B16" s="7" t="s">
        <v>98</v>
      </c>
      <c r="C16" s="60"/>
      <c r="D16" s="7" t="s">
        <v>21</v>
      </c>
      <c r="E16" s="7" t="s">
        <v>35</v>
      </c>
      <c r="F16" s="33" t="s">
        <v>110</v>
      </c>
      <c r="G16" s="34" t="s">
        <v>101</v>
      </c>
      <c r="H16" s="35">
        <v>5</v>
      </c>
      <c r="I16" s="34" t="s">
        <v>157</v>
      </c>
      <c r="J16" s="7" t="s">
        <v>30</v>
      </c>
      <c r="K16" s="30" t="s">
        <v>114</v>
      </c>
      <c r="L16" s="7" t="s">
        <v>115</v>
      </c>
      <c r="M16" s="30" t="s">
        <v>111</v>
      </c>
      <c r="N16" s="7" t="s">
        <v>26</v>
      </c>
      <c r="O16" s="7" t="s">
        <v>24</v>
      </c>
      <c r="P16" s="9" t="s">
        <v>27</v>
      </c>
      <c r="Q16" s="7" t="s">
        <v>135</v>
      </c>
      <c r="R16" s="7" t="s">
        <v>136</v>
      </c>
      <c r="S16" s="13" t="s">
        <v>227</v>
      </c>
      <c r="T16" s="7"/>
    </row>
    <row r="17" spans="1:20" s="32" customFormat="1" ht="96">
      <c r="A17" s="15">
        <v>15</v>
      </c>
      <c r="B17" s="7" t="s">
        <v>98</v>
      </c>
      <c r="C17" s="60"/>
      <c r="D17" s="7" t="s">
        <v>21</v>
      </c>
      <c r="E17" s="7" t="s">
        <v>35</v>
      </c>
      <c r="F17" s="33" t="s">
        <v>112</v>
      </c>
      <c r="G17" s="34" t="s">
        <v>101</v>
      </c>
      <c r="H17" s="35">
        <v>2</v>
      </c>
      <c r="I17" s="34" t="s">
        <v>251</v>
      </c>
      <c r="J17" s="7" t="s">
        <v>33</v>
      </c>
      <c r="K17" s="30" t="s">
        <v>114</v>
      </c>
      <c r="L17" s="7" t="s">
        <v>115</v>
      </c>
      <c r="M17" s="30" t="s">
        <v>113</v>
      </c>
      <c r="N17" s="7" t="s">
        <v>26</v>
      </c>
      <c r="O17" s="7" t="s">
        <v>24</v>
      </c>
      <c r="P17" s="9" t="s">
        <v>27</v>
      </c>
      <c r="Q17" s="7" t="s">
        <v>135</v>
      </c>
      <c r="R17" s="7" t="s">
        <v>136</v>
      </c>
      <c r="S17" s="13" t="s">
        <v>227</v>
      </c>
      <c r="T17" s="7"/>
    </row>
    <row r="18" spans="1:20" s="32" customFormat="1" ht="36">
      <c r="A18" s="15">
        <v>16</v>
      </c>
      <c r="B18" s="28" t="s">
        <v>85</v>
      </c>
      <c r="C18" s="60">
        <v>6</v>
      </c>
      <c r="D18" s="7" t="s">
        <v>21</v>
      </c>
      <c r="E18" s="7" t="s">
        <v>28</v>
      </c>
      <c r="F18" s="29" t="s">
        <v>86</v>
      </c>
      <c r="G18" s="15" t="s">
        <v>67</v>
      </c>
      <c r="H18" s="28">
        <v>2</v>
      </c>
      <c r="I18" s="7" t="s">
        <v>87</v>
      </c>
      <c r="J18" s="7" t="s">
        <v>88</v>
      </c>
      <c r="K18" s="7" t="s">
        <v>89</v>
      </c>
      <c r="L18" s="7" t="s">
        <v>90</v>
      </c>
      <c r="M18" s="30" t="s">
        <v>91</v>
      </c>
      <c r="N18" s="7" t="s">
        <v>26</v>
      </c>
      <c r="O18" s="7" t="s">
        <v>24</v>
      </c>
      <c r="P18" s="7" t="s">
        <v>27</v>
      </c>
      <c r="Q18" s="31" t="s">
        <v>134</v>
      </c>
      <c r="R18" s="31" t="s">
        <v>93</v>
      </c>
      <c r="S18" s="13" t="s">
        <v>228</v>
      </c>
      <c r="T18" s="7"/>
    </row>
    <row r="19" spans="1:20" s="32" customFormat="1" ht="48">
      <c r="A19" s="15">
        <v>17</v>
      </c>
      <c r="B19" s="28" t="s">
        <v>85</v>
      </c>
      <c r="C19" s="60"/>
      <c r="D19" s="7" t="s">
        <v>21</v>
      </c>
      <c r="E19" s="7" t="s">
        <v>35</v>
      </c>
      <c r="F19" s="28" t="s">
        <v>94</v>
      </c>
      <c r="G19" s="29" t="s">
        <v>95</v>
      </c>
      <c r="H19" s="28">
        <v>2</v>
      </c>
      <c r="I19" s="7" t="s">
        <v>252</v>
      </c>
      <c r="J19" s="7" t="s">
        <v>94</v>
      </c>
      <c r="K19" s="7" t="s">
        <v>89</v>
      </c>
      <c r="L19" s="7" t="s">
        <v>96</v>
      </c>
      <c r="M19" s="30" t="s">
        <v>97</v>
      </c>
      <c r="N19" s="7" t="s">
        <v>26</v>
      </c>
      <c r="O19" s="7" t="s">
        <v>24</v>
      </c>
      <c r="P19" s="7" t="s">
        <v>27</v>
      </c>
      <c r="Q19" s="31" t="s">
        <v>92</v>
      </c>
      <c r="R19" s="31" t="s">
        <v>93</v>
      </c>
      <c r="S19" s="13" t="s">
        <v>228</v>
      </c>
      <c r="T19" s="7"/>
    </row>
    <row r="20" spans="1:20" s="32" customFormat="1" ht="72">
      <c r="A20" s="15">
        <v>18</v>
      </c>
      <c r="B20" s="28" t="s">
        <v>85</v>
      </c>
      <c r="C20" s="60"/>
      <c r="D20" s="7" t="s">
        <v>21</v>
      </c>
      <c r="E20" s="7" t="s">
        <v>35</v>
      </c>
      <c r="F20" s="28" t="s">
        <v>255</v>
      </c>
      <c r="G20" s="29" t="s">
        <v>258</v>
      </c>
      <c r="H20" s="28">
        <v>2</v>
      </c>
      <c r="I20" s="7" t="s">
        <v>87</v>
      </c>
      <c r="J20" s="7" t="s">
        <v>88</v>
      </c>
      <c r="K20" s="7" t="s">
        <v>256</v>
      </c>
      <c r="L20" s="7"/>
      <c r="M20" s="30" t="s">
        <v>265</v>
      </c>
      <c r="N20" s="7" t="s">
        <v>26</v>
      </c>
      <c r="O20" s="7" t="s">
        <v>24</v>
      </c>
      <c r="P20" s="7" t="s">
        <v>27</v>
      </c>
      <c r="Q20" s="31" t="s">
        <v>92</v>
      </c>
      <c r="R20" s="31" t="s">
        <v>93</v>
      </c>
      <c r="S20" s="13" t="s">
        <v>228</v>
      </c>
      <c r="T20" s="7"/>
    </row>
    <row r="21" spans="1:20" s="27" customFormat="1" ht="60">
      <c r="A21" s="15">
        <v>19</v>
      </c>
      <c r="B21" s="15" t="s">
        <v>65</v>
      </c>
      <c r="C21" s="61">
        <v>5</v>
      </c>
      <c r="D21" s="15" t="s">
        <v>21</v>
      </c>
      <c r="E21" s="15" t="s">
        <v>28</v>
      </c>
      <c r="F21" s="15" t="s">
        <v>245</v>
      </c>
      <c r="G21" s="15" t="s">
        <v>67</v>
      </c>
      <c r="H21" s="14">
        <v>2</v>
      </c>
      <c r="I21" s="19" t="s">
        <v>40</v>
      </c>
      <c r="J21" s="19" t="s">
        <v>41</v>
      </c>
      <c r="K21" s="19" t="s">
        <v>266</v>
      </c>
      <c r="L21" s="19" t="s">
        <v>68</v>
      </c>
      <c r="M21" s="13" t="s">
        <v>69</v>
      </c>
      <c r="N21" s="15" t="s">
        <v>26</v>
      </c>
      <c r="O21" s="14" t="s">
        <v>24</v>
      </c>
      <c r="P21" s="26" t="s">
        <v>27</v>
      </c>
      <c r="Q21" s="15" t="s">
        <v>132</v>
      </c>
      <c r="R21" s="15" t="s">
        <v>133</v>
      </c>
      <c r="S21" s="13" t="s">
        <v>229</v>
      </c>
      <c r="T21" s="14"/>
    </row>
    <row r="22" spans="1:20" s="27" customFormat="1" ht="72">
      <c r="A22" s="15">
        <v>20</v>
      </c>
      <c r="B22" s="15" t="s">
        <v>65</v>
      </c>
      <c r="C22" s="61"/>
      <c r="D22" s="15" t="s">
        <v>21</v>
      </c>
      <c r="E22" s="15" t="s">
        <v>35</v>
      </c>
      <c r="F22" s="15" t="s">
        <v>70</v>
      </c>
      <c r="G22" s="15" t="s">
        <v>71</v>
      </c>
      <c r="H22" s="14">
        <v>1</v>
      </c>
      <c r="I22" s="19" t="s">
        <v>252</v>
      </c>
      <c r="J22" s="19" t="s">
        <v>72</v>
      </c>
      <c r="K22" s="19" t="s">
        <v>73</v>
      </c>
      <c r="L22" s="19" t="s">
        <v>74</v>
      </c>
      <c r="M22" s="22" t="s">
        <v>75</v>
      </c>
      <c r="N22" s="15" t="s">
        <v>26</v>
      </c>
      <c r="O22" s="14" t="s">
        <v>24</v>
      </c>
      <c r="P22" s="26" t="s">
        <v>27</v>
      </c>
      <c r="Q22" s="15" t="s">
        <v>132</v>
      </c>
      <c r="R22" s="15" t="s">
        <v>133</v>
      </c>
      <c r="S22" s="13" t="s">
        <v>229</v>
      </c>
      <c r="T22" s="14"/>
    </row>
    <row r="23" spans="1:20" s="27" customFormat="1" ht="48">
      <c r="A23" s="15">
        <v>21</v>
      </c>
      <c r="B23" s="15" t="s">
        <v>65</v>
      </c>
      <c r="C23" s="61"/>
      <c r="D23" s="15" t="s">
        <v>21</v>
      </c>
      <c r="E23" s="15" t="s">
        <v>35</v>
      </c>
      <c r="F23" s="15" t="s">
        <v>76</v>
      </c>
      <c r="G23" s="15" t="s">
        <v>77</v>
      </c>
      <c r="H23" s="14">
        <v>1</v>
      </c>
      <c r="I23" s="19" t="s">
        <v>40</v>
      </c>
      <c r="J23" s="19" t="s">
        <v>41</v>
      </c>
      <c r="K23" s="19" t="s">
        <v>78</v>
      </c>
      <c r="L23" s="19" t="s">
        <v>79</v>
      </c>
      <c r="M23" s="22" t="s">
        <v>80</v>
      </c>
      <c r="N23" s="15" t="s">
        <v>26</v>
      </c>
      <c r="O23" s="14" t="s">
        <v>24</v>
      </c>
      <c r="P23" s="26" t="s">
        <v>27</v>
      </c>
      <c r="Q23" s="15" t="s">
        <v>132</v>
      </c>
      <c r="R23" s="15" t="s">
        <v>133</v>
      </c>
      <c r="S23" s="13" t="s">
        <v>229</v>
      </c>
      <c r="T23" s="14"/>
    </row>
    <row r="24" spans="1:20" s="27" customFormat="1" ht="48">
      <c r="A24" s="15">
        <v>22</v>
      </c>
      <c r="B24" s="15" t="s">
        <v>65</v>
      </c>
      <c r="C24" s="61"/>
      <c r="D24" s="15" t="s">
        <v>21</v>
      </c>
      <c r="E24" s="15" t="s">
        <v>35</v>
      </c>
      <c r="F24" s="15" t="s">
        <v>81</v>
      </c>
      <c r="G24" s="15" t="s">
        <v>82</v>
      </c>
      <c r="H24" s="14">
        <v>1</v>
      </c>
      <c r="I24" s="19" t="s">
        <v>40</v>
      </c>
      <c r="J24" s="19" t="s">
        <v>41</v>
      </c>
      <c r="K24" s="19" t="s">
        <v>267</v>
      </c>
      <c r="L24" s="15" t="s">
        <v>83</v>
      </c>
      <c r="M24" s="22" t="s">
        <v>84</v>
      </c>
      <c r="N24" s="15" t="s">
        <v>26</v>
      </c>
      <c r="O24" s="14" t="s">
        <v>24</v>
      </c>
      <c r="P24" s="26" t="s">
        <v>27</v>
      </c>
      <c r="Q24" s="15" t="s">
        <v>132</v>
      </c>
      <c r="R24" s="15" t="s">
        <v>133</v>
      </c>
      <c r="S24" s="13" t="s">
        <v>229</v>
      </c>
      <c r="T24" s="14"/>
    </row>
    <row r="25" spans="1:20" s="21" customFormat="1" ht="72">
      <c r="A25" s="15">
        <v>23</v>
      </c>
      <c r="B25" s="15" t="s">
        <v>44</v>
      </c>
      <c r="C25" s="60">
        <v>11</v>
      </c>
      <c r="D25" s="7" t="s">
        <v>21</v>
      </c>
      <c r="E25" s="7" t="s">
        <v>45</v>
      </c>
      <c r="F25" s="15" t="s">
        <v>46</v>
      </c>
      <c r="G25" s="15" t="s">
        <v>47</v>
      </c>
      <c r="H25" s="14">
        <v>1</v>
      </c>
      <c r="I25" s="7" t="s">
        <v>48</v>
      </c>
      <c r="J25" s="7"/>
      <c r="K25" s="4" t="s">
        <v>49</v>
      </c>
      <c r="L25" s="4"/>
      <c r="M25" s="4" t="s">
        <v>204</v>
      </c>
      <c r="N25" s="7" t="s">
        <v>26</v>
      </c>
      <c r="O25" s="15" t="s">
        <v>24</v>
      </c>
      <c r="P25" s="19" t="s">
        <v>27</v>
      </c>
      <c r="Q25" s="15" t="s">
        <v>50</v>
      </c>
      <c r="R25" s="15" t="s">
        <v>51</v>
      </c>
      <c r="S25" s="19" t="s">
        <v>203</v>
      </c>
      <c r="T25" s="20"/>
    </row>
    <row r="26" spans="1:20" s="21" customFormat="1" ht="72">
      <c r="A26" s="15">
        <v>24</v>
      </c>
      <c r="B26" s="15" t="s">
        <v>44</v>
      </c>
      <c r="C26" s="60"/>
      <c r="D26" s="7" t="s">
        <v>21</v>
      </c>
      <c r="E26" s="7" t="s">
        <v>45</v>
      </c>
      <c r="F26" s="15" t="s">
        <v>52</v>
      </c>
      <c r="G26" s="15" t="s">
        <v>53</v>
      </c>
      <c r="H26" s="14">
        <v>1</v>
      </c>
      <c r="I26" s="7" t="s">
        <v>54</v>
      </c>
      <c r="J26" s="7" t="s">
        <v>55</v>
      </c>
      <c r="K26" s="4" t="s">
        <v>56</v>
      </c>
      <c r="L26" s="4" t="s">
        <v>268</v>
      </c>
      <c r="M26" s="22" t="s">
        <v>205</v>
      </c>
      <c r="N26" s="7" t="s">
        <v>26</v>
      </c>
      <c r="O26" s="15" t="s">
        <v>24</v>
      </c>
      <c r="P26" s="19" t="s">
        <v>27</v>
      </c>
      <c r="Q26" s="15" t="s">
        <v>50</v>
      </c>
      <c r="R26" s="15" t="s">
        <v>51</v>
      </c>
      <c r="S26" s="19" t="s">
        <v>203</v>
      </c>
      <c r="T26" s="23"/>
    </row>
    <row r="27" spans="1:20" s="21" customFormat="1" ht="72">
      <c r="A27" s="15">
        <v>25</v>
      </c>
      <c r="B27" s="15" t="s">
        <v>44</v>
      </c>
      <c r="C27" s="60"/>
      <c r="D27" s="7" t="s">
        <v>21</v>
      </c>
      <c r="E27" s="7" t="s">
        <v>45</v>
      </c>
      <c r="F27" s="15" t="s">
        <v>58</v>
      </c>
      <c r="G27" s="15" t="s">
        <v>59</v>
      </c>
      <c r="H27" s="14">
        <v>1</v>
      </c>
      <c r="I27" s="7" t="s">
        <v>54</v>
      </c>
      <c r="J27" s="7" t="s">
        <v>55</v>
      </c>
      <c r="K27" s="13" t="s">
        <v>60</v>
      </c>
      <c r="L27" s="4"/>
      <c r="M27" s="22" t="s">
        <v>206</v>
      </c>
      <c r="N27" s="7" t="s">
        <v>26</v>
      </c>
      <c r="O27" s="15" t="s">
        <v>24</v>
      </c>
      <c r="P27" s="19" t="s">
        <v>27</v>
      </c>
      <c r="Q27" s="15" t="s">
        <v>50</v>
      </c>
      <c r="R27" s="15" t="s">
        <v>51</v>
      </c>
      <c r="S27" s="19" t="s">
        <v>203</v>
      </c>
      <c r="T27" s="24"/>
    </row>
    <row r="28" spans="1:20" s="21" customFormat="1" ht="72">
      <c r="A28" s="15">
        <v>26</v>
      </c>
      <c r="B28" s="15" t="s">
        <v>44</v>
      </c>
      <c r="C28" s="60"/>
      <c r="D28" s="7" t="s">
        <v>21</v>
      </c>
      <c r="E28" s="7" t="s">
        <v>45</v>
      </c>
      <c r="F28" s="15" t="s">
        <v>61</v>
      </c>
      <c r="G28" s="15" t="s">
        <v>62</v>
      </c>
      <c r="H28" s="14">
        <v>1</v>
      </c>
      <c r="I28" s="7" t="s">
        <v>54</v>
      </c>
      <c r="J28" s="7" t="s">
        <v>55</v>
      </c>
      <c r="K28" s="15" t="s">
        <v>207</v>
      </c>
      <c r="L28" s="4"/>
      <c r="M28" s="22" t="s">
        <v>208</v>
      </c>
      <c r="N28" s="7" t="s">
        <v>26</v>
      </c>
      <c r="O28" s="15" t="s">
        <v>24</v>
      </c>
      <c r="P28" s="19" t="s">
        <v>27</v>
      </c>
      <c r="Q28" s="15" t="s">
        <v>50</v>
      </c>
      <c r="R28" s="15" t="s">
        <v>51</v>
      </c>
      <c r="S28" s="19" t="s">
        <v>203</v>
      </c>
      <c r="T28" s="24"/>
    </row>
    <row r="29" spans="1:20" s="21" customFormat="1" ht="72">
      <c r="A29" s="15">
        <v>27</v>
      </c>
      <c r="B29" s="15" t="s">
        <v>44</v>
      </c>
      <c r="C29" s="60"/>
      <c r="D29" s="7" t="s">
        <v>21</v>
      </c>
      <c r="E29" s="7" t="s">
        <v>45</v>
      </c>
      <c r="F29" s="15" t="s">
        <v>63</v>
      </c>
      <c r="G29" s="15" t="s">
        <v>64</v>
      </c>
      <c r="H29" s="14">
        <v>1</v>
      </c>
      <c r="I29" s="7" t="s">
        <v>54</v>
      </c>
      <c r="J29" s="7" t="s">
        <v>55</v>
      </c>
      <c r="K29" s="13" t="s">
        <v>209</v>
      </c>
      <c r="L29" s="4" t="s">
        <v>57</v>
      </c>
      <c r="M29" s="22" t="s">
        <v>210</v>
      </c>
      <c r="N29" s="7" t="s">
        <v>26</v>
      </c>
      <c r="O29" s="15" t="s">
        <v>24</v>
      </c>
      <c r="P29" s="19" t="s">
        <v>27</v>
      </c>
      <c r="Q29" s="15" t="s">
        <v>50</v>
      </c>
      <c r="R29" s="15" t="s">
        <v>51</v>
      </c>
      <c r="S29" s="19" t="s">
        <v>211</v>
      </c>
      <c r="T29" s="24"/>
    </row>
    <row r="30" spans="1:20" s="21" customFormat="1" ht="48">
      <c r="A30" s="15">
        <v>28</v>
      </c>
      <c r="B30" s="15" t="s">
        <v>44</v>
      </c>
      <c r="C30" s="60"/>
      <c r="D30" s="7" t="s">
        <v>21</v>
      </c>
      <c r="E30" s="7" t="s">
        <v>22</v>
      </c>
      <c r="F30" s="15" t="s">
        <v>72</v>
      </c>
      <c r="G30" s="15" t="s">
        <v>212</v>
      </c>
      <c r="H30" s="14">
        <v>4</v>
      </c>
      <c r="I30" s="7" t="s">
        <v>23</v>
      </c>
      <c r="J30" s="7" t="s">
        <v>25</v>
      </c>
      <c r="K30" s="15" t="s">
        <v>213</v>
      </c>
      <c r="L30" s="13" t="s">
        <v>214</v>
      </c>
      <c r="M30" s="4" t="s">
        <v>253</v>
      </c>
      <c r="N30" s="7" t="s">
        <v>26</v>
      </c>
      <c r="O30" s="15" t="s">
        <v>24</v>
      </c>
      <c r="P30" s="19" t="s">
        <v>27</v>
      </c>
      <c r="Q30" s="15" t="s">
        <v>50</v>
      </c>
      <c r="R30" s="15" t="s">
        <v>51</v>
      </c>
      <c r="S30" s="19" t="s">
        <v>203</v>
      </c>
      <c r="T30" s="24"/>
    </row>
    <row r="31" spans="1:20" s="21" customFormat="1" ht="60">
      <c r="A31" s="15">
        <v>29</v>
      </c>
      <c r="B31" s="15" t="s">
        <v>44</v>
      </c>
      <c r="C31" s="60"/>
      <c r="D31" s="7" t="s">
        <v>21</v>
      </c>
      <c r="E31" s="7" t="s">
        <v>35</v>
      </c>
      <c r="F31" s="15" t="s">
        <v>215</v>
      </c>
      <c r="G31" s="15" t="s">
        <v>216</v>
      </c>
      <c r="H31" s="14">
        <v>1</v>
      </c>
      <c r="I31" s="7" t="s">
        <v>48</v>
      </c>
      <c r="J31" s="7" t="s">
        <v>41</v>
      </c>
      <c r="K31" s="4" t="s">
        <v>217</v>
      </c>
      <c r="L31" s="4" t="s">
        <v>218</v>
      </c>
      <c r="M31" s="4" t="s">
        <v>219</v>
      </c>
      <c r="N31" s="7" t="s">
        <v>26</v>
      </c>
      <c r="O31" s="15" t="s">
        <v>24</v>
      </c>
      <c r="P31" s="19" t="s">
        <v>27</v>
      </c>
      <c r="Q31" s="15" t="s">
        <v>50</v>
      </c>
      <c r="R31" s="15" t="s">
        <v>51</v>
      </c>
      <c r="S31" s="19" t="s">
        <v>203</v>
      </c>
      <c r="T31" s="25"/>
    </row>
    <row r="32" spans="1:20" s="21" customFormat="1" ht="84">
      <c r="A32" s="15">
        <v>30</v>
      </c>
      <c r="B32" s="15" t="s">
        <v>44</v>
      </c>
      <c r="C32" s="60"/>
      <c r="D32" s="7" t="s">
        <v>21</v>
      </c>
      <c r="E32" s="7" t="s">
        <v>35</v>
      </c>
      <c r="F32" s="7" t="s">
        <v>220</v>
      </c>
      <c r="G32" s="7" t="s">
        <v>223</v>
      </c>
      <c r="H32" s="7">
        <v>1</v>
      </c>
      <c r="I32" s="7" t="s">
        <v>87</v>
      </c>
      <c r="J32" s="7" t="s">
        <v>55</v>
      </c>
      <c r="K32" s="7" t="s">
        <v>221</v>
      </c>
      <c r="L32" s="4" t="s">
        <v>222</v>
      </c>
      <c r="M32" s="4" t="s">
        <v>224</v>
      </c>
      <c r="N32" s="7" t="s">
        <v>26</v>
      </c>
      <c r="O32" s="15" t="s">
        <v>24</v>
      </c>
      <c r="P32" s="19" t="s">
        <v>27</v>
      </c>
      <c r="Q32" s="15" t="s">
        <v>50</v>
      </c>
      <c r="R32" s="15" t="s">
        <v>51</v>
      </c>
      <c r="S32" s="19" t="s">
        <v>203</v>
      </c>
      <c r="T32" s="25"/>
    </row>
    <row r="33" spans="1:20" s="18" customFormat="1" ht="60">
      <c r="A33" s="15">
        <v>31</v>
      </c>
      <c r="B33" s="15" t="s">
        <v>31</v>
      </c>
      <c r="C33" s="60">
        <v>2</v>
      </c>
      <c r="D33" s="15" t="s">
        <v>21</v>
      </c>
      <c r="E33" s="7" t="s">
        <v>28</v>
      </c>
      <c r="F33" s="7" t="s">
        <v>42</v>
      </c>
      <c r="G33" s="7" t="s">
        <v>43</v>
      </c>
      <c r="H33" s="14">
        <v>1</v>
      </c>
      <c r="I33" s="7" t="s">
        <v>40</v>
      </c>
      <c r="J33" s="7" t="s">
        <v>41</v>
      </c>
      <c r="K33" s="17" t="s">
        <v>269</v>
      </c>
      <c r="L33" s="16"/>
      <c r="M33" s="17" t="s">
        <v>34</v>
      </c>
      <c r="N33" s="15" t="s">
        <v>26</v>
      </c>
      <c r="O33" s="14" t="s">
        <v>24</v>
      </c>
      <c r="P33" s="26" t="s">
        <v>27</v>
      </c>
      <c r="Q33" s="15" t="s">
        <v>129</v>
      </c>
      <c r="R33" s="15" t="s">
        <v>130</v>
      </c>
      <c r="S33" s="13" t="s">
        <v>230</v>
      </c>
      <c r="T33" s="16"/>
    </row>
    <row r="34" spans="1:20" s="18" customFormat="1" ht="36">
      <c r="A34" s="15">
        <v>32</v>
      </c>
      <c r="B34" s="15" t="s">
        <v>31</v>
      </c>
      <c r="C34" s="60"/>
      <c r="D34" s="15" t="s">
        <v>21</v>
      </c>
      <c r="E34" s="7" t="s">
        <v>35</v>
      </c>
      <c r="F34" s="15" t="s">
        <v>36</v>
      </c>
      <c r="G34" s="15" t="s">
        <v>32</v>
      </c>
      <c r="H34" s="14">
        <v>1</v>
      </c>
      <c r="I34" s="7" t="s">
        <v>37</v>
      </c>
      <c r="J34" s="7" t="s">
        <v>30</v>
      </c>
      <c r="K34" s="17" t="s">
        <v>38</v>
      </c>
      <c r="L34" s="16"/>
      <c r="M34" s="13" t="s">
        <v>39</v>
      </c>
      <c r="N34" s="15" t="s">
        <v>26</v>
      </c>
      <c r="O34" s="14" t="s">
        <v>24</v>
      </c>
      <c r="P34" s="26" t="s">
        <v>27</v>
      </c>
      <c r="Q34" s="15" t="s">
        <v>129</v>
      </c>
      <c r="R34" s="15" t="s">
        <v>131</v>
      </c>
      <c r="S34" s="13" t="s">
        <v>230</v>
      </c>
      <c r="T34" s="16"/>
    </row>
    <row r="35" spans="1:20" s="5" customFormat="1" ht="84">
      <c r="A35" s="15">
        <v>33</v>
      </c>
      <c r="B35" s="7" t="s">
        <v>191</v>
      </c>
      <c r="C35" s="60">
        <v>30</v>
      </c>
      <c r="D35" s="7" t="s">
        <v>21</v>
      </c>
      <c r="E35" s="7" t="s">
        <v>28</v>
      </c>
      <c r="F35" s="10" t="s">
        <v>29</v>
      </c>
      <c r="G35" s="11" t="s">
        <v>192</v>
      </c>
      <c r="H35" s="12">
        <v>15</v>
      </c>
      <c r="I35" s="15" t="s">
        <v>40</v>
      </c>
      <c r="J35" s="15" t="s">
        <v>41</v>
      </c>
      <c r="K35" s="13" t="s">
        <v>200</v>
      </c>
      <c r="L35" s="13" t="s">
        <v>193</v>
      </c>
      <c r="M35" s="13" t="s">
        <v>194</v>
      </c>
      <c r="N35" s="7" t="s">
        <v>26</v>
      </c>
      <c r="O35" s="7" t="s">
        <v>24</v>
      </c>
      <c r="P35" s="7" t="s">
        <v>27</v>
      </c>
      <c r="Q35" s="7" t="s">
        <v>195</v>
      </c>
      <c r="R35" s="7" t="s">
        <v>196</v>
      </c>
      <c r="S35" s="19" t="s">
        <v>231</v>
      </c>
      <c r="T35" s="4"/>
    </row>
    <row r="36" spans="1:20" s="5" customFormat="1" ht="72">
      <c r="A36" s="15">
        <v>34</v>
      </c>
      <c r="B36" s="7" t="s">
        <v>191</v>
      </c>
      <c r="C36" s="60"/>
      <c r="D36" s="7" t="s">
        <v>21</v>
      </c>
      <c r="E36" s="7" t="s">
        <v>22</v>
      </c>
      <c r="F36" s="7" t="s">
        <v>197</v>
      </c>
      <c r="G36" s="11" t="s">
        <v>192</v>
      </c>
      <c r="H36" s="12">
        <v>15</v>
      </c>
      <c r="I36" s="15" t="s">
        <v>157</v>
      </c>
      <c r="J36" s="15" t="s">
        <v>201</v>
      </c>
      <c r="K36" s="13" t="s">
        <v>202</v>
      </c>
      <c r="L36" s="13" t="s">
        <v>198</v>
      </c>
      <c r="M36" s="13" t="s">
        <v>199</v>
      </c>
      <c r="N36" s="7" t="s">
        <v>26</v>
      </c>
      <c r="O36" s="7" t="s">
        <v>24</v>
      </c>
      <c r="P36" s="7" t="s">
        <v>27</v>
      </c>
      <c r="Q36" s="7" t="s">
        <v>195</v>
      </c>
      <c r="R36" s="7" t="s">
        <v>196</v>
      </c>
      <c r="S36" s="19" t="s">
        <v>231</v>
      </c>
      <c r="T36" s="4"/>
    </row>
    <row r="37" spans="1:20" s="45" customFormat="1" ht="96">
      <c r="A37" s="15">
        <v>35</v>
      </c>
      <c r="B37" s="12" t="s">
        <v>159</v>
      </c>
      <c r="C37" s="65">
        <v>12</v>
      </c>
      <c r="D37" s="12" t="s">
        <v>21</v>
      </c>
      <c r="E37" s="7" t="s">
        <v>28</v>
      </c>
      <c r="F37" s="12" t="s">
        <v>245</v>
      </c>
      <c r="G37" s="12" t="s">
        <v>160</v>
      </c>
      <c r="H37" s="12">
        <v>5</v>
      </c>
      <c r="I37" s="12" t="s">
        <v>40</v>
      </c>
      <c r="J37" s="12" t="s">
        <v>41</v>
      </c>
      <c r="K37" s="44" t="s">
        <v>161</v>
      </c>
      <c r="L37" s="44" t="s">
        <v>162</v>
      </c>
      <c r="M37" s="44" t="s">
        <v>163</v>
      </c>
      <c r="N37" s="7" t="s">
        <v>26</v>
      </c>
      <c r="O37" s="7" t="s">
        <v>24</v>
      </c>
      <c r="P37" s="9" t="s">
        <v>27</v>
      </c>
      <c r="Q37" s="7" t="s">
        <v>164</v>
      </c>
      <c r="R37" s="7" t="s">
        <v>165</v>
      </c>
      <c r="S37" s="7" t="s">
        <v>257</v>
      </c>
      <c r="T37" s="15"/>
    </row>
    <row r="38" spans="1:20" s="45" customFormat="1" ht="72">
      <c r="A38" s="15">
        <v>36</v>
      </c>
      <c r="B38" s="12" t="s">
        <v>159</v>
      </c>
      <c r="C38" s="65"/>
      <c r="D38" s="12" t="s">
        <v>21</v>
      </c>
      <c r="E38" s="7" t="s">
        <v>22</v>
      </c>
      <c r="F38" s="12" t="s">
        <v>72</v>
      </c>
      <c r="G38" s="12" t="s">
        <v>160</v>
      </c>
      <c r="H38" s="12">
        <v>5</v>
      </c>
      <c r="I38" s="12" t="s">
        <v>157</v>
      </c>
      <c r="J38" s="12" t="s">
        <v>72</v>
      </c>
      <c r="K38" s="44" t="s">
        <v>161</v>
      </c>
      <c r="L38" s="44" t="s">
        <v>162</v>
      </c>
      <c r="M38" s="44" t="s">
        <v>166</v>
      </c>
      <c r="N38" s="7" t="s">
        <v>26</v>
      </c>
      <c r="O38" s="7" t="s">
        <v>24</v>
      </c>
      <c r="P38" s="9" t="s">
        <v>27</v>
      </c>
      <c r="Q38" s="7" t="s">
        <v>164</v>
      </c>
      <c r="R38" s="7" t="s">
        <v>165</v>
      </c>
      <c r="S38" s="7" t="s">
        <v>257</v>
      </c>
      <c r="T38" s="14"/>
    </row>
    <row r="39" spans="1:20" s="45" customFormat="1" ht="72">
      <c r="A39" s="15">
        <v>37</v>
      </c>
      <c r="B39" s="12" t="s">
        <v>159</v>
      </c>
      <c r="C39" s="65"/>
      <c r="D39" s="12" t="s">
        <v>21</v>
      </c>
      <c r="E39" s="7" t="s">
        <v>35</v>
      </c>
      <c r="F39" s="12" t="s">
        <v>167</v>
      </c>
      <c r="G39" s="12" t="s">
        <v>160</v>
      </c>
      <c r="H39" s="12">
        <v>2</v>
      </c>
      <c r="I39" s="12" t="s">
        <v>151</v>
      </c>
      <c r="J39" s="12"/>
      <c r="K39" s="44" t="s">
        <v>168</v>
      </c>
      <c r="L39" s="46"/>
      <c r="M39" s="44" t="s">
        <v>169</v>
      </c>
      <c r="N39" s="7" t="s">
        <v>26</v>
      </c>
      <c r="O39" s="7" t="s">
        <v>24</v>
      </c>
      <c r="P39" s="9" t="s">
        <v>27</v>
      </c>
      <c r="Q39" s="7" t="s">
        <v>164</v>
      </c>
      <c r="R39" s="7" t="s">
        <v>165</v>
      </c>
      <c r="S39" s="7" t="s">
        <v>257</v>
      </c>
      <c r="T39" s="14"/>
    </row>
    <row r="40" spans="1:20" s="41" customFormat="1" ht="60">
      <c r="A40" s="15">
        <v>38</v>
      </c>
      <c r="B40" s="38" t="s">
        <v>117</v>
      </c>
      <c r="C40" s="52">
        <v>2</v>
      </c>
      <c r="D40" s="38" t="s">
        <v>21</v>
      </c>
      <c r="E40" s="38" t="s">
        <v>118</v>
      </c>
      <c r="F40" s="38" t="s">
        <v>119</v>
      </c>
      <c r="G40" s="38" t="s">
        <v>120</v>
      </c>
      <c r="H40" s="38">
        <v>2</v>
      </c>
      <c r="I40" s="38" t="s">
        <v>121</v>
      </c>
      <c r="J40" s="37" t="s">
        <v>122</v>
      </c>
      <c r="K40" s="38" t="s">
        <v>123</v>
      </c>
      <c r="L40" s="38"/>
      <c r="M40" s="39" t="s">
        <v>124</v>
      </c>
      <c r="N40" s="38" t="s">
        <v>26</v>
      </c>
      <c r="O40" s="38" t="s">
        <v>24</v>
      </c>
      <c r="P40" s="40" t="s">
        <v>27</v>
      </c>
      <c r="Q40" s="38" t="s">
        <v>125</v>
      </c>
      <c r="R40" s="38" t="s">
        <v>126</v>
      </c>
      <c r="S40" s="13" t="s">
        <v>232</v>
      </c>
      <c r="T40" s="37"/>
    </row>
    <row r="41" spans="1:20" s="42" customFormat="1" ht="48">
      <c r="A41" s="15">
        <v>39</v>
      </c>
      <c r="B41" s="7" t="s">
        <v>137</v>
      </c>
      <c r="C41" s="60">
        <v>35</v>
      </c>
      <c r="D41" s="7" t="s">
        <v>21</v>
      </c>
      <c r="E41" s="7" t="s">
        <v>99</v>
      </c>
      <c r="F41" s="7" t="s">
        <v>138</v>
      </c>
      <c r="G41" s="7" t="s">
        <v>139</v>
      </c>
      <c r="H41" s="7">
        <v>5</v>
      </c>
      <c r="I41" s="12" t="s">
        <v>151</v>
      </c>
      <c r="J41" s="37" t="s">
        <v>122</v>
      </c>
      <c r="K41" s="4" t="s">
        <v>140</v>
      </c>
      <c r="L41" s="4"/>
      <c r="M41" s="4" t="s">
        <v>148</v>
      </c>
      <c r="N41" s="7" t="s">
        <v>26</v>
      </c>
      <c r="O41" s="7" t="s">
        <v>24</v>
      </c>
      <c r="P41" s="9" t="s">
        <v>27</v>
      </c>
      <c r="Q41" s="7" t="s">
        <v>141</v>
      </c>
      <c r="R41" s="7" t="s">
        <v>142</v>
      </c>
      <c r="S41" s="7" t="s">
        <v>233</v>
      </c>
      <c r="T41" s="4"/>
    </row>
    <row r="42" spans="1:20" s="42" customFormat="1" ht="48">
      <c r="A42" s="15">
        <v>40</v>
      </c>
      <c r="B42" s="7" t="s">
        <v>137</v>
      </c>
      <c r="C42" s="60"/>
      <c r="D42" s="7" t="s">
        <v>21</v>
      </c>
      <c r="E42" s="7" t="s">
        <v>28</v>
      </c>
      <c r="F42" s="7" t="s">
        <v>66</v>
      </c>
      <c r="G42" s="7" t="s">
        <v>139</v>
      </c>
      <c r="H42" s="7">
        <v>10</v>
      </c>
      <c r="I42" s="12" t="s">
        <v>151</v>
      </c>
      <c r="J42" s="37" t="s">
        <v>122</v>
      </c>
      <c r="K42" s="4" t="s">
        <v>140</v>
      </c>
      <c r="L42" s="4"/>
      <c r="M42" s="4" t="s">
        <v>273</v>
      </c>
      <c r="N42" s="7" t="s">
        <v>26</v>
      </c>
      <c r="O42" s="7" t="s">
        <v>24</v>
      </c>
      <c r="P42" s="9" t="s">
        <v>27</v>
      </c>
      <c r="Q42" s="7" t="s">
        <v>141</v>
      </c>
      <c r="R42" s="7" t="s">
        <v>142</v>
      </c>
      <c r="S42" s="7" t="s">
        <v>233</v>
      </c>
      <c r="T42" s="4"/>
    </row>
    <row r="43" spans="1:20" s="42" customFormat="1" ht="72">
      <c r="A43" s="15">
        <v>41</v>
      </c>
      <c r="B43" s="7" t="s">
        <v>137</v>
      </c>
      <c r="C43" s="60"/>
      <c r="D43" s="7" t="s">
        <v>21</v>
      </c>
      <c r="E43" s="7" t="s">
        <v>35</v>
      </c>
      <c r="F43" s="7" t="s">
        <v>143</v>
      </c>
      <c r="G43" s="7" t="s">
        <v>139</v>
      </c>
      <c r="H43" s="7">
        <v>10</v>
      </c>
      <c r="I43" s="7" t="s">
        <v>157</v>
      </c>
      <c r="J43" s="7" t="s">
        <v>72</v>
      </c>
      <c r="K43" s="4" t="s">
        <v>144</v>
      </c>
      <c r="L43" s="4"/>
      <c r="M43" s="4" t="s">
        <v>145</v>
      </c>
      <c r="N43" s="7" t="s">
        <v>26</v>
      </c>
      <c r="O43" s="7" t="s">
        <v>24</v>
      </c>
      <c r="P43" s="9" t="s">
        <v>27</v>
      </c>
      <c r="Q43" s="7" t="s">
        <v>141</v>
      </c>
      <c r="R43" s="7" t="s">
        <v>142</v>
      </c>
      <c r="S43" s="7" t="s">
        <v>233</v>
      </c>
      <c r="T43" s="4"/>
    </row>
    <row r="44" spans="1:20" s="42" customFormat="1" ht="48">
      <c r="A44" s="15">
        <v>42</v>
      </c>
      <c r="B44" s="7" t="s">
        <v>137</v>
      </c>
      <c r="C44" s="60"/>
      <c r="D44" s="7" t="s">
        <v>21</v>
      </c>
      <c r="E44" s="7" t="s">
        <v>22</v>
      </c>
      <c r="F44" s="7" t="s">
        <v>72</v>
      </c>
      <c r="G44" s="7" t="s">
        <v>139</v>
      </c>
      <c r="H44" s="7">
        <v>10</v>
      </c>
      <c r="I44" s="7" t="s">
        <v>252</v>
      </c>
      <c r="J44" s="7" t="s">
        <v>72</v>
      </c>
      <c r="K44" s="4" t="s">
        <v>144</v>
      </c>
      <c r="L44" s="4"/>
      <c r="M44" s="4" t="s">
        <v>274</v>
      </c>
      <c r="N44" s="7" t="s">
        <v>26</v>
      </c>
      <c r="O44" s="7" t="s">
        <v>24</v>
      </c>
      <c r="P44" s="9" t="s">
        <v>27</v>
      </c>
      <c r="Q44" s="7" t="s">
        <v>146</v>
      </c>
      <c r="R44" s="7" t="s">
        <v>147</v>
      </c>
      <c r="S44" s="7" t="s">
        <v>233</v>
      </c>
      <c r="T44" s="4"/>
    </row>
    <row r="45" spans="1:20" s="32" customFormat="1" ht="72">
      <c r="A45" s="15">
        <v>43</v>
      </c>
      <c r="B45" s="28" t="s">
        <v>149</v>
      </c>
      <c r="C45" s="60">
        <v>10</v>
      </c>
      <c r="D45" s="7" t="s">
        <v>21</v>
      </c>
      <c r="E45" s="7" t="s">
        <v>28</v>
      </c>
      <c r="F45" s="7" t="s">
        <v>250</v>
      </c>
      <c r="G45" s="7" t="s">
        <v>150</v>
      </c>
      <c r="H45" s="7">
        <v>2</v>
      </c>
      <c r="I45" s="7" t="s">
        <v>151</v>
      </c>
      <c r="J45" s="7" t="s">
        <v>41</v>
      </c>
      <c r="K45" s="7" t="s">
        <v>152</v>
      </c>
      <c r="L45" s="7" t="s">
        <v>153</v>
      </c>
      <c r="M45" s="4" t="s">
        <v>270</v>
      </c>
      <c r="N45" s="7" t="s">
        <v>26</v>
      </c>
      <c r="O45" s="7" t="s">
        <v>24</v>
      </c>
      <c r="P45" s="43" t="s">
        <v>27</v>
      </c>
      <c r="Q45" s="7" t="s">
        <v>154</v>
      </c>
      <c r="R45" s="7" t="s">
        <v>155</v>
      </c>
      <c r="S45" s="13" t="s">
        <v>234</v>
      </c>
      <c r="T45" s="7"/>
    </row>
    <row r="46" spans="1:20" s="32" customFormat="1" ht="48">
      <c r="A46" s="15">
        <v>44</v>
      </c>
      <c r="B46" s="28" t="s">
        <v>149</v>
      </c>
      <c r="C46" s="60"/>
      <c r="D46" s="7" t="s">
        <v>21</v>
      </c>
      <c r="E46" s="7" t="s">
        <v>22</v>
      </c>
      <c r="F46" s="7" t="s">
        <v>156</v>
      </c>
      <c r="G46" s="7" t="s">
        <v>150</v>
      </c>
      <c r="H46" s="7">
        <v>8</v>
      </c>
      <c r="I46" s="7" t="s">
        <v>157</v>
      </c>
      <c r="J46" s="7" t="s">
        <v>72</v>
      </c>
      <c r="K46" s="7" t="s">
        <v>152</v>
      </c>
      <c r="L46" s="7" t="s">
        <v>153</v>
      </c>
      <c r="M46" s="4" t="s">
        <v>158</v>
      </c>
      <c r="N46" s="7" t="s">
        <v>26</v>
      </c>
      <c r="O46" s="7" t="s">
        <v>24</v>
      </c>
      <c r="P46" s="43" t="s">
        <v>27</v>
      </c>
      <c r="Q46" s="7" t="s">
        <v>154</v>
      </c>
      <c r="R46" s="7" t="s">
        <v>155</v>
      </c>
      <c r="S46" s="13" t="s">
        <v>234</v>
      </c>
      <c r="T46" s="7"/>
    </row>
    <row r="47" spans="1:20" s="5" customFormat="1" ht="111" customHeight="1">
      <c r="A47" s="15">
        <v>45</v>
      </c>
      <c r="B47" s="7" t="s">
        <v>20</v>
      </c>
      <c r="C47" s="51">
        <v>4</v>
      </c>
      <c r="D47" s="7" t="s">
        <v>21</v>
      </c>
      <c r="E47" s="7" t="s">
        <v>22</v>
      </c>
      <c r="F47" s="7" t="s">
        <v>116</v>
      </c>
      <c r="G47" s="7" t="s">
        <v>259</v>
      </c>
      <c r="H47" s="7">
        <v>4</v>
      </c>
      <c r="I47" s="7" t="s">
        <v>23</v>
      </c>
      <c r="J47" s="7" t="s">
        <v>25</v>
      </c>
      <c r="K47" s="4" t="s">
        <v>261</v>
      </c>
      <c r="L47" s="4" t="s">
        <v>262</v>
      </c>
      <c r="M47" s="4" t="s">
        <v>254</v>
      </c>
      <c r="N47" s="7" t="s">
        <v>26</v>
      </c>
      <c r="O47" s="7" t="s">
        <v>24</v>
      </c>
      <c r="P47" s="9" t="s">
        <v>27</v>
      </c>
      <c r="Q47" s="7" t="s">
        <v>127</v>
      </c>
      <c r="R47" s="7" t="s">
        <v>128</v>
      </c>
      <c r="S47" s="13" t="s">
        <v>235</v>
      </c>
      <c r="T47" s="4"/>
    </row>
    <row r="48" spans="1:20" s="5" customFormat="1" ht="12">
      <c r="A48" s="53"/>
      <c r="B48" s="54"/>
      <c r="C48" s="55"/>
      <c r="D48" s="54"/>
      <c r="E48" s="54"/>
      <c r="F48" s="54"/>
      <c r="G48" s="54"/>
      <c r="H48" s="54"/>
      <c r="I48" s="54"/>
      <c r="J48" s="54"/>
      <c r="K48" s="56"/>
      <c r="L48" s="56"/>
      <c r="M48" s="56"/>
      <c r="N48" s="54"/>
      <c r="O48" s="54"/>
      <c r="P48" s="57"/>
      <c r="Q48" s="54"/>
      <c r="R48" s="54"/>
      <c r="S48" s="58"/>
      <c r="T48" s="56"/>
    </row>
    <row r="49" spans="1:16" ht="14.25">
      <c r="A49" s="8"/>
      <c r="B49" s="63"/>
      <c r="C49" s="63"/>
      <c r="D49" s="63"/>
      <c r="E49" s="63"/>
      <c r="F49" s="63"/>
      <c r="G49" s="63"/>
      <c r="H49" s="8"/>
      <c r="I49" s="64"/>
      <c r="J49" s="64"/>
      <c r="K49" s="64"/>
      <c r="L49" s="64"/>
      <c r="M49" s="64"/>
      <c r="N49" s="64"/>
      <c r="O49" s="64"/>
      <c r="P49" s="64"/>
    </row>
  </sheetData>
  <sheetProtection/>
  <mergeCells count="19">
    <mergeCell ref="A1:T1"/>
    <mergeCell ref="B49:D49"/>
    <mergeCell ref="E49:G49"/>
    <mergeCell ref="I49:L49"/>
    <mergeCell ref="M49:P49"/>
    <mergeCell ref="C37:C39"/>
    <mergeCell ref="C10:C12"/>
    <mergeCell ref="L3:L5"/>
    <mergeCell ref="C3:C5"/>
    <mergeCell ref="C25:C32"/>
    <mergeCell ref="C45:C46"/>
    <mergeCell ref="C35:C36"/>
    <mergeCell ref="C33:C34"/>
    <mergeCell ref="C41:C44"/>
    <mergeCell ref="K3:K5"/>
    <mergeCell ref="C13:C17"/>
    <mergeCell ref="C18:C20"/>
    <mergeCell ref="C21:C24"/>
    <mergeCell ref="C6:C9"/>
  </mergeCells>
  <dataValidations count="7">
    <dataValidation type="list" allowBlank="1" showInputMessage="1" showErrorMessage="1" sqref="D41:D48 D10:D24 D3:D5 D33:D39">
      <formula1>"管理岗位,专业技术岗位,工勤技能岗位"</formula1>
    </dataValidation>
    <dataValidation type="list" allowBlank="1" showInputMessage="1" showErrorMessage="1" sqref="E41:E48 E10:E24 E3:E5 E33:E39">
      <formula1>"初级,中级,副高级,正高级,七级以下,技术工三级,技术工四级,技术工五级,普通工"</formula1>
    </dataValidation>
    <dataValidation type="list" allowBlank="1" showInputMessage="1" showErrorMessage="1" sqref="D40 D25:D32">
      <formula1>"专业技术岗位,管理岗位,工勤岗位"</formula1>
    </dataValidation>
    <dataValidation type="list" allowBlank="1" showInputMessage="1" showErrorMessage="1" sqref="E25:E32">
      <formula1>"初级,中级,高级"</formula1>
    </dataValidation>
    <dataValidation type="list" allowBlank="1" showInputMessage="1" showErrorMessage="1" sqref="N3:N5 N10:N48">
      <formula1>"综合类（A）,医疗类（B）,药学类（C）,检验类（D）,中医类（E）,护理类（F）,教育类（G）,免笔试"</formula1>
    </dataValidation>
    <dataValidation type="list" allowBlank="1" showInputMessage="1" showErrorMessage="1" sqref="O3:O5 O10:O48">
      <formula1>"是,否"</formula1>
    </dataValidation>
    <dataValidation type="list" allowBlank="1" showInputMessage="1" showErrorMessage="1" sqref="P3:P5 P10:P48">
      <formula1>"1：2,1：3,1：4,1：5,直接考核"</formula1>
    </dataValidation>
  </dataValidations>
  <hyperlinks>
    <hyperlink ref="S6" r:id="rId1" display="www.qdhaici.cn"/>
    <hyperlink ref="S7" r:id="rId2" display="www.qdhaici.cn"/>
    <hyperlink ref="S9" r:id="rId3" display="www.qdhaici.cn"/>
    <hyperlink ref="S8" r:id="rId4" display="www.qdhaici.cn"/>
  </hyperlinks>
  <printOptions/>
  <pageMargins left="0.1968503937007874" right="0.1968503937007874" top="0.46" bottom="0.35433070866141736" header="0.34" footer="0.15748031496062992"/>
  <pageSetup horizontalDpi="600" verticalDpi="600" orientation="landscape" paperSize="9" scale="76" r:id="rId5"/>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SHANG</cp:lastModifiedBy>
  <cp:lastPrinted>2018-01-09T06:58:45Z</cp:lastPrinted>
  <dcterms:created xsi:type="dcterms:W3CDTF">2017-12-21T01:34:03Z</dcterms:created>
  <dcterms:modified xsi:type="dcterms:W3CDTF">2018-01-11T07:39:30Z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