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080" activeTab="0"/>
  </bookViews>
  <sheets>
    <sheet name="财务公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<sst xmlns="http://schemas.openxmlformats.org/spreadsheetml/2006/main" count="16" uniqueCount="16">
  <si>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中国华电集团财务有限公司招聘岗位及条件</t>
  </si>
  <si>
    <t>序号</t>
  </si>
  <si>
    <t>部门</t>
  </si>
  <si>
    <t>岗位名称</t>
  </si>
  <si>
    <t>招聘人数</t>
  </si>
  <si>
    <t>岗位应聘条件</t>
  </si>
  <si>
    <t>备注</t>
  </si>
  <si>
    <t>信息部</t>
  </si>
  <si>
    <t>软件开发与管理</t>
  </si>
  <si>
    <t>岗位职责：
1、拟定数据库设计系统存储方案，并制定存储需求和数据库备份计划，创建数据库存储结构和数据库对象，灾难出现时对数据库信息进行恢复;
2、具有数据库管理和维护经验及数据库故障解决能力，熟悉索引和SQL语句的优化及服务器的性能参数调整；
3、收集、汇总、分析公司各业务部门提出的信息化建设或升级需求；
4、制定和维护项目管理流程，制定和维护项目开发规范和质量标准，并监督流程和标准的执行；
5、执行对信息化系统开发项目的范围、进度、资源、成本和质量的监督和管理；
6、管理外包软件开发项目，包括立项、招标、采购、开发计划制定；
任职资格：
1、全日制本科以上学历，计算机相关专业；
2、具有3年以上DB2数据库相关工作经验；
3、有银行、保险等行业开发、实施经验，具备使用C、JAVA等语言进行独立开发，持OCP或DB2认证者优先；
4、善于表达沟通，诚实守信，责任心强，讲求效率，具有良好的团队协作精神；
5、35周岁以下（含）。</t>
  </si>
  <si>
    <t>华电系统内优先</t>
  </si>
  <si>
    <t>政治工作部</t>
  </si>
  <si>
    <t>党群管理岗</t>
  </si>
  <si>
    <t>岗位职责：
1、负责起草撰写公司党委、纪委重要工作计划、报告；
2、负责组织落实公司党建日常相关工作；
3、负责公司党群重大活动的宣传、策划及材料撰写；
4、负责策划、组织公司的重要文化活动；
5、负责公司党建工作，规范化、科学化、信息化的组织实施；
6、负责完成领导交办的其他工作。
任职资格：
1、全日制本科以上学历,党政相关专业；
2、中共党员；
3、具有中级及以上职称；
4、具有5年以上党群工作经验，能够独立承担各项党群工作；
5、有良好的政治和职业素养，可独立完成党群工作总结、文件、会议报告及讲话等各类材料撰写；
6、有较强的沟通及协调能力，能够组织大型集体活动；具有国有企业任职经历；
7、35周岁以下（含）。</t>
  </si>
  <si>
    <t>面向华电系统内招聘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</si>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</sst>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3">
    <font>
      <sz val="12"/>
      <name val="宋体"/>
      <family val="7"/>
    </font>
    <font>
      <b/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b/>
      <sz val="16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>
      <alignment vertical="center"/>
      <protection/>
    </xf>
    <xf numFmtId="0" fontId="2" fillId="4" borderId="0" applyNumberFormat="0" applyBorder="0" applyAlignment="0" applyProtection="0"/>
    <xf numFmtId="0" fontId="4" fillId="5" borderId="1" applyNumberFormat="0" applyAlignment="0" applyProtection="0"/>
    <xf numFmtId="0" fontId="0" fillId="0" borderId="0" applyNumberFormat="0" applyFont="0" applyFill="0" applyBorder="0">
      <alignment horizontal="left" vertical="center" indent="2"/>
      <protection/>
    </xf>
    <xf numFmtId="0" fontId="2" fillId="6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2" fillId="5" borderId="0" applyNumberFormat="0" applyBorder="0" applyAlignment="0" applyProtection="0"/>
    <xf numFmtId="0" fontId="6" fillId="0" borderId="2" applyNumberFormat="0" applyFill="0" applyAlignment="0" applyProtection="0"/>
    <xf numFmtId="0" fontId="5" fillId="9" borderId="0" applyNumberFormat="0" applyBorder="0" applyAlignment="0" applyProtection="0"/>
    <xf numFmtId="0" fontId="1" fillId="0" borderId="0" applyNumberFormat="0" applyFill="0" applyBorder="0">
      <alignment horizontal="justify" vertical="center"/>
      <protection/>
    </xf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 applyNumberFormat="0" applyFill="0" applyBorder="0">
      <alignment vertical="center"/>
      <protection/>
    </xf>
    <xf numFmtId="0" fontId="5" fillId="13" borderId="0" applyNumberFormat="0" applyBorder="0" applyAlignment="0" applyProtection="0"/>
    <xf numFmtId="0" fontId="1" fillId="0" borderId="0" applyNumberFormat="0" applyFill="0" applyBorder="0">
      <alignment horizontal="justify" vertical="center"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>
      <alignment horizontal="left"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14" borderId="3" applyNumberFormat="0" applyFon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15" borderId="0" applyNumberFormat="0" applyBorder="0" applyAlignment="0" applyProtection="0"/>
    <xf numFmtId="0" fontId="9" fillId="0" borderId="6" applyNumberFormat="0" applyFill="0" applyAlignment="0" applyProtection="0"/>
    <xf numFmtId="0" fontId="0" fillId="0" borderId="0" applyNumberFormat="0" applyFont="0" applyFill="0" applyBorder="0">
      <alignment vertical="center"/>
      <protection/>
    </xf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1" fillId="18" borderId="7" applyNumberForma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1" fillId="0" borderId="0" applyNumberFormat="0" applyFill="0" applyBorder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3" fillId="0" borderId="0">
      <alignment vertical="center"/>
      <protection/>
    </xf>
    <xf numFmtId="0" fontId="1" fillId="0" borderId="0" applyNumberFormat="0" applyFill="0" applyBorder="0">
      <alignment horizontal="center" vertical="center"/>
      <protection/>
    </xf>
    <xf numFmtId="0" fontId="12" fillId="0" borderId="8" applyNumberFormat="0" applyFill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center" vertical="center"/>
    </xf>
    <xf numFmtId="0" fontId="13" fillId="20" borderId="9" applyNumberFormat="0" applyAlignment="0" applyProtection="0"/>
    <xf numFmtId="0" fontId="1" fillId="0" borderId="0" applyNumberFormat="0" applyFill="0" applyBorder="0" applyProtection="0">
      <alignment horizontal="justify" vertical="center"/>
    </xf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0" borderId="0" applyNumberFormat="0" applyFill="0" applyBorder="0">
      <alignment vertical="center"/>
      <protection/>
    </xf>
    <xf numFmtId="0" fontId="15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3" fillId="0" borderId="0">
      <alignment vertical="center"/>
      <protection/>
    </xf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18" borderId="1" applyNumberFormat="0" applyAlignment="0" applyProtection="0"/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3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10" xfId="59" applyFont="1" applyFill="1" applyBorder="1" applyAlignment="1">
      <alignment horizontal="center" vertical="center" wrapText="1"/>
      <protection/>
    </xf>
    <xf numFmtId="0" fontId="21" fillId="0" borderId="10" xfId="85" applyNumberFormat="1" applyFont="1" applyFill="1" applyBorder="1" applyAlignment="1" applyProtection="1">
      <alignment horizontal="center" vertical="center"/>
      <protection/>
    </xf>
    <xf numFmtId="0" fontId="21" fillId="0" borderId="10" xfId="18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0" fillId="0" borderId="11" xfId="59" applyFont="1" applyFill="1" applyBorder="1" applyAlignment="1">
      <alignment horizontal="center" vertical="center" wrapText="1"/>
      <protection/>
    </xf>
    <xf numFmtId="0" fontId="20" fillId="0" borderId="11" xfId="59" applyFont="1" applyBorder="1" applyAlignment="1" applyProtection="1">
      <alignment horizontal="left" vertical="center" wrapText="1"/>
      <protection/>
    </xf>
    <xf numFmtId="0" fontId="21" fillId="0" borderId="11" xfId="18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0" fillId="0" borderId="12" xfId="59" applyFont="1" applyFill="1" applyBorder="1" applyAlignment="1">
      <alignment horizontal="center" vertical="center" wrapText="1"/>
      <protection/>
    </xf>
    <xf numFmtId="0" fontId="20" fillId="0" borderId="12" xfId="59" applyFont="1" applyBorder="1" applyAlignment="1" applyProtection="1">
      <alignment horizontal="center" vertical="center" wrapText="1"/>
      <protection/>
    </xf>
    <xf numFmtId="0" fontId="21" fillId="0" borderId="12" xfId="85" applyNumberFormat="1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@ET_Style?u" xfId="15"/>
    <cellStyle name="20% - 强调文字颜色 1" xfId="16"/>
    <cellStyle name="20% - 强调文字颜色 2" xfId="17"/>
    <cellStyle name="常规_江陵" xfId="18"/>
    <cellStyle name="20% - 强调文字颜色 3" xfId="19"/>
    <cellStyle name="输入" xfId="20"/>
    <cellStyle name="@ET_Style?ol_财务公司" xfId="21"/>
    <cellStyle name="20% - 强调文字颜色 4" xfId="22"/>
    <cellStyle name="@ET_Style?center" xfId="23"/>
    <cellStyle name="20% - 强调文字颜色 5" xfId="24"/>
    <cellStyle name="强调文字颜色 1" xfId="25"/>
    <cellStyle name="20% - 强调文字颜色 6" xfId="26"/>
    <cellStyle name="链接单元格" xfId="27"/>
    <cellStyle name="强调文字颜色 2" xfId="28"/>
    <cellStyle name="@ET_Style?p.p0_财务公司" xfId="29"/>
    <cellStyle name="强调文字颜色 3" xfId="30"/>
    <cellStyle name="Comma [0]" xfId="31"/>
    <cellStyle name="@ET_Style?var" xfId="32"/>
    <cellStyle name="强调文字颜色 4" xfId="33"/>
    <cellStyle name="强调文字颜色 5" xfId="34"/>
    <cellStyle name="@ET_Style?u_财务公司" xfId="35"/>
    <cellStyle name="强调文字颜色 6" xfId="36"/>
    <cellStyle name="@ET_Style?p.p15" xfId="37"/>
    <cellStyle name="Comma" xfId="38"/>
    <cellStyle name="@ET_Style?h1_财务公司" xfId="39"/>
    <cellStyle name="@ET_Style?sub_财务公司" xfId="40"/>
    <cellStyle name="@ET_Style?sub" xfId="41"/>
    <cellStyle name="注释" xfId="42"/>
    <cellStyle name="@ET_Style?ol" xfId="43"/>
    <cellStyle name="标题 1" xfId="44"/>
    <cellStyle name="标题 2" xfId="45"/>
    <cellStyle name="60% - 强调文字颜色 1" xfId="46"/>
    <cellStyle name="标题 3" xfId="47"/>
    <cellStyle name="@ET_Style?@page_财务公司" xfId="48"/>
    <cellStyle name="警告文本" xfId="49"/>
    <cellStyle name="60% - 强调文字颜色 2" xfId="50"/>
    <cellStyle name="标题 4" xfId="51"/>
    <cellStyle name="60% - 强调文字颜色 3" xfId="52"/>
    <cellStyle name="输出" xfId="53"/>
    <cellStyle name="60% - 强调文字颜色 4" xfId="54"/>
    <cellStyle name="60% - 强调文字颜色 5" xfId="55"/>
    <cellStyle name="60% - 强调文字颜色 6" xfId="56"/>
    <cellStyle name="@ET_Style?b_财务公司" xfId="57"/>
    <cellStyle name="@ET_Style?@page" xfId="58"/>
    <cellStyle name="常规_Sheet1" xfId="59"/>
    <cellStyle name="@ET_Style?th_财务公司" xfId="60"/>
    <cellStyle name="汇总" xfId="61"/>
    <cellStyle name="@ET_Style?center_财务公司" xfId="62"/>
    <cellStyle name="@ET_Style?@font-face_财务公司" xfId="63"/>
    <cellStyle name="@ET_Style?s_财务公司" xfId="64"/>
    <cellStyle name="常规_Sheet1_1" xfId="65"/>
    <cellStyle name="常规_财务公司" xfId="66"/>
    <cellStyle name="Currency" xfId="67"/>
    <cellStyle name="@ET_Style?th" xfId="68"/>
    <cellStyle name="检查单元格" xfId="69"/>
    <cellStyle name="@ET_Style?p.p0" xfId="70"/>
    <cellStyle name="40% - 强调文字颜色 1" xfId="71"/>
    <cellStyle name="40% - 强调文字颜色 2" xfId="72"/>
    <cellStyle name="40% - 强调文字颜色 3" xfId="73"/>
    <cellStyle name="差" xfId="74"/>
    <cellStyle name="@ET_Style?b" xfId="75"/>
    <cellStyle name="40% - 强调文字颜色 4" xfId="76"/>
    <cellStyle name="40% - 强调文字颜色 5" xfId="77"/>
    <cellStyle name="40% - 强调文字颜色 6" xfId="78"/>
    <cellStyle name="@ET_Style?var_财务公司" xfId="79"/>
    <cellStyle name="解释性文本" xfId="80"/>
    <cellStyle name="@ET_Style?h1" xfId="81"/>
    <cellStyle name="常规_工程" xfId="82"/>
    <cellStyle name="适中" xfId="83"/>
    <cellStyle name="Percent" xfId="84"/>
    <cellStyle name="常规_襄阳" xfId="85"/>
    <cellStyle name="常规_黄石" xfId="86"/>
    <cellStyle name="标题" xfId="87"/>
    <cellStyle name="Currency [0]" xfId="88"/>
    <cellStyle name="计算" xfId="89"/>
    <cellStyle name="常规_汇总表" xfId="90"/>
    <cellStyle name="好" xfId="91"/>
    <cellStyle name="常规_江陵 (2)" xfId="92"/>
    <cellStyle name="@ET_Style?@font-face" xfId="93"/>
    <cellStyle name="@ET_Style?s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4.75390625" style="2" customWidth="1"/>
    <col min="2" max="2" width="6.75390625" style="2" customWidth="1"/>
    <col min="3" max="3" width="7.625" style="3" customWidth="1"/>
    <col min="4" max="4" width="8.50390625" style="2" customWidth="1"/>
    <col min="5" max="5" width="51.875" style="2" customWidth="1"/>
    <col min="6" max="6" width="6.75390625" style="2" customWidth="1"/>
    <col min="7" max="254" width="9.00390625" style="2" bestFit="1" customWidth="1"/>
  </cols>
  <sheetData>
    <row r="1" spans="1:5" ht="27" customHeight="1">
      <c r="A1" s="7" t="s">
        <v>0</v>
      </c>
      <c r="B1" s="7"/>
      <c r="C1" s="7"/>
      <c r="D1" s="7"/>
      <c r="E1" s="7"/>
    </row>
    <row r="2" spans="1:6" ht="33" customHeight="1">
      <c r="A2" s="5" t="s">
        <v>1</v>
      </c>
      <c r="B2" s="5" t="s">
        <v>2</v>
      </c>
      <c r="C2" s="5" t="s">
        <v>3</v>
      </c>
      <c r="D2" s="14" t="s">
        <v>4</v>
      </c>
      <c r="E2" s="10" t="s">
        <v>5</v>
      </c>
      <c r="F2" s="6" t="s">
        <v>6</v>
      </c>
    </row>
    <row r="3" spans="1:6" ht="231" customHeight="1">
      <c r="A3" s="4">
        <v>1</v>
      </c>
      <c r="B3" s="4" t="s">
        <v>7</v>
      </c>
      <c r="C3" s="1" t="s">
        <v>8</v>
      </c>
      <c r="D3" s="13">
        <v>1</v>
      </c>
      <c r="E3" s="9" t="s">
        <v>9</v>
      </c>
      <c r="F3" s="1" t="s">
        <v>10</v>
      </c>
    </row>
    <row r="4" spans="1:6" ht="204" customHeight="1">
      <c r="A4" s="4">
        <v>2</v>
      </c>
      <c r="B4" s="4" t="s">
        <v>11</v>
      </c>
      <c r="C4" s="1" t="s">
        <v>12</v>
      </c>
      <c r="D4" s="13">
        <v>1</v>
      </c>
      <c r="E4" s="9" t="s">
        <v>13</v>
      </c>
      <c r="F4" s="1" t="s">
        <v>14</v>
      </c>
    </row>
    <row r="5" spans="1:6" ht="21.75" customHeight="1">
      <c r="A5" s="4" t="s">
        <v>15</v>
      </c>
      <c r="B5" s="4"/>
      <c r="C5" s="4"/>
      <c r="D5" s="12">
        <f>SUM(D3:D4)</f>
        <v>2</v>
      </c>
      <c r="E5" s="8"/>
      <c r="F5" s="11"/>
    </row>
  </sheetData>
  <mergeCells count="2">
    <mergeCell ref="A1:E1"/>
    <mergeCell ref="A5:C5"/>
  </mergeCells>
  <printOptions/>
  <pageMargins left="0.4722222222222222" right="0.11805555555555555" top="0.6673611111111111" bottom="0.5111111111111111" header="0.03888888888888889" footer="0.511111111111111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jinxing</cp:lastModifiedBy>
  <cp:lastPrinted>1899-12-30T00:00:00Z</cp:lastPrinted>
  <dcterms:created xsi:type="dcterms:W3CDTF">2016-06-01T02:28:23Z</dcterms:created>
  <dcterms:modified xsi:type="dcterms:W3CDTF">2017-04-12T07:36:42Z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