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87" activeTab="0"/>
  </bookViews>
  <sheets>
    <sheet name="岗位设置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<sst xmlns="http://schemas.openxmlformats.org/spreadsheetml/2006/main" count="26" uniqueCount="26">
  <si>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2017年库伦旗公开招聘政府购买服务岗位工作人员岗位设置表</t>
  </si>
  <si>
    <t xml:space="preserve">          
         专业                  
岗位</t>
  </si>
  <si>
    <t>矿山、危险化学品类</t>
  </si>
  <si>
    <t>汉语言文学、新闻学、传播学</t>
  </si>
  <si>
    <t>机械设计与制造</t>
  </si>
  <si>
    <t>法学</t>
  </si>
  <si>
    <t>计算机科学与技术、电子商务、计算机应用技术</t>
  </si>
  <si>
    <t>工程造价</t>
  </si>
  <si>
    <t>建筑工程技术</t>
  </si>
  <si>
    <t>园林</t>
  </si>
  <si>
    <t>城市规划</t>
  </si>
  <si>
    <t>土木工程</t>
  </si>
  <si>
    <t>财会类</t>
  </si>
  <si>
    <t>经济和金融类</t>
  </si>
  <si>
    <t>临床医学</t>
  </si>
  <si>
    <t>动画、动漫设计与制作</t>
  </si>
  <si>
    <t>主持与播音、播音与主持艺术</t>
  </si>
  <si>
    <t>行政管理、公共事业管理、社会工作、社会学</t>
  </si>
  <si>
    <t>网络与新媒体、计算机多媒体应用</t>
  </si>
  <si>
    <t>信息管理与信息系统</t>
  </si>
  <si>
    <t>中国少数民族文学（蒙授）、蒙古语、
蒙古语言文学</t>
  </si>
  <si>
    <t>农学类、水利类、林学类</t>
  </si>
  <si>
    <t>不限专业</t>
  </si>
  <si>
    <t>汉语岗位</t>
  </si>
  <si>
    <t>蒙汉兼通岗位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</si>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</sst>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0"/>
      <name val="方正小标宋简体"/>
      <family val="0"/>
    </font>
    <font>
      <sz val="2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workbookViewId="0" topLeftCell="A2">
      <selection activeCell="T2" sqref="T2"/>
    </sheetView>
  </sheetViews>
  <sheetFormatPr defaultColWidth="9.00390625" defaultRowHeight="14.25"/>
  <cols>
    <col min="1" max="1" width="6.125" style="0" customWidth="1"/>
    <col min="2" max="2" width="9.875" style="0" customWidth="1"/>
    <col min="3" max="6" width="4.75390625" style="3" customWidth="1"/>
    <col min="7" max="7" width="7.25390625" style="3" customWidth="1"/>
    <col min="8" max="15" width="4.75390625" style="3" customWidth="1"/>
    <col min="16" max="16" width="7.75390625" style="3" customWidth="1"/>
    <col min="17" max="17" width="4.25390625" style="3" customWidth="1"/>
    <col min="18" max="18" width="5.125" style="0" customWidth="1"/>
    <col min="19" max="19" width="5.25390625" style="0" customWidth="1"/>
    <col min="20" max="20" width="6.875" style="0" customWidth="1"/>
    <col min="21" max="21" width="5.75390625" style="0" customWidth="1"/>
    <col min="22" max="23" width="5.50390625" style="0" customWidth="1"/>
    <col min="24" max="24" width="5.00390625" style="0" customWidth="1"/>
  </cols>
  <sheetData>
    <row r="1" spans="1:23" ht="40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4" s="1" customFormat="1" ht="342.75" customHeight="1">
      <c r="A2" s="6" t="s">
        <v>1</v>
      </c>
      <c r="B2" s="7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11" t="s">
        <v>14</v>
      </c>
      <c r="P2" s="11" t="s">
        <v>15</v>
      </c>
      <c r="Q2" s="11" t="s">
        <v>16</v>
      </c>
      <c r="R2" s="12" t="s">
        <v>17</v>
      </c>
      <c r="S2" s="12" t="s">
        <v>18</v>
      </c>
      <c r="T2" s="13" t="s">
        <v>19</v>
      </c>
      <c r="U2" s="13" t="s">
        <v>20</v>
      </c>
      <c r="V2" s="11" t="s">
        <v>21</v>
      </c>
      <c r="W2" s="11" t="s">
        <v>22</v>
      </c>
      <c r="X2" s="2"/>
    </row>
    <row r="3" spans="1:24" s="2" customFormat="1" ht="35.25" customHeight="1">
      <c r="A3" s="9" t="s">
        <v>23</v>
      </c>
      <c r="B3" s="10"/>
      <c r="C3" s="10">
        <v>2</v>
      </c>
      <c r="D3" s="10">
        <v>4</v>
      </c>
      <c r="E3" s="10">
        <v>1</v>
      </c>
      <c r="F3" s="10">
        <v>2</v>
      </c>
      <c r="G3" s="10">
        <v>3</v>
      </c>
      <c r="H3" s="10"/>
      <c r="I3" s="10"/>
      <c r="J3" s="10"/>
      <c r="K3" s="10"/>
      <c r="L3" s="10">
        <v>1</v>
      </c>
      <c r="M3" s="10">
        <v>2</v>
      </c>
      <c r="N3" s="10">
        <v>1</v>
      </c>
      <c r="O3" s="10"/>
      <c r="P3" s="10">
        <v>2</v>
      </c>
      <c r="Q3" s="10">
        <v>1</v>
      </c>
      <c r="R3" s="9">
        <v>1</v>
      </c>
      <c r="S3" s="9">
        <v>2</v>
      </c>
      <c r="T3" s="9"/>
      <c r="U3" s="9"/>
      <c r="V3" s="9"/>
      <c r="W3" s="9">
        <v>2</v>
      </c>
      <c r="X3" s="14"/>
    </row>
    <row r="4" spans="1:24" s="2" customFormat="1" ht="30" customHeight="1">
      <c r="A4" s="10" t="s">
        <v>24</v>
      </c>
      <c r="B4" s="10"/>
      <c r="C4" s="10">
        <v>2</v>
      </c>
      <c r="D4" s="10">
        <v>6</v>
      </c>
      <c r="E4" s="10">
        <v>1</v>
      </c>
      <c r="F4" s="10">
        <v>5</v>
      </c>
      <c r="G4" s="10">
        <v>5</v>
      </c>
      <c r="H4" s="10">
        <v>1</v>
      </c>
      <c r="I4" s="10">
        <v>1</v>
      </c>
      <c r="J4" s="10">
        <v>1</v>
      </c>
      <c r="K4" s="10">
        <v>1</v>
      </c>
      <c r="L4" s="10">
        <v>2</v>
      </c>
      <c r="M4" s="10">
        <v>4</v>
      </c>
      <c r="N4" s="10"/>
      <c r="O4" s="10">
        <v>1</v>
      </c>
      <c r="P4" s="10"/>
      <c r="Q4" s="10"/>
      <c r="R4" s="9">
        <v>2</v>
      </c>
      <c r="S4" s="9"/>
      <c r="T4" s="9"/>
      <c r="U4" s="9">
        <v>1</v>
      </c>
      <c r="V4" s="9">
        <v>1</v>
      </c>
      <c r="W4" s="9">
        <v>2</v>
      </c>
      <c r="X4" s="14"/>
    </row>
    <row r="5" spans="1:24" s="2" customFormat="1" ht="44.25" customHeight="1">
      <c r="A5" s="10" t="s">
        <v>25</v>
      </c>
      <c r="B5" s="10"/>
      <c r="C5" s="9">
        <f>SUM(C3:C4)</f>
        <v>4</v>
      </c>
      <c r="D5" s="9">
        <f aca="true" t="shared" si="0" ref="D5:W5">SUM(D3:D4)</f>
        <v>10</v>
      </c>
      <c r="E5" s="9">
        <f t="shared" si="0"/>
        <v>2</v>
      </c>
      <c r="F5" s="9">
        <f t="shared" si="0"/>
        <v>7</v>
      </c>
      <c r="G5" s="9">
        <f t="shared" si="0"/>
        <v>8</v>
      </c>
      <c r="H5" s="9">
        <f t="shared" si="0"/>
        <v>1</v>
      </c>
      <c r="I5" s="9">
        <f t="shared" si="0"/>
        <v>1</v>
      </c>
      <c r="J5" s="9">
        <f t="shared" si="0"/>
        <v>1</v>
      </c>
      <c r="K5" s="9">
        <f t="shared" si="0"/>
        <v>1</v>
      </c>
      <c r="L5" s="9">
        <f t="shared" si="0"/>
        <v>3</v>
      </c>
      <c r="M5" s="9">
        <f t="shared" si="0"/>
        <v>6</v>
      </c>
      <c r="N5" s="9">
        <f t="shared" si="0"/>
        <v>1</v>
      </c>
      <c r="O5" s="9">
        <f t="shared" si="0"/>
        <v>1</v>
      </c>
      <c r="P5" s="9">
        <f t="shared" si="0"/>
        <v>2</v>
      </c>
      <c r="Q5" s="9">
        <f t="shared" si="0"/>
        <v>1</v>
      </c>
      <c r="R5" s="9">
        <f t="shared" si="0"/>
        <v>3</v>
      </c>
      <c r="S5" s="9">
        <f t="shared" si="0"/>
        <v>2</v>
      </c>
      <c r="T5" s="9"/>
      <c r="U5" s="9">
        <f>SUM(U3:U4)</f>
        <v>1</v>
      </c>
      <c r="V5" s="9">
        <f>SUM(V3:V4)</f>
        <v>1</v>
      </c>
      <c r="W5" s="9">
        <f t="shared" si="0"/>
        <v>4</v>
      </c>
      <c r="X5" s="15"/>
    </row>
  </sheetData>
  <sheetProtection/>
  <mergeCells count="8">
    <mergeCell ref="A1:W1"/>
    <mergeCell ref="A2:B2"/>
    <mergeCell ref="A3:B3"/>
    <mergeCell ref="S3:T3"/>
    <mergeCell ref="A4:B4"/>
    <mergeCell ref="S4:T4"/>
    <mergeCell ref="A5:B5"/>
    <mergeCell ref="S5:T5"/>
  </mergeCells>
  <printOptions horizontalCentered="1"/>
  <pageMargins left="0.47" right="0.47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2017-06-20T00:15:03Z</cp:lastPrinted>
  <dcterms:created xsi:type="dcterms:W3CDTF">2017-02-04T06:35:21Z</dcterms:created>
  <dcterms:modified xsi:type="dcterms:W3CDTF">2017-06-24T01:53:44Z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