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firstSheet="7" activeTab="7"/>
  </bookViews>
  <sheets>
    <sheet name="原 (2)" sheetId="5" state="hidden" r:id="rId1"/>
    <sheet name="原 (3)" sheetId="8" state="hidden" r:id="rId2"/>
    <sheet name="原 (4)270" sheetId="9" state="hidden" r:id="rId3"/>
    <sheet name="原扶贫" sheetId="1" state="hidden" r:id="rId4"/>
    <sheet name="原支教" sheetId="10" state="hidden" r:id="rId5"/>
    <sheet name="原支医" sheetId="11" state="hidden" r:id="rId6"/>
    <sheet name="原支农" sheetId="12" state="hidden" r:id="rId7"/>
    <sheet name="扶贫" sheetId="2" r:id="rId8"/>
    <sheet name="支教" sheetId="3" r:id="rId9"/>
    <sheet name="支医" sheetId="6" r:id="rId10"/>
    <sheet name="支农" sheetId="7" r:id="rId11"/>
  </sheets>
  <definedNames>
    <definedName name="_xlnm._FilterDatabase" localSheetId="2" hidden="1">'原 (4)270'!$A$2:$XEV$272</definedName>
  </definedNames>
  <calcPr calcId="144525"/>
</workbook>
</file>

<file path=xl/sharedStrings.xml><?xml version="1.0" encoding="utf-8"?>
<sst xmlns="http://schemas.openxmlformats.org/spreadsheetml/2006/main" count="2768">
  <si>
    <t>通辽市2017年三支一扶扶贫录取人员名单（普通）</t>
  </si>
  <si>
    <t>序号</t>
  </si>
  <si>
    <t>主键编号</t>
  </si>
  <si>
    <t>姓名</t>
  </si>
  <si>
    <t>身份证号</t>
  </si>
  <si>
    <t>招募类别代码</t>
  </si>
  <si>
    <t>服务意向代码</t>
  </si>
  <si>
    <t>报名序号</t>
  </si>
  <si>
    <t>出生日期</t>
  </si>
  <si>
    <t>所学专业</t>
  </si>
  <si>
    <t>毕业时间</t>
  </si>
  <si>
    <t>现户籍所在地</t>
  </si>
  <si>
    <t>入学前户籍所在地</t>
  </si>
  <si>
    <t>毕业院校</t>
  </si>
  <si>
    <t>联系电话</t>
  </si>
  <si>
    <t>准考证号</t>
  </si>
  <si>
    <t>笔试成绩</t>
  </si>
  <si>
    <t>招募类别</t>
  </si>
  <si>
    <t>服务意向</t>
  </si>
  <si>
    <t>学历</t>
  </si>
  <si>
    <t>性别</t>
  </si>
  <si>
    <t>学位</t>
  </si>
  <si>
    <t>民族</t>
  </si>
  <si>
    <t>政治面貌</t>
  </si>
  <si>
    <t>教育类别</t>
  </si>
  <si>
    <t>是否蒙语授课</t>
  </si>
  <si>
    <t>是否贫困家庭</t>
  </si>
  <si>
    <t>学校所在盟市</t>
  </si>
  <si>
    <t>考生毕业类别</t>
  </si>
  <si>
    <t>63201706115230125808</t>
  </si>
  <si>
    <t>张琦</t>
  </si>
  <si>
    <t>152301199410076525</t>
  </si>
  <si>
    <t>1304</t>
  </si>
  <si>
    <t>13040005</t>
  </si>
  <si>
    <t>25808</t>
  </si>
  <si>
    <t>1994.10.07</t>
  </si>
  <si>
    <t>电子商务</t>
  </si>
  <si>
    <t>2017年07月01日</t>
  </si>
  <si>
    <t>上海市杨浦区国定路777号上海财经大学</t>
  </si>
  <si>
    <t>内蒙古通辽市科尔沁区西门十三委1组8栋31号</t>
  </si>
  <si>
    <t>上海财经大学</t>
  </si>
  <si>
    <t>15147593462</t>
  </si>
  <si>
    <t>10223184106</t>
  </si>
  <si>
    <t>118.7000</t>
  </si>
  <si>
    <t>三支一扶(扶贫)</t>
  </si>
  <si>
    <t>三支一扶(扶贫)志愿服务盟市(通辽市)</t>
  </si>
  <si>
    <t>大学本科</t>
  </si>
  <si>
    <t>女</t>
  </si>
  <si>
    <t>学士</t>
  </si>
  <si>
    <t>汉族</t>
  </si>
  <si>
    <t>共青团员</t>
  </si>
  <si>
    <t>全日制普通高校</t>
  </si>
  <si>
    <t>否</t>
  </si>
  <si>
    <t>区外</t>
  </si>
  <si>
    <t>区外院校应届毕业生</t>
  </si>
  <si>
    <t>63201706115230153636</t>
  </si>
  <si>
    <t>玮琳</t>
  </si>
  <si>
    <t>152301199506046021</t>
  </si>
  <si>
    <t>53636</t>
  </si>
  <si>
    <t>1995.06.04</t>
  </si>
  <si>
    <t>会计学（金融服务与理财方向）</t>
  </si>
  <si>
    <t>2017年7月10日</t>
  </si>
  <si>
    <t>内蒙古通辽市科尔沁区</t>
  </si>
  <si>
    <t>赤峰学院</t>
  </si>
  <si>
    <t>15771525166</t>
  </si>
  <si>
    <t>10223211723</t>
  </si>
  <si>
    <t>118.3000</t>
  </si>
  <si>
    <t>其他少数民族</t>
  </si>
  <si>
    <t>赤峰市</t>
  </si>
  <si>
    <t>区内院校应届毕业生</t>
  </si>
  <si>
    <t>63201706115010111426</t>
  </si>
  <si>
    <t>吴晓妹</t>
  </si>
  <si>
    <t>152321199205243924</t>
  </si>
  <si>
    <t>11426</t>
  </si>
  <si>
    <t>1992.05.24</t>
  </si>
  <si>
    <t>汉语言文字学</t>
  </si>
  <si>
    <t>内蒙古通辽市科尔沁区木里图镇梁家园子村</t>
  </si>
  <si>
    <t>内蒙古大学文学与新闻传播学院</t>
  </si>
  <si>
    <t>13614718544</t>
  </si>
  <si>
    <t>10201020801</t>
  </si>
  <si>
    <t>117.9000</t>
  </si>
  <si>
    <t>硕士研究生</t>
  </si>
  <si>
    <t>硕士</t>
  </si>
  <si>
    <t>蒙古族</t>
  </si>
  <si>
    <t>中共党员</t>
  </si>
  <si>
    <t>呼和浩特市</t>
  </si>
  <si>
    <t>63201706115010158208</t>
  </si>
  <si>
    <t>包旭</t>
  </si>
  <si>
    <t>152302199411220599</t>
  </si>
  <si>
    <t>58208</t>
  </si>
  <si>
    <t>1994.11.22</t>
  </si>
  <si>
    <t>土木工程（建筑工程方向）</t>
  </si>
  <si>
    <t>内蒙古霍林郭勒市</t>
  </si>
  <si>
    <t>内蒙古工业大学</t>
  </si>
  <si>
    <t>15771340157</t>
  </si>
  <si>
    <t>10201024614</t>
  </si>
  <si>
    <t>115.8000</t>
  </si>
  <si>
    <t>男</t>
  </si>
  <si>
    <t>通辽市</t>
  </si>
  <si>
    <t>63201706115230114730</t>
  </si>
  <si>
    <t>包红玲</t>
  </si>
  <si>
    <t>152322199501140520</t>
  </si>
  <si>
    <t>14730</t>
  </si>
  <si>
    <t>1995.01.14</t>
  </si>
  <si>
    <t>工商管理类市场营销</t>
  </si>
  <si>
    <t>2016年07月01日</t>
  </si>
  <si>
    <t>内蒙古通辽市</t>
  </si>
  <si>
    <t>山东交通学院</t>
  </si>
  <si>
    <t>18366130296</t>
  </si>
  <si>
    <t>10223400914</t>
  </si>
  <si>
    <t>115.0000</t>
  </si>
  <si>
    <t>往届毕业生</t>
  </si>
  <si>
    <t>63201706115230114333</t>
  </si>
  <si>
    <t>李宝璐</t>
  </si>
  <si>
    <t>150430199405052356</t>
  </si>
  <si>
    <t>14333</t>
  </si>
  <si>
    <t>1994.05.05</t>
  </si>
  <si>
    <t>行政管理</t>
  </si>
  <si>
    <t>内蒙古赤峰市敖汉旗新惠镇</t>
  </si>
  <si>
    <t>内蒙古民族大学</t>
  </si>
  <si>
    <t>18347562111</t>
  </si>
  <si>
    <t>10223360929</t>
  </si>
  <si>
    <t>114.6000</t>
  </si>
  <si>
    <t>63201706115230101349</t>
  </si>
  <si>
    <t>程慧峰</t>
  </si>
  <si>
    <t>152325199305110016</t>
  </si>
  <si>
    <t>01349</t>
  </si>
  <si>
    <t>1993.05.11</t>
  </si>
  <si>
    <t>过程装备与控制工程</t>
  </si>
  <si>
    <t>2015年07月01日</t>
  </si>
  <si>
    <t>内蒙古通辽市库伦旗库伦镇</t>
  </si>
  <si>
    <t>郑州大学</t>
  </si>
  <si>
    <t>18547571948</t>
  </si>
  <si>
    <t>10223180430</t>
  </si>
  <si>
    <t>114.5000</t>
  </si>
  <si>
    <t>63201706115230128623</t>
  </si>
  <si>
    <t>李萌萌</t>
  </si>
  <si>
    <t>152322199410081123</t>
  </si>
  <si>
    <t>28623</t>
  </si>
  <si>
    <t>1994.10.08</t>
  </si>
  <si>
    <t>人力资源管理</t>
  </si>
  <si>
    <t>内蒙古自治区通辽市科尔沁左翼中旗门达镇欧里村</t>
  </si>
  <si>
    <t>山东财经大学</t>
  </si>
  <si>
    <t>13969192960</t>
  </si>
  <si>
    <t>10223362803</t>
  </si>
  <si>
    <t>114.3000</t>
  </si>
  <si>
    <t>63201706115010103039</t>
  </si>
  <si>
    <t>杨康</t>
  </si>
  <si>
    <t>152325199405200019</t>
  </si>
  <si>
    <t>03039</t>
  </si>
  <si>
    <t>1994.5.20</t>
  </si>
  <si>
    <t>信息管理与信息系统</t>
  </si>
  <si>
    <t>内蒙古通辽市库伦旗</t>
  </si>
  <si>
    <t>内蒙古农业大学</t>
  </si>
  <si>
    <t>15204842920</t>
  </si>
  <si>
    <t>10201456727</t>
  </si>
  <si>
    <t>114.1000</t>
  </si>
  <si>
    <t>63201706115230139465</t>
  </si>
  <si>
    <t>李建平</t>
  </si>
  <si>
    <t>152324199110204323</t>
  </si>
  <si>
    <t>39465</t>
  </si>
  <si>
    <t>1991.10.20</t>
  </si>
  <si>
    <t>工业设计</t>
  </si>
  <si>
    <t>2014年07月01日</t>
  </si>
  <si>
    <t>内蒙古通辽市开鲁县</t>
  </si>
  <si>
    <t>陕西科技大学</t>
  </si>
  <si>
    <t>15847570731</t>
  </si>
  <si>
    <t>10223401015</t>
  </si>
  <si>
    <t>113.7000</t>
  </si>
  <si>
    <t>63201706115230137525</t>
  </si>
  <si>
    <t>李寇子</t>
  </si>
  <si>
    <t>152326199207040022</t>
  </si>
  <si>
    <t>37525</t>
  </si>
  <si>
    <t>1992.07.04</t>
  </si>
  <si>
    <t>会计学</t>
  </si>
  <si>
    <t>2015年07月06日</t>
  </si>
  <si>
    <t>内蒙古通辽市奈曼旗</t>
  </si>
  <si>
    <t>内蒙古财经大学</t>
  </si>
  <si>
    <t>18247152972</t>
  </si>
  <si>
    <t>10223181626</t>
  </si>
  <si>
    <t>113.2000</t>
  </si>
  <si>
    <t>63201706115230117560</t>
  </si>
  <si>
    <t>杨贺</t>
  </si>
  <si>
    <t>15232219930926294X</t>
  </si>
  <si>
    <t>17560</t>
  </si>
  <si>
    <t>1993.09.26</t>
  </si>
  <si>
    <t>旅游管理</t>
  </si>
  <si>
    <t>2015年6月28日</t>
  </si>
  <si>
    <t>内蒙古通辽市科尔沁左翼中旗丰库牧场</t>
  </si>
  <si>
    <t>内蒙古大学</t>
  </si>
  <si>
    <t>18947354282</t>
  </si>
  <si>
    <t>10223211209</t>
  </si>
  <si>
    <t>是</t>
  </si>
  <si>
    <t>63201706115230150923</t>
  </si>
  <si>
    <t>田洋</t>
  </si>
  <si>
    <t>15232219940911002x</t>
  </si>
  <si>
    <t>50923</t>
  </si>
  <si>
    <t>1994.09.11</t>
  </si>
  <si>
    <t>财务管理</t>
  </si>
  <si>
    <t>2016年06月22日</t>
  </si>
  <si>
    <t>通辽市科左中旗保康镇</t>
  </si>
  <si>
    <t>天津大学仁爱学院</t>
  </si>
  <si>
    <t>13948581710</t>
  </si>
  <si>
    <t>10223401709</t>
  </si>
  <si>
    <t>112.7000</t>
  </si>
  <si>
    <t>群众</t>
  </si>
  <si>
    <t>63201706115010164327</t>
  </si>
  <si>
    <t>郑刘贺</t>
  </si>
  <si>
    <t>140521199409233311</t>
  </si>
  <si>
    <t>64327</t>
  </si>
  <si>
    <t>1994.09.23</t>
  </si>
  <si>
    <t>交通运输</t>
  </si>
  <si>
    <t>山西省沁水县</t>
  </si>
  <si>
    <t>18834360067</t>
  </si>
  <si>
    <t>10201021210</t>
  </si>
  <si>
    <t>112.6000</t>
  </si>
  <si>
    <t>大学专科</t>
  </si>
  <si>
    <t>63201706115230103411</t>
  </si>
  <si>
    <t>关晟</t>
  </si>
  <si>
    <t>152301199312016545</t>
  </si>
  <si>
    <t>03411</t>
  </si>
  <si>
    <t>1993.12.01</t>
  </si>
  <si>
    <t>日语</t>
  </si>
  <si>
    <t>湖北民族学院</t>
  </si>
  <si>
    <t>18647568766</t>
  </si>
  <si>
    <t>10223211302</t>
  </si>
  <si>
    <t>112.0000</t>
  </si>
  <si>
    <t>63201706115230165270</t>
  </si>
  <si>
    <t>朱庆晖</t>
  </si>
  <si>
    <t>152327199612060517</t>
  </si>
  <si>
    <t>65270</t>
  </si>
  <si>
    <t>1996.12.06</t>
  </si>
  <si>
    <t>给排水与环境工程技术</t>
  </si>
  <si>
    <t>2017年07月01</t>
  </si>
  <si>
    <t>通辽市扎鲁特旗</t>
  </si>
  <si>
    <t>哈尔滨职业技术学院</t>
  </si>
  <si>
    <t>15374962223</t>
  </si>
  <si>
    <t>10223181726</t>
  </si>
  <si>
    <t>无</t>
  </si>
  <si>
    <t>63201706115230144971</t>
  </si>
  <si>
    <t>梁爽</t>
  </si>
  <si>
    <t>152324199310105311</t>
  </si>
  <si>
    <t>44971</t>
  </si>
  <si>
    <t>1993.10.10</t>
  </si>
  <si>
    <t>广播电视编导</t>
  </si>
  <si>
    <t>15204856080</t>
  </si>
  <si>
    <t>10223400605</t>
  </si>
  <si>
    <t>111.8000</t>
  </si>
  <si>
    <t>63201706115040106739</t>
  </si>
  <si>
    <t>刘坤知</t>
  </si>
  <si>
    <t>150428199110045130</t>
  </si>
  <si>
    <t>06739</t>
  </si>
  <si>
    <t>1991.10.04</t>
  </si>
  <si>
    <t>机械设计制造及自动化</t>
  </si>
  <si>
    <t>2015年07月10日</t>
  </si>
  <si>
    <t>内蒙古赤峰市喀喇沁旗</t>
  </si>
  <si>
    <t>金陵科技学院</t>
  </si>
  <si>
    <t>18602587035</t>
  </si>
  <si>
    <t>10204130729</t>
  </si>
  <si>
    <t>63201706115230111951</t>
  </si>
  <si>
    <t>李晶</t>
  </si>
  <si>
    <t>152322199303221127</t>
  </si>
  <si>
    <t>11951</t>
  </si>
  <si>
    <t>1993.03.22</t>
  </si>
  <si>
    <t>投资学</t>
  </si>
  <si>
    <t>2016年07月05日</t>
  </si>
  <si>
    <t>内蒙古通辽市开发区</t>
  </si>
  <si>
    <t>内蒙古通辽市科左中旗</t>
  </si>
  <si>
    <t>15247516692</t>
  </si>
  <si>
    <t>10223210110</t>
  </si>
  <si>
    <t>63201706115230109824</t>
  </si>
  <si>
    <t>于静</t>
  </si>
  <si>
    <t>15232619930122002X</t>
  </si>
  <si>
    <t>09824</t>
  </si>
  <si>
    <t>1993.01.22</t>
  </si>
  <si>
    <t>农业推广硕士（林业领域）</t>
  </si>
  <si>
    <t>内蒙古通辽市奈曼旗大沁他拉镇</t>
  </si>
  <si>
    <t>青岛农业大学</t>
  </si>
  <si>
    <t>15148712361</t>
  </si>
  <si>
    <t>10223402628</t>
  </si>
  <si>
    <t>111.6000</t>
  </si>
  <si>
    <t>63201706115010103020</t>
  </si>
  <si>
    <t>韩倩</t>
  </si>
  <si>
    <t>152325199408240024</t>
  </si>
  <si>
    <t>03020</t>
  </si>
  <si>
    <t>1994.08.24</t>
  </si>
  <si>
    <t>国际经济与贸易</t>
  </si>
  <si>
    <t>洛阳师范学院</t>
  </si>
  <si>
    <t>18647518776</t>
  </si>
  <si>
    <t>10201456404</t>
  </si>
  <si>
    <t>111.1000</t>
  </si>
  <si>
    <t>63201706115230160416</t>
  </si>
  <si>
    <t>闻海南</t>
  </si>
  <si>
    <t>152321199207090319</t>
  </si>
  <si>
    <t>60416</t>
  </si>
  <si>
    <t>1992.07.09</t>
  </si>
  <si>
    <t>内蒙古师范大学鸿德学院</t>
  </si>
  <si>
    <t>15144974597</t>
  </si>
  <si>
    <t>10223183924</t>
  </si>
  <si>
    <t>110.9000</t>
  </si>
  <si>
    <t>63201706115230164323</t>
  </si>
  <si>
    <t>魏秀颖</t>
  </si>
  <si>
    <t>152326199109021768</t>
  </si>
  <si>
    <t>64323</t>
  </si>
  <si>
    <t>1991.09.02</t>
  </si>
  <si>
    <t>18748107107</t>
  </si>
  <si>
    <t>10223401821</t>
  </si>
  <si>
    <t>110.7000</t>
  </si>
  <si>
    <t>63201706115010109804</t>
  </si>
  <si>
    <t>白雲涛</t>
  </si>
  <si>
    <t>152322199502021312</t>
  </si>
  <si>
    <t>09804</t>
  </si>
  <si>
    <t>1995.02.02</t>
  </si>
  <si>
    <t>材料化学（稀土材料）</t>
  </si>
  <si>
    <t>通辽市科左中旗巴彦塔拉镇</t>
  </si>
  <si>
    <t>15647510088</t>
  </si>
  <si>
    <t>10201321511</t>
  </si>
  <si>
    <t>63201706115230110722</t>
  </si>
  <si>
    <t>柴贞</t>
  </si>
  <si>
    <t>15232719930522151X</t>
  </si>
  <si>
    <t>10722</t>
  </si>
  <si>
    <t>1993.05.22</t>
  </si>
  <si>
    <t>自动化</t>
  </si>
  <si>
    <t>内蒙古通辽市扎鲁特旗巨日合镇</t>
  </si>
  <si>
    <t>宜春学院</t>
  </si>
  <si>
    <t>18317956321</t>
  </si>
  <si>
    <t>10223210903</t>
  </si>
  <si>
    <t>110.4000</t>
  </si>
  <si>
    <t>63201706115230142309</t>
  </si>
  <si>
    <t>白雪飞</t>
  </si>
  <si>
    <t>152326199408253825</t>
  </si>
  <si>
    <t>42309</t>
  </si>
  <si>
    <t>19940825</t>
  </si>
  <si>
    <t>计算机科学与技术（电子商务）</t>
  </si>
  <si>
    <t>内蒙古师范大学</t>
  </si>
  <si>
    <t>13664010795</t>
  </si>
  <si>
    <t>10223181621</t>
  </si>
  <si>
    <t>110.3000</t>
  </si>
  <si>
    <t>63201706115230114161</t>
  </si>
  <si>
    <t>李佳冀</t>
  </si>
  <si>
    <t>152326199410020019</t>
  </si>
  <si>
    <t>14161</t>
  </si>
  <si>
    <t>1994.10.02</t>
  </si>
  <si>
    <t>通信工程</t>
  </si>
  <si>
    <t>2016年7月1日</t>
  </si>
  <si>
    <t>海口经济学院</t>
  </si>
  <si>
    <t>18604758598</t>
  </si>
  <si>
    <t>10223360521</t>
  </si>
  <si>
    <t>110.1000</t>
  </si>
  <si>
    <t>63201706115230129118</t>
  </si>
  <si>
    <t>孙世利</t>
  </si>
  <si>
    <t>152324199207112118</t>
  </si>
  <si>
    <t>29118</t>
  </si>
  <si>
    <t>1992.07.11</t>
  </si>
  <si>
    <t>2015年7月1日</t>
  </si>
  <si>
    <t>呼伦贝尔学院</t>
  </si>
  <si>
    <t>15048510451</t>
  </si>
  <si>
    <t>10223211207</t>
  </si>
  <si>
    <t>109.5000</t>
  </si>
  <si>
    <t>呼伦贝尔市</t>
  </si>
  <si>
    <t>63201706115230119259</t>
  </si>
  <si>
    <t>赵文博</t>
  </si>
  <si>
    <t>15232319921103761X</t>
  </si>
  <si>
    <t>19259</t>
  </si>
  <si>
    <t>1992.11.03</t>
  </si>
  <si>
    <t>材料成型及控制工程</t>
  </si>
  <si>
    <t>2015年7月24日</t>
  </si>
  <si>
    <t>内蒙古通辽市科尔沁左翼后旗</t>
  </si>
  <si>
    <t>大连交通大学</t>
  </si>
  <si>
    <t>18747832902</t>
  </si>
  <si>
    <t>10223361122</t>
  </si>
  <si>
    <t>109.4000</t>
  </si>
  <si>
    <t>63201706115230110485</t>
  </si>
  <si>
    <t>王志斌</t>
  </si>
  <si>
    <t>152302199506190599</t>
  </si>
  <si>
    <t>10485</t>
  </si>
  <si>
    <t>1995.06.19</t>
  </si>
  <si>
    <t>俄语</t>
  </si>
  <si>
    <t>内蒙古通辽霍林郭勒市</t>
  </si>
  <si>
    <t>18747010133</t>
  </si>
  <si>
    <t>10223183106</t>
  </si>
  <si>
    <t>109.1000</t>
  </si>
  <si>
    <t>63201706115230101751</t>
  </si>
  <si>
    <t>孙树鹏</t>
  </si>
  <si>
    <t>152326199112275873</t>
  </si>
  <si>
    <t>01751</t>
  </si>
  <si>
    <t>1991.12.27</t>
  </si>
  <si>
    <t>森林工程</t>
  </si>
  <si>
    <t>通辽市奈曼旗</t>
  </si>
  <si>
    <t xml:space="preserve"> 内蒙古农业大学</t>
  </si>
  <si>
    <t>15754883431</t>
  </si>
  <si>
    <t>10223362322</t>
  </si>
  <si>
    <t>108.6000</t>
  </si>
  <si>
    <t>63201706115230106219</t>
  </si>
  <si>
    <t>杨青学</t>
  </si>
  <si>
    <t>152325199108021014</t>
  </si>
  <si>
    <t>06219</t>
  </si>
  <si>
    <t>1991.08.02</t>
  </si>
  <si>
    <t>市场营销</t>
  </si>
  <si>
    <t>通辽市库伦旗</t>
  </si>
  <si>
    <t>山西财经大学工商管理学院</t>
  </si>
  <si>
    <t>15750581680</t>
  </si>
  <si>
    <t>10223361629</t>
  </si>
  <si>
    <t>108.4000</t>
  </si>
  <si>
    <t>63201706115010133917</t>
  </si>
  <si>
    <t>冷春杰</t>
  </si>
  <si>
    <t>152324199410155121</t>
  </si>
  <si>
    <t>33917</t>
  </si>
  <si>
    <t>1994.10.15</t>
  </si>
  <si>
    <t>劳动与社会保障</t>
  </si>
  <si>
    <t>内蒙古通辽市开鲁县小街基镇</t>
  </si>
  <si>
    <t>18747979928</t>
  </si>
  <si>
    <t>10201320418</t>
  </si>
  <si>
    <t>108.3000</t>
  </si>
  <si>
    <t>63201706115230108556</t>
  </si>
  <si>
    <t>赵贺晨</t>
  </si>
  <si>
    <t>152324199401250012</t>
  </si>
  <si>
    <t>08556</t>
  </si>
  <si>
    <t>1994.01.25</t>
  </si>
  <si>
    <t>金属材料工程</t>
  </si>
  <si>
    <t>2016年7月01日</t>
  </si>
  <si>
    <t>15754714699</t>
  </si>
  <si>
    <t>10223181718</t>
  </si>
  <si>
    <t>108.2000</t>
  </si>
  <si>
    <t>63201706115230156007</t>
  </si>
  <si>
    <t>甄婉莹</t>
  </si>
  <si>
    <t>15230119930418002X</t>
  </si>
  <si>
    <t>56007</t>
  </si>
  <si>
    <t>1993.04.18</t>
  </si>
  <si>
    <t>日语语言学</t>
  </si>
  <si>
    <t>18247551970</t>
  </si>
  <si>
    <t>10223210609</t>
  </si>
  <si>
    <t>108.0000</t>
  </si>
  <si>
    <t>63201706115230135168</t>
  </si>
  <si>
    <t>李浩楠</t>
  </si>
  <si>
    <t>152301199403196043</t>
  </si>
  <si>
    <t>35168</t>
  </si>
  <si>
    <t>1994.03.19</t>
  </si>
  <si>
    <t>数学与应用数学、会计学</t>
  </si>
  <si>
    <t>通辽市科尔沁区</t>
  </si>
  <si>
    <t>15048542210</t>
  </si>
  <si>
    <t>10223183024</t>
  </si>
  <si>
    <t>107.9000</t>
  </si>
  <si>
    <t>通辽市2017年三支一扶扶贫录取人员名单（贫困）</t>
  </si>
  <si>
    <t>63201706115230166602</t>
  </si>
  <si>
    <t>金吉仁木图</t>
  </si>
  <si>
    <t>152322199306010915</t>
  </si>
  <si>
    <t>66602</t>
  </si>
  <si>
    <t>1993.06.01</t>
  </si>
  <si>
    <t>法学</t>
  </si>
  <si>
    <t>通辽市科尔沁左翼中旗</t>
  </si>
  <si>
    <t>18147516127</t>
  </si>
  <si>
    <t>10223183010</t>
  </si>
  <si>
    <t>107.7000</t>
  </si>
  <si>
    <t>63201706115230119740</t>
  </si>
  <si>
    <t>董艳颖</t>
  </si>
  <si>
    <t>152322199412023322</t>
  </si>
  <si>
    <t>19740</t>
  </si>
  <si>
    <t>1994.12.02</t>
  </si>
  <si>
    <t>2017年7月1日</t>
  </si>
  <si>
    <t>吉林财经大学信息经济学院</t>
  </si>
  <si>
    <t>17547560998</t>
  </si>
  <si>
    <t>10223210316</t>
  </si>
  <si>
    <t>106.5000</t>
  </si>
  <si>
    <t>63201706115040136165</t>
  </si>
  <si>
    <t>赵鹏</t>
  </si>
  <si>
    <t>15232719930425001X</t>
  </si>
  <si>
    <t>36165</t>
  </si>
  <si>
    <t>1993.04.25</t>
  </si>
  <si>
    <t>土木工程</t>
  </si>
  <si>
    <t>内蒙古通辽市扎鲁特旗鲁北镇</t>
  </si>
  <si>
    <t>18504856727</t>
  </si>
  <si>
    <t>10204092111</t>
  </si>
  <si>
    <t>106.4000</t>
  </si>
  <si>
    <t>63201706115230104191</t>
  </si>
  <si>
    <t>呼和木其尔</t>
  </si>
  <si>
    <t>152327199302154120</t>
  </si>
  <si>
    <t>04191</t>
  </si>
  <si>
    <t>1993.02.15</t>
  </si>
  <si>
    <t>通辽扎鲁特旗</t>
  </si>
  <si>
    <t>河南大学外语学院</t>
  </si>
  <si>
    <t>13848455021</t>
  </si>
  <si>
    <t>10223181120</t>
  </si>
  <si>
    <t>104.9000</t>
  </si>
  <si>
    <t>63201706115230100870</t>
  </si>
  <si>
    <t>杨欣然</t>
  </si>
  <si>
    <t>152322199401280059</t>
  </si>
  <si>
    <t>00870</t>
  </si>
  <si>
    <t>1994.01.28</t>
  </si>
  <si>
    <t>内蒙古自治区通辽市科尔沁左翼中旗保康镇</t>
  </si>
  <si>
    <t>南华大学</t>
  </si>
  <si>
    <t>15374967469</t>
  </si>
  <si>
    <t>10223403518</t>
  </si>
  <si>
    <t>103.7000</t>
  </si>
  <si>
    <t>63201706115010107536</t>
  </si>
  <si>
    <t>王浩</t>
  </si>
  <si>
    <t>152322199612190512</t>
  </si>
  <si>
    <t>07536</t>
  </si>
  <si>
    <t>1996.12.19</t>
  </si>
  <si>
    <t>社会工作</t>
  </si>
  <si>
    <t>内蒙古自治区通辽市</t>
  </si>
  <si>
    <t>13948956417</t>
  </si>
  <si>
    <t>10201456713</t>
  </si>
  <si>
    <t>103.5000</t>
  </si>
  <si>
    <t>63201706115010155326</t>
  </si>
  <si>
    <t>包旭霞</t>
  </si>
  <si>
    <t>152322199204023627</t>
  </si>
  <si>
    <t>55326</t>
  </si>
  <si>
    <t>1992.04.02</t>
  </si>
  <si>
    <t>内蒙古通辽市科尔沁左翼中旗白兴吐苏木</t>
  </si>
  <si>
    <t>18804896676</t>
  </si>
  <si>
    <t>10201455422</t>
  </si>
  <si>
    <t>103.3000</t>
  </si>
  <si>
    <t>63201706115230138503</t>
  </si>
  <si>
    <t>赵翠昱</t>
  </si>
  <si>
    <t>15232719950228072X</t>
  </si>
  <si>
    <t>38503</t>
  </si>
  <si>
    <t>1995.02.28</t>
  </si>
  <si>
    <t>工程造价</t>
  </si>
  <si>
    <t>2016年07月10日</t>
  </si>
  <si>
    <t>内蒙古通辽市扎鲁特旗乌额格其牧场五分场</t>
  </si>
  <si>
    <t>内蒙古科技大学</t>
  </si>
  <si>
    <t>13848857616</t>
  </si>
  <si>
    <t>10223181616</t>
  </si>
  <si>
    <t>103.0000</t>
  </si>
  <si>
    <t>包头市</t>
  </si>
  <si>
    <t>63201706115010145767</t>
  </si>
  <si>
    <t>包福德</t>
  </si>
  <si>
    <t>152323199302155435</t>
  </si>
  <si>
    <t>45767</t>
  </si>
  <si>
    <t>15335576930</t>
  </si>
  <si>
    <t>10201291307</t>
  </si>
  <si>
    <t>102.3000</t>
  </si>
  <si>
    <t>63201706115230127462</t>
  </si>
  <si>
    <t>李天奇</t>
  </si>
  <si>
    <t>150502199504023622</t>
  </si>
  <si>
    <t>27462</t>
  </si>
  <si>
    <t>1995.04.02</t>
  </si>
  <si>
    <t>应用统计学</t>
  </si>
  <si>
    <t>内蒙古自治区通辽市霍林郭勒市</t>
  </si>
  <si>
    <t>中南民族大学</t>
  </si>
  <si>
    <t>18271871033</t>
  </si>
  <si>
    <t>10223210129</t>
  </si>
  <si>
    <t>102.1000</t>
  </si>
  <si>
    <t>63201706115230166410</t>
  </si>
  <si>
    <t>付娇娇</t>
  </si>
  <si>
    <t>15232119921203096x</t>
  </si>
  <si>
    <t>66410</t>
  </si>
  <si>
    <t>1992.12.03</t>
  </si>
  <si>
    <t>18347587994</t>
  </si>
  <si>
    <t>10223184029</t>
  </si>
  <si>
    <t>101.6000</t>
  </si>
  <si>
    <t>63201706115230129088</t>
  </si>
  <si>
    <t>于长辉</t>
  </si>
  <si>
    <t>152326199209307114</t>
  </si>
  <si>
    <t>29088</t>
  </si>
  <si>
    <t>1992.09.30</t>
  </si>
  <si>
    <t>食品科学与工程</t>
  </si>
  <si>
    <t>2017年7月01日</t>
  </si>
  <si>
    <t>内蒙古通辽市奈曼旗明仁苏木四合福村</t>
  </si>
  <si>
    <t>15750509911</t>
  </si>
  <si>
    <t>10223183311</t>
  </si>
  <si>
    <t>101.2000</t>
  </si>
  <si>
    <t>63201706115010114667</t>
  </si>
  <si>
    <t>王莹莹</t>
  </si>
  <si>
    <t>152325199506160028</t>
  </si>
  <si>
    <t>14667</t>
  </si>
  <si>
    <t>1995.06.16</t>
  </si>
  <si>
    <t>生物科学</t>
  </si>
  <si>
    <t>内蒙古自治区通辽市库伦旗库伦镇</t>
  </si>
  <si>
    <t>15247171895</t>
  </si>
  <si>
    <t>10201321006</t>
  </si>
  <si>
    <t>100.8000</t>
  </si>
  <si>
    <t>63201706115010143824</t>
  </si>
  <si>
    <t>赵兰兰</t>
  </si>
  <si>
    <t>152325199509220022</t>
  </si>
  <si>
    <t>43824</t>
  </si>
  <si>
    <t>1995.09.22</t>
  </si>
  <si>
    <t>15248066085</t>
  </si>
  <si>
    <t>10201452826</t>
  </si>
  <si>
    <t>100.6000</t>
  </si>
  <si>
    <t>63201706115230163554</t>
  </si>
  <si>
    <t>周文红</t>
  </si>
  <si>
    <t>152322199312073226</t>
  </si>
  <si>
    <t>63554</t>
  </si>
  <si>
    <t>1993.12.07</t>
  </si>
  <si>
    <t>工商管理</t>
  </si>
  <si>
    <t>内蒙古通辽市科尔沁左翼中旗</t>
  </si>
  <si>
    <t>河北工程大学</t>
  </si>
  <si>
    <t>18204984964</t>
  </si>
  <si>
    <t>10223182709</t>
  </si>
  <si>
    <t>100.5000</t>
  </si>
  <si>
    <t>63201706115230134372</t>
  </si>
  <si>
    <t>闫丹阳</t>
  </si>
  <si>
    <t>152322199301031186</t>
  </si>
  <si>
    <t>34372</t>
  </si>
  <si>
    <t>1993.01.03</t>
  </si>
  <si>
    <t>2016年07月11日</t>
  </si>
  <si>
    <t>15144976658</t>
  </si>
  <si>
    <t>10223402124</t>
  </si>
  <si>
    <t>100.3000</t>
  </si>
  <si>
    <t>63201706115230149723</t>
  </si>
  <si>
    <t>包海潮</t>
  </si>
  <si>
    <t>152325199406020028</t>
  </si>
  <si>
    <t>49723</t>
  </si>
  <si>
    <t>1994.06.02</t>
  </si>
  <si>
    <t>食品药品监督管理</t>
  </si>
  <si>
    <t>2015年06月1日</t>
  </si>
  <si>
    <t>江苏食品药品职业技术学院</t>
  </si>
  <si>
    <t>15134758738</t>
  </si>
  <si>
    <t>10223180608</t>
  </si>
  <si>
    <t>98.7000</t>
  </si>
  <si>
    <t>63201706115010160962</t>
  </si>
  <si>
    <t>李思雨</t>
  </si>
  <si>
    <t>152301199506184045</t>
  </si>
  <si>
    <t>60962</t>
  </si>
  <si>
    <t>1995.06.18</t>
  </si>
  <si>
    <t>2017年07月05日</t>
  </si>
  <si>
    <t>18504858114</t>
  </si>
  <si>
    <t>10201290208</t>
  </si>
  <si>
    <t>63201706115230129842</t>
  </si>
  <si>
    <t>王安琦</t>
  </si>
  <si>
    <t>152326199509140029</t>
  </si>
  <si>
    <t>29842</t>
  </si>
  <si>
    <t>1995.09.14</t>
  </si>
  <si>
    <t>播音与主持艺术专业</t>
  </si>
  <si>
    <t>2017年6月30日</t>
  </si>
  <si>
    <t>东北师范大学人文学院</t>
  </si>
  <si>
    <t>13015148522</t>
  </si>
  <si>
    <t>10223362928</t>
  </si>
  <si>
    <t>98.5000</t>
  </si>
  <si>
    <t>63201706115010113096</t>
  </si>
  <si>
    <t>吴景玉</t>
  </si>
  <si>
    <t>152325199511267014</t>
  </si>
  <si>
    <t>13096</t>
  </si>
  <si>
    <t>1995.11.26</t>
  </si>
  <si>
    <t>18447064904</t>
  </si>
  <si>
    <t>10201321926</t>
  </si>
  <si>
    <t>97.8000</t>
  </si>
  <si>
    <t>63201706115230110564</t>
  </si>
  <si>
    <t>王秀艳</t>
  </si>
  <si>
    <t>152324199303092129</t>
  </si>
  <si>
    <t>10564</t>
  </si>
  <si>
    <t>1993.03.09</t>
  </si>
  <si>
    <t>食品质量与安全</t>
  </si>
  <si>
    <t>内蒙古通辽市开鲁县麦新镇</t>
  </si>
  <si>
    <t>18347582786</t>
  </si>
  <si>
    <t>10223401102</t>
  </si>
  <si>
    <t>通辽市2017年三支一扶扶贫录取人员名单（蒙授）</t>
  </si>
  <si>
    <t>63201706115010117169</t>
  </si>
  <si>
    <t>玉莲</t>
  </si>
  <si>
    <t>152327199004206121</t>
  </si>
  <si>
    <t>17169</t>
  </si>
  <si>
    <t>1990.04.20</t>
  </si>
  <si>
    <t>中国古代文学</t>
  </si>
  <si>
    <t>内蒙古通辽市扎鲁特旗</t>
  </si>
  <si>
    <t>18047129500</t>
  </si>
  <si>
    <t>10201292425</t>
  </si>
  <si>
    <t>106.0000</t>
  </si>
  <si>
    <t>63201706115220118318</t>
  </si>
  <si>
    <t>努民</t>
  </si>
  <si>
    <t>152222199101081626</t>
  </si>
  <si>
    <t>18318</t>
  </si>
  <si>
    <t>1991.01.08</t>
  </si>
  <si>
    <t>汉语言文学（蒙授）</t>
  </si>
  <si>
    <t>内蒙古自治区兴安盟科右中旗巴彦淖尔苏木</t>
  </si>
  <si>
    <t>15034814030</t>
  </si>
  <si>
    <t>10222021419</t>
  </si>
  <si>
    <t>102.4000</t>
  </si>
  <si>
    <t>63201706115230142775</t>
  </si>
  <si>
    <t>其格其</t>
  </si>
  <si>
    <t>152325199005243511</t>
  </si>
  <si>
    <t>42775</t>
  </si>
  <si>
    <t>1990.05.24</t>
  </si>
  <si>
    <t>资产评估</t>
  </si>
  <si>
    <t>内蒙古通辽市库伦旗库伦镇哈图嘎查</t>
  </si>
  <si>
    <t>15047168984</t>
  </si>
  <si>
    <t>10223211423</t>
  </si>
  <si>
    <t>101.9000</t>
  </si>
  <si>
    <t>63201706115010155929</t>
  </si>
  <si>
    <t>包英东</t>
  </si>
  <si>
    <t>152323199607236818</t>
  </si>
  <si>
    <t>55929</t>
  </si>
  <si>
    <t>1996.07.23</t>
  </si>
  <si>
    <t>蒙古历史学系历史专业</t>
  </si>
  <si>
    <t>内蒙古通辽市科尔沁左翼后旗朝鲁吐镇</t>
  </si>
  <si>
    <t>15847675445</t>
  </si>
  <si>
    <t>10201020118</t>
  </si>
  <si>
    <t>63201706115010131477</t>
  </si>
  <si>
    <t>青青</t>
  </si>
  <si>
    <t>152327199106010023</t>
  </si>
  <si>
    <t>31477</t>
  </si>
  <si>
    <t>1991.06.01</t>
  </si>
  <si>
    <t>15148083457</t>
  </si>
  <si>
    <t>10201451828</t>
  </si>
  <si>
    <t>97.9000</t>
  </si>
  <si>
    <t>63201706115230146631</t>
  </si>
  <si>
    <t>美灵</t>
  </si>
  <si>
    <t>152325199509085027</t>
  </si>
  <si>
    <t>46631</t>
  </si>
  <si>
    <t>1995.09.08</t>
  </si>
  <si>
    <t>财政学</t>
  </si>
  <si>
    <t>2014年07月05日</t>
  </si>
  <si>
    <t>15147125567</t>
  </si>
  <si>
    <t>10223181110</t>
  </si>
  <si>
    <t>97.4000</t>
  </si>
  <si>
    <t>63201706115010150073</t>
  </si>
  <si>
    <t>勿雅汉</t>
  </si>
  <si>
    <t>152323199506210045</t>
  </si>
  <si>
    <t>50073</t>
  </si>
  <si>
    <t>1995.06.21</t>
  </si>
  <si>
    <t>2017年07月03日</t>
  </si>
  <si>
    <t>内蒙古通辽市科左后旗甘旗卡镇束力古台嘎查</t>
  </si>
  <si>
    <t>13404813414</t>
  </si>
  <si>
    <t>10201455417</t>
  </si>
  <si>
    <t>96.3000</t>
  </si>
  <si>
    <t>63201706115010155999</t>
  </si>
  <si>
    <t>白莲</t>
  </si>
  <si>
    <t>152323199509205225</t>
  </si>
  <si>
    <t>55999</t>
  </si>
  <si>
    <t>1995.09.20</t>
  </si>
  <si>
    <t>15754969895</t>
  </si>
  <si>
    <t>10201325627</t>
  </si>
  <si>
    <t>94.0000</t>
  </si>
  <si>
    <t>63201706115230117446</t>
  </si>
  <si>
    <t>苏日古嘎</t>
  </si>
  <si>
    <t>152323199409105825</t>
  </si>
  <si>
    <t>17446</t>
  </si>
  <si>
    <t>1994.09.10</t>
  </si>
  <si>
    <t>汉语言文学（财经文秘方向）、会计学</t>
  </si>
  <si>
    <t>内蒙古通辽市科左后旗</t>
  </si>
  <si>
    <t>15754935316</t>
  </si>
  <si>
    <t>10223401830</t>
  </si>
  <si>
    <t>93.7000</t>
  </si>
  <si>
    <t>63201706115230166561</t>
  </si>
  <si>
    <t>乌吉斯吉楞</t>
  </si>
  <si>
    <t>152327199005165827</t>
  </si>
  <si>
    <t>66561</t>
  </si>
  <si>
    <t>1990.05.16</t>
  </si>
  <si>
    <t>2014年07月03日</t>
  </si>
  <si>
    <t>17704714403</t>
  </si>
  <si>
    <t>10223402305</t>
  </si>
  <si>
    <t>63201706115230160743</t>
  </si>
  <si>
    <t>阿木尔萨那</t>
  </si>
  <si>
    <t>152327198602092318</t>
  </si>
  <si>
    <t>60743</t>
  </si>
  <si>
    <t>1986.02.09</t>
  </si>
  <si>
    <t>信息与计算科学（蒙授）</t>
  </si>
  <si>
    <t>2011年07月01日</t>
  </si>
  <si>
    <t>内蒙古民族大学数学学院</t>
  </si>
  <si>
    <t>15894880755</t>
  </si>
  <si>
    <t>10223181027</t>
  </si>
  <si>
    <t>93.5000</t>
  </si>
  <si>
    <t>63201706115010168874</t>
  </si>
  <si>
    <t>红参</t>
  </si>
  <si>
    <t>152327199304096120</t>
  </si>
  <si>
    <t>68874</t>
  </si>
  <si>
    <t>1993.04.09</t>
  </si>
  <si>
    <t>公共事业管理</t>
  </si>
  <si>
    <t>2014年7月01日</t>
  </si>
  <si>
    <t>18748110425</t>
  </si>
  <si>
    <t>10201027808</t>
  </si>
  <si>
    <t>93.3000</t>
  </si>
  <si>
    <t>行政职业能力</t>
  </si>
  <si>
    <t>申论</t>
  </si>
  <si>
    <t>民族加分</t>
  </si>
  <si>
    <t>81.70</t>
  </si>
  <si>
    <t>37.00</t>
  </si>
  <si>
    <t>.00</t>
  </si>
  <si>
    <t>80.30</t>
  </si>
  <si>
    <t>38.00</t>
  </si>
  <si>
    <t>79.90</t>
  </si>
  <si>
    <t>33.00</t>
  </si>
  <si>
    <t>5.00</t>
  </si>
  <si>
    <t>78.80</t>
  </si>
  <si>
    <t>32.00</t>
  </si>
  <si>
    <t>74.50</t>
  </si>
  <si>
    <t>35.50</t>
  </si>
  <si>
    <t>72.60</t>
  </si>
  <si>
    <t>75.50</t>
  </si>
  <si>
    <t>34.00</t>
  </si>
  <si>
    <t>69.80</t>
  </si>
  <si>
    <t>39.50</t>
  </si>
  <si>
    <t>74.60</t>
  </si>
  <si>
    <t>34.50</t>
  </si>
  <si>
    <t>66.70</t>
  </si>
  <si>
    <t>42.00</t>
  </si>
  <si>
    <t>65.20</t>
  </si>
  <si>
    <t>43.00</t>
  </si>
  <si>
    <t>71.20</t>
  </si>
  <si>
    <t>41.50</t>
  </si>
  <si>
    <t>78.60</t>
  </si>
  <si>
    <t>68.50</t>
  </si>
  <si>
    <t>38.50</t>
  </si>
  <si>
    <t>76.00</t>
  </si>
  <si>
    <t>31.00</t>
  </si>
  <si>
    <t>67.80</t>
  </si>
  <si>
    <t>39.00</t>
  </si>
  <si>
    <t>72.80</t>
  </si>
  <si>
    <t>70.80</t>
  </si>
  <si>
    <t>36.00</t>
  </si>
  <si>
    <t>76.10</t>
  </si>
  <si>
    <t>62.10</t>
  </si>
  <si>
    <t>44.00</t>
  </si>
  <si>
    <t>64.90</t>
  </si>
  <si>
    <t>41.00</t>
  </si>
  <si>
    <t>69.70</t>
  </si>
  <si>
    <t>77.20</t>
  </si>
  <si>
    <t>28.50</t>
  </si>
  <si>
    <t>75.90</t>
  </si>
  <si>
    <t>68.30</t>
  </si>
  <si>
    <t>65.10</t>
  </si>
  <si>
    <t>40.00</t>
  </si>
  <si>
    <t>71.50</t>
  </si>
  <si>
    <t>73.90</t>
  </si>
  <si>
    <t>29.50</t>
  </si>
  <si>
    <t>75.60</t>
  </si>
  <si>
    <t>63201706115230116002</t>
  </si>
  <si>
    <t>袁泽兴</t>
  </si>
  <si>
    <t>152321199509183916</t>
  </si>
  <si>
    <t>16002</t>
  </si>
  <si>
    <t>1995.09.18</t>
  </si>
  <si>
    <t>电气工程及其自动化</t>
  </si>
  <si>
    <t>2017年07月1日</t>
  </si>
  <si>
    <t>江西省南昌市</t>
  </si>
  <si>
    <t>南昌理工学院</t>
  </si>
  <si>
    <t>15750506913</t>
  </si>
  <si>
    <t>10223400224</t>
  </si>
  <si>
    <t>70.10</t>
  </si>
  <si>
    <t>33.50</t>
  </si>
  <si>
    <t>72.90</t>
  </si>
  <si>
    <t>72.70</t>
  </si>
  <si>
    <t>31.50</t>
  </si>
  <si>
    <t>71.40</t>
  </si>
  <si>
    <t>36.50</t>
  </si>
  <si>
    <t>74.20</t>
  </si>
  <si>
    <t>66.50</t>
  </si>
  <si>
    <t>35.00</t>
  </si>
  <si>
    <t>69.40</t>
  </si>
  <si>
    <t>66.90</t>
  </si>
  <si>
    <t>63.50</t>
  </si>
  <si>
    <t>63.80</t>
  </si>
  <si>
    <t>29.00</t>
  </si>
  <si>
    <t>64.60</t>
  </si>
  <si>
    <t>32.50</t>
  </si>
  <si>
    <t>61.60</t>
  </si>
  <si>
    <t>66.20</t>
  </si>
  <si>
    <t>60.30</t>
  </si>
  <si>
    <t>57.50</t>
  </si>
  <si>
    <t>66.80</t>
  </si>
  <si>
    <t>57.20</t>
  </si>
  <si>
    <t>30.00</t>
  </si>
  <si>
    <t>63.30</t>
  </si>
  <si>
    <t>64.80</t>
  </si>
  <si>
    <t>37.50</t>
  </si>
  <si>
    <t>60.40</t>
  </si>
  <si>
    <t>61.90</t>
  </si>
  <si>
    <t>60.20</t>
  </si>
  <si>
    <t>57.90</t>
  </si>
  <si>
    <t>57.80</t>
  </si>
  <si>
    <t>52.50</t>
  </si>
  <si>
    <t>54.20</t>
  </si>
  <si>
    <t>55.70</t>
  </si>
  <si>
    <t>54.00</t>
  </si>
  <si>
    <t>55.80</t>
  </si>
  <si>
    <t>63201706115230133220</t>
  </si>
  <si>
    <t>李乌日嘎木拉</t>
  </si>
  <si>
    <t>152326199209120923</t>
  </si>
  <si>
    <t>33220</t>
  </si>
  <si>
    <t>1992.09.12</t>
  </si>
  <si>
    <t>18747835415</t>
  </si>
  <si>
    <t>10223402420</t>
  </si>
  <si>
    <t>52.90</t>
  </si>
  <si>
    <t>92.9000</t>
  </si>
  <si>
    <t>63201706115230114717</t>
  </si>
  <si>
    <t>包佳欣</t>
  </si>
  <si>
    <t>152321199401207285</t>
  </si>
  <si>
    <t>1303</t>
  </si>
  <si>
    <t>13030005</t>
  </si>
  <si>
    <t>14717</t>
  </si>
  <si>
    <t>1994.01.20</t>
  </si>
  <si>
    <t>生物技术（基地）</t>
  </si>
  <si>
    <t>内蒙古通辽市科尔沁区敖力布皋镇</t>
  </si>
  <si>
    <t>18804897919</t>
  </si>
  <si>
    <t>10223182224</t>
  </si>
  <si>
    <t>71.30</t>
  </si>
  <si>
    <t>115.3000</t>
  </si>
  <si>
    <t>三支一扶(支教)</t>
  </si>
  <si>
    <t>三支一扶(支教)志愿服务盟市(通辽市)</t>
  </si>
  <si>
    <t>63201706115230105891</t>
  </si>
  <si>
    <t>王晓彤</t>
  </si>
  <si>
    <t>152326199510292281</t>
  </si>
  <si>
    <t>05891</t>
  </si>
  <si>
    <t>1995.10.29</t>
  </si>
  <si>
    <t>英语（商务英语方向）</t>
  </si>
  <si>
    <t>15247584040</t>
  </si>
  <si>
    <t>10223362610</t>
  </si>
  <si>
    <t>73.80</t>
  </si>
  <si>
    <t>112.8000</t>
  </si>
  <si>
    <t>63201706115230150590</t>
  </si>
  <si>
    <t>燕菲菲</t>
  </si>
  <si>
    <t>15232619910110004X</t>
  </si>
  <si>
    <t>50590</t>
  </si>
  <si>
    <t>1991.01.10</t>
  </si>
  <si>
    <t>历史学</t>
  </si>
  <si>
    <t>2014年07月15日</t>
  </si>
  <si>
    <t>内蒙古科技大学包头师范学院</t>
  </si>
  <si>
    <t>15048510716</t>
  </si>
  <si>
    <t>10223363021</t>
  </si>
  <si>
    <t>71.10</t>
  </si>
  <si>
    <t>63201706115230124358</t>
  </si>
  <si>
    <t>白筱冉</t>
  </si>
  <si>
    <t>152323199210071242</t>
  </si>
  <si>
    <t>24358</t>
  </si>
  <si>
    <t>1992.10.07</t>
  </si>
  <si>
    <t>汉语言文学</t>
  </si>
  <si>
    <t>内蒙古通辽市科尔沁左翼后旗常胜镇</t>
  </si>
  <si>
    <t>15144982584</t>
  </si>
  <si>
    <t>10223211404</t>
  </si>
  <si>
    <t>68.10</t>
  </si>
  <si>
    <t>63201706115280120852</t>
  </si>
  <si>
    <t>张红宇</t>
  </si>
  <si>
    <t>152322199506011314</t>
  </si>
  <si>
    <t>20852</t>
  </si>
  <si>
    <t>1995.06.01</t>
  </si>
  <si>
    <t>汉语言文学专业</t>
  </si>
  <si>
    <t>内蒙古通辽市科尔沁左翼中旗巴彦塔拉镇</t>
  </si>
  <si>
    <t>河套学院</t>
  </si>
  <si>
    <t>15560521860</t>
  </si>
  <si>
    <t>10228071315</t>
  </si>
  <si>
    <t>74.30</t>
  </si>
  <si>
    <t>112.3000</t>
  </si>
  <si>
    <t>巴彦淖尔市</t>
  </si>
  <si>
    <t>63201706115210104887</t>
  </si>
  <si>
    <t>赵梓彤</t>
  </si>
  <si>
    <t>152104199307155928</t>
  </si>
  <si>
    <t>04887</t>
  </si>
  <si>
    <t>1993.07.15</t>
  </si>
  <si>
    <t>呼伦贝尔市海拉尔区</t>
  </si>
  <si>
    <t>15149975322</t>
  </si>
  <si>
    <t>10221023305</t>
  </si>
  <si>
    <t>68.20</t>
  </si>
  <si>
    <t>112.2000</t>
  </si>
  <si>
    <t>63201706115230112800</t>
  </si>
  <si>
    <t>宋宇宏</t>
  </si>
  <si>
    <t>152321199209070020</t>
  </si>
  <si>
    <t>12800</t>
  </si>
  <si>
    <t>1992.09.07</t>
  </si>
  <si>
    <t>2014年6月27日</t>
  </si>
  <si>
    <t>18747360935</t>
  </si>
  <si>
    <t>10223181706</t>
  </si>
  <si>
    <t>67.90</t>
  </si>
  <si>
    <t>111.9000</t>
  </si>
  <si>
    <t>63201706115230114379</t>
  </si>
  <si>
    <t>王嫣</t>
  </si>
  <si>
    <t>152301199301071549</t>
  </si>
  <si>
    <t>14379</t>
  </si>
  <si>
    <t>1993.01.07</t>
  </si>
  <si>
    <t>英语</t>
  </si>
  <si>
    <t>2015.07.10</t>
  </si>
  <si>
    <t>电子科技大学中山学院</t>
  </si>
  <si>
    <t>15847598990</t>
  </si>
  <si>
    <t>10223403012</t>
  </si>
  <si>
    <t>74.10</t>
  </si>
  <si>
    <t>63201706115040115080</t>
  </si>
  <si>
    <t>纪新宇</t>
  </si>
  <si>
    <t>152322199504201923</t>
  </si>
  <si>
    <t>15080</t>
  </si>
  <si>
    <t>1995.04.20</t>
  </si>
  <si>
    <t>学前教育</t>
  </si>
  <si>
    <t>18647522825</t>
  </si>
  <si>
    <t>10204101613</t>
  </si>
  <si>
    <t>63201706115230146213</t>
  </si>
  <si>
    <t>高敏</t>
  </si>
  <si>
    <t>152324199108176327</t>
  </si>
  <si>
    <t>46213</t>
  </si>
  <si>
    <t>1991.08.17</t>
  </si>
  <si>
    <t>内蒙古自治区通辽市开鲁县幸福镇新风村</t>
  </si>
  <si>
    <t>大连民族学院</t>
  </si>
  <si>
    <t>15894878472</t>
  </si>
  <si>
    <t>10223183015</t>
  </si>
  <si>
    <t>110.2000</t>
  </si>
  <si>
    <t>63201706115230130960</t>
  </si>
  <si>
    <t>赵新元</t>
  </si>
  <si>
    <t>152324199307155326</t>
  </si>
  <si>
    <t>30960</t>
  </si>
  <si>
    <t>英语教育</t>
  </si>
  <si>
    <t>2016年07月15日</t>
  </si>
  <si>
    <t>15048502774</t>
  </si>
  <si>
    <t>10223180716</t>
  </si>
  <si>
    <t>70.00</t>
  </si>
  <si>
    <t>110.0000</t>
  </si>
  <si>
    <t>63201706115230108955</t>
  </si>
  <si>
    <t>王美红</t>
  </si>
  <si>
    <t>15230119940812302X</t>
  </si>
  <si>
    <t>08955</t>
  </si>
  <si>
    <t>1994.08.12</t>
  </si>
  <si>
    <t>思想政治教育</t>
  </si>
  <si>
    <t>内蒙古通辽市科尔沁区红星镇前双村</t>
  </si>
  <si>
    <t>15134730403</t>
  </si>
  <si>
    <t>10223210917</t>
  </si>
  <si>
    <t>60.50</t>
  </si>
  <si>
    <t>43.50</t>
  </si>
  <si>
    <t>109.0000</t>
  </si>
  <si>
    <t>63201706115230155412</t>
  </si>
  <si>
    <t>张延姣</t>
  </si>
  <si>
    <t>152322199112090726</t>
  </si>
  <si>
    <t>55412</t>
  </si>
  <si>
    <t>1991.12.09</t>
  </si>
  <si>
    <t>2015年06月30日</t>
  </si>
  <si>
    <t>14747502626</t>
  </si>
  <si>
    <t>10223182214</t>
  </si>
  <si>
    <t>63201706115230111899</t>
  </si>
  <si>
    <t>包慧丽</t>
  </si>
  <si>
    <t>152323199310031627</t>
  </si>
  <si>
    <t>11899</t>
  </si>
  <si>
    <t>1993.10.03</t>
  </si>
  <si>
    <t>音乐学</t>
  </si>
  <si>
    <t>内蒙古通辽市科左后旗甘旗卡镇</t>
  </si>
  <si>
    <t>15147030214</t>
  </si>
  <si>
    <t>10223360906</t>
  </si>
  <si>
    <t>108.5000</t>
  </si>
  <si>
    <t>63201706115230154659</t>
  </si>
  <si>
    <t>王子爱</t>
  </si>
  <si>
    <t>152325199510130024</t>
  </si>
  <si>
    <t>54659</t>
  </si>
  <si>
    <t>1995.10.13</t>
  </si>
  <si>
    <t>人文教育</t>
  </si>
  <si>
    <t>湖南人文科技学院</t>
  </si>
  <si>
    <t>18207384787</t>
  </si>
  <si>
    <t>10223360814</t>
  </si>
  <si>
    <t>74.40</t>
  </si>
  <si>
    <t>63201706115230100080</t>
  </si>
  <si>
    <t>王龙</t>
  </si>
  <si>
    <t>152324198807047116</t>
  </si>
  <si>
    <t>00080</t>
  </si>
  <si>
    <t>1988.07.04</t>
  </si>
  <si>
    <t>教育学（地理教育）</t>
  </si>
  <si>
    <t>通辽市开鲁县</t>
  </si>
  <si>
    <t>井冈山大学</t>
  </si>
  <si>
    <t>15149930100</t>
  </si>
  <si>
    <t>10223184804</t>
  </si>
  <si>
    <t>63201706115230125117</t>
  </si>
  <si>
    <t>张胜男</t>
  </si>
  <si>
    <t>15232119930312796X</t>
  </si>
  <si>
    <t>25117</t>
  </si>
  <si>
    <t>1993.03.12</t>
  </si>
  <si>
    <t>2015年6月30日</t>
  </si>
  <si>
    <t>吉林农业科技学院</t>
  </si>
  <si>
    <t>15204845451</t>
  </si>
  <si>
    <t>10223210618</t>
  </si>
  <si>
    <t>108.1000</t>
  </si>
  <si>
    <t>63201706115230145076</t>
  </si>
  <si>
    <t>许丽媛</t>
  </si>
  <si>
    <t>152321199209143920</t>
  </si>
  <si>
    <t>45076</t>
  </si>
  <si>
    <t>1992.09.14</t>
  </si>
  <si>
    <t>15147031192</t>
  </si>
  <si>
    <t>10223181908</t>
  </si>
  <si>
    <t>72.50</t>
  </si>
  <si>
    <t>30.50</t>
  </si>
  <si>
    <t>63201706115230144670</t>
  </si>
  <si>
    <t>郑志峰</t>
  </si>
  <si>
    <t>152326199311230037</t>
  </si>
  <si>
    <t>44670</t>
  </si>
  <si>
    <t>1993.11.23</t>
  </si>
  <si>
    <t>英语师范</t>
  </si>
  <si>
    <t>内蒙古通辽市奈曼旗大信他拉镇富康社区</t>
  </si>
  <si>
    <t>内蒙古通辽市奈曼旗大沁塔拉镇富康社区</t>
  </si>
  <si>
    <t>江西师范大学</t>
  </si>
  <si>
    <t>15648572355</t>
  </si>
  <si>
    <t>10223184017</t>
  </si>
  <si>
    <t>107.8000</t>
  </si>
  <si>
    <t>63201706115230103377</t>
  </si>
  <si>
    <t>刘天慈</t>
  </si>
  <si>
    <t>150402199512300225</t>
  </si>
  <si>
    <t>03377</t>
  </si>
  <si>
    <t>1995.12.30</t>
  </si>
  <si>
    <t>汉语言文学及教育学</t>
  </si>
  <si>
    <t>内蒙古赤峰市红山区</t>
  </si>
  <si>
    <t>15548813449</t>
  </si>
  <si>
    <t>10223180802</t>
  </si>
  <si>
    <t>63201706115230141605</t>
  </si>
  <si>
    <t>赵洁</t>
  </si>
  <si>
    <t>152322198510250540</t>
  </si>
  <si>
    <t>41605</t>
  </si>
  <si>
    <t>1985.10.25</t>
  </si>
  <si>
    <t>学科教学（英语）</t>
  </si>
  <si>
    <t>北华大学</t>
  </si>
  <si>
    <t>18604433602</t>
  </si>
  <si>
    <t>10223211913</t>
  </si>
  <si>
    <t>69.50</t>
  </si>
  <si>
    <t>107.5000</t>
  </si>
  <si>
    <t>63201706115230146464</t>
  </si>
  <si>
    <t>王柳</t>
  </si>
  <si>
    <t>15232319940302002X</t>
  </si>
  <si>
    <t>46464</t>
  </si>
  <si>
    <t>1994.03.02</t>
  </si>
  <si>
    <t>物理学</t>
  </si>
  <si>
    <t>集宁师范学院</t>
  </si>
  <si>
    <t>18647255610</t>
  </si>
  <si>
    <t>10223211721</t>
  </si>
  <si>
    <t>107.3000</t>
  </si>
  <si>
    <t>乌兰察布市</t>
  </si>
  <si>
    <t>63201706115230168104</t>
  </si>
  <si>
    <t>朱永恒</t>
  </si>
  <si>
    <t>15232419950508002X</t>
  </si>
  <si>
    <t>68104</t>
  </si>
  <si>
    <t>1995.05.08</t>
  </si>
  <si>
    <t>汉语言文学(师范）</t>
  </si>
  <si>
    <t>18648537900</t>
  </si>
  <si>
    <t>10223180216</t>
  </si>
  <si>
    <t>71.00</t>
  </si>
  <si>
    <t>63201706115230157983</t>
  </si>
  <si>
    <t>王敬哲</t>
  </si>
  <si>
    <t>152323199112303425</t>
  </si>
  <si>
    <t>57983</t>
  </si>
  <si>
    <t>1991.12.30</t>
  </si>
  <si>
    <t>生物技术</t>
  </si>
  <si>
    <t>通辽市科左后旗</t>
  </si>
  <si>
    <t>福建师范大学</t>
  </si>
  <si>
    <t>15924491573</t>
  </si>
  <si>
    <t>10223403303</t>
  </si>
  <si>
    <t>65.00</t>
  </si>
  <si>
    <t>63201706115280129395</t>
  </si>
  <si>
    <t>王雪颖</t>
  </si>
  <si>
    <t>152327199508306126</t>
  </si>
  <si>
    <t>29395</t>
  </si>
  <si>
    <t>1995.08.30</t>
  </si>
  <si>
    <t>15144953925</t>
  </si>
  <si>
    <t>10228073028</t>
  </si>
  <si>
    <t>106.1000</t>
  </si>
  <si>
    <t>63201706115230122312</t>
  </si>
  <si>
    <t>王长荣</t>
  </si>
  <si>
    <t>15232219940714332X</t>
  </si>
  <si>
    <t>22312</t>
  </si>
  <si>
    <t>1994.07.14</t>
  </si>
  <si>
    <t>2016年06月24</t>
  </si>
  <si>
    <t>内蒙古通辽市科尔沁左翼中旗希伯花镇</t>
  </si>
  <si>
    <t>15374847881</t>
  </si>
  <si>
    <t>10223361426</t>
  </si>
  <si>
    <t>63.40</t>
  </si>
  <si>
    <t>105.9000</t>
  </si>
  <si>
    <t>63201706115010107243</t>
  </si>
  <si>
    <t>代莹</t>
  </si>
  <si>
    <t>152322199703183828</t>
  </si>
  <si>
    <t>07243</t>
  </si>
  <si>
    <t>1997.03.18</t>
  </si>
  <si>
    <t>语文教育</t>
  </si>
  <si>
    <t>内蒙古通辽市科尔沁左翼中旗宝龙山镇</t>
  </si>
  <si>
    <t>内蒙古师范大学青年政治学院</t>
  </si>
  <si>
    <t>18404716576</t>
  </si>
  <si>
    <t>10201451402</t>
  </si>
  <si>
    <t>65.30</t>
  </si>
  <si>
    <t>105.8000</t>
  </si>
  <si>
    <t>63201706115230163339</t>
  </si>
  <si>
    <t>厉金红</t>
  </si>
  <si>
    <t>152326199309305327</t>
  </si>
  <si>
    <t>63339</t>
  </si>
  <si>
    <t>1993.09.30</t>
  </si>
  <si>
    <t>内蒙古通辽市奈曼旗新镇</t>
  </si>
  <si>
    <t>18747547941</t>
  </si>
  <si>
    <t>10223211805</t>
  </si>
  <si>
    <t>28.00</t>
  </si>
  <si>
    <t>63201706115230116733</t>
  </si>
  <si>
    <t>刘铁岩</t>
  </si>
  <si>
    <t>152324199409050023</t>
  </si>
  <si>
    <t>16733</t>
  </si>
  <si>
    <t>1994.09.05</t>
  </si>
  <si>
    <t>日语（外经贸翻译方向）</t>
  </si>
  <si>
    <t>内蒙古自治区通辽市开鲁县体育场街</t>
  </si>
  <si>
    <t>南开大学滨海学院</t>
  </si>
  <si>
    <t>13848757723</t>
  </si>
  <si>
    <t>10223181223</t>
  </si>
  <si>
    <t>105.5000</t>
  </si>
  <si>
    <t>63201706115040103802</t>
  </si>
  <si>
    <t>卢雅楠</t>
  </si>
  <si>
    <t>152325199506200026</t>
  </si>
  <si>
    <t>03802</t>
  </si>
  <si>
    <t>1995.06.20</t>
  </si>
  <si>
    <t>15560428754</t>
  </si>
  <si>
    <t>10204093229</t>
  </si>
  <si>
    <t>105.4000</t>
  </si>
  <si>
    <t>63201706115020151165</t>
  </si>
  <si>
    <t>苗苗</t>
  </si>
  <si>
    <t>152327199308196129</t>
  </si>
  <si>
    <t>51165</t>
  </si>
  <si>
    <t>1993.08.19</t>
  </si>
  <si>
    <t>15661577129</t>
  </si>
  <si>
    <t>10202232508</t>
  </si>
  <si>
    <t>105.2000</t>
  </si>
  <si>
    <t>63201706115230111720</t>
  </si>
  <si>
    <t>张晶会</t>
  </si>
  <si>
    <t>23062219940313106X</t>
  </si>
  <si>
    <t>11720</t>
  </si>
  <si>
    <t>1994.03.13</t>
  </si>
  <si>
    <t>思想政治教育专业</t>
  </si>
  <si>
    <t>黑龙江省大庆市肇源县</t>
  </si>
  <si>
    <t>18147511782</t>
  </si>
  <si>
    <t>10223182030</t>
  </si>
  <si>
    <t>63201706115010122205</t>
  </si>
  <si>
    <t>王志秋</t>
  </si>
  <si>
    <t>152326199311082281</t>
  </si>
  <si>
    <t>22205</t>
  </si>
  <si>
    <t>1993.11.08</t>
  </si>
  <si>
    <t>内蒙古通辽市奈曼旗东明镇</t>
  </si>
  <si>
    <t>15771338845</t>
  </si>
  <si>
    <t>10201291106</t>
  </si>
  <si>
    <t>72.40</t>
  </si>
  <si>
    <t>63201706115230141711</t>
  </si>
  <si>
    <t>赵昌晶</t>
  </si>
  <si>
    <t>152301199312281525</t>
  </si>
  <si>
    <t>41711</t>
  </si>
  <si>
    <t>1993.12.28</t>
  </si>
  <si>
    <t>2015.6.1</t>
  </si>
  <si>
    <t>内蒙古通辽市科尔沁区永清十委12组257</t>
  </si>
  <si>
    <t>18648284408</t>
  </si>
  <si>
    <t>10223401720</t>
  </si>
  <si>
    <t>62.30</t>
  </si>
  <si>
    <t>104.8000</t>
  </si>
  <si>
    <t>63201706115280152451</t>
  </si>
  <si>
    <t>陈美玲</t>
  </si>
  <si>
    <t>152322199503251320</t>
  </si>
  <si>
    <t>52451</t>
  </si>
  <si>
    <t>1995.03.25</t>
  </si>
  <si>
    <t>15147867729</t>
  </si>
  <si>
    <t>10228072520</t>
  </si>
  <si>
    <t>104.7000</t>
  </si>
  <si>
    <t>63201706115230140610</t>
  </si>
  <si>
    <t>黄薇薇</t>
  </si>
  <si>
    <t>152301199203076047</t>
  </si>
  <si>
    <t>40610</t>
  </si>
  <si>
    <t>1992.03.07</t>
  </si>
  <si>
    <t>数学与应用数学</t>
  </si>
  <si>
    <t>2014年7月10日</t>
  </si>
  <si>
    <t>13848050307</t>
  </si>
  <si>
    <t>10223184214</t>
  </si>
  <si>
    <t>104.6000</t>
  </si>
  <si>
    <t>63201706115230140245</t>
  </si>
  <si>
    <t>阿如汗</t>
  </si>
  <si>
    <t>152322199601304529</t>
  </si>
  <si>
    <t>40245</t>
  </si>
  <si>
    <t>1996.0130</t>
  </si>
  <si>
    <t>18747875826</t>
  </si>
  <si>
    <t>10223211605</t>
  </si>
  <si>
    <t>104.5000</t>
  </si>
  <si>
    <t>63201706115230129246</t>
  </si>
  <si>
    <t>佟宇</t>
  </si>
  <si>
    <t>152302199104045022</t>
  </si>
  <si>
    <t>29246</t>
  </si>
  <si>
    <t>19910404</t>
  </si>
  <si>
    <t>18047582695</t>
  </si>
  <si>
    <t>10223210614</t>
  </si>
  <si>
    <t>65.50</t>
  </si>
  <si>
    <t>63201706115230104054</t>
  </si>
  <si>
    <t>阿日棍</t>
  </si>
  <si>
    <t>15232519921221502X</t>
  </si>
  <si>
    <t>04054</t>
  </si>
  <si>
    <t>1992.12.21</t>
  </si>
  <si>
    <t>内蒙古通辽市库伦旗白音花镇厚很嘎查</t>
  </si>
  <si>
    <t>内蒙古通辽市库伦旗白音花镇三麻子嘎查</t>
  </si>
  <si>
    <t>15134769766</t>
  </si>
  <si>
    <t>10223181728</t>
  </si>
  <si>
    <t>68.40</t>
  </si>
  <si>
    <t>104.4000</t>
  </si>
  <si>
    <t>63201706115010153354</t>
  </si>
  <si>
    <t>刘威</t>
  </si>
  <si>
    <t>152322199106040044</t>
  </si>
  <si>
    <t>53354</t>
  </si>
  <si>
    <t>1991.06.04</t>
  </si>
  <si>
    <t>应用数学</t>
  </si>
  <si>
    <t>13684782956</t>
  </si>
  <si>
    <t>10201290410</t>
  </si>
  <si>
    <t>63201706115260120947</t>
  </si>
  <si>
    <t>吕红艳</t>
  </si>
  <si>
    <t>152324199212056026</t>
  </si>
  <si>
    <t>20947</t>
  </si>
  <si>
    <t>1992.12.05</t>
  </si>
  <si>
    <t>15754746199</t>
  </si>
  <si>
    <t>10226093612</t>
  </si>
  <si>
    <t>63201706115230102715</t>
  </si>
  <si>
    <t>刘畅</t>
  </si>
  <si>
    <t>152324199505207342</t>
  </si>
  <si>
    <t>02715</t>
  </si>
  <si>
    <t>1995.05.20</t>
  </si>
  <si>
    <t>汉语言文学教育</t>
  </si>
  <si>
    <t>2017年06月25日</t>
  </si>
  <si>
    <t>佳木斯大学人文学院</t>
  </si>
  <si>
    <t>15750442608</t>
  </si>
  <si>
    <t>10223400307</t>
  </si>
  <si>
    <t>104.3000</t>
  </si>
  <si>
    <t>63201706115230125180</t>
  </si>
  <si>
    <t>李若男</t>
  </si>
  <si>
    <t>152324199306257320</t>
  </si>
  <si>
    <t>25180</t>
  </si>
  <si>
    <t>1993.06.25</t>
  </si>
  <si>
    <t>北京交通大学海滨学院</t>
  </si>
  <si>
    <t>15332994116</t>
  </si>
  <si>
    <t>10223401404</t>
  </si>
  <si>
    <t>58.80</t>
  </si>
  <si>
    <t>40.50</t>
  </si>
  <si>
    <t>63201706115010137552</t>
  </si>
  <si>
    <t>刘美芳</t>
  </si>
  <si>
    <t>152322199107170940</t>
  </si>
  <si>
    <t>37552</t>
  </si>
  <si>
    <t>1991.07.17</t>
  </si>
  <si>
    <t>内蒙古通辽市科左中旗宝龙山镇乌力吉吐</t>
  </si>
  <si>
    <t>15248082764</t>
  </si>
  <si>
    <t>10201020129</t>
  </si>
  <si>
    <t>104.2000</t>
  </si>
  <si>
    <t>63201706115230132700</t>
  </si>
  <si>
    <t>王萌</t>
  </si>
  <si>
    <t>15232219950818004X</t>
  </si>
  <si>
    <t>32700</t>
  </si>
  <si>
    <t>1995.08.18</t>
  </si>
  <si>
    <t>内蒙古通辽科尔沁左翼中旗保康镇</t>
  </si>
  <si>
    <t>15248753110</t>
  </si>
  <si>
    <t>10223361022</t>
  </si>
  <si>
    <t>66.60</t>
  </si>
  <si>
    <t>104.1000</t>
  </si>
  <si>
    <t>63201706115230116288</t>
  </si>
  <si>
    <t>吴羽航</t>
  </si>
  <si>
    <t>15230219930319002X</t>
  </si>
  <si>
    <t>16288</t>
  </si>
  <si>
    <t>1993.03.19</t>
  </si>
  <si>
    <t>信息与计算科学</t>
  </si>
  <si>
    <t>内蒙古自治区霍林郭勒市</t>
  </si>
  <si>
    <t>内蒙古师范大学，数学科学学院</t>
  </si>
  <si>
    <t>18248111175</t>
  </si>
  <si>
    <t>10223401816</t>
  </si>
  <si>
    <t>63201706115230109391</t>
  </si>
  <si>
    <t>寇彬</t>
  </si>
  <si>
    <t>211382199111132025</t>
  </si>
  <si>
    <t>09391</t>
  </si>
  <si>
    <t>1991.11.13</t>
  </si>
  <si>
    <t>辽宁省凌源市</t>
  </si>
  <si>
    <t>15750446284</t>
  </si>
  <si>
    <t>10223403630</t>
  </si>
  <si>
    <t>103.9000</t>
  </si>
  <si>
    <t>63201706115230150669</t>
  </si>
  <si>
    <t>马丽萍</t>
  </si>
  <si>
    <t>152327199105270042</t>
  </si>
  <si>
    <t>50669</t>
  </si>
  <si>
    <t>1991.05.27</t>
  </si>
  <si>
    <t>大连外国语大学</t>
  </si>
  <si>
    <t>15164901698</t>
  </si>
  <si>
    <t>10223180824</t>
  </si>
  <si>
    <t>103.8000</t>
  </si>
  <si>
    <t>63201706115230101346</t>
  </si>
  <si>
    <t>李雪</t>
  </si>
  <si>
    <t>152325199504210028</t>
  </si>
  <si>
    <t>01346</t>
  </si>
  <si>
    <t>1995.04.21</t>
  </si>
  <si>
    <t>2017年06月10日</t>
  </si>
  <si>
    <t>周口师范学院</t>
  </si>
  <si>
    <t>15148703491</t>
  </si>
  <si>
    <t>10223210824</t>
  </si>
  <si>
    <t>67.50</t>
  </si>
  <si>
    <t>63201706115210136838</t>
  </si>
  <si>
    <t>王红晶</t>
  </si>
  <si>
    <t>152326199410295880</t>
  </si>
  <si>
    <t>36838</t>
  </si>
  <si>
    <t>1994.10.29</t>
  </si>
  <si>
    <t>15048055237</t>
  </si>
  <si>
    <t>10221020424</t>
  </si>
  <si>
    <t>75.40</t>
  </si>
  <si>
    <t>103.4000</t>
  </si>
  <si>
    <t>63201706115230104379</t>
  </si>
  <si>
    <t>王永芳</t>
  </si>
  <si>
    <t>152326199003271742</t>
  </si>
  <si>
    <t>04379</t>
  </si>
  <si>
    <t>1990.03.27</t>
  </si>
  <si>
    <t>15034994435</t>
  </si>
  <si>
    <t>10223360122</t>
  </si>
  <si>
    <t>61.30</t>
  </si>
  <si>
    <t>63201706115230115132</t>
  </si>
  <si>
    <t>张双双</t>
  </si>
  <si>
    <t>152322199211233622</t>
  </si>
  <si>
    <t>15132</t>
  </si>
  <si>
    <t>1992.11.23</t>
  </si>
  <si>
    <t>美术学</t>
  </si>
  <si>
    <t>15164911913</t>
  </si>
  <si>
    <t>10223180504</t>
  </si>
  <si>
    <t>61.70</t>
  </si>
  <si>
    <t>103.2000</t>
  </si>
  <si>
    <t>63201706115020166841</t>
  </si>
  <si>
    <t>何晶晶</t>
  </si>
  <si>
    <t>152323199510222524</t>
  </si>
  <si>
    <t>66841</t>
  </si>
  <si>
    <t>1995.10.22</t>
  </si>
  <si>
    <t>内蒙古自治区通辽市科左后旗散都镇公河来村</t>
  </si>
  <si>
    <t>15049290582</t>
  </si>
  <si>
    <t>10202231905</t>
  </si>
  <si>
    <t>63201706115230161446</t>
  </si>
  <si>
    <t>潘珊珊</t>
  </si>
  <si>
    <t>152322199411094225</t>
  </si>
  <si>
    <t>61446</t>
  </si>
  <si>
    <t>1994.11.09</t>
  </si>
  <si>
    <t>2017年6月25日</t>
  </si>
  <si>
    <t>内蒙古通辽市科尔沁左翼中旗希伯花镇八付犁杖村</t>
  </si>
  <si>
    <t>15750438220</t>
  </si>
  <si>
    <t>10223400217</t>
  </si>
  <si>
    <t>103.1000</t>
  </si>
  <si>
    <t>63201706115260124678</t>
  </si>
  <si>
    <t>陈美琪</t>
  </si>
  <si>
    <t>152324199403193023</t>
  </si>
  <si>
    <t>24678</t>
  </si>
  <si>
    <t>教育技术学</t>
  </si>
  <si>
    <t>内蒙古通辽市1开鲁县</t>
  </si>
  <si>
    <t>18347461061</t>
  </si>
  <si>
    <t>10226101912</t>
  </si>
  <si>
    <t>63201706115230135154</t>
  </si>
  <si>
    <t>刘思亮</t>
  </si>
  <si>
    <t>15230119960522652X</t>
  </si>
  <si>
    <t>35154</t>
  </si>
  <si>
    <t>1996.05.22</t>
  </si>
  <si>
    <t>数学系信息与计算科学专业</t>
  </si>
  <si>
    <t>18347462661</t>
  </si>
  <si>
    <t>10223181230</t>
  </si>
  <si>
    <t>63201706115010136863</t>
  </si>
  <si>
    <t>王亚洲</t>
  </si>
  <si>
    <t>152323199512191629</t>
  </si>
  <si>
    <t>36863</t>
  </si>
  <si>
    <t>1995.12.19</t>
  </si>
  <si>
    <t>18404716608</t>
  </si>
  <si>
    <t>10201452901</t>
  </si>
  <si>
    <t>102.8000</t>
  </si>
  <si>
    <t>63201706115230131369</t>
  </si>
  <si>
    <t>张志向</t>
  </si>
  <si>
    <t>152325199303254534</t>
  </si>
  <si>
    <t>31369</t>
  </si>
  <si>
    <t>1993.03.27</t>
  </si>
  <si>
    <t>内蒙古通辽市库伦镇</t>
  </si>
  <si>
    <t>18947533835</t>
  </si>
  <si>
    <t>10223400512</t>
  </si>
  <si>
    <t>58.20</t>
  </si>
  <si>
    <t>102.7000</t>
  </si>
  <si>
    <t>63201706115230105673</t>
  </si>
  <si>
    <t>董诗朦</t>
  </si>
  <si>
    <t>152321199509075122</t>
  </si>
  <si>
    <t>05673</t>
  </si>
  <si>
    <t>1995.09.07</t>
  </si>
  <si>
    <t>内蒙古自治区通辽市科尔沁区</t>
  </si>
  <si>
    <t>15849521390</t>
  </si>
  <si>
    <t>10223402906</t>
  </si>
  <si>
    <t>102.6000</t>
  </si>
  <si>
    <t>63201706115230141850</t>
  </si>
  <si>
    <t>姜建敏</t>
  </si>
  <si>
    <t>152324199312226029</t>
  </si>
  <si>
    <t>41850</t>
  </si>
  <si>
    <t>1993.12.22</t>
  </si>
  <si>
    <t>内蒙古通辽市开鲁县开鲁镇靠班村</t>
  </si>
  <si>
    <t>18347520363</t>
  </si>
  <si>
    <t>10223180210</t>
  </si>
  <si>
    <t>67.60</t>
  </si>
  <si>
    <t>63201706115230109082</t>
  </si>
  <si>
    <t>曲欣伟</t>
  </si>
  <si>
    <t>152323199204162738</t>
  </si>
  <si>
    <t>09082</t>
  </si>
  <si>
    <t>1992.04.16</t>
  </si>
  <si>
    <t>南阳师范学院</t>
  </si>
  <si>
    <t>15164939189</t>
  </si>
  <si>
    <t>10223401230</t>
  </si>
  <si>
    <t>102.5000</t>
  </si>
  <si>
    <t>63201706115040125361</t>
  </si>
  <si>
    <t>曲凤双</t>
  </si>
  <si>
    <t>15232419940516682X</t>
  </si>
  <si>
    <t>25361</t>
  </si>
  <si>
    <t>1994.05.16</t>
  </si>
  <si>
    <t>英语专业</t>
  </si>
  <si>
    <t>2017年08月31日</t>
  </si>
  <si>
    <t>15648612470</t>
  </si>
  <si>
    <t>10204093313</t>
  </si>
  <si>
    <t>66.40</t>
  </si>
  <si>
    <t>63201706115230117374</t>
  </si>
  <si>
    <t>符筱</t>
  </si>
  <si>
    <t>152324199302125128</t>
  </si>
  <si>
    <t>17374</t>
  </si>
  <si>
    <t>1993.02.12</t>
  </si>
  <si>
    <t>小学教育（英语）</t>
  </si>
  <si>
    <t>15848529047</t>
  </si>
  <si>
    <t>10223184907</t>
  </si>
  <si>
    <t>63201706115230140583</t>
  </si>
  <si>
    <t>王蒙蒙</t>
  </si>
  <si>
    <t>152324199211255525</t>
  </si>
  <si>
    <t>40583</t>
  </si>
  <si>
    <t>19921125</t>
  </si>
  <si>
    <t>化学</t>
  </si>
  <si>
    <t>18347286187</t>
  </si>
  <si>
    <t>10223402908</t>
  </si>
  <si>
    <t>63201706115230142265</t>
  </si>
  <si>
    <t>袁海萍</t>
  </si>
  <si>
    <t>15232619920113532X</t>
  </si>
  <si>
    <t>42265</t>
  </si>
  <si>
    <t>1992.01.13</t>
  </si>
  <si>
    <t>15949449780</t>
  </si>
  <si>
    <t>10223361617</t>
  </si>
  <si>
    <t>77.30</t>
  </si>
  <si>
    <t>25.00</t>
  </si>
  <si>
    <t>63201706115230110684</t>
  </si>
  <si>
    <t>孟黎明</t>
  </si>
  <si>
    <t>152322199402120532</t>
  </si>
  <si>
    <t>10684</t>
  </si>
  <si>
    <t>1994.02.12</t>
  </si>
  <si>
    <t>内蒙古通辽市科左中旗宝龙山镇</t>
  </si>
  <si>
    <t>哈尔滨学院</t>
  </si>
  <si>
    <t>18847516429</t>
  </si>
  <si>
    <t>10223183402</t>
  </si>
  <si>
    <t>102.2000</t>
  </si>
  <si>
    <t>63201706115230118182</t>
  </si>
  <si>
    <t>152323199410190043</t>
  </si>
  <si>
    <t>18182</t>
  </si>
  <si>
    <t>1994.10.19</t>
  </si>
  <si>
    <t>中文系语文教育</t>
  </si>
  <si>
    <t>2016年07月1日</t>
  </si>
  <si>
    <t>锦州师范高等专科学校</t>
  </si>
  <si>
    <t>15047475775</t>
  </si>
  <si>
    <t>10223211719</t>
  </si>
  <si>
    <t>102.0000</t>
  </si>
  <si>
    <t>63201706115230100823</t>
  </si>
  <si>
    <t>王瑞剑</t>
  </si>
  <si>
    <t>15232619950525001X</t>
  </si>
  <si>
    <t>00823</t>
  </si>
  <si>
    <t>1995.05.25</t>
  </si>
  <si>
    <t>长春师范大学文学院汉语言文学专业</t>
  </si>
  <si>
    <t>13674307946</t>
  </si>
  <si>
    <t>10223181906</t>
  </si>
  <si>
    <t>63201706115040153134</t>
  </si>
  <si>
    <t>高亚军</t>
  </si>
  <si>
    <t>152324199304101904</t>
  </si>
  <si>
    <t>53134</t>
  </si>
  <si>
    <t>1993.04.10</t>
  </si>
  <si>
    <t>2017年06月</t>
  </si>
  <si>
    <t>通辽市开鲁县黑龙坝镇三道湾村</t>
  </si>
  <si>
    <t>15148310665</t>
  </si>
  <si>
    <t>10204130204</t>
  </si>
  <si>
    <t>69.30</t>
  </si>
  <si>
    <t>101.8000</t>
  </si>
  <si>
    <t>63201706115230124699</t>
  </si>
  <si>
    <t>姜立石</t>
  </si>
  <si>
    <t>152324199210023810</t>
  </si>
  <si>
    <t>24699</t>
  </si>
  <si>
    <t>1992.10.02</t>
  </si>
  <si>
    <t>内蒙古通辽市开鲁县福兴地村</t>
  </si>
  <si>
    <t>安徽大学</t>
  </si>
  <si>
    <t>18518945900</t>
  </si>
  <si>
    <t>10223181314</t>
  </si>
  <si>
    <t>68.00</t>
  </si>
  <si>
    <t>101.5000</t>
  </si>
  <si>
    <t>63201706115230157155</t>
  </si>
  <si>
    <t>冯欣彤</t>
  </si>
  <si>
    <t>152321199504267280</t>
  </si>
  <si>
    <t>57155</t>
  </si>
  <si>
    <t>1995.04.26</t>
  </si>
  <si>
    <t>18847500425</t>
  </si>
  <si>
    <t>10223180722</t>
  </si>
  <si>
    <t>101.3000</t>
  </si>
  <si>
    <t>63201706115230106742</t>
  </si>
  <si>
    <t>刘晓静</t>
  </si>
  <si>
    <t>152325199204185529</t>
  </si>
  <si>
    <t>06742</t>
  </si>
  <si>
    <t>19920418</t>
  </si>
  <si>
    <t>15149984165</t>
  </si>
  <si>
    <t>10223362912</t>
  </si>
  <si>
    <t>63201706115010102288</t>
  </si>
  <si>
    <t>马玉红</t>
  </si>
  <si>
    <t>152326199511253583</t>
  </si>
  <si>
    <t>02288</t>
  </si>
  <si>
    <t>1995.11.25</t>
  </si>
  <si>
    <t>内蒙古通辽市奈曼旗八仙筒镇硭石村</t>
  </si>
  <si>
    <t>18404717141</t>
  </si>
  <si>
    <t>10201456519</t>
  </si>
  <si>
    <t>57.10</t>
  </si>
  <si>
    <t>101.1000</t>
  </si>
  <si>
    <t>63201706115230104103</t>
  </si>
  <si>
    <t>拱雅婷</t>
  </si>
  <si>
    <t>152323199211068221</t>
  </si>
  <si>
    <t>04103</t>
  </si>
  <si>
    <t>1992.11.06</t>
  </si>
  <si>
    <t>内蒙古通辽</t>
  </si>
  <si>
    <t>吉林师范大学</t>
  </si>
  <si>
    <t>13310368672</t>
  </si>
  <si>
    <t>10223181524</t>
  </si>
  <si>
    <t>61.80</t>
  </si>
  <si>
    <t>63201706115230121214</t>
  </si>
  <si>
    <t>邸春昊</t>
  </si>
  <si>
    <t>15232619950502002x</t>
  </si>
  <si>
    <t>21214</t>
  </si>
  <si>
    <t>1995.05.02</t>
  </si>
  <si>
    <t>心理学</t>
  </si>
  <si>
    <t>2017年06月23日</t>
  </si>
  <si>
    <t>13847531495</t>
  </si>
  <si>
    <t>10223361621</t>
  </si>
  <si>
    <t>63201706115230109651</t>
  </si>
  <si>
    <t>马宇</t>
  </si>
  <si>
    <t>152326199509090017</t>
  </si>
  <si>
    <t>09651</t>
  </si>
  <si>
    <t>1995.09.09</t>
  </si>
  <si>
    <t>18347452596</t>
  </si>
  <si>
    <t>10223402010</t>
  </si>
  <si>
    <t>52.70</t>
  </si>
  <si>
    <t>100.7000</t>
  </si>
  <si>
    <t>63201706115230133693</t>
  </si>
  <si>
    <t>宋爽爽</t>
  </si>
  <si>
    <t>152322199011280563</t>
  </si>
  <si>
    <t>33693</t>
  </si>
  <si>
    <t>1990.11.28</t>
  </si>
  <si>
    <t>主修美术学专业 辅修法学专业</t>
  </si>
  <si>
    <t>内蒙古通辽市科左中旗宝龙山乡镇</t>
  </si>
  <si>
    <t>17648156029</t>
  </si>
  <si>
    <t>10223211103</t>
  </si>
  <si>
    <t>27.50</t>
  </si>
  <si>
    <t>63201706115230131246</t>
  </si>
  <si>
    <t>张美琪</t>
  </si>
  <si>
    <t>152322199411223023</t>
  </si>
  <si>
    <t>31246</t>
  </si>
  <si>
    <t>内蒙古通辽市科尔沁左翼中旗代力吉镇</t>
  </si>
  <si>
    <t>18204993988</t>
  </si>
  <si>
    <t>10223182013</t>
  </si>
  <si>
    <t>100.2000</t>
  </si>
  <si>
    <t>63201706115230103016</t>
  </si>
  <si>
    <t>张艳蕾</t>
  </si>
  <si>
    <t>152326199310025904</t>
  </si>
  <si>
    <t>03016</t>
  </si>
  <si>
    <t>1993.10.02</t>
  </si>
  <si>
    <t>2015年06月28日</t>
  </si>
  <si>
    <t>18247548836</t>
  </si>
  <si>
    <t>10223181518</t>
  </si>
  <si>
    <t>63.90</t>
  </si>
  <si>
    <t>99.9000</t>
  </si>
  <si>
    <t>63201706115230146633</t>
  </si>
  <si>
    <t>谢呼和</t>
  </si>
  <si>
    <t>152322199202133144</t>
  </si>
  <si>
    <t>46633</t>
  </si>
  <si>
    <t>19920213</t>
  </si>
  <si>
    <t>2016.07.01</t>
  </si>
  <si>
    <t>通辽市科左中旗</t>
  </si>
  <si>
    <t>15148798213</t>
  </si>
  <si>
    <t>10223401514</t>
  </si>
  <si>
    <t>99.8000</t>
  </si>
  <si>
    <t>63201706115230119341</t>
  </si>
  <si>
    <t>许晶晶</t>
  </si>
  <si>
    <t>152322199401010120</t>
  </si>
  <si>
    <t>19341</t>
  </si>
  <si>
    <t>1994.01.01</t>
  </si>
  <si>
    <t>2017.07.01</t>
  </si>
  <si>
    <t>15771516248</t>
  </si>
  <si>
    <t>10223361905</t>
  </si>
  <si>
    <t>99.3000</t>
  </si>
  <si>
    <t>63201706115230127178</t>
  </si>
  <si>
    <t>张伟东</t>
  </si>
  <si>
    <t>152321199412174589</t>
  </si>
  <si>
    <t>27178</t>
  </si>
  <si>
    <t>1994.12.17</t>
  </si>
  <si>
    <t>旅游英语</t>
  </si>
  <si>
    <t>2015年07月01</t>
  </si>
  <si>
    <t>内蒙古通辽市科尔沁区莫力庙苏木关家窑村</t>
  </si>
  <si>
    <t>18047551434</t>
  </si>
  <si>
    <t>10223402202</t>
  </si>
  <si>
    <t>63201706115040147212</t>
  </si>
  <si>
    <t>李成龙</t>
  </si>
  <si>
    <t>150426199210231755</t>
  </si>
  <si>
    <t>47212</t>
  </si>
  <si>
    <t>1992.10.23</t>
  </si>
  <si>
    <t>应用物理</t>
  </si>
  <si>
    <t>内蒙古赤峰市翁牛特旗广德公镇</t>
  </si>
  <si>
    <t>天津工业大学</t>
  </si>
  <si>
    <t>18304763613</t>
  </si>
  <si>
    <t>10204093029</t>
  </si>
  <si>
    <t>63201706115230156960</t>
  </si>
  <si>
    <t>胡静</t>
  </si>
  <si>
    <t>152322199501152222</t>
  </si>
  <si>
    <t>56960</t>
  </si>
  <si>
    <t>1995.01.15</t>
  </si>
  <si>
    <t>2017年01月15日</t>
  </si>
  <si>
    <t>内蒙古通辽市科左中旗巴彦塔拉镇谢家窑</t>
  </si>
  <si>
    <t>内蒙古通辽市科左中旗巴彦塔拉镇谢家窑村</t>
  </si>
  <si>
    <t>河南省洛阳市洛阳师范学院</t>
  </si>
  <si>
    <t>17640109575</t>
  </si>
  <si>
    <t>10223181606</t>
  </si>
  <si>
    <t>98.3000</t>
  </si>
  <si>
    <t>63201706115010103186</t>
  </si>
  <si>
    <t>乌妮尔</t>
  </si>
  <si>
    <t>152327199408244423</t>
  </si>
  <si>
    <t>03186</t>
  </si>
  <si>
    <t>18804891568</t>
  </si>
  <si>
    <t>10201291508</t>
  </si>
  <si>
    <t>59.20</t>
  </si>
  <si>
    <t>98.2000</t>
  </si>
  <si>
    <t>63201706115230128057</t>
  </si>
  <si>
    <t>张佳琪</t>
  </si>
  <si>
    <t>152322199504212040</t>
  </si>
  <si>
    <t>28057</t>
  </si>
  <si>
    <t>15560881995</t>
  </si>
  <si>
    <t>10223402016</t>
  </si>
  <si>
    <t>98.0000</t>
  </si>
  <si>
    <t>63201706115230126421</t>
  </si>
  <si>
    <t>张永娟</t>
  </si>
  <si>
    <t>152325199507256021</t>
  </si>
  <si>
    <t>26421</t>
  </si>
  <si>
    <t>1995.07.25</t>
  </si>
  <si>
    <t>通辽市库伦旗扣河子镇水泉乡红山嘴子村</t>
  </si>
  <si>
    <t>15204815991</t>
  </si>
  <si>
    <t>10223361322</t>
  </si>
  <si>
    <t>63201706115230162563</t>
  </si>
  <si>
    <t>董乌日汗</t>
  </si>
  <si>
    <t>152327199209205827</t>
  </si>
  <si>
    <t>62563</t>
  </si>
  <si>
    <t>1992.09.20</t>
  </si>
  <si>
    <t>内蒙古自治区通辽市扎鲁特旗</t>
  </si>
  <si>
    <t>15134711776</t>
  </si>
  <si>
    <t>10223184426</t>
  </si>
  <si>
    <t>63201706115230156672</t>
  </si>
  <si>
    <t>陶婷婷</t>
  </si>
  <si>
    <t>152326199210027144</t>
  </si>
  <si>
    <t>56672</t>
  </si>
  <si>
    <t>物理教育</t>
  </si>
  <si>
    <t>2014年07月04日</t>
  </si>
  <si>
    <t>奈曼旗</t>
  </si>
  <si>
    <t>开鲁县</t>
  </si>
  <si>
    <t>锦州高等师范学校</t>
  </si>
  <si>
    <t>15247559263</t>
  </si>
  <si>
    <t>10223210514</t>
  </si>
  <si>
    <t>63.60</t>
  </si>
  <si>
    <t>97.6000</t>
  </si>
  <si>
    <t>63201706115230112380</t>
  </si>
  <si>
    <t>孙秀丽</t>
  </si>
  <si>
    <t>152326199207075882</t>
  </si>
  <si>
    <t>12380</t>
  </si>
  <si>
    <t>1992.07.07</t>
  </si>
  <si>
    <t>13739998192</t>
  </si>
  <si>
    <t>10223183706</t>
  </si>
  <si>
    <t>62.00</t>
  </si>
  <si>
    <t>97.5000</t>
  </si>
  <si>
    <t>63201706115230107253</t>
  </si>
  <si>
    <t>王东</t>
  </si>
  <si>
    <t>15232619940711003X</t>
  </si>
  <si>
    <t>07253</t>
  </si>
  <si>
    <t>1994.07.11</t>
  </si>
  <si>
    <t>13739922931</t>
  </si>
  <si>
    <t>10223180619</t>
  </si>
  <si>
    <t>97.3000</t>
  </si>
  <si>
    <t>63201706115230152358</t>
  </si>
  <si>
    <t>李鸿瑶</t>
  </si>
  <si>
    <t>152322199410070547</t>
  </si>
  <si>
    <t>52358</t>
  </si>
  <si>
    <t>15034766763</t>
  </si>
  <si>
    <t>10223362310</t>
  </si>
  <si>
    <t>97.1000</t>
  </si>
  <si>
    <t>63201706115230128568</t>
  </si>
  <si>
    <t>吴娜</t>
  </si>
  <si>
    <t>152321199305153643</t>
  </si>
  <si>
    <t>28568</t>
  </si>
  <si>
    <t>1993.05.15</t>
  </si>
  <si>
    <t>2016.7</t>
  </si>
  <si>
    <t>15848558045</t>
  </si>
  <si>
    <t>10223211129</t>
  </si>
  <si>
    <t>97.0000</t>
  </si>
  <si>
    <t>63201706115230118538</t>
  </si>
  <si>
    <t>吴雨</t>
  </si>
  <si>
    <t>152321199505153621</t>
  </si>
  <si>
    <t>18538</t>
  </si>
  <si>
    <t>1995.05.15</t>
  </si>
  <si>
    <t>2016年06月30日</t>
  </si>
  <si>
    <t>15924490374</t>
  </si>
  <si>
    <t>10223182212</t>
  </si>
  <si>
    <t>96.9000</t>
  </si>
  <si>
    <t>63201706115020119889</t>
  </si>
  <si>
    <t>宋文文</t>
  </si>
  <si>
    <t>15232619940421612X</t>
  </si>
  <si>
    <t>19889</t>
  </si>
  <si>
    <t>1994.04.21</t>
  </si>
  <si>
    <t>内蒙古通辽市奈曼旗义隆永镇义隆永村</t>
  </si>
  <si>
    <t>15771280469</t>
  </si>
  <si>
    <t>10202200615</t>
  </si>
  <si>
    <t>27.00</t>
  </si>
  <si>
    <t>63201706115230122597</t>
  </si>
  <si>
    <t>杨洋</t>
  </si>
  <si>
    <t>152326199502207120</t>
  </si>
  <si>
    <t>22597</t>
  </si>
  <si>
    <t>1995.02.20</t>
  </si>
  <si>
    <t>没蒙古通辽市奈曼旗明仁苏木</t>
  </si>
  <si>
    <t>内蒙古通辽市奈曼旗明仁苏木</t>
  </si>
  <si>
    <t>长春师范大学</t>
  </si>
  <si>
    <t>15204814984</t>
  </si>
  <si>
    <t>10223361413</t>
  </si>
  <si>
    <t>63201706115230148028</t>
  </si>
  <si>
    <t>裴艳波</t>
  </si>
  <si>
    <t>152322199201251165</t>
  </si>
  <si>
    <t>48028</t>
  </si>
  <si>
    <t>1992.01.25</t>
  </si>
  <si>
    <t>地理科学</t>
  </si>
  <si>
    <t>18247542882</t>
  </si>
  <si>
    <t>10223400507</t>
  </si>
  <si>
    <t>63201706115230123469</t>
  </si>
  <si>
    <t>姜妍</t>
  </si>
  <si>
    <t>15232619901204228X</t>
  </si>
  <si>
    <t>23469</t>
  </si>
  <si>
    <t>1990.12.04</t>
  </si>
  <si>
    <t>15247565215</t>
  </si>
  <si>
    <t>10223211916</t>
  </si>
  <si>
    <t>96.5000</t>
  </si>
  <si>
    <t>63201706115230168743</t>
  </si>
  <si>
    <t>孟千惠</t>
  </si>
  <si>
    <t>152302199406020621</t>
  </si>
  <si>
    <t>68743</t>
  </si>
  <si>
    <t>英语旅游方向（）</t>
  </si>
  <si>
    <t>15847507141</t>
  </si>
  <si>
    <t>10223363002</t>
  </si>
  <si>
    <t>60.00</t>
  </si>
  <si>
    <t>63201706115230154666</t>
  </si>
  <si>
    <t>王正园</t>
  </si>
  <si>
    <t>152324199204275122</t>
  </si>
  <si>
    <t>54666</t>
  </si>
  <si>
    <t>1992.04.27</t>
  </si>
  <si>
    <t>15764752121</t>
  </si>
  <si>
    <t>10223180912</t>
  </si>
  <si>
    <t>96.4000</t>
  </si>
  <si>
    <t>63201706115230139411</t>
  </si>
  <si>
    <t>孙晓萌</t>
  </si>
  <si>
    <t>152324199302231422</t>
  </si>
  <si>
    <t>39411</t>
  </si>
  <si>
    <t>1993.02.23</t>
  </si>
  <si>
    <t>15947151678</t>
  </si>
  <si>
    <t>10223211212</t>
  </si>
  <si>
    <t>63201706115230132731</t>
  </si>
  <si>
    <t>韩放</t>
  </si>
  <si>
    <t>152301199411051522</t>
  </si>
  <si>
    <t>32731</t>
  </si>
  <si>
    <t>1994.11.05</t>
  </si>
  <si>
    <t>18547556644</t>
  </si>
  <si>
    <t>10223181229</t>
  </si>
  <si>
    <t>51.10</t>
  </si>
  <si>
    <t>96.1000</t>
  </si>
  <si>
    <t>63201706115010104813</t>
  </si>
  <si>
    <t>尹阿梅</t>
  </si>
  <si>
    <t>15232619950208508X</t>
  </si>
  <si>
    <t>04813</t>
  </si>
  <si>
    <t>1995.02.08</t>
  </si>
  <si>
    <t>城乡规划</t>
  </si>
  <si>
    <t>2017年06月30日</t>
  </si>
  <si>
    <t>18548180534</t>
  </si>
  <si>
    <t>10201022122</t>
  </si>
  <si>
    <t>55.60</t>
  </si>
  <si>
    <t>63201706115280121448</t>
  </si>
  <si>
    <t>吕翠荣</t>
  </si>
  <si>
    <t>152321199509183924</t>
  </si>
  <si>
    <t>21448</t>
  </si>
  <si>
    <t>15764846700</t>
  </si>
  <si>
    <t>10228080118</t>
  </si>
  <si>
    <t>58.50</t>
  </si>
  <si>
    <t>96.0000</t>
  </si>
  <si>
    <t>63201706115230165553</t>
  </si>
  <si>
    <t>王克兢</t>
  </si>
  <si>
    <t>152326199311051741</t>
  </si>
  <si>
    <t>65553</t>
  </si>
  <si>
    <t>1993.11.05</t>
  </si>
  <si>
    <t>环境科学</t>
  </si>
  <si>
    <t>15771335486</t>
  </si>
  <si>
    <t>10223440111</t>
  </si>
  <si>
    <t>49.80</t>
  </si>
  <si>
    <t>95.8000</t>
  </si>
  <si>
    <t>63201706115230103037</t>
  </si>
  <si>
    <t>谭鑫</t>
  </si>
  <si>
    <t>152321199309253916</t>
  </si>
  <si>
    <t>03037</t>
  </si>
  <si>
    <t>1993.09.25</t>
  </si>
  <si>
    <t>化学工程与工艺</t>
  </si>
  <si>
    <t>2017年06月09</t>
  </si>
  <si>
    <t>通辽市公安局科尔沁分局</t>
  </si>
  <si>
    <t>18848979608</t>
  </si>
  <si>
    <t>10223401814</t>
  </si>
  <si>
    <t>95.6000</t>
  </si>
  <si>
    <t>63201706115230142508</t>
  </si>
  <si>
    <t>张红艳</t>
  </si>
  <si>
    <t>15232619930527712X</t>
  </si>
  <si>
    <t>42508</t>
  </si>
  <si>
    <t>1993.05.27</t>
  </si>
  <si>
    <t>15148782986</t>
  </si>
  <si>
    <t>10223400712</t>
  </si>
  <si>
    <t>95.5000</t>
  </si>
  <si>
    <t>兴安盟</t>
  </si>
  <si>
    <t>63201706115230106193</t>
  </si>
  <si>
    <t>朱萌</t>
  </si>
  <si>
    <t>152321199502281281</t>
  </si>
  <si>
    <t>06193</t>
  </si>
  <si>
    <t>2016年07月01</t>
  </si>
  <si>
    <t>内蒙古通辽市科尔沁区大林镇角干三村6组327号</t>
  </si>
  <si>
    <t>18648550228</t>
  </si>
  <si>
    <t>10223401416</t>
  </si>
  <si>
    <t>52.30</t>
  </si>
  <si>
    <t>95.3000</t>
  </si>
  <si>
    <t>63201706115230106404</t>
  </si>
  <si>
    <t>郝月</t>
  </si>
  <si>
    <t>152323199210163745</t>
  </si>
  <si>
    <t>06404</t>
  </si>
  <si>
    <t>1992.10.16</t>
  </si>
  <si>
    <t>内蒙古通辽市左翼后旗</t>
  </si>
  <si>
    <t>15894876637</t>
  </si>
  <si>
    <t>10223400707</t>
  </si>
  <si>
    <t>63.70</t>
  </si>
  <si>
    <t>95.2000</t>
  </si>
  <si>
    <t>63201706115230150374</t>
  </si>
  <si>
    <t>美岭</t>
  </si>
  <si>
    <t>152325199009122020</t>
  </si>
  <si>
    <t>50374</t>
  </si>
  <si>
    <t>1990.09.12</t>
  </si>
  <si>
    <t>小学教育 汉语文方向</t>
  </si>
  <si>
    <t>通辽市库伦旗额勒顺镇宝日斯稿嘎查宝日斯稿组</t>
  </si>
  <si>
    <t>包头师范学院</t>
  </si>
  <si>
    <t>18247511275</t>
  </si>
  <si>
    <t>10223183020</t>
  </si>
  <si>
    <t>63201706115230146726</t>
  </si>
  <si>
    <t>李丹</t>
  </si>
  <si>
    <t>152321199112244821</t>
  </si>
  <si>
    <t>46726</t>
  </si>
  <si>
    <t>1991.12.24</t>
  </si>
  <si>
    <t>2015年07月</t>
  </si>
  <si>
    <t>15004944090</t>
  </si>
  <si>
    <t>10223400229</t>
  </si>
  <si>
    <t>55.40</t>
  </si>
  <si>
    <t>94.9000</t>
  </si>
  <si>
    <t>63201706115230102000</t>
  </si>
  <si>
    <t>张宏宇</t>
  </si>
  <si>
    <t>152326199107220026</t>
  </si>
  <si>
    <t>02000</t>
  </si>
  <si>
    <t>1991.07.22</t>
  </si>
  <si>
    <t>通辽市奈曼旗大沁他拉镇</t>
  </si>
  <si>
    <t>18247596573</t>
  </si>
  <si>
    <t>10223184205</t>
  </si>
  <si>
    <t>57.40</t>
  </si>
  <si>
    <t>63201706115210138321</t>
  </si>
  <si>
    <t>唐甜甜</t>
  </si>
  <si>
    <t>152323199406200827</t>
  </si>
  <si>
    <t>38321</t>
  </si>
  <si>
    <t>1994.06.20</t>
  </si>
  <si>
    <t>内蒙古通辽市科尔沁左翼后旗甘旗卡镇新营子村</t>
  </si>
  <si>
    <t>18347061728</t>
  </si>
  <si>
    <t>10223362308</t>
  </si>
  <si>
    <t>59.90</t>
  </si>
  <si>
    <t>63201706115010102840</t>
  </si>
  <si>
    <t>王一萌</t>
  </si>
  <si>
    <t>152322199409043728</t>
  </si>
  <si>
    <t>02840</t>
  </si>
  <si>
    <t>1994.09.04</t>
  </si>
  <si>
    <t>15124728101</t>
  </si>
  <si>
    <t>10201453025</t>
  </si>
  <si>
    <t>58.70</t>
  </si>
  <si>
    <t>94.7000</t>
  </si>
  <si>
    <t>63201706115230121756</t>
  </si>
  <si>
    <t>白长彬</t>
  </si>
  <si>
    <t>152322199302283123</t>
  </si>
  <si>
    <t>21756</t>
  </si>
  <si>
    <t>1993.02.28</t>
  </si>
  <si>
    <t>15750569401</t>
  </si>
  <si>
    <t>10223184903</t>
  </si>
  <si>
    <t>60.10</t>
  </si>
  <si>
    <t>94.6000</t>
  </si>
  <si>
    <t>63201706115230101935</t>
  </si>
  <si>
    <t>青兰</t>
  </si>
  <si>
    <t>152325199202202022</t>
  </si>
  <si>
    <t>01935</t>
  </si>
  <si>
    <t>1992.07.20</t>
  </si>
  <si>
    <t>小学教育</t>
  </si>
  <si>
    <t>13948738161</t>
  </si>
  <si>
    <t>10223211412</t>
  </si>
  <si>
    <t>94.3000</t>
  </si>
  <si>
    <t>63201706115230104075</t>
  </si>
  <si>
    <t>闫雪</t>
  </si>
  <si>
    <t>152322199403091921</t>
  </si>
  <si>
    <t>04075</t>
  </si>
  <si>
    <t>1994.03.09</t>
  </si>
  <si>
    <t>15248364771</t>
  </si>
  <si>
    <t>10223210225</t>
  </si>
  <si>
    <t>94.2000</t>
  </si>
  <si>
    <t>63201706115230131225</t>
  </si>
  <si>
    <t>王雪梅</t>
  </si>
  <si>
    <t>152322199301072025</t>
  </si>
  <si>
    <t>31225</t>
  </si>
  <si>
    <t>18847852761</t>
  </si>
  <si>
    <t>10223210928</t>
  </si>
  <si>
    <t>52.60</t>
  </si>
  <si>
    <t>94.1000</t>
  </si>
  <si>
    <t>63201706115230158271</t>
  </si>
  <si>
    <t>张晶晶</t>
  </si>
  <si>
    <t>152326199202282284</t>
  </si>
  <si>
    <t>58271</t>
  </si>
  <si>
    <t>1992.02.28</t>
  </si>
  <si>
    <t>15114716751</t>
  </si>
  <si>
    <t>10223183902</t>
  </si>
  <si>
    <t>93.8000</t>
  </si>
  <si>
    <t>63201706115210101823</t>
  </si>
  <si>
    <t>汤庆春</t>
  </si>
  <si>
    <t>152325199508027028</t>
  </si>
  <si>
    <t>01823</t>
  </si>
  <si>
    <t>1995.08.02</t>
  </si>
  <si>
    <t>内蒙古通辽市库伦旗六家子镇西三道洼村</t>
  </si>
  <si>
    <t>18847031879</t>
  </si>
  <si>
    <t>10221023714</t>
  </si>
  <si>
    <t>22.50</t>
  </si>
  <si>
    <t>93.6000</t>
  </si>
  <si>
    <t>63201706115230106491</t>
  </si>
  <si>
    <t>黄宝锋</t>
  </si>
  <si>
    <t>152324199312172817</t>
  </si>
  <si>
    <t>06491</t>
  </si>
  <si>
    <t>1993.12.17</t>
  </si>
  <si>
    <t>通辽市开鲁县义和塔拉镇</t>
  </si>
  <si>
    <t>18947528052</t>
  </si>
  <si>
    <t>10223182611</t>
  </si>
  <si>
    <t>93.4000</t>
  </si>
  <si>
    <t>63201706115230164439</t>
  </si>
  <si>
    <t>刘叶</t>
  </si>
  <si>
    <t>152325199510210526</t>
  </si>
  <si>
    <t>64439</t>
  </si>
  <si>
    <t>1995.10.21</t>
  </si>
  <si>
    <t>内蒙古通辽市库伦旗扣河子镇</t>
  </si>
  <si>
    <t>辽宁大学</t>
  </si>
  <si>
    <t>15940560766</t>
  </si>
  <si>
    <t>10223401109</t>
  </si>
  <si>
    <t>63201706115230122720</t>
  </si>
  <si>
    <t>石小红</t>
  </si>
  <si>
    <t>152322199302112527</t>
  </si>
  <si>
    <t>22720</t>
  </si>
  <si>
    <t>1993.02.11</t>
  </si>
  <si>
    <t>内蒙古通辽市左翼中旗协代苏木白音木仁嘎查</t>
  </si>
  <si>
    <t>内蒙古通辽市左翼中旗协代苏木</t>
  </si>
  <si>
    <t>18747444362</t>
  </si>
  <si>
    <t>10223400604</t>
  </si>
  <si>
    <t>63201706115230147733</t>
  </si>
  <si>
    <t>姚爱江</t>
  </si>
  <si>
    <t>152323199412025623</t>
  </si>
  <si>
    <t>47733</t>
  </si>
  <si>
    <t>中国少数民族语言文学（蒙汉双语）</t>
  </si>
  <si>
    <t>内蒙古通辽市科左后旗努古斯台镇东花灯嘎查</t>
  </si>
  <si>
    <t>中央民族大学</t>
  </si>
  <si>
    <t>17547492580</t>
  </si>
  <si>
    <t>10223184814</t>
  </si>
  <si>
    <t>99.1000</t>
  </si>
  <si>
    <t>63201706115010142893</t>
  </si>
  <si>
    <t>包高娃</t>
  </si>
  <si>
    <t>152322199508194222</t>
  </si>
  <si>
    <t>42893</t>
  </si>
  <si>
    <t>1995,08,19</t>
  </si>
  <si>
    <t>第一专业 日语 第二专业 蒙古语</t>
  </si>
  <si>
    <t>通辽市科尔沁左翼中旗希伯花镇巴彦塔日亚嘎查035号</t>
  </si>
  <si>
    <t>内蒙古大学外国语学院</t>
  </si>
  <si>
    <t>15771356084</t>
  </si>
  <si>
    <t>10201022005</t>
  </si>
  <si>
    <t>96.7000</t>
  </si>
  <si>
    <t>63201706115230120249</t>
  </si>
  <si>
    <t>席图雅</t>
  </si>
  <si>
    <t>152326199406013326</t>
  </si>
  <si>
    <t>20249</t>
  </si>
  <si>
    <t>1994.06.01</t>
  </si>
  <si>
    <t>13848750265</t>
  </si>
  <si>
    <t>10223211427</t>
  </si>
  <si>
    <t>63201706115230147833</t>
  </si>
  <si>
    <t>康文慧</t>
  </si>
  <si>
    <t>152324199204226320</t>
  </si>
  <si>
    <t>47833</t>
  </si>
  <si>
    <t>1992.04.22</t>
  </si>
  <si>
    <t>17547542127</t>
  </si>
  <si>
    <t>10223183828</t>
  </si>
  <si>
    <t>95.0000</t>
  </si>
  <si>
    <t>63201706115230135846</t>
  </si>
  <si>
    <t>娜日娜</t>
  </si>
  <si>
    <t>152326199309150927</t>
  </si>
  <si>
    <t>35846</t>
  </si>
  <si>
    <t>1993.09.15</t>
  </si>
  <si>
    <t>内蒙古通辽市奈曼旗大镇吉格斯台嘎查舍金屯</t>
  </si>
  <si>
    <t>18947180457</t>
  </si>
  <si>
    <t>10223182722</t>
  </si>
  <si>
    <t>56.10</t>
  </si>
  <si>
    <t>63201706115230142284</t>
  </si>
  <si>
    <t>朝鲁门</t>
  </si>
  <si>
    <t>150421199308146661</t>
  </si>
  <si>
    <t>42284</t>
  </si>
  <si>
    <t>1993.08.14</t>
  </si>
  <si>
    <t>内蒙古赤峰市阿鲁科尔沁旗巴彦温都苏木</t>
  </si>
  <si>
    <t>15048696814</t>
  </si>
  <si>
    <t>10223401727</t>
  </si>
  <si>
    <t>63201706115230137026</t>
  </si>
  <si>
    <t>沙出拉</t>
  </si>
  <si>
    <t>152327199204255243</t>
  </si>
  <si>
    <t>37026</t>
  </si>
  <si>
    <t>1992.04.25</t>
  </si>
  <si>
    <t>中国少数民族语言文学（语文教育）</t>
  </si>
  <si>
    <t>通辽市扎鲁特旗黄花山镇四家子嘎查</t>
  </si>
  <si>
    <t>15204966566</t>
  </si>
  <si>
    <t>10223440109</t>
  </si>
  <si>
    <t>55.30</t>
  </si>
  <si>
    <t>92.8000</t>
  </si>
  <si>
    <t>63201706115230110093</t>
  </si>
  <si>
    <t>领弟</t>
  </si>
  <si>
    <t>15232419900905632X</t>
  </si>
  <si>
    <t>10093</t>
  </si>
  <si>
    <t>1990.09.05</t>
  </si>
  <si>
    <t>内蒙古通辽市开鲁县幸福镇西昌村3组13号</t>
  </si>
  <si>
    <t>18748129782</t>
  </si>
  <si>
    <t>10223362828</t>
  </si>
  <si>
    <t>54.30</t>
  </si>
  <si>
    <t>92.3000</t>
  </si>
  <si>
    <t>63201706115230132228</t>
  </si>
  <si>
    <t>吴苏敏</t>
  </si>
  <si>
    <t>152322199407103221</t>
  </si>
  <si>
    <t>32228</t>
  </si>
  <si>
    <t>1994.07.10</t>
  </si>
  <si>
    <t>中国少数民族语言文学</t>
  </si>
  <si>
    <t>内蒙古通辽市科尔沁左翼中旗花吐古拉镇柏林艾力嘎查</t>
  </si>
  <si>
    <t>13947513794</t>
  </si>
  <si>
    <t>10223400902</t>
  </si>
  <si>
    <t>56.20</t>
  </si>
  <si>
    <t>92.2000</t>
  </si>
  <si>
    <t>63201706115230160522</t>
  </si>
  <si>
    <t>朝木力格</t>
  </si>
  <si>
    <t>15232319931218722X</t>
  </si>
  <si>
    <t>60522</t>
  </si>
  <si>
    <t>1993.12.18</t>
  </si>
  <si>
    <t>内蒙古通辽市科尔沁左翼后旗海鲁吐镇散都嘎查</t>
  </si>
  <si>
    <t>18747996723</t>
  </si>
  <si>
    <t>10223184306</t>
  </si>
  <si>
    <t>91.3000</t>
  </si>
  <si>
    <t>63201706115230113735</t>
  </si>
  <si>
    <t>萨日古乐</t>
  </si>
  <si>
    <t>152323198910015263</t>
  </si>
  <si>
    <t>13735</t>
  </si>
  <si>
    <t>1989.10.01</t>
  </si>
  <si>
    <t>20140301</t>
  </si>
  <si>
    <t>蒙古国国立师范大学</t>
  </si>
  <si>
    <t>18804758187</t>
  </si>
  <si>
    <t>10223400230</t>
  </si>
  <si>
    <t>47.60</t>
  </si>
  <si>
    <t>91.1000</t>
  </si>
  <si>
    <t>63201706115230105793</t>
  </si>
  <si>
    <t>纪园园</t>
  </si>
  <si>
    <t>152321199410114582</t>
  </si>
  <si>
    <t>05793</t>
  </si>
  <si>
    <t>1994.10.11</t>
  </si>
  <si>
    <t>中国少数民族语言文学（蒙古语言文学）</t>
  </si>
  <si>
    <t>内蒙古通辽市科尔沁区莫力庙苏木玛林格日嘎查</t>
  </si>
  <si>
    <t>15047549006</t>
  </si>
  <si>
    <t>10223361522</t>
  </si>
  <si>
    <t>90.7000</t>
  </si>
  <si>
    <t>63201706115230105956</t>
  </si>
  <si>
    <t>阿如汉</t>
  </si>
  <si>
    <t>152323199309155040</t>
  </si>
  <si>
    <t>05956</t>
  </si>
  <si>
    <t>中国少数民族语言文学（蒙汉双语系）</t>
  </si>
  <si>
    <t>内蒙古通辽市科尔沁左翼后旗甘旗卡镇</t>
  </si>
  <si>
    <t>15134732907</t>
  </si>
  <si>
    <t>10223362129</t>
  </si>
  <si>
    <t>49.50</t>
  </si>
  <si>
    <t>90.5000</t>
  </si>
  <si>
    <t>63201706115230107457</t>
  </si>
  <si>
    <t>乌吉斯古楞</t>
  </si>
  <si>
    <t>152323199302101824</t>
  </si>
  <si>
    <t>07457</t>
  </si>
  <si>
    <t>1993.02.10</t>
  </si>
  <si>
    <t>内蒙古通辽市科左后旗吉尔嘎朗镇吉如干格日嘎查</t>
  </si>
  <si>
    <t>内蒙古通辽市科左后旗甘旗卡镇那木吉拉嘎查</t>
  </si>
  <si>
    <t>15750516424</t>
  </si>
  <si>
    <t>10223361213</t>
  </si>
  <si>
    <t>63201706115230142303</t>
  </si>
  <si>
    <t>明霞</t>
  </si>
  <si>
    <t>152323199312024826</t>
  </si>
  <si>
    <t>42303</t>
  </si>
  <si>
    <t>1993.12.02</t>
  </si>
  <si>
    <t>数学与应用数学（蒙受）</t>
  </si>
  <si>
    <t>2015月7月1日</t>
  </si>
  <si>
    <t>通辽市左翼后旗</t>
  </si>
  <si>
    <t>15149986044</t>
  </si>
  <si>
    <t>10223212001</t>
  </si>
  <si>
    <t>90.0000</t>
  </si>
  <si>
    <t>63201706115230131221</t>
  </si>
  <si>
    <t>白玲玲</t>
  </si>
  <si>
    <t>15222319920305262X</t>
  </si>
  <si>
    <t>31221</t>
  </si>
  <si>
    <t>1992.03.05</t>
  </si>
  <si>
    <t xml:space="preserve">内蒙古兴安盟扎赉特旗巴彦高勒镇白音巨力河村 </t>
  </si>
  <si>
    <t>内蒙古兴安盟扎赉特旗巴彦高勒镇白音巨力河村</t>
  </si>
  <si>
    <t>内蒙古师范大学生命科学与技术学院</t>
  </si>
  <si>
    <t>15184730964</t>
  </si>
  <si>
    <t>10223401507</t>
  </si>
  <si>
    <t>89.8000</t>
  </si>
  <si>
    <t>63201706115230100407</t>
  </si>
  <si>
    <t>宝乐日</t>
  </si>
  <si>
    <t>152322199410054520</t>
  </si>
  <si>
    <t>00407</t>
  </si>
  <si>
    <t>1994.10.05</t>
  </si>
  <si>
    <t>计算机科学与技术</t>
  </si>
  <si>
    <t>内蒙古通辽市科尔沁左翼中旗珠日河牧场场部</t>
  </si>
  <si>
    <t>18804893477</t>
  </si>
  <si>
    <t>10223210124</t>
  </si>
  <si>
    <t>89.6000</t>
  </si>
  <si>
    <t>63201706115230104081</t>
  </si>
  <si>
    <t>萨楚日娜</t>
  </si>
  <si>
    <t>152327199310110021</t>
  </si>
  <si>
    <t>04081</t>
  </si>
  <si>
    <t>1993.10.11</t>
  </si>
  <si>
    <t>中国少数名族语言文学（蒙古语言文学）</t>
  </si>
  <si>
    <t>18747557292</t>
  </si>
  <si>
    <t>10223403315</t>
  </si>
  <si>
    <t>63201706115230128522</t>
  </si>
  <si>
    <t>包呼斯乐胡</t>
  </si>
  <si>
    <t>152327199412174421</t>
  </si>
  <si>
    <t>28522</t>
  </si>
  <si>
    <t>计算机科学与技术（师范类）</t>
  </si>
  <si>
    <t>内蒙古通辽市扎鲁特旗乌力吉木仁苏木南乌呼锦嘎查</t>
  </si>
  <si>
    <t>15771334647</t>
  </si>
  <si>
    <t>10201290626</t>
  </si>
  <si>
    <t>89.1000</t>
  </si>
  <si>
    <t>63201706115230164194</t>
  </si>
  <si>
    <t>苏都斯琴</t>
  </si>
  <si>
    <t>152327199101210069</t>
  </si>
  <si>
    <t>64194</t>
  </si>
  <si>
    <t>1991.01.21</t>
  </si>
  <si>
    <t>中国少数民族语言文学（蒙语）</t>
  </si>
  <si>
    <t>2014.07.014</t>
  </si>
  <si>
    <t>15894851533</t>
  </si>
  <si>
    <t>10223362405</t>
  </si>
  <si>
    <t>51.00</t>
  </si>
  <si>
    <t>89.0000</t>
  </si>
  <si>
    <t>63201706115230145288</t>
  </si>
  <si>
    <t>付乌尼尔</t>
  </si>
  <si>
    <t>152322199312274028</t>
  </si>
  <si>
    <t>45288</t>
  </si>
  <si>
    <t>1993.12.27</t>
  </si>
  <si>
    <t>新闻学</t>
  </si>
  <si>
    <t>内蒙古</t>
  </si>
  <si>
    <t>18347542984</t>
  </si>
  <si>
    <t>10223400704</t>
  </si>
  <si>
    <t>50.90</t>
  </si>
  <si>
    <t>88.9000</t>
  </si>
  <si>
    <t>63201706115010125871</t>
  </si>
  <si>
    <t>那日格勒</t>
  </si>
  <si>
    <t>152326199504130913</t>
  </si>
  <si>
    <t>25871</t>
  </si>
  <si>
    <t>1995.04.13</t>
  </si>
  <si>
    <t>2017.7</t>
  </si>
  <si>
    <t>15771333800</t>
  </si>
  <si>
    <t>10201455502</t>
  </si>
  <si>
    <t>88.3000</t>
  </si>
  <si>
    <t>63201706115230113025</t>
  </si>
  <si>
    <t>王力</t>
  </si>
  <si>
    <t>152327199310150066</t>
  </si>
  <si>
    <t>1301</t>
  </si>
  <si>
    <t>13010005</t>
  </si>
  <si>
    <t>13025</t>
  </si>
  <si>
    <t>1993.10.15</t>
  </si>
  <si>
    <t>水利水电工程</t>
  </si>
  <si>
    <t>2015年6月18日</t>
  </si>
  <si>
    <t>13284861130</t>
  </si>
  <si>
    <t>10223400907</t>
  </si>
  <si>
    <t>三支一扶(支农(牧))</t>
  </si>
  <si>
    <t>三支一扶(支农(牧))志愿服务盟市(通辽市)</t>
  </si>
  <si>
    <t>63201706115230101418</t>
  </si>
  <si>
    <t>李政</t>
  </si>
  <si>
    <t>150402199602100315</t>
  </si>
  <si>
    <t>01418</t>
  </si>
  <si>
    <t>1996.02.10</t>
  </si>
  <si>
    <t>园林</t>
  </si>
  <si>
    <t>内蒙古赤峰市</t>
  </si>
  <si>
    <t>15540031609</t>
  </si>
  <si>
    <t>10223184328</t>
  </si>
  <si>
    <t>63201706115230120531</t>
  </si>
  <si>
    <t>王松焕</t>
  </si>
  <si>
    <t>152302199207230028</t>
  </si>
  <si>
    <t>20531</t>
  </si>
  <si>
    <t>1992.07.23</t>
  </si>
  <si>
    <t>农业资源与环境</t>
  </si>
  <si>
    <t>内蒙古通辽市霍林郭勒市</t>
  </si>
  <si>
    <t>18747548373</t>
  </si>
  <si>
    <t>10223361613</t>
  </si>
  <si>
    <t>63201706115230100239</t>
  </si>
  <si>
    <t>刘启凡</t>
  </si>
  <si>
    <t>15232319950128001X</t>
  </si>
  <si>
    <t>00239</t>
  </si>
  <si>
    <t>1995.01.28</t>
  </si>
  <si>
    <t>2017年01月03日</t>
  </si>
  <si>
    <t>15334979333</t>
  </si>
  <si>
    <t>10223211305</t>
  </si>
  <si>
    <t>63201706115230115108</t>
  </si>
  <si>
    <t>韩吉禹</t>
  </si>
  <si>
    <t>152325199412164511</t>
  </si>
  <si>
    <t>15108</t>
  </si>
  <si>
    <t>1994.12.16</t>
  </si>
  <si>
    <t>农林经济管理</t>
  </si>
  <si>
    <t>内蒙古通辽市库伦旗先进苏木</t>
  </si>
  <si>
    <t>沈阳工学院</t>
  </si>
  <si>
    <t>18648283117</t>
  </si>
  <si>
    <t>10223183722</t>
  </si>
  <si>
    <t>63201706115010112848</t>
  </si>
  <si>
    <t>张吉</t>
  </si>
  <si>
    <t>211382199304222414</t>
  </si>
  <si>
    <t>12848</t>
  </si>
  <si>
    <t>1993.04.22</t>
  </si>
  <si>
    <t>林学</t>
  </si>
  <si>
    <t>2016年07月08日</t>
  </si>
  <si>
    <t>内蒙古通辽市库伦旗额勒顺镇所在地105号</t>
  </si>
  <si>
    <t>辽宁省凌源市小城子镇杨大营子村三家三组1921号</t>
  </si>
  <si>
    <t>内蒙古农业大学林学院</t>
  </si>
  <si>
    <t>13347150705</t>
  </si>
  <si>
    <t>10201321407</t>
  </si>
  <si>
    <t>63201706115230119849</t>
  </si>
  <si>
    <t>斯日古冷</t>
  </si>
  <si>
    <t>152325199303072546</t>
  </si>
  <si>
    <t>19849</t>
  </si>
  <si>
    <t>1993.03.07</t>
  </si>
  <si>
    <t>园林专业</t>
  </si>
  <si>
    <t>2015年03月07日</t>
  </si>
  <si>
    <t>内蒙古通辽市库伦旗茫汗苏木苏日图嘎查</t>
  </si>
  <si>
    <t>15754937750</t>
  </si>
  <si>
    <t>10223180224</t>
  </si>
  <si>
    <t>63201706115230112681</t>
  </si>
  <si>
    <t>马鹏飞</t>
  </si>
  <si>
    <t>152302199603290014</t>
  </si>
  <si>
    <t>12681</t>
  </si>
  <si>
    <t>1996.03.29</t>
  </si>
  <si>
    <t>园艺技术</t>
  </si>
  <si>
    <t>内蒙古通辽市科尔沁区清真十委28组19号</t>
  </si>
  <si>
    <t>内蒙古农业大学职业技术学院</t>
  </si>
  <si>
    <t>18547591917</t>
  </si>
  <si>
    <t>10223182129</t>
  </si>
  <si>
    <t>63201706115230116374</t>
  </si>
  <si>
    <t>贾兴田</t>
  </si>
  <si>
    <t>152324199409135510</t>
  </si>
  <si>
    <t>16374</t>
  </si>
  <si>
    <t>1994.09.13</t>
  </si>
  <si>
    <t>农学</t>
  </si>
  <si>
    <t>18247516917</t>
  </si>
  <si>
    <t>10223211004</t>
  </si>
  <si>
    <t>63201706115230114069</t>
  </si>
  <si>
    <t>杜明洋</t>
  </si>
  <si>
    <t>152324199501180023</t>
  </si>
  <si>
    <t>14069</t>
  </si>
  <si>
    <t>1995.01.18</t>
  </si>
  <si>
    <t>内蒙古通辽市开鲁县开鲁镇</t>
  </si>
  <si>
    <t>山西农业大学信息学院</t>
  </si>
  <si>
    <t>17647553225</t>
  </si>
  <si>
    <t>10223182427</t>
  </si>
  <si>
    <t>63201706115230159978</t>
  </si>
  <si>
    <t>刘宇男</t>
  </si>
  <si>
    <t>152324199009256313</t>
  </si>
  <si>
    <t>59978</t>
  </si>
  <si>
    <t>1990.09.25</t>
  </si>
  <si>
    <t>水产养殖学</t>
  </si>
  <si>
    <t>2014年07月12日</t>
  </si>
  <si>
    <t>宁波大学海洋学院</t>
  </si>
  <si>
    <t>13958206415</t>
  </si>
  <si>
    <t>10223361106</t>
  </si>
  <si>
    <t>63201706115230107059</t>
  </si>
  <si>
    <t>赵国辉</t>
  </si>
  <si>
    <t>152322199109212913</t>
  </si>
  <si>
    <t>07059</t>
  </si>
  <si>
    <t>1991.09.21</t>
  </si>
  <si>
    <t>植物保护</t>
  </si>
  <si>
    <t>13848153707</t>
  </si>
  <si>
    <t>10223181213</t>
  </si>
  <si>
    <t>63201706115010105649</t>
  </si>
  <si>
    <t>王慧颖</t>
  </si>
  <si>
    <t>15232619960318006X</t>
  </si>
  <si>
    <t>05649</t>
  </si>
  <si>
    <t>1996.03.18</t>
  </si>
  <si>
    <t>生物科学双语；金融学</t>
  </si>
  <si>
    <t>内蒙古自治区通辽市奈曼旗</t>
  </si>
  <si>
    <t>18648556199</t>
  </si>
  <si>
    <t>10226093202</t>
  </si>
  <si>
    <t>63201706115230107551</t>
  </si>
  <si>
    <t>赵春雷</t>
  </si>
  <si>
    <t>152326199405220040</t>
  </si>
  <si>
    <t>07551</t>
  </si>
  <si>
    <t>1994.05.22</t>
  </si>
  <si>
    <t>15204892404</t>
  </si>
  <si>
    <t>10223211526</t>
  </si>
  <si>
    <t>63201706115230113827</t>
  </si>
  <si>
    <t>迟鹏超</t>
  </si>
  <si>
    <t>152327199110051514</t>
  </si>
  <si>
    <t>13827</t>
  </si>
  <si>
    <t>1991.10.05</t>
  </si>
  <si>
    <t>动物医学</t>
  </si>
  <si>
    <t>2016年7月8日</t>
  </si>
  <si>
    <t>15248073514</t>
  </si>
  <si>
    <t>10223184209</t>
  </si>
  <si>
    <t>63201706115230149801</t>
  </si>
  <si>
    <t>黄泽</t>
  </si>
  <si>
    <t>15232119930103548X</t>
  </si>
  <si>
    <t>49801</t>
  </si>
  <si>
    <t>园艺</t>
  </si>
  <si>
    <t>东北农业大学</t>
  </si>
  <si>
    <t>18648285369</t>
  </si>
  <si>
    <t>10223210803</t>
  </si>
  <si>
    <t>63201706115230125211</t>
  </si>
  <si>
    <t>张丽丽</t>
  </si>
  <si>
    <t>152321199510056084</t>
  </si>
  <si>
    <t>25211</t>
  </si>
  <si>
    <t>1995.10.05</t>
  </si>
  <si>
    <t>15047520581</t>
  </si>
  <si>
    <t>10223362614</t>
  </si>
  <si>
    <t>63201706115230129358</t>
  </si>
  <si>
    <t>程成</t>
  </si>
  <si>
    <t>152327199501290029</t>
  </si>
  <si>
    <t>29358</t>
  </si>
  <si>
    <t>1995.01.29</t>
  </si>
  <si>
    <t>畜牧系运动马驯养与管理</t>
  </si>
  <si>
    <t>15104752046</t>
  </si>
  <si>
    <t>10223184228</t>
  </si>
  <si>
    <t>63201706115230105199</t>
  </si>
  <si>
    <t>周忠迪</t>
  </si>
  <si>
    <t>152327199301270015</t>
  </si>
  <si>
    <t>05199</t>
  </si>
  <si>
    <t>1993.01.27</t>
  </si>
  <si>
    <t>15947795664</t>
  </si>
  <si>
    <t>10223403330</t>
  </si>
  <si>
    <t>63201706115230136617</t>
  </si>
  <si>
    <t>格根塔娜</t>
  </si>
  <si>
    <t>15232519941217252x</t>
  </si>
  <si>
    <t>36617</t>
  </si>
  <si>
    <t>动物科学</t>
  </si>
  <si>
    <t>内蒙古自治区通辽市库伦旗茫汗苏木</t>
  </si>
  <si>
    <t>18347581269</t>
  </si>
  <si>
    <t>10223210506</t>
  </si>
  <si>
    <t>63201706115280142092</t>
  </si>
  <si>
    <t>李晓莹</t>
  </si>
  <si>
    <t>152324199412211422</t>
  </si>
  <si>
    <t>42092</t>
  </si>
  <si>
    <t>1994.12.21</t>
  </si>
  <si>
    <t>农业水利工程</t>
  </si>
  <si>
    <t>内蒙古通辽市开鲁县大榆树镇联丰村</t>
  </si>
  <si>
    <t>15148807416</t>
  </si>
  <si>
    <t>10228061127</t>
  </si>
  <si>
    <t>63201706115010161634</t>
  </si>
  <si>
    <t>杭盖</t>
  </si>
  <si>
    <t>152327199605257717</t>
  </si>
  <si>
    <t>61634</t>
  </si>
  <si>
    <t>1996.05.25</t>
  </si>
  <si>
    <t>内蒙古通辽市扎鲁特旗格日朝鲁苏木哈日吉嘎查</t>
  </si>
  <si>
    <t>18848117710</t>
  </si>
  <si>
    <t>10201455211</t>
  </si>
  <si>
    <t>63201706115230112508</t>
  </si>
  <si>
    <t>包那日苏</t>
  </si>
  <si>
    <t>152322198906240015</t>
  </si>
  <si>
    <t>12508</t>
  </si>
  <si>
    <t>1989.06.24</t>
  </si>
  <si>
    <t>内蒙古自治区通辽市科尔沁左翼中旗</t>
  </si>
  <si>
    <t>14747511423</t>
  </si>
  <si>
    <t>10223361113</t>
  </si>
  <si>
    <t>63201706115230154086</t>
  </si>
  <si>
    <t>李顶军</t>
  </si>
  <si>
    <t>152322199309154228</t>
  </si>
  <si>
    <t>54086</t>
  </si>
  <si>
    <t>资源环境科学</t>
  </si>
  <si>
    <t>吉林农业大学</t>
  </si>
  <si>
    <t>15048512410</t>
  </si>
  <si>
    <t>10223210317</t>
  </si>
  <si>
    <t>63201706115230104063</t>
  </si>
  <si>
    <t>于柱</t>
  </si>
  <si>
    <t>152326199309097118</t>
  </si>
  <si>
    <t>04063</t>
  </si>
  <si>
    <t>1993.09.09</t>
  </si>
  <si>
    <t>农业机械化及其自动化</t>
  </si>
  <si>
    <t>内蒙古农业大学机电工程学院</t>
  </si>
  <si>
    <t>15754881312</t>
  </si>
  <si>
    <t>10223401013</t>
  </si>
  <si>
    <t>63201706115230126335</t>
  </si>
  <si>
    <t>白沙如拉</t>
  </si>
  <si>
    <t>152322198702092428</t>
  </si>
  <si>
    <t>26335</t>
  </si>
  <si>
    <t>1987.02.09</t>
  </si>
  <si>
    <t>植物学</t>
  </si>
  <si>
    <t>15114751978</t>
  </si>
  <si>
    <t>10223403628</t>
  </si>
  <si>
    <t>63201706115230158450</t>
  </si>
  <si>
    <t>王海飞</t>
  </si>
  <si>
    <t>152326199308111205</t>
  </si>
  <si>
    <t>1302</t>
  </si>
  <si>
    <t>13020005</t>
  </si>
  <si>
    <t>58450</t>
  </si>
  <si>
    <t>1993.08.11</t>
  </si>
  <si>
    <t>制药工程</t>
  </si>
  <si>
    <t>内蒙古通辽市奈曼旗八仙筒镇</t>
  </si>
  <si>
    <t>怀化学院</t>
  </si>
  <si>
    <t>15547577588</t>
  </si>
  <si>
    <t>10223400927</t>
  </si>
  <si>
    <t>69.60</t>
  </si>
  <si>
    <t>三支一扶(支医)</t>
  </si>
  <si>
    <t>三支一扶(支医)志愿服务盟市(通辽市)</t>
  </si>
  <si>
    <t>63201706115010139926</t>
  </si>
  <si>
    <t>张岩</t>
  </si>
  <si>
    <t>152321199508190364</t>
  </si>
  <si>
    <t>39926</t>
  </si>
  <si>
    <t>1995.08.19</t>
  </si>
  <si>
    <t>药学专业</t>
  </si>
  <si>
    <t>内蒙古自治区通辽市科尔沁区大林镇西归力村</t>
  </si>
  <si>
    <t>内蒙古医科大学</t>
  </si>
  <si>
    <t>15771377817</t>
  </si>
  <si>
    <t>10201292520</t>
  </si>
  <si>
    <t>66.30</t>
  </si>
  <si>
    <t>63201706115020113340</t>
  </si>
  <si>
    <t>包珊珊</t>
  </si>
  <si>
    <t>152323199110210022</t>
  </si>
  <si>
    <t>13340</t>
  </si>
  <si>
    <t>1991.10.21</t>
  </si>
  <si>
    <t>药学</t>
  </si>
  <si>
    <t>2014年07月14日</t>
  </si>
  <si>
    <t>18747367926</t>
  </si>
  <si>
    <t>10202201726</t>
  </si>
  <si>
    <t>105.7000</t>
  </si>
  <si>
    <t>63201706115230107733</t>
  </si>
  <si>
    <t>郭美娇</t>
  </si>
  <si>
    <t>152322199703212924</t>
  </si>
  <si>
    <t>07733</t>
  </si>
  <si>
    <t>1997.03.21</t>
  </si>
  <si>
    <t>护理</t>
  </si>
  <si>
    <t>内蒙古通辽市科左中旗图布信苏木后召村</t>
  </si>
  <si>
    <t>黑龙江农垦职业学院</t>
  </si>
  <si>
    <t>18747590254</t>
  </si>
  <si>
    <t>10223403011</t>
  </si>
  <si>
    <t>63201706115230103703</t>
  </si>
  <si>
    <t>宋晓娜</t>
  </si>
  <si>
    <t>15230119911020402X</t>
  </si>
  <si>
    <t>03703</t>
  </si>
  <si>
    <t>护理专业</t>
  </si>
  <si>
    <t>2014年06月30日</t>
  </si>
  <si>
    <t>内蒙古通辽市科尔沁区清河镇后五道木208号</t>
  </si>
  <si>
    <t>吉林医药学院</t>
  </si>
  <si>
    <t>15149935028</t>
  </si>
  <si>
    <t>10223210602</t>
  </si>
  <si>
    <t>63201706115230106149</t>
  </si>
  <si>
    <t>陈海梅</t>
  </si>
  <si>
    <t>152324199401026045</t>
  </si>
  <si>
    <t>06149</t>
  </si>
  <si>
    <t>1994.01.02</t>
  </si>
  <si>
    <t>中医学</t>
  </si>
  <si>
    <t>内蒙古通辽市开鲁县开鲁镇增胜村</t>
  </si>
  <si>
    <t>长春中医药大学</t>
  </si>
  <si>
    <t>13514419930</t>
  </si>
  <si>
    <t>10223210215</t>
  </si>
  <si>
    <t>63201706115010152168</t>
  </si>
  <si>
    <t>包南南</t>
  </si>
  <si>
    <t>152322199310200527</t>
  </si>
  <si>
    <t>52168</t>
  </si>
  <si>
    <t>1993.10.20</t>
  </si>
  <si>
    <t>麻醉学</t>
  </si>
  <si>
    <t>通辽市科尔沁左翼中旗宝龙山镇哲日根吐嘎查</t>
  </si>
  <si>
    <t>17647655915</t>
  </si>
  <si>
    <t>10201021515</t>
  </si>
  <si>
    <t>63201706115230115346</t>
  </si>
  <si>
    <t>刘爽</t>
  </si>
  <si>
    <t>152324199311020029</t>
  </si>
  <si>
    <t>15346</t>
  </si>
  <si>
    <t>1993.11.02</t>
  </si>
  <si>
    <t>助产学</t>
  </si>
  <si>
    <t>内蒙古通辽职业学院</t>
  </si>
  <si>
    <t>13947574059</t>
  </si>
  <si>
    <t>10223183423</t>
  </si>
  <si>
    <t>63201706115230152819</t>
  </si>
  <si>
    <t>代丽艳</t>
  </si>
  <si>
    <t>152325199507111527</t>
  </si>
  <si>
    <t>52819</t>
  </si>
  <si>
    <t>1995.07.11</t>
  </si>
  <si>
    <t>2017年07月30日</t>
  </si>
  <si>
    <t>15947792823</t>
  </si>
  <si>
    <t>10223403228</t>
  </si>
  <si>
    <t>100.4000</t>
  </si>
  <si>
    <t>63201706115230123017</t>
  </si>
  <si>
    <t>郭明伟</t>
  </si>
  <si>
    <t>152322199302022927</t>
  </si>
  <si>
    <t>23017</t>
  </si>
  <si>
    <t>1993.02.02</t>
  </si>
  <si>
    <t>预防医学</t>
  </si>
  <si>
    <t>2016.07.31</t>
  </si>
  <si>
    <t>通辽科尔沁左翼中旗</t>
  </si>
  <si>
    <t>15147026684</t>
  </si>
  <si>
    <t>10223402813</t>
  </si>
  <si>
    <t>63201706115010157508</t>
  </si>
  <si>
    <t>薛燕</t>
  </si>
  <si>
    <t>152326199501161204</t>
  </si>
  <si>
    <t>57508</t>
  </si>
  <si>
    <t>1995.01.16</t>
  </si>
  <si>
    <t>医学检验技术</t>
  </si>
  <si>
    <t>15771377831</t>
  </si>
  <si>
    <t>10201323225</t>
  </si>
  <si>
    <t>63201706115230147684</t>
  </si>
  <si>
    <t>刘同同</t>
  </si>
  <si>
    <t>152321199405103926</t>
  </si>
  <si>
    <t>47684</t>
  </si>
  <si>
    <t>1994.05.10</t>
  </si>
  <si>
    <t>2015年7月15日</t>
  </si>
  <si>
    <t>铁岭卫生职业学院</t>
  </si>
  <si>
    <t>18443865455</t>
  </si>
  <si>
    <t>10223183104</t>
  </si>
  <si>
    <t>63201706115010110147</t>
  </si>
  <si>
    <t>杨柳</t>
  </si>
  <si>
    <t>15232419930122006X</t>
  </si>
  <si>
    <t>10147</t>
  </si>
  <si>
    <t>临床医学</t>
  </si>
  <si>
    <t>2017年07月</t>
  </si>
  <si>
    <t>15754930521</t>
  </si>
  <si>
    <t>10201450508</t>
  </si>
  <si>
    <t>63201706115230145987</t>
  </si>
  <si>
    <t>曹思琦</t>
  </si>
  <si>
    <t>152324199507010041</t>
  </si>
  <si>
    <t>45987</t>
  </si>
  <si>
    <t>1995.07.01</t>
  </si>
  <si>
    <t>13804756285</t>
  </si>
  <si>
    <t>10223401115</t>
  </si>
  <si>
    <t>63201706115230116770</t>
  </si>
  <si>
    <t>王颖</t>
  </si>
  <si>
    <t>152325199510150068</t>
  </si>
  <si>
    <t>16770</t>
  </si>
  <si>
    <t>1995.10.15</t>
  </si>
  <si>
    <t>助产专业</t>
  </si>
  <si>
    <t>2016年6月30日</t>
  </si>
  <si>
    <t>长春医学高等专科学校</t>
  </si>
  <si>
    <t>15147038288</t>
  </si>
  <si>
    <t>10223403002</t>
  </si>
  <si>
    <t>63201706115230139788</t>
  </si>
  <si>
    <t>吴明轩</t>
  </si>
  <si>
    <t>15230119911116201X</t>
  </si>
  <si>
    <t>39788</t>
  </si>
  <si>
    <t>1991.11.16</t>
  </si>
  <si>
    <t>15047501735</t>
  </si>
  <si>
    <t>10223181910</t>
  </si>
  <si>
    <t>63201706115230116669</t>
  </si>
  <si>
    <t>任志元</t>
  </si>
  <si>
    <t>152323199402283418</t>
  </si>
  <si>
    <t>16669</t>
  </si>
  <si>
    <t>1994.02.28</t>
  </si>
  <si>
    <t>内蒙古通辽市科左后旗金宝屯镇毛家村</t>
  </si>
  <si>
    <t>内蒙古通辽市科左后旗金宝屯镇</t>
  </si>
  <si>
    <t>白城医学高等专科学校</t>
  </si>
  <si>
    <t>18504754616</t>
  </si>
  <si>
    <t>10223210308</t>
  </si>
  <si>
    <t>96.8000</t>
  </si>
  <si>
    <t>63201706115010135358</t>
  </si>
  <si>
    <t>李丽丽</t>
  </si>
  <si>
    <t>152325199508116522</t>
  </si>
  <si>
    <t>35358</t>
  </si>
  <si>
    <t>1995.08.11</t>
  </si>
  <si>
    <t>护理学</t>
  </si>
  <si>
    <t>15771377812</t>
  </si>
  <si>
    <t>10201451605</t>
  </si>
  <si>
    <t>58.90</t>
  </si>
  <si>
    <t>63201706115260154177</t>
  </si>
  <si>
    <t>李磊</t>
  </si>
  <si>
    <t>152634199610015712</t>
  </si>
  <si>
    <t>54177</t>
  </si>
  <si>
    <t>1996.10.01</t>
  </si>
  <si>
    <t>内蒙古自治区乌兰察布市四子王旗</t>
  </si>
  <si>
    <t>乌兰察布医学高等专科学校</t>
  </si>
  <si>
    <t>15144875660</t>
  </si>
  <si>
    <t>10226094004</t>
  </si>
  <si>
    <t>63201706115230149510</t>
  </si>
  <si>
    <t>高立杰</t>
  </si>
  <si>
    <t>152326199308123580</t>
  </si>
  <si>
    <t>49510</t>
  </si>
  <si>
    <t>1993.08.12</t>
  </si>
  <si>
    <t>2015年07月15月</t>
  </si>
  <si>
    <t>15004961936</t>
  </si>
  <si>
    <t>10223360810</t>
  </si>
  <si>
    <t>63201706115040113719</t>
  </si>
  <si>
    <t>陈莹</t>
  </si>
  <si>
    <t>152321199508116383</t>
  </si>
  <si>
    <t>13719</t>
  </si>
  <si>
    <t>15771378579</t>
  </si>
  <si>
    <t>10204082822</t>
  </si>
  <si>
    <t>59.00</t>
  </si>
  <si>
    <t>92.0000</t>
  </si>
  <si>
    <t>63201706115010108472</t>
  </si>
  <si>
    <t>冯晓静</t>
  </si>
  <si>
    <t>152327199511103848</t>
  </si>
  <si>
    <t>08472</t>
  </si>
  <si>
    <t>1995.11.10</t>
  </si>
  <si>
    <t>18404817331</t>
  </si>
  <si>
    <t>10201291512</t>
  </si>
  <si>
    <t>91.9000</t>
  </si>
  <si>
    <t>63201706115230113818</t>
  </si>
  <si>
    <t>初佳男</t>
  </si>
  <si>
    <t>152326199308060022</t>
  </si>
  <si>
    <t>13818</t>
  </si>
  <si>
    <t>1993.08.06</t>
  </si>
  <si>
    <t>医用治疗设备应用技术</t>
  </si>
  <si>
    <t>上海健康医学院</t>
  </si>
  <si>
    <t>18747329227</t>
  </si>
  <si>
    <t>10223402810</t>
  </si>
  <si>
    <t>54.70</t>
  </si>
  <si>
    <t>91.7000</t>
  </si>
  <si>
    <t>63201706115230116714</t>
  </si>
  <si>
    <t>吕聪冲</t>
  </si>
  <si>
    <t>152301199509279242</t>
  </si>
  <si>
    <t>16714</t>
  </si>
  <si>
    <t>1995.09.27</t>
  </si>
  <si>
    <t>医药营销</t>
  </si>
  <si>
    <t>15204876200</t>
  </si>
  <si>
    <t>10223184813</t>
  </si>
  <si>
    <t>55.90</t>
  </si>
  <si>
    <t>91.4000</t>
  </si>
  <si>
    <t>63201706115230147257</t>
  </si>
  <si>
    <t>国全</t>
  </si>
  <si>
    <t>152323199301091812</t>
  </si>
  <si>
    <t>47257</t>
  </si>
  <si>
    <t>1993.01.09</t>
  </si>
  <si>
    <t>护理学（蒙授）</t>
  </si>
  <si>
    <t>13664014047</t>
  </si>
  <si>
    <t>10223440110</t>
  </si>
  <si>
    <t>63201706115230109094</t>
  </si>
  <si>
    <t>朝布力格</t>
  </si>
  <si>
    <t>152327199505060044</t>
  </si>
  <si>
    <t>09094</t>
  </si>
  <si>
    <t>1995.05.06</t>
  </si>
  <si>
    <t>药物制剂（蒙授）</t>
  </si>
  <si>
    <t>内蒙古通辽市扎鲁特旗鲁北镇第十四居委会1组32号</t>
  </si>
  <si>
    <t>18347580559</t>
  </si>
  <si>
    <t>10223361107</t>
  </si>
  <si>
    <t>44.90</t>
  </si>
  <si>
    <t>87.4000</t>
  </si>
  <si>
    <t>63201706115230102386</t>
  </si>
  <si>
    <t>包海花</t>
  </si>
  <si>
    <t>152326199503141223</t>
  </si>
  <si>
    <t>02386</t>
  </si>
  <si>
    <t>1995.03.14</t>
  </si>
  <si>
    <t>2016.7.15</t>
  </si>
  <si>
    <t>通辽市奈曼旗八仙筒镇巴彦敖包嘎查洼卜甸子屯</t>
  </si>
  <si>
    <t>15134734621</t>
  </si>
  <si>
    <t>10223184011</t>
  </si>
  <si>
    <t>47.80</t>
  </si>
  <si>
    <t>86.3000</t>
  </si>
  <si>
    <t>63201706115230123078</t>
  </si>
  <si>
    <t>刘园美</t>
  </si>
  <si>
    <t>152322198904153225</t>
  </si>
  <si>
    <t>23078</t>
  </si>
  <si>
    <t>19890415</t>
  </si>
  <si>
    <t>中（蒙)西医结合临床（蒙医）</t>
  </si>
  <si>
    <t>内蒙古通辽市科左中旗花吐古拉镇</t>
  </si>
  <si>
    <t>18704750519</t>
  </si>
  <si>
    <t>10223362615</t>
  </si>
  <si>
    <t>48.00</t>
  </si>
  <si>
    <t>86.0000</t>
  </si>
  <si>
    <t>63201706115010104699</t>
  </si>
  <si>
    <t>石丽霞</t>
  </si>
  <si>
    <t>152322199211082625</t>
  </si>
  <si>
    <t>04699</t>
  </si>
  <si>
    <t>1992.11.08</t>
  </si>
  <si>
    <t>蒙医学</t>
  </si>
  <si>
    <t>内蒙古通辽市科尔沁左翼中期</t>
  </si>
  <si>
    <t>内蒙古医科大学蒙医药学院蒙医学</t>
  </si>
  <si>
    <t>15034935594</t>
  </si>
  <si>
    <t>10201020219</t>
  </si>
  <si>
    <t>51.40</t>
  </si>
  <si>
    <t>85.9000</t>
  </si>
  <si>
    <t>63201706115230167477</t>
  </si>
  <si>
    <t>吴斯日古冷</t>
  </si>
  <si>
    <t>15232219921123262X</t>
  </si>
  <si>
    <t>67477</t>
  </si>
  <si>
    <t>蒙医专业</t>
  </si>
  <si>
    <t>13514812364</t>
  </si>
  <si>
    <t>10223182927</t>
  </si>
  <si>
    <t>45.20</t>
  </si>
  <si>
    <t>80.2000</t>
  </si>
  <si>
    <t>通辽市2017年三支一扶支支教录取人员名单（普通）</t>
  </si>
  <si>
    <t>通辽市2017年三支一扶支支教录取人员名单（贫困）</t>
  </si>
  <si>
    <t>通辽市2017年三支一扶支支教录取人员名单（蒙授）</t>
  </si>
  <si>
    <t>通辽市2017年三支一扶支医录取人员名单（普通）</t>
  </si>
  <si>
    <t>通辽市2017年三支一扶支医录取人员名单（贫困）</t>
  </si>
  <si>
    <t>通辽市2017年三支一扶支医录取人员名单（蒙授）</t>
  </si>
  <si>
    <t>通辽市2017年三支一扶支农录取人员名单（普通）</t>
  </si>
  <si>
    <t>通辽市2017年三支一扶支农录取人员名单（贫困）</t>
  </si>
  <si>
    <t>通辽市2017年三支一扶支农录取人员名单（蒙授）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</si>
</sst>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15" fillId="25" borderId="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2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49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1" xfId="49" applyNumberFormat="1" applyBorder="1">
      <alignment vertical="center"/>
    </xf>
    <xf numFmtId="49" fontId="0" fillId="0" borderId="1" xfId="49" applyNumberFormat="1" applyBorder="1" applyAlignment="1">
      <alignment horizontal="left" vertical="center"/>
    </xf>
    <xf numFmtId="49" fontId="0" fillId="0" borderId="1" xfId="50" applyNumberFormat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/>
    </xf>
    <xf numFmtId="49" fontId="0" fillId="2" borderId="1" xfId="49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/>
    <xf numFmtId="0" fontId="3" fillId="0" borderId="0" xfId="49" applyNumberFormat="1" applyFont="1" applyFill="1" applyAlignment="1"/>
    <xf numFmtId="0" fontId="3" fillId="0" borderId="0" xfId="0" applyFont="1" applyFill="1" applyBorder="1" applyAlignment="1"/>
    <xf numFmtId="0" fontId="4" fillId="3" borderId="0" xfId="0" applyNumberFormat="1" applyFont="1" applyFill="1" applyBorder="1" applyAlignment="1"/>
    <xf numFmtId="49" fontId="0" fillId="0" borderId="0" xfId="0" applyNumberFormat="1">
      <alignment vertical="center"/>
    </xf>
    <xf numFmtId="49" fontId="0" fillId="0" borderId="0" xfId="49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50" applyNumberFormat="1">
      <alignment vertical="center"/>
    </xf>
    <xf numFmtId="0" fontId="0" fillId="2" borderId="0" xfId="0" applyFill="1" applyBorder="1" applyAlignment="1">
      <alignment vertical="center"/>
    </xf>
    <xf numFmtId="49" fontId="0" fillId="4" borderId="0" xfId="0" applyNumberFormat="1" applyFill="1" applyBorder="1" applyAlignment="1">
      <alignment vertical="center"/>
    </xf>
    <xf numFmtId="0" fontId="0" fillId="4" borderId="0" xfId="0" applyFill="1">
      <alignment vertical="center"/>
    </xf>
    <xf numFmtId="49" fontId="0" fillId="4" borderId="0" xfId="0" applyNumberFormat="1" applyFill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49" fontId="0" fillId="4" borderId="1" xfId="0" applyNumberFormat="1" applyFill="1" applyBorder="1">
      <alignment vertical="center"/>
    </xf>
    <xf numFmtId="49" fontId="0" fillId="2" borderId="0" xfId="0" applyNumberFormat="1" applyFill="1">
      <alignment vertical="center"/>
    </xf>
    <xf numFmtId="0" fontId="0" fillId="5" borderId="1" xfId="0" applyFill="1" applyBorder="1">
      <alignment vertical="center"/>
    </xf>
    <xf numFmtId="49" fontId="0" fillId="5" borderId="1" xfId="0" applyNumberFormat="1" applyFill="1" applyBorder="1">
      <alignment vertical="center"/>
    </xf>
    <xf numFmtId="49" fontId="0" fillId="0" borderId="1" xfId="50" applyNumberFormat="1" applyBorder="1">
      <alignment vertical="center"/>
    </xf>
    <xf numFmtId="0" fontId="0" fillId="6" borderId="1" xfId="0" applyFill="1" applyBorder="1" applyAlignment="1"/>
    <xf numFmtId="0" fontId="0" fillId="6" borderId="1" xfId="0" applyNumberFormat="1" applyFill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3" fillId="0" borderId="1" xfId="49" applyNumberFormat="1" applyFont="1" applyFill="1" applyBorder="1" applyAlignment="1"/>
    <xf numFmtId="0" fontId="3" fillId="6" borderId="1" xfId="0" applyFont="1" applyFill="1" applyBorder="1" applyAlignment="1"/>
    <xf numFmtId="0" fontId="3" fillId="6" borderId="1" xfId="0" applyNumberFormat="1" applyFont="1" applyFill="1" applyBorder="1" applyAlignment="1"/>
    <xf numFmtId="0" fontId="4" fillId="6" borderId="1" xfId="0" applyNumberFormat="1" applyFont="1" applyFill="1" applyBorder="1" applyAlignment="1"/>
    <xf numFmtId="0" fontId="3" fillId="0" borderId="1" xfId="0" applyFont="1" applyFill="1" applyBorder="1" applyAlignment="1"/>
    <xf numFmtId="0" fontId="0" fillId="7" borderId="1" xfId="0" applyFill="1" applyBorder="1">
      <alignment vertical="center"/>
    </xf>
    <xf numFmtId="49" fontId="0" fillId="7" borderId="1" xfId="0" applyNumberFormat="1" applyFill="1" applyBorder="1">
      <alignment vertical="center"/>
    </xf>
    <xf numFmtId="0" fontId="0" fillId="4" borderId="0" xfId="0" applyFill="1" applyAlignment="1">
      <alignment horizontal="center" vertical="center"/>
    </xf>
    <xf numFmtId="49" fontId="0" fillId="4" borderId="0" xfId="49" applyNumberFormat="1" applyFill="1">
      <alignment vertical="center"/>
    </xf>
    <xf numFmtId="0" fontId="0" fillId="6" borderId="1" xfId="0" applyNumberFormat="1" applyFill="1" applyBorder="1" applyAlignment="1" quotePrefix="1"/>
    <xf numFmtId="0" fontId="0" fillId="0" borderId="1" xfId="0" applyNumberFormat="1" applyBorder="1" applyAlignment="1" quotePrefix="1"/>
    <xf numFmtId="0" fontId="3" fillId="0" borderId="1" xfId="49" applyNumberFormat="1" applyFont="1" applyFill="1" applyBorder="1" applyAlignment="1" quotePrefix="1"/>
    <xf numFmtId="0" fontId="3" fillId="6" borderId="1" xfId="0" applyNumberFormat="1" applyFont="1" applyFill="1" applyBorder="1" applyAlignment="1" quotePrefix="1"/>
    <xf numFmtId="0" fontId="4" fillId="6" borderId="1" xfId="0" applyNumberFormat="1" applyFont="1" applyFill="1" applyBorder="1" applyAlignment="1" quotePrefix="1"/>
    <xf numFmtId="0" fontId="0" fillId="0" borderId="0" xfId="0" applyNumberFormat="1" applyAlignment="1" quotePrefix="1"/>
    <xf numFmtId="0" fontId="3" fillId="0" borderId="0" xfId="49" applyNumberFormat="1" applyFont="1" applyFill="1" applyAlignment="1" quotePrefix="1"/>
    <xf numFmtId="0" fontId="3" fillId="0" borderId="0" xfId="0" applyNumberFormat="1" applyFont="1" applyFill="1" applyBorder="1" applyAlignment="1" quotePrefix="1"/>
    <xf numFmtId="0" fontId="4" fillId="3" borderId="0" xfId="0" applyNumberFormat="1" applyFont="1" applyFill="1" applyBorder="1" applyAlignment="1" quotePrefix="1"/>
    <xf numFmtId="0" fontId="0" fillId="0" borderId="1" xfId="0" applyNumberFormat="1" applyBorder="1" applyAlignment="1" quotePrefix="1">
      <alignment horizontal="left" vertical="center"/>
    </xf>
    <xf numFmtId="0" fontId="0" fillId="0" borderId="1" xfId="0" applyNumberFormat="1" applyBorder="1" applyAlignment="1" quotePrefix="1">
      <alignment horizontal="left"/>
    </xf>
    <xf numFmtId="0" fontId="2" fillId="2" borderId="0" xfId="0" applyNumberFormat="1" applyFont="1" applyFill="1" applyBorder="1" applyAlignment="1" quotePrefix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88"/>
  <sheetViews>
    <sheetView topLeftCell="A46" workbookViewId="0">
      <selection activeCell="V66" sqref="A66:A78 C66:C78 O66:O78 P66:P78 Q66:Q78 R66:R78 T66:T78 V66:V78"/>
    </sheetView>
  </sheetViews>
  <sheetFormatPr defaultColWidth="9" defaultRowHeight="13.5"/>
  <cols>
    <col min="2" max="2" width="9" hidden="1" customWidth="1"/>
    <col min="3" max="3" width="9" style="33"/>
    <col min="4" max="8" width="9" hidden="1" customWidth="1"/>
    <col min="9" max="9" width="22.25" hidden="1" customWidth="1"/>
    <col min="10" max="10" width="9" hidden="1" customWidth="1"/>
    <col min="11" max="11" width="21.875" hidden="1" customWidth="1"/>
    <col min="12" max="14" width="9" hidden="1" customWidth="1"/>
    <col min="15" max="18" width="9" style="33"/>
    <col min="19" max="19" width="9" hidden="1" customWidth="1"/>
    <col min="20" max="20" width="9" style="33"/>
    <col min="21" max="21" width="9" hidden="1" customWidth="1"/>
    <col min="22" max="22" width="9" style="33"/>
    <col min="23" max="28" width="9" hidden="1" customWidth="1"/>
  </cols>
  <sheetData>
    <row r="1" spans="1:15">
      <c r="A1" s="21" t="s">
        <v>0</v>
      </c>
      <c r="B1" s="21"/>
      <c r="C1" s="5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9"/>
    </row>
    <row r="2" ht="25.5" customHeight="1" spans="1:29">
      <c r="A2" t="s">
        <v>1</v>
      </c>
      <c r="B2" s="27" t="s">
        <v>2</v>
      </c>
      <c r="C2" s="34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27" t="s">
        <v>19</v>
      </c>
      <c r="T2" s="34" t="s">
        <v>20</v>
      </c>
      <c r="U2" s="27" t="s">
        <v>21</v>
      </c>
      <c r="V2" s="34" t="s">
        <v>22</v>
      </c>
      <c r="W2" s="27" t="s">
        <v>23</v>
      </c>
      <c r="X2" s="27" t="s">
        <v>24</v>
      </c>
      <c r="Y2" s="27" t="s">
        <v>25</v>
      </c>
      <c r="Z2" s="27" t="s">
        <v>26</v>
      </c>
      <c r="AA2" s="27" t="s">
        <v>27</v>
      </c>
      <c r="AB2" s="27" t="s">
        <v>28</v>
      </c>
      <c r="AC2" s="27"/>
    </row>
    <row r="3" spans="1:29">
      <c r="A3">
        <v>1</v>
      </c>
      <c r="B3" s="27" t="s">
        <v>29</v>
      </c>
      <c r="C3" s="34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34" t="s">
        <v>42</v>
      </c>
      <c r="P3" s="34" t="s">
        <v>43</v>
      </c>
      <c r="Q3" s="34" t="s">
        <v>44</v>
      </c>
      <c r="R3" s="34" t="s">
        <v>45</v>
      </c>
      <c r="S3" s="27" t="s">
        <v>46</v>
      </c>
      <c r="T3" s="34" t="s">
        <v>47</v>
      </c>
      <c r="U3" s="27" t="s">
        <v>48</v>
      </c>
      <c r="V3" s="34" t="s">
        <v>49</v>
      </c>
      <c r="W3" s="27" t="s">
        <v>50</v>
      </c>
      <c r="X3" s="27" t="s">
        <v>51</v>
      </c>
      <c r="Y3" s="27" t="s">
        <v>52</v>
      </c>
      <c r="Z3" s="27" t="s">
        <v>52</v>
      </c>
      <c r="AA3" s="27" t="s">
        <v>53</v>
      </c>
      <c r="AB3" s="27" t="s">
        <v>54</v>
      </c>
      <c r="AC3" s="27"/>
    </row>
    <row r="4" spans="1:29">
      <c r="A4">
        <v>2</v>
      </c>
      <c r="B4" s="27" t="s">
        <v>55</v>
      </c>
      <c r="C4" s="34" t="s">
        <v>56</v>
      </c>
      <c r="D4" s="27" t="s">
        <v>57</v>
      </c>
      <c r="E4" s="27" t="s">
        <v>32</v>
      </c>
      <c r="F4" s="27" t="s">
        <v>33</v>
      </c>
      <c r="G4" s="27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27" t="s">
        <v>62</v>
      </c>
      <c r="M4" s="27" t="s">
        <v>63</v>
      </c>
      <c r="N4" s="27" t="s">
        <v>64</v>
      </c>
      <c r="O4" s="34" t="s">
        <v>65</v>
      </c>
      <c r="P4" s="34" t="s">
        <v>66</v>
      </c>
      <c r="Q4" s="34" t="s">
        <v>44</v>
      </c>
      <c r="R4" s="34" t="s">
        <v>45</v>
      </c>
      <c r="S4" s="27" t="s">
        <v>46</v>
      </c>
      <c r="T4" s="34" t="s">
        <v>47</v>
      </c>
      <c r="U4" s="27" t="s">
        <v>48</v>
      </c>
      <c r="V4" s="34" t="s">
        <v>67</v>
      </c>
      <c r="W4" s="27" t="s">
        <v>50</v>
      </c>
      <c r="X4" s="27" t="s">
        <v>51</v>
      </c>
      <c r="Y4" s="27" t="s">
        <v>52</v>
      </c>
      <c r="Z4" s="27" t="s">
        <v>52</v>
      </c>
      <c r="AA4" s="27" t="s">
        <v>68</v>
      </c>
      <c r="AB4" s="27" t="s">
        <v>69</v>
      </c>
      <c r="AC4" s="27"/>
    </row>
    <row r="5" spans="1:29">
      <c r="A5">
        <v>3</v>
      </c>
      <c r="B5" s="27" t="s">
        <v>70</v>
      </c>
      <c r="C5" s="34" t="s">
        <v>71</v>
      </c>
      <c r="D5" s="27" t="s">
        <v>72</v>
      </c>
      <c r="E5" s="27" t="s">
        <v>32</v>
      </c>
      <c r="F5" s="27" t="s">
        <v>33</v>
      </c>
      <c r="G5" s="27" t="s">
        <v>73</v>
      </c>
      <c r="H5" s="27" t="s">
        <v>74</v>
      </c>
      <c r="I5" s="27" t="s">
        <v>75</v>
      </c>
      <c r="J5" s="27" t="s">
        <v>37</v>
      </c>
      <c r="K5" s="27" t="s">
        <v>76</v>
      </c>
      <c r="L5" s="27" t="s">
        <v>76</v>
      </c>
      <c r="M5" s="27" t="s">
        <v>77</v>
      </c>
      <c r="N5" s="27" t="s">
        <v>78</v>
      </c>
      <c r="O5" s="34" t="s">
        <v>79</v>
      </c>
      <c r="P5" s="34" t="s">
        <v>80</v>
      </c>
      <c r="Q5" s="34" t="s">
        <v>44</v>
      </c>
      <c r="R5" s="34" t="s">
        <v>45</v>
      </c>
      <c r="S5" s="27" t="s">
        <v>81</v>
      </c>
      <c r="T5" s="34" t="s">
        <v>47</v>
      </c>
      <c r="U5" s="27" t="s">
        <v>82</v>
      </c>
      <c r="V5" s="34" t="s">
        <v>83</v>
      </c>
      <c r="W5" s="27" t="s">
        <v>84</v>
      </c>
      <c r="X5" s="27" t="s">
        <v>51</v>
      </c>
      <c r="Y5" s="27" t="s">
        <v>52</v>
      </c>
      <c r="Z5" s="27" t="s">
        <v>52</v>
      </c>
      <c r="AA5" s="27" t="s">
        <v>85</v>
      </c>
      <c r="AB5" s="27" t="s">
        <v>69</v>
      </c>
      <c r="AC5" s="27"/>
    </row>
    <row r="6" spans="1:29">
      <c r="A6">
        <v>4</v>
      </c>
      <c r="B6" s="27" t="s">
        <v>86</v>
      </c>
      <c r="C6" s="34" t="s">
        <v>87</v>
      </c>
      <c r="D6" s="27" t="s">
        <v>88</v>
      </c>
      <c r="E6" s="27" t="s">
        <v>32</v>
      </c>
      <c r="F6" s="27" t="s">
        <v>33</v>
      </c>
      <c r="G6" s="27" t="s">
        <v>89</v>
      </c>
      <c r="H6" s="27" t="s">
        <v>90</v>
      </c>
      <c r="I6" s="27" t="s">
        <v>91</v>
      </c>
      <c r="J6" s="27" t="s">
        <v>37</v>
      </c>
      <c r="K6" s="27" t="s">
        <v>92</v>
      </c>
      <c r="L6" s="27" t="s">
        <v>92</v>
      </c>
      <c r="M6" s="27" t="s">
        <v>93</v>
      </c>
      <c r="N6" s="27" t="s">
        <v>94</v>
      </c>
      <c r="O6" s="34" t="s">
        <v>95</v>
      </c>
      <c r="P6" s="34" t="s">
        <v>96</v>
      </c>
      <c r="Q6" s="34" t="s">
        <v>44</v>
      </c>
      <c r="R6" s="34" t="s">
        <v>45</v>
      </c>
      <c r="S6" s="27" t="s">
        <v>46</v>
      </c>
      <c r="T6" s="34" t="s">
        <v>97</v>
      </c>
      <c r="U6" s="27" t="s">
        <v>48</v>
      </c>
      <c r="V6" s="34" t="s">
        <v>83</v>
      </c>
      <c r="W6" s="27" t="s">
        <v>50</v>
      </c>
      <c r="X6" s="27" t="s">
        <v>51</v>
      </c>
      <c r="Y6" s="27" t="s">
        <v>52</v>
      </c>
      <c r="Z6" s="27" t="s">
        <v>52</v>
      </c>
      <c r="AA6" s="27" t="s">
        <v>98</v>
      </c>
      <c r="AB6" s="27" t="s">
        <v>69</v>
      </c>
      <c r="AC6" s="27"/>
    </row>
    <row r="7" spans="1:29">
      <c r="A7">
        <v>5</v>
      </c>
      <c r="B7" s="27" t="s">
        <v>99</v>
      </c>
      <c r="C7" s="34" t="s">
        <v>100</v>
      </c>
      <c r="D7" s="27" t="s">
        <v>101</v>
      </c>
      <c r="E7" s="27" t="s">
        <v>32</v>
      </c>
      <c r="F7" s="27" t="s">
        <v>33</v>
      </c>
      <c r="G7" s="27" t="s">
        <v>102</v>
      </c>
      <c r="H7" s="27" t="s">
        <v>103</v>
      </c>
      <c r="I7" s="27" t="s">
        <v>104</v>
      </c>
      <c r="J7" s="27" t="s">
        <v>105</v>
      </c>
      <c r="K7" s="27" t="s">
        <v>62</v>
      </c>
      <c r="L7" s="27" t="s">
        <v>106</v>
      </c>
      <c r="M7" s="27" t="s">
        <v>107</v>
      </c>
      <c r="N7" s="27" t="s">
        <v>108</v>
      </c>
      <c r="O7" s="34" t="s">
        <v>109</v>
      </c>
      <c r="P7" s="34" t="s">
        <v>110</v>
      </c>
      <c r="Q7" s="34" t="s">
        <v>44</v>
      </c>
      <c r="R7" s="34" t="s">
        <v>45</v>
      </c>
      <c r="S7" s="27" t="s">
        <v>46</v>
      </c>
      <c r="T7" s="34" t="s">
        <v>47</v>
      </c>
      <c r="U7" s="27" t="s">
        <v>48</v>
      </c>
      <c r="V7" s="34" t="s">
        <v>83</v>
      </c>
      <c r="W7" s="27" t="s">
        <v>50</v>
      </c>
      <c r="X7" s="27" t="s">
        <v>51</v>
      </c>
      <c r="Y7" s="27" t="s">
        <v>52</v>
      </c>
      <c r="Z7" s="27" t="s">
        <v>52</v>
      </c>
      <c r="AA7" s="27" t="s">
        <v>53</v>
      </c>
      <c r="AB7" s="27" t="s">
        <v>111</v>
      </c>
      <c r="AC7" s="27"/>
    </row>
    <row r="8" spans="1:29">
      <c r="A8">
        <v>6</v>
      </c>
      <c r="B8" s="27" t="s">
        <v>112</v>
      </c>
      <c r="C8" s="34" t="s">
        <v>113</v>
      </c>
      <c r="D8" s="27" t="s">
        <v>114</v>
      </c>
      <c r="E8" s="27" t="s">
        <v>32</v>
      </c>
      <c r="F8" s="27" t="s">
        <v>33</v>
      </c>
      <c r="G8" s="27" t="s">
        <v>115</v>
      </c>
      <c r="H8" s="27" t="s">
        <v>116</v>
      </c>
      <c r="I8" s="27" t="s">
        <v>117</v>
      </c>
      <c r="J8" s="27" t="s">
        <v>105</v>
      </c>
      <c r="K8" s="27" t="s">
        <v>118</v>
      </c>
      <c r="L8" s="27" t="s">
        <v>118</v>
      </c>
      <c r="M8" s="27" t="s">
        <v>119</v>
      </c>
      <c r="N8" s="27" t="s">
        <v>120</v>
      </c>
      <c r="O8" s="34" t="s">
        <v>121</v>
      </c>
      <c r="P8" s="34" t="s">
        <v>122</v>
      </c>
      <c r="Q8" s="34" t="s">
        <v>44</v>
      </c>
      <c r="R8" s="34" t="s">
        <v>45</v>
      </c>
      <c r="S8" s="27" t="s">
        <v>46</v>
      </c>
      <c r="T8" s="34" t="s">
        <v>97</v>
      </c>
      <c r="U8" s="27" t="s">
        <v>48</v>
      </c>
      <c r="V8" s="34" t="s">
        <v>83</v>
      </c>
      <c r="W8" s="27" t="s">
        <v>50</v>
      </c>
      <c r="X8" s="27" t="s">
        <v>51</v>
      </c>
      <c r="Y8" s="27" t="s">
        <v>52</v>
      </c>
      <c r="Z8" s="27" t="s">
        <v>52</v>
      </c>
      <c r="AA8" s="27" t="s">
        <v>98</v>
      </c>
      <c r="AB8" s="27" t="s">
        <v>111</v>
      </c>
      <c r="AC8" s="27"/>
    </row>
    <row r="9" spans="1:29">
      <c r="A9">
        <v>7</v>
      </c>
      <c r="B9" s="27" t="s">
        <v>123</v>
      </c>
      <c r="C9" s="34" t="s">
        <v>124</v>
      </c>
      <c r="D9" s="27" t="s">
        <v>125</v>
      </c>
      <c r="E9" s="27" t="s">
        <v>32</v>
      </c>
      <c r="F9" s="27" t="s">
        <v>33</v>
      </c>
      <c r="G9" s="27" t="s">
        <v>126</v>
      </c>
      <c r="H9" s="27" t="s">
        <v>127</v>
      </c>
      <c r="I9" s="27" t="s">
        <v>128</v>
      </c>
      <c r="J9" s="27" t="s">
        <v>129</v>
      </c>
      <c r="K9" s="27" t="s">
        <v>130</v>
      </c>
      <c r="L9" s="27" t="s">
        <v>130</v>
      </c>
      <c r="M9" s="27" t="s">
        <v>131</v>
      </c>
      <c r="N9" s="27" t="s">
        <v>132</v>
      </c>
      <c r="O9" s="34" t="s">
        <v>133</v>
      </c>
      <c r="P9" s="34" t="s">
        <v>134</v>
      </c>
      <c r="Q9" s="34" t="s">
        <v>44</v>
      </c>
      <c r="R9" s="34" t="s">
        <v>45</v>
      </c>
      <c r="S9" s="27" t="s">
        <v>46</v>
      </c>
      <c r="T9" s="34" t="s">
        <v>97</v>
      </c>
      <c r="U9" s="27" t="s">
        <v>48</v>
      </c>
      <c r="V9" s="34" t="s">
        <v>83</v>
      </c>
      <c r="W9" s="27" t="s">
        <v>84</v>
      </c>
      <c r="X9" s="27" t="s">
        <v>51</v>
      </c>
      <c r="Y9" s="27" t="s">
        <v>52</v>
      </c>
      <c r="Z9" s="27" t="s">
        <v>52</v>
      </c>
      <c r="AA9" s="27" t="s">
        <v>53</v>
      </c>
      <c r="AB9" s="27" t="s">
        <v>111</v>
      </c>
      <c r="AC9" s="27"/>
    </row>
    <row r="10" spans="1:29">
      <c r="A10">
        <v>8</v>
      </c>
      <c r="B10" s="27" t="s">
        <v>135</v>
      </c>
      <c r="C10" s="34" t="s">
        <v>136</v>
      </c>
      <c r="D10" s="27" t="s">
        <v>137</v>
      </c>
      <c r="E10" s="27" t="s">
        <v>32</v>
      </c>
      <c r="F10" s="27" t="s">
        <v>33</v>
      </c>
      <c r="G10" s="27" t="s">
        <v>138</v>
      </c>
      <c r="H10" s="27" t="s">
        <v>139</v>
      </c>
      <c r="I10" s="27" t="s">
        <v>140</v>
      </c>
      <c r="J10" s="27" t="s">
        <v>37</v>
      </c>
      <c r="K10" s="27" t="s">
        <v>141</v>
      </c>
      <c r="L10" s="27" t="s">
        <v>141</v>
      </c>
      <c r="M10" s="27" t="s">
        <v>142</v>
      </c>
      <c r="N10" s="27" t="s">
        <v>143</v>
      </c>
      <c r="O10" s="34" t="s">
        <v>144</v>
      </c>
      <c r="P10" s="34" t="s">
        <v>145</v>
      </c>
      <c r="Q10" s="34" t="s">
        <v>44</v>
      </c>
      <c r="R10" s="34" t="s">
        <v>45</v>
      </c>
      <c r="S10" s="27" t="s">
        <v>46</v>
      </c>
      <c r="T10" s="34" t="s">
        <v>47</v>
      </c>
      <c r="U10" s="27" t="s">
        <v>48</v>
      </c>
      <c r="V10" s="34" t="s">
        <v>83</v>
      </c>
      <c r="W10" s="27" t="s">
        <v>50</v>
      </c>
      <c r="X10" s="27" t="s">
        <v>51</v>
      </c>
      <c r="Y10" s="27" t="s">
        <v>52</v>
      </c>
      <c r="Z10" s="27" t="s">
        <v>52</v>
      </c>
      <c r="AA10" s="27" t="s">
        <v>53</v>
      </c>
      <c r="AB10" s="27" t="s">
        <v>54</v>
      </c>
      <c r="AC10" s="27"/>
    </row>
    <row r="11" spans="1:29">
      <c r="A11">
        <v>9</v>
      </c>
      <c r="B11" s="27" t="s">
        <v>146</v>
      </c>
      <c r="C11" s="34" t="s">
        <v>147</v>
      </c>
      <c r="D11" s="27" t="s">
        <v>148</v>
      </c>
      <c r="E11" s="27" t="s">
        <v>32</v>
      </c>
      <c r="F11" s="27" t="s">
        <v>33</v>
      </c>
      <c r="G11" s="27" t="s">
        <v>149</v>
      </c>
      <c r="H11" s="27" t="s">
        <v>150</v>
      </c>
      <c r="I11" s="27" t="s">
        <v>151</v>
      </c>
      <c r="J11" s="27" t="s">
        <v>105</v>
      </c>
      <c r="K11" s="27" t="s">
        <v>152</v>
      </c>
      <c r="L11" s="27" t="s">
        <v>152</v>
      </c>
      <c r="M11" s="27" t="s">
        <v>153</v>
      </c>
      <c r="N11" s="27" t="s">
        <v>154</v>
      </c>
      <c r="O11" s="34" t="s">
        <v>155</v>
      </c>
      <c r="P11" s="34" t="s">
        <v>156</v>
      </c>
      <c r="Q11" s="34" t="s">
        <v>44</v>
      </c>
      <c r="R11" s="34" t="s">
        <v>45</v>
      </c>
      <c r="S11" s="27" t="s">
        <v>46</v>
      </c>
      <c r="T11" s="34" t="s">
        <v>97</v>
      </c>
      <c r="U11" s="27" t="s">
        <v>48</v>
      </c>
      <c r="V11" s="34" t="s">
        <v>83</v>
      </c>
      <c r="W11" s="27" t="s">
        <v>50</v>
      </c>
      <c r="X11" s="27" t="s">
        <v>51</v>
      </c>
      <c r="Y11" s="27" t="s">
        <v>52</v>
      </c>
      <c r="Z11" s="27" t="s">
        <v>52</v>
      </c>
      <c r="AA11" s="27" t="s">
        <v>85</v>
      </c>
      <c r="AB11" s="27" t="s">
        <v>111</v>
      </c>
      <c r="AC11" s="27"/>
    </row>
    <row r="12" spans="1:29">
      <c r="A12">
        <v>10</v>
      </c>
      <c r="B12" s="27" t="s">
        <v>157</v>
      </c>
      <c r="C12" s="34" t="s">
        <v>158</v>
      </c>
      <c r="D12" s="27" t="s">
        <v>159</v>
      </c>
      <c r="E12" s="27" t="s">
        <v>32</v>
      </c>
      <c r="F12" s="27" t="s">
        <v>33</v>
      </c>
      <c r="G12" s="27" t="s">
        <v>160</v>
      </c>
      <c r="H12" s="27" t="s">
        <v>161</v>
      </c>
      <c r="I12" s="27" t="s">
        <v>162</v>
      </c>
      <c r="J12" s="27" t="s">
        <v>163</v>
      </c>
      <c r="K12" s="27" t="s">
        <v>164</v>
      </c>
      <c r="L12" s="27" t="s">
        <v>164</v>
      </c>
      <c r="M12" s="27" t="s">
        <v>165</v>
      </c>
      <c r="N12" s="27" t="s">
        <v>166</v>
      </c>
      <c r="O12" s="34" t="s">
        <v>167</v>
      </c>
      <c r="P12" s="34" t="s">
        <v>168</v>
      </c>
      <c r="Q12" s="34" t="s">
        <v>44</v>
      </c>
      <c r="R12" s="34" t="s">
        <v>45</v>
      </c>
      <c r="S12" s="27" t="s">
        <v>46</v>
      </c>
      <c r="T12" s="34" t="s">
        <v>47</v>
      </c>
      <c r="U12" s="27" t="s">
        <v>48</v>
      </c>
      <c r="V12" s="34" t="s">
        <v>83</v>
      </c>
      <c r="W12" s="27" t="s">
        <v>84</v>
      </c>
      <c r="X12" s="27" t="s">
        <v>51</v>
      </c>
      <c r="Y12" s="27" t="s">
        <v>52</v>
      </c>
      <c r="Z12" s="27" t="s">
        <v>52</v>
      </c>
      <c r="AA12" s="27" t="s">
        <v>53</v>
      </c>
      <c r="AB12" s="27" t="s">
        <v>111</v>
      </c>
      <c r="AC12" s="27"/>
    </row>
    <row r="13" spans="1:29">
      <c r="A13">
        <v>11</v>
      </c>
      <c r="B13" s="27" t="s">
        <v>169</v>
      </c>
      <c r="C13" s="34" t="s">
        <v>170</v>
      </c>
      <c r="D13" s="27" t="s">
        <v>171</v>
      </c>
      <c r="E13" s="27" t="s">
        <v>32</v>
      </c>
      <c r="F13" s="27" t="s">
        <v>33</v>
      </c>
      <c r="G13" s="27" t="s">
        <v>172</v>
      </c>
      <c r="H13" s="27" t="s">
        <v>173</v>
      </c>
      <c r="I13" s="27" t="s">
        <v>174</v>
      </c>
      <c r="J13" s="27" t="s">
        <v>175</v>
      </c>
      <c r="K13" s="27" t="s">
        <v>176</v>
      </c>
      <c r="L13" s="27" t="s">
        <v>176</v>
      </c>
      <c r="M13" s="27" t="s">
        <v>177</v>
      </c>
      <c r="N13" s="27" t="s">
        <v>178</v>
      </c>
      <c r="O13" s="34" t="s">
        <v>179</v>
      </c>
      <c r="P13" s="34" t="s">
        <v>180</v>
      </c>
      <c r="Q13" s="34" t="s">
        <v>44</v>
      </c>
      <c r="R13" s="34" t="s">
        <v>45</v>
      </c>
      <c r="S13" s="27" t="s">
        <v>46</v>
      </c>
      <c r="T13" s="34" t="s">
        <v>47</v>
      </c>
      <c r="U13" s="27" t="s">
        <v>48</v>
      </c>
      <c r="V13" s="34" t="s">
        <v>83</v>
      </c>
      <c r="W13" s="27" t="s">
        <v>50</v>
      </c>
      <c r="X13" s="27" t="s">
        <v>51</v>
      </c>
      <c r="Y13" s="27" t="s">
        <v>52</v>
      </c>
      <c r="Z13" s="27" t="s">
        <v>52</v>
      </c>
      <c r="AA13" s="27" t="s">
        <v>85</v>
      </c>
      <c r="AB13" s="27" t="s">
        <v>111</v>
      </c>
      <c r="AC13" s="27"/>
    </row>
    <row r="14" spans="1:29">
      <c r="A14">
        <v>12</v>
      </c>
      <c r="B14" s="27" t="s">
        <v>181</v>
      </c>
      <c r="C14" s="34" t="s">
        <v>182</v>
      </c>
      <c r="D14" s="27" t="s">
        <v>183</v>
      </c>
      <c r="E14" s="27" t="s">
        <v>32</v>
      </c>
      <c r="F14" s="27" t="s">
        <v>33</v>
      </c>
      <c r="G14" s="27" t="s">
        <v>184</v>
      </c>
      <c r="H14" s="27" t="s">
        <v>185</v>
      </c>
      <c r="I14" s="27" t="s">
        <v>186</v>
      </c>
      <c r="J14" s="27" t="s">
        <v>187</v>
      </c>
      <c r="K14" s="27" t="s">
        <v>188</v>
      </c>
      <c r="L14" s="27" t="s">
        <v>188</v>
      </c>
      <c r="M14" s="27" t="s">
        <v>189</v>
      </c>
      <c r="N14" s="27" t="s">
        <v>190</v>
      </c>
      <c r="O14" s="34" t="s">
        <v>191</v>
      </c>
      <c r="P14" s="34" t="s">
        <v>180</v>
      </c>
      <c r="Q14" s="34" t="s">
        <v>44</v>
      </c>
      <c r="R14" s="34" t="s">
        <v>45</v>
      </c>
      <c r="S14" s="27" t="s">
        <v>46</v>
      </c>
      <c r="T14" s="34" t="s">
        <v>47</v>
      </c>
      <c r="U14" s="27" t="s">
        <v>48</v>
      </c>
      <c r="V14" s="34" t="s">
        <v>83</v>
      </c>
      <c r="W14" s="27" t="s">
        <v>84</v>
      </c>
      <c r="X14" s="27" t="s">
        <v>51</v>
      </c>
      <c r="Y14" s="27" t="s">
        <v>52</v>
      </c>
      <c r="Z14" s="27" t="s">
        <v>192</v>
      </c>
      <c r="AA14" s="27" t="s">
        <v>85</v>
      </c>
      <c r="AB14" s="27" t="s">
        <v>111</v>
      </c>
      <c r="AC14" s="27"/>
    </row>
    <row r="15" spans="1:29">
      <c r="A15">
        <v>13</v>
      </c>
      <c r="B15" s="27" t="s">
        <v>193</v>
      </c>
      <c r="C15" s="34" t="s">
        <v>194</v>
      </c>
      <c r="D15" s="27" t="s">
        <v>195</v>
      </c>
      <c r="E15" s="27" t="s">
        <v>32</v>
      </c>
      <c r="F15" s="27" t="s">
        <v>33</v>
      </c>
      <c r="G15" s="27" t="s">
        <v>196</v>
      </c>
      <c r="H15" s="27" t="s">
        <v>197</v>
      </c>
      <c r="I15" s="27" t="s">
        <v>198</v>
      </c>
      <c r="J15" s="27" t="s">
        <v>199</v>
      </c>
      <c r="K15" s="27" t="s">
        <v>200</v>
      </c>
      <c r="L15" s="27" t="s">
        <v>98</v>
      </c>
      <c r="M15" s="27" t="s">
        <v>201</v>
      </c>
      <c r="N15" s="27" t="s">
        <v>202</v>
      </c>
      <c r="O15" s="34" t="s">
        <v>203</v>
      </c>
      <c r="P15" s="34" t="s">
        <v>204</v>
      </c>
      <c r="Q15" s="34" t="s">
        <v>44</v>
      </c>
      <c r="R15" s="34" t="s">
        <v>45</v>
      </c>
      <c r="S15" s="27" t="s">
        <v>46</v>
      </c>
      <c r="T15" s="34" t="s">
        <v>47</v>
      </c>
      <c r="U15" s="27" t="s">
        <v>48</v>
      </c>
      <c r="V15" s="34" t="s">
        <v>49</v>
      </c>
      <c r="W15" s="27" t="s">
        <v>205</v>
      </c>
      <c r="X15" s="27" t="s">
        <v>51</v>
      </c>
      <c r="Y15" s="27" t="s">
        <v>52</v>
      </c>
      <c r="Z15" s="27" t="s">
        <v>192</v>
      </c>
      <c r="AA15" s="27" t="s">
        <v>53</v>
      </c>
      <c r="AB15" s="27" t="s">
        <v>111</v>
      </c>
      <c r="AC15" s="27"/>
    </row>
    <row r="16" spans="1:29">
      <c r="A16">
        <v>14</v>
      </c>
      <c r="B16" s="27" t="s">
        <v>206</v>
      </c>
      <c r="C16" s="34" t="s">
        <v>207</v>
      </c>
      <c r="D16" s="27" t="s">
        <v>208</v>
      </c>
      <c r="E16" s="27" t="s">
        <v>32</v>
      </c>
      <c r="F16" s="27" t="s">
        <v>33</v>
      </c>
      <c r="G16" s="27" t="s">
        <v>209</v>
      </c>
      <c r="H16" s="27" t="s">
        <v>210</v>
      </c>
      <c r="I16" s="27" t="s">
        <v>211</v>
      </c>
      <c r="J16" s="27" t="s">
        <v>37</v>
      </c>
      <c r="K16" s="27" t="s">
        <v>212</v>
      </c>
      <c r="L16" s="27" t="s">
        <v>212</v>
      </c>
      <c r="M16" s="27" t="s">
        <v>153</v>
      </c>
      <c r="N16" s="27" t="s">
        <v>213</v>
      </c>
      <c r="O16" s="34" t="s">
        <v>214</v>
      </c>
      <c r="P16" s="34" t="s">
        <v>215</v>
      </c>
      <c r="Q16" s="34" t="s">
        <v>44</v>
      </c>
      <c r="R16" s="34" t="s">
        <v>45</v>
      </c>
      <c r="S16" s="27" t="s">
        <v>216</v>
      </c>
      <c r="T16" s="34" t="s">
        <v>97</v>
      </c>
      <c r="U16" s="27" t="s">
        <v>48</v>
      </c>
      <c r="V16" s="34" t="s">
        <v>49</v>
      </c>
      <c r="W16" s="27" t="s">
        <v>50</v>
      </c>
      <c r="X16" s="27" t="s">
        <v>51</v>
      </c>
      <c r="Y16" s="27" t="s">
        <v>52</v>
      </c>
      <c r="Z16" s="27" t="s">
        <v>52</v>
      </c>
      <c r="AA16" s="27" t="s">
        <v>85</v>
      </c>
      <c r="AB16" s="27" t="s">
        <v>69</v>
      </c>
      <c r="AC16" s="27"/>
    </row>
    <row r="17" spans="1:29">
      <c r="A17">
        <v>15</v>
      </c>
      <c r="B17" s="27" t="s">
        <v>217</v>
      </c>
      <c r="C17" s="34" t="s">
        <v>218</v>
      </c>
      <c r="D17" s="27" t="s">
        <v>219</v>
      </c>
      <c r="E17" s="27" t="s">
        <v>32</v>
      </c>
      <c r="F17" s="27" t="s">
        <v>33</v>
      </c>
      <c r="G17" s="27" t="s">
        <v>220</v>
      </c>
      <c r="H17" s="27" t="s">
        <v>221</v>
      </c>
      <c r="I17" s="27" t="s">
        <v>222</v>
      </c>
      <c r="J17" s="27" t="s">
        <v>105</v>
      </c>
      <c r="K17" s="27" t="s">
        <v>106</v>
      </c>
      <c r="L17" s="27" t="s">
        <v>106</v>
      </c>
      <c r="M17" s="27" t="s">
        <v>223</v>
      </c>
      <c r="N17" s="27" t="s">
        <v>224</v>
      </c>
      <c r="O17" s="34" t="s">
        <v>225</v>
      </c>
      <c r="P17" s="34" t="s">
        <v>226</v>
      </c>
      <c r="Q17" s="34" t="s">
        <v>44</v>
      </c>
      <c r="R17" s="34" t="s">
        <v>45</v>
      </c>
      <c r="S17" s="27" t="s">
        <v>46</v>
      </c>
      <c r="T17" s="34" t="s">
        <v>47</v>
      </c>
      <c r="U17" s="27" t="s">
        <v>48</v>
      </c>
      <c r="V17" s="34" t="s">
        <v>83</v>
      </c>
      <c r="W17" s="27" t="s">
        <v>50</v>
      </c>
      <c r="X17" s="27" t="s">
        <v>51</v>
      </c>
      <c r="Y17" s="27" t="s">
        <v>52</v>
      </c>
      <c r="Z17" s="27" t="s">
        <v>52</v>
      </c>
      <c r="AA17" s="27" t="s">
        <v>53</v>
      </c>
      <c r="AB17" s="27" t="s">
        <v>111</v>
      </c>
      <c r="AC17" s="27"/>
    </row>
    <row r="18" spans="1:29">
      <c r="A18">
        <v>16</v>
      </c>
      <c r="B18" s="27" t="s">
        <v>227</v>
      </c>
      <c r="C18" s="34" t="s">
        <v>228</v>
      </c>
      <c r="D18" s="27" t="s">
        <v>229</v>
      </c>
      <c r="E18" s="27" t="s">
        <v>32</v>
      </c>
      <c r="F18" s="27" t="s">
        <v>33</v>
      </c>
      <c r="G18" s="27" t="s">
        <v>230</v>
      </c>
      <c r="H18" s="27" t="s">
        <v>231</v>
      </c>
      <c r="I18" s="27" t="s">
        <v>232</v>
      </c>
      <c r="J18" s="27" t="s">
        <v>233</v>
      </c>
      <c r="K18" s="27" t="s">
        <v>234</v>
      </c>
      <c r="L18" s="27" t="s">
        <v>234</v>
      </c>
      <c r="M18" s="27" t="s">
        <v>235</v>
      </c>
      <c r="N18" s="27" t="s">
        <v>236</v>
      </c>
      <c r="O18" s="34" t="s">
        <v>237</v>
      </c>
      <c r="P18" s="34" t="s">
        <v>226</v>
      </c>
      <c r="Q18" s="34" t="s">
        <v>44</v>
      </c>
      <c r="R18" s="34" t="s">
        <v>45</v>
      </c>
      <c r="S18" s="27" t="s">
        <v>216</v>
      </c>
      <c r="T18" s="34" t="s">
        <v>97</v>
      </c>
      <c r="U18" s="27" t="s">
        <v>238</v>
      </c>
      <c r="V18" s="34" t="s">
        <v>83</v>
      </c>
      <c r="W18" s="27" t="s">
        <v>50</v>
      </c>
      <c r="X18" s="27" t="s">
        <v>51</v>
      </c>
      <c r="Y18" s="27" t="s">
        <v>52</v>
      </c>
      <c r="Z18" s="27" t="s">
        <v>52</v>
      </c>
      <c r="AA18" s="27" t="s">
        <v>53</v>
      </c>
      <c r="AB18" s="27" t="s">
        <v>54</v>
      </c>
      <c r="AC18" s="27"/>
    </row>
    <row r="19" spans="1:29">
      <c r="A19">
        <v>17</v>
      </c>
      <c r="B19" s="27" t="s">
        <v>239</v>
      </c>
      <c r="C19" s="34" t="s">
        <v>240</v>
      </c>
      <c r="D19" s="27" t="s">
        <v>241</v>
      </c>
      <c r="E19" s="27" t="s">
        <v>32</v>
      </c>
      <c r="F19" s="27" t="s">
        <v>33</v>
      </c>
      <c r="G19" s="27" t="s">
        <v>242</v>
      </c>
      <c r="H19" s="27" t="s">
        <v>243</v>
      </c>
      <c r="I19" s="27" t="s">
        <v>244</v>
      </c>
      <c r="J19" s="27" t="s">
        <v>105</v>
      </c>
      <c r="K19" s="27" t="s">
        <v>164</v>
      </c>
      <c r="L19" s="27" t="s">
        <v>164</v>
      </c>
      <c r="M19" s="27" t="s">
        <v>119</v>
      </c>
      <c r="N19" s="27" t="s">
        <v>245</v>
      </c>
      <c r="O19" s="34" t="s">
        <v>246</v>
      </c>
      <c r="P19" s="34" t="s">
        <v>247</v>
      </c>
      <c r="Q19" s="34" t="s">
        <v>44</v>
      </c>
      <c r="R19" s="34" t="s">
        <v>45</v>
      </c>
      <c r="S19" s="27" t="s">
        <v>46</v>
      </c>
      <c r="T19" s="34" t="s">
        <v>97</v>
      </c>
      <c r="U19" s="27" t="s">
        <v>48</v>
      </c>
      <c r="V19" s="34" t="s">
        <v>83</v>
      </c>
      <c r="W19" s="27" t="s">
        <v>50</v>
      </c>
      <c r="X19" s="27" t="s">
        <v>51</v>
      </c>
      <c r="Y19" s="27" t="s">
        <v>52</v>
      </c>
      <c r="Z19" s="27" t="s">
        <v>52</v>
      </c>
      <c r="AA19" s="27" t="s">
        <v>98</v>
      </c>
      <c r="AB19" s="27" t="s">
        <v>111</v>
      </c>
      <c r="AC19" s="27"/>
    </row>
    <row r="20" spans="1:29">
      <c r="A20">
        <v>18</v>
      </c>
      <c r="B20" s="27" t="s">
        <v>248</v>
      </c>
      <c r="C20" s="34" t="s">
        <v>249</v>
      </c>
      <c r="D20" s="27" t="s">
        <v>250</v>
      </c>
      <c r="E20" s="27" t="s">
        <v>32</v>
      </c>
      <c r="F20" s="27" t="s">
        <v>33</v>
      </c>
      <c r="G20" s="27" t="s">
        <v>251</v>
      </c>
      <c r="H20" s="27" t="s">
        <v>252</v>
      </c>
      <c r="I20" s="27" t="s">
        <v>253</v>
      </c>
      <c r="J20" s="27" t="s">
        <v>254</v>
      </c>
      <c r="K20" s="27" t="s">
        <v>255</v>
      </c>
      <c r="L20" s="27" t="s">
        <v>255</v>
      </c>
      <c r="M20" s="27" t="s">
        <v>256</v>
      </c>
      <c r="N20" s="27" t="s">
        <v>257</v>
      </c>
      <c r="O20" s="34" t="s">
        <v>258</v>
      </c>
      <c r="P20" s="34" t="s">
        <v>247</v>
      </c>
      <c r="Q20" s="34" t="s">
        <v>44</v>
      </c>
      <c r="R20" s="34" t="s">
        <v>45</v>
      </c>
      <c r="S20" s="27" t="s">
        <v>46</v>
      </c>
      <c r="T20" s="34" t="s">
        <v>97</v>
      </c>
      <c r="U20" s="27" t="s">
        <v>48</v>
      </c>
      <c r="V20" s="34" t="s">
        <v>83</v>
      </c>
      <c r="W20" s="27" t="s">
        <v>50</v>
      </c>
      <c r="X20" s="27" t="s">
        <v>51</v>
      </c>
      <c r="Y20" s="27" t="s">
        <v>52</v>
      </c>
      <c r="Z20" s="27" t="s">
        <v>192</v>
      </c>
      <c r="AA20" s="27" t="s">
        <v>53</v>
      </c>
      <c r="AB20" s="27" t="s">
        <v>111</v>
      </c>
      <c r="AC20" s="27"/>
    </row>
    <row r="21" spans="1:29">
      <c r="A21">
        <v>19</v>
      </c>
      <c r="B21" s="27" t="s">
        <v>259</v>
      </c>
      <c r="C21" s="34" t="s">
        <v>260</v>
      </c>
      <c r="D21" s="27" t="s">
        <v>261</v>
      </c>
      <c r="E21" s="27" t="s">
        <v>32</v>
      </c>
      <c r="F21" s="27" t="s">
        <v>33</v>
      </c>
      <c r="G21" s="27" t="s">
        <v>262</v>
      </c>
      <c r="H21" s="27" t="s">
        <v>263</v>
      </c>
      <c r="I21" s="27" t="s">
        <v>264</v>
      </c>
      <c r="J21" s="27" t="s">
        <v>265</v>
      </c>
      <c r="K21" s="27" t="s">
        <v>266</v>
      </c>
      <c r="L21" s="27" t="s">
        <v>267</v>
      </c>
      <c r="M21" s="27" t="s">
        <v>177</v>
      </c>
      <c r="N21" s="27" t="s">
        <v>268</v>
      </c>
      <c r="O21" s="34" t="s">
        <v>269</v>
      </c>
      <c r="P21" s="34" t="s">
        <v>247</v>
      </c>
      <c r="Q21" s="34" t="s">
        <v>44</v>
      </c>
      <c r="R21" s="34" t="s">
        <v>45</v>
      </c>
      <c r="S21" s="27" t="s">
        <v>46</v>
      </c>
      <c r="T21" s="34" t="s">
        <v>47</v>
      </c>
      <c r="U21" s="27" t="s">
        <v>48</v>
      </c>
      <c r="V21" s="34" t="s">
        <v>83</v>
      </c>
      <c r="W21" s="27" t="s">
        <v>84</v>
      </c>
      <c r="X21" s="27" t="s">
        <v>51</v>
      </c>
      <c r="Y21" s="27" t="s">
        <v>52</v>
      </c>
      <c r="Z21" s="27" t="s">
        <v>52</v>
      </c>
      <c r="AA21" s="27" t="s">
        <v>85</v>
      </c>
      <c r="AB21" s="27" t="s">
        <v>111</v>
      </c>
      <c r="AC21" s="27"/>
    </row>
    <row r="22" spans="1:29">
      <c r="A22">
        <v>20</v>
      </c>
      <c r="B22" s="27" t="s">
        <v>270</v>
      </c>
      <c r="C22" s="34" t="s">
        <v>271</v>
      </c>
      <c r="D22" s="27" t="s">
        <v>272</v>
      </c>
      <c r="E22" s="27" t="s">
        <v>32</v>
      </c>
      <c r="F22" s="27" t="s">
        <v>33</v>
      </c>
      <c r="G22" s="27" t="s">
        <v>273</v>
      </c>
      <c r="H22" s="27" t="s">
        <v>274</v>
      </c>
      <c r="I22" s="27" t="s">
        <v>275</v>
      </c>
      <c r="J22" s="27" t="s">
        <v>105</v>
      </c>
      <c r="K22" s="27" t="s">
        <v>276</v>
      </c>
      <c r="L22" s="27" t="s">
        <v>276</v>
      </c>
      <c r="M22" s="27" t="s">
        <v>277</v>
      </c>
      <c r="N22" s="27" t="s">
        <v>278</v>
      </c>
      <c r="O22" s="34" t="s">
        <v>279</v>
      </c>
      <c r="P22" s="34" t="s">
        <v>280</v>
      </c>
      <c r="Q22" s="34" t="s">
        <v>44</v>
      </c>
      <c r="R22" s="34" t="s">
        <v>45</v>
      </c>
      <c r="S22" s="27" t="s">
        <v>81</v>
      </c>
      <c r="T22" s="34" t="s">
        <v>47</v>
      </c>
      <c r="U22" s="27" t="s">
        <v>82</v>
      </c>
      <c r="V22" s="34" t="s">
        <v>67</v>
      </c>
      <c r="W22" s="27" t="s">
        <v>50</v>
      </c>
      <c r="X22" s="27" t="s">
        <v>51</v>
      </c>
      <c r="Y22" s="27" t="s">
        <v>52</v>
      </c>
      <c r="Z22" s="27" t="s">
        <v>52</v>
      </c>
      <c r="AA22" s="27" t="s">
        <v>98</v>
      </c>
      <c r="AB22" s="27" t="s">
        <v>111</v>
      </c>
      <c r="AC22" s="27"/>
    </row>
    <row r="23" spans="1:29">
      <c r="A23">
        <v>21</v>
      </c>
      <c r="B23" s="27" t="s">
        <v>281</v>
      </c>
      <c r="C23" s="34" t="s">
        <v>282</v>
      </c>
      <c r="D23" s="27" t="s">
        <v>283</v>
      </c>
      <c r="E23" s="27" t="s">
        <v>32</v>
      </c>
      <c r="F23" s="27" t="s">
        <v>33</v>
      </c>
      <c r="G23" s="27" t="s">
        <v>284</v>
      </c>
      <c r="H23" s="27" t="s">
        <v>285</v>
      </c>
      <c r="I23" s="27" t="s">
        <v>286</v>
      </c>
      <c r="J23" s="27" t="s">
        <v>37</v>
      </c>
      <c r="K23" s="27" t="s">
        <v>130</v>
      </c>
      <c r="L23" s="27" t="s">
        <v>130</v>
      </c>
      <c r="M23" s="27" t="s">
        <v>287</v>
      </c>
      <c r="N23" s="27" t="s">
        <v>288</v>
      </c>
      <c r="O23" s="34" t="s">
        <v>289</v>
      </c>
      <c r="P23" s="34" t="s">
        <v>290</v>
      </c>
      <c r="Q23" s="34" t="s">
        <v>44</v>
      </c>
      <c r="R23" s="34" t="s">
        <v>45</v>
      </c>
      <c r="S23" s="27" t="s">
        <v>46</v>
      </c>
      <c r="T23" s="34" t="s">
        <v>47</v>
      </c>
      <c r="U23" s="27" t="s">
        <v>48</v>
      </c>
      <c r="V23" s="34" t="s">
        <v>83</v>
      </c>
      <c r="W23" s="27" t="s">
        <v>50</v>
      </c>
      <c r="X23" s="27" t="s">
        <v>51</v>
      </c>
      <c r="Y23" s="27" t="s">
        <v>52</v>
      </c>
      <c r="Z23" s="27" t="s">
        <v>52</v>
      </c>
      <c r="AA23" s="27" t="s">
        <v>53</v>
      </c>
      <c r="AB23" s="27" t="s">
        <v>54</v>
      </c>
      <c r="AC23" s="27"/>
    </row>
    <row r="24" spans="1:29">
      <c r="A24">
        <v>22</v>
      </c>
      <c r="B24" s="27" t="s">
        <v>291</v>
      </c>
      <c r="C24" s="34" t="s">
        <v>292</v>
      </c>
      <c r="D24" s="27" t="s">
        <v>293</v>
      </c>
      <c r="E24" s="27" t="s">
        <v>32</v>
      </c>
      <c r="F24" s="27" t="s">
        <v>33</v>
      </c>
      <c r="G24" s="27" t="s">
        <v>294</v>
      </c>
      <c r="H24" s="27" t="s">
        <v>295</v>
      </c>
      <c r="I24" s="27" t="s">
        <v>174</v>
      </c>
      <c r="J24" s="27" t="s">
        <v>163</v>
      </c>
      <c r="K24" s="27" t="s">
        <v>106</v>
      </c>
      <c r="L24" s="27" t="s">
        <v>106</v>
      </c>
      <c r="M24" s="27" t="s">
        <v>296</v>
      </c>
      <c r="N24" s="27" t="s">
        <v>297</v>
      </c>
      <c r="O24" s="34" t="s">
        <v>298</v>
      </c>
      <c r="P24" s="34" t="s">
        <v>299</v>
      </c>
      <c r="Q24" s="34" t="s">
        <v>44</v>
      </c>
      <c r="R24" s="34" t="s">
        <v>45</v>
      </c>
      <c r="S24" s="27" t="s">
        <v>46</v>
      </c>
      <c r="T24" s="34" t="s">
        <v>97</v>
      </c>
      <c r="U24" s="27" t="s">
        <v>48</v>
      </c>
      <c r="V24" s="34" t="s">
        <v>83</v>
      </c>
      <c r="W24" s="27" t="s">
        <v>50</v>
      </c>
      <c r="X24" s="27" t="s">
        <v>51</v>
      </c>
      <c r="Y24" s="27" t="s">
        <v>52</v>
      </c>
      <c r="Z24" s="27" t="s">
        <v>52</v>
      </c>
      <c r="AA24" s="27" t="s">
        <v>85</v>
      </c>
      <c r="AB24" s="27" t="s">
        <v>111</v>
      </c>
      <c r="AC24" s="27"/>
    </row>
    <row r="25" spans="1:29">
      <c r="A25">
        <v>23</v>
      </c>
      <c r="B25" s="27" t="s">
        <v>300</v>
      </c>
      <c r="C25" s="34" t="s">
        <v>301</v>
      </c>
      <c r="D25" s="27" t="s">
        <v>302</v>
      </c>
      <c r="E25" s="27" t="s">
        <v>32</v>
      </c>
      <c r="F25" s="27" t="s">
        <v>33</v>
      </c>
      <c r="G25" s="27" t="s">
        <v>303</v>
      </c>
      <c r="H25" s="27" t="s">
        <v>304</v>
      </c>
      <c r="I25" s="27" t="s">
        <v>140</v>
      </c>
      <c r="J25" s="27" t="s">
        <v>163</v>
      </c>
      <c r="K25" s="27" t="s">
        <v>176</v>
      </c>
      <c r="L25" s="27" t="s">
        <v>176</v>
      </c>
      <c r="M25" s="27" t="s">
        <v>93</v>
      </c>
      <c r="N25" s="27" t="s">
        <v>305</v>
      </c>
      <c r="O25" s="34" t="s">
        <v>306</v>
      </c>
      <c r="P25" s="34" t="s">
        <v>307</v>
      </c>
      <c r="Q25" s="34" t="s">
        <v>44</v>
      </c>
      <c r="R25" s="34" t="s">
        <v>45</v>
      </c>
      <c r="S25" s="27" t="s">
        <v>46</v>
      </c>
      <c r="T25" s="34" t="s">
        <v>47</v>
      </c>
      <c r="U25" s="27" t="s">
        <v>48</v>
      </c>
      <c r="V25" s="34" t="s">
        <v>83</v>
      </c>
      <c r="W25" s="27" t="s">
        <v>205</v>
      </c>
      <c r="X25" s="27" t="s">
        <v>51</v>
      </c>
      <c r="Y25" s="27" t="s">
        <v>52</v>
      </c>
      <c r="Z25" s="27" t="s">
        <v>52</v>
      </c>
      <c r="AA25" s="27" t="s">
        <v>85</v>
      </c>
      <c r="AB25" s="27" t="s">
        <v>111</v>
      </c>
      <c r="AC25" s="27"/>
    </row>
    <row r="26" spans="1:29">
      <c r="A26">
        <v>24</v>
      </c>
      <c r="B26" s="27" t="s">
        <v>308</v>
      </c>
      <c r="C26" s="34" t="s">
        <v>309</v>
      </c>
      <c r="D26" s="27" t="s">
        <v>310</v>
      </c>
      <c r="E26" s="27" t="s">
        <v>32</v>
      </c>
      <c r="F26" s="27" t="s">
        <v>33</v>
      </c>
      <c r="G26" s="27" t="s">
        <v>311</v>
      </c>
      <c r="H26" s="27" t="s">
        <v>312</v>
      </c>
      <c r="I26" s="27" t="s">
        <v>313</v>
      </c>
      <c r="J26" s="27" t="s">
        <v>37</v>
      </c>
      <c r="K26" s="27" t="s">
        <v>314</v>
      </c>
      <c r="L26" s="27" t="s">
        <v>314</v>
      </c>
      <c r="M26" s="27" t="s">
        <v>189</v>
      </c>
      <c r="N26" s="27" t="s">
        <v>315</v>
      </c>
      <c r="O26" s="34" t="s">
        <v>316</v>
      </c>
      <c r="P26" s="34" t="s">
        <v>307</v>
      </c>
      <c r="Q26" s="34" t="s">
        <v>44</v>
      </c>
      <c r="R26" s="34" t="s">
        <v>45</v>
      </c>
      <c r="S26" s="27" t="s">
        <v>46</v>
      </c>
      <c r="T26" s="34" t="s">
        <v>97</v>
      </c>
      <c r="U26" s="27" t="s">
        <v>238</v>
      </c>
      <c r="V26" s="34" t="s">
        <v>83</v>
      </c>
      <c r="W26" s="27" t="s">
        <v>50</v>
      </c>
      <c r="X26" s="27" t="s">
        <v>51</v>
      </c>
      <c r="Y26" s="27" t="s">
        <v>52</v>
      </c>
      <c r="Z26" s="27" t="s">
        <v>52</v>
      </c>
      <c r="AA26" s="27" t="s">
        <v>85</v>
      </c>
      <c r="AB26" s="27" t="s">
        <v>69</v>
      </c>
      <c r="AC26" s="27"/>
    </row>
    <row r="27" spans="1:29">
      <c r="A27">
        <v>25</v>
      </c>
      <c r="B27" s="27" t="s">
        <v>317</v>
      </c>
      <c r="C27" s="34" t="s">
        <v>318</v>
      </c>
      <c r="D27" s="27" t="s">
        <v>319</v>
      </c>
      <c r="E27" s="27" t="s">
        <v>32</v>
      </c>
      <c r="F27" s="27" t="s">
        <v>33</v>
      </c>
      <c r="G27" s="27" t="s">
        <v>320</v>
      </c>
      <c r="H27" s="27" t="s">
        <v>321</v>
      </c>
      <c r="I27" s="27" t="s">
        <v>322</v>
      </c>
      <c r="J27" s="27" t="s">
        <v>105</v>
      </c>
      <c r="K27" s="27" t="s">
        <v>323</v>
      </c>
      <c r="L27" s="27" t="s">
        <v>323</v>
      </c>
      <c r="M27" s="27" t="s">
        <v>324</v>
      </c>
      <c r="N27" s="27" t="s">
        <v>325</v>
      </c>
      <c r="O27" s="34" t="s">
        <v>326</v>
      </c>
      <c r="P27" s="34" t="s">
        <v>327</v>
      </c>
      <c r="Q27" s="34" t="s">
        <v>44</v>
      </c>
      <c r="R27" s="34" t="s">
        <v>45</v>
      </c>
      <c r="S27" s="27" t="s">
        <v>46</v>
      </c>
      <c r="T27" s="34" t="s">
        <v>97</v>
      </c>
      <c r="U27" s="27" t="s">
        <v>48</v>
      </c>
      <c r="V27" s="34" t="s">
        <v>49</v>
      </c>
      <c r="W27" s="27" t="s">
        <v>50</v>
      </c>
      <c r="X27" s="27" t="s">
        <v>51</v>
      </c>
      <c r="Y27" s="27" t="s">
        <v>52</v>
      </c>
      <c r="Z27" s="27" t="s">
        <v>192</v>
      </c>
      <c r="AA27" s="27" t="s">
        <v>53</v>
      </c>
      <c r="AB27" s="27" t="s">
        <v>111</v>
      </c>
      <c r="AC27" s="27"/>
    </row>
    <row r="28" spans="1:29">
      <c r="A28">
        <v>26</v>
      </c>
      <c r="B28" s="27" t="s">
        <v>328</v>
      </c>
      <c r="C28" s="34" t="s">
        <v>329</v>
      </c>
      <c r="D28" s="27" t="s">
        <v>330</v>
      </c>
      <c r="E28" s="27" t="s">
        <v>32</v>
      </c>
      <c r="F28" s="27" t="s">
        <v>33</v>
      </c>
      <c r="G28" s="27" t="s">
        <v>331</v>
      </c>
      <c r="H28" s="27" t="s">
        <v>332</v>
      </c>
      <c r="I28" s="27" t="s">
        <v>333</v>
      </c>
      <c r="J28" s="27" t="s">
        <v>105</v>
      </c>
      <c r="K28" s="27" t="s">
        <v>176</v>
      </c>
      <c r="L28" s="27" t="s">
        <v>176</v>
      </c>
      <c r="M28" s="27" t="s">
        <v>334</v>
      </c>
      <c r="N28" s="27" t="s">
        <v>335</v>
      </c>
      <c r="O28" s="34" t="s">
        <v>336</v>
      </c>
      <c r="P28" s="34" t="s">
        <v>337</v>
      </c>
      <c r="Q28" s="34" t="s">
        <v>44</v>
      </c>
      <c r="R28" s="34" t="s">
        <v>45</v>
      </c>
      <c r="S28" s="27" t="s">
        <v>46</v>
      </c>
      <c r="T28" s="34" t="s">
        <v>47</v>
      </c>
      <c r="U28" s="27" t="s">
        <v>48</v>
      </c>
      <c r="V28" s="34" t="s">
        <v>83</v>
      </c>
      <c r="W28" s="27" t="s">
        <v>50</v>
      </c>
      <c r="X28" s="27" t="s">
        <v>51</v>
      </c>
      <c r="Y28" s="27" t="s">
        <v>52</v>
      </c>
      <c r="Z28" s="27" t="s">
        <v>52</v>
      </c>
      <c r="AA28" s="27" t="s">
        <v>85</v>
      </c>
      <c r="AB28" s="27" t="s">
        <v>111</v>
      </c>
      <c r="AC28" s="27"/>
    </row>
    <row r="29" spans="1:29">
      <c r="A29">
        <v>27</v>
      </c>
      <c r="B29" s="27" t="s">
        <v>338</v>
      </c>
      <c r="C29" s="34" t="s">
        <v>339</v>
      </c>
      <c r="D29" s="27" t="s">
        <v>340</v>
      </c>
      <c r="E29" s="27" t="s">
        <v>32</v>
      </c>
      <c r="F29" s="27" t="s">
        <v>33</v>
      </c>
      <c r="G29" s="27" t="s">
        <v>341</v>
      </c>
      <c r="H29" s="27" t="s">
        <v>342</v>
      </c>
      <c r="I29" s="27" t="s">
        <v>343</v>
      </c>
      <c r="J29" s="27" t="s">
        <v>344</v>
      </c>
      <c r="K29" s="27" t="s">
        <v>176</v>
      </c>
      <c r="L29" s="27" t="s">
        <v>176</v>
      </c>
      <c r="M29" s="27" t="s">
        <v>345</v>
      </c>
      <c r="N29" s="27" t="s">
        <v>346</v>
      </c>
      <c r="O29" s="34" t="s">
        <v>347</v>
      </c>
      <c r="P29" s="34" t="s">
        <v>348</v>
      </c>
      <c r="Q29" s="34" t="s">
        <v>44</v>
      </c>
      <c r="R29" s="34" t="s">
        <v>45</v>
      </c>
      <c r="S29" s="27" t="s">
        <v>46</v>
      </c>
      <c r="T29" s="34" t="s">
        <v>97</v>
      </c>
      <c r="U29" s="27" t="s">
        <v>48</v>
      </c>
      <c r="V29" s="34" t="s">
        <v>83</v>
      </c>
      <c r="W29" s="27" t="s">
        <v>50</v>
      </c>
      <c r="X29" s="27" t="s">
        <v>51</v>
      </c>
      <c r="Y29" s="27" t="s">
        <v>52</v>
      </c>
      <c r="Z29" s="27" t="s">
        <v>52</v>
      </c>
      <c r="AA29" s="27" t="s">
        <v>53</v>
      </c>
      <c r="AB29" s="27" t="s">
        <v>54</v>
      </c>
      <c r="AC29" s="27"/>
    </row>
    <row r="30" spans="1:29">
      <c r="A30">
        <v>28</v>
      </c>
      <c r="B30" s="27" t="s">
        <v>349</v>
      </c>
      <c r="C30" s="34" t="s">
        <v>350</v>
      </c>
      <c r="D30" s="27" t="s">
        <v>351</v>
      </c>
      <c r="E30" s="27" t="s">
        <v>32</v>
      </c>
      <c r="F30" s="27" t="s">
        <v>33</v>
      </c>
      <c r="G30" s="27" t="s">
        <v>352</v>
      </c>
      <c r="H30" s="27" t="s">
        <v>353</v>
      </c>
      <c r="I30" s="27" t="s">
        <v>286</v>
      </c>
      <c r="J30" s="27" t="s">
        <v>354</v>
      </c>
      <c r="K30" s="27" t="s">
        <v>164</v>
      </c>
      <c r="L30" s="27" t="s">
        <v>164</v>
      </c>
      <c r="M30" s="27" t="s">
        <v>355</v>
      </c>
      <c r="N30" s="27" t="s">
        <v>356</v>
      </c>
      <c r="O30" s="34" t="s">
        <v>357</v>
      </c>
      <c r="P30" s="34" t="s">
        <v>358</v>
      </c>
      <c r="Q30" s="34" t="s">
        <v>44</v>
      </c>
      <c r="R30" s="34" t="s">
        <v>45</v>
      </c>
      <c r="S30" s="27" t="s">
        <v>46</v>
      </c>
      <c r="T30" s="34" t="s">
        <v>97</v>
      </c>
      <c r="U30" s="27" t="s">
        <v>48</v>
      </c>
      <c r="V30" s="34" t="s">
        <v>49</v>
      </c>
      <c r="W30" s="27" t="s">
        <v>50</v>
      </c>
      <c r="X30" s="27" t="s">
        <v>51</v>
      </c>
      <c r="Y30" s="27" t="s">
        <v>52</v>
      </c>
      <c r="Z30" s="27" t="s">
        <v>52</v>
      </c>
      <c r="AA30" s="27" t="s">
        <v>359</v>
      </c>
      <c r="AB30" s="27" t="s">
        <v>111</v>
      </c>
      <c r="AC30" s="27"/>
    </row>
    <row r="31" spans="1:29">
      <c r="A31">
        <v>29</v>
      </c>
      <c r="B31" s="27" t="s">
        <v>360</v>
      </c>
      <c r="C31" s="34" t="s">
        <v>361</v>
      </c>
      <c r="D31" s="27" t="s">
        <v>362</v>
      </c>
      <c r="E31" s="27" t="s">
        <v>32</v>
      </c>
      <c r="F31" s="27" t="s">
        <v>33</v>
      </c>
      <c r="G31" s="27" t="s">
        <v>363</v>
      </c>
      <c r="H31" s="27" t="s">
        <v>364</v>
      </c>
      <c r="I31" s="27" t="s">
        <v>365</v>
      </c>
      <c r="J31" s="27" t="s">
        <v>366</v>
      </c>
      <c r="K31" s="27" t="s">
        <v>367</v>
      </c>
      <c r="L31" s="27" t="s">
        <v>367</v>
      </c>
      <c r="M31" s="27" t="s">
        <v>368</v>
      </c>
      <c r="N31" s="27" t="s">
        <v>369</v>
      </c>
      <c r="O31" s="34" t="s">
        <v>370</v>
      </c>
      <c r="P31" s="34" t="s">
        <v>371</v>
      </c>
      <c r="Q31" s="34" t="s">
        <v>44</v>
      </c>
      <c r="R31" s="34" t="s">
        <v>45</v>
      </c>
      <c r="S31" s="27" t="s">
        <v>46</v>
      </c>
      <c r="T31" s="34" t="s">
        <v>97</v>
      </c>
      <c r="U31" s="27" t="s">
        <v>48</v>
      </c>
      <c r="V31" s="34" t="s">
        <v>49</v>
      </c>
      <c r="W31" s="27" t="s">
        <v>50</v>
      </c>
      <c r="X31" s="27" t="s">
        <v>51</v>
      </c>
      <c r="Y31" s="27" t="s">
        <v>52</v>
      </c>
      <c r="Z31" s="27" t="s">
        <v>52</v>
      </c>
      <c r="AA31" s="27" t="s">
        <v>53</v>
      </c>
      <c r="AB31" s="27" t="s">
        <v>111</v>
      </c>
      <c r="AC31" s="27"/>
    </row>
    <row r="32" spans="1:29">
      <c r="A32">
        <v>30</v>
      </c>
      <c r="B32" s="27" t="s">
        <v>372</v>
      </c>
      <c r="C32" s="34" t="s">
        <v>373</v>
      </c>
      <c r="D32" s="27" t="s">
        <v>374</v>
      </c>
      <c r="E32" s="27" t="s">
        <v>32</v>
      </c>
      <c r="F32" s="27" t="s">
        <v>33</v>
      </c>
      <c r="G32" s="27" t="s">
        <v>375</v>
      </c>
      <c r="H32" s="27" t="s">
        <v>376</v>
      </c>
      <c r="I32" s="27" t="s">
        <v>377</v>
      </c>
      <c r="J32" s="27" t="s">
        <v>37</v>
      </c>
      <c r="K32" s="27" t="s">
        <v>378</v>
      </c>
      <c r="L32" s="27" t="s">
        <v>378</v>
      </c>
      <c r="M32" s="27" t="s">
        <v>189</v>
      </c>
      <c r="N32" s="27" t="s">
        <v>379</v>
      </c>
      <c r="O32" s="34" t="s">
        <v>380</v>
      </c>
      <c r="P32" s="34" t="s">
        <v>381</v>
      </c>
      <c r="Q32" s="34" t="s">
        <v>44</v>
      </c>
      <c r="R32" s="34" t="s">
        <v>45</v>
      </c>
      <c r="S32" s="27" t="s">
        <v>46</v>
      </c>
      <c r="T32" s="34" t="s">
        <v>97</v>
      </c>
      <c r="U32" s="27" t="s">
        <v>48</v>
      </c>
      <c r="V32" s="34" t="s">
        <v>83</v>
      </c>
      <c r="W32" s="27" t="s">
        <v>50</v>
      </c>
      <c r="X32" s="27" t="s">
        <v>51</v>
      </c>
      <c r="Y32" s="27" t="s">
        <v>52</v>
      </c>
      <c r="Z32" s="27" t="s">
        <v>52</v>
      </c>
      <c r="AA32" s="27" t="s">
        <v>85</v>
      </c>
      <c r="AB32" s="27" t="s">
        <v>69</v>
      </c>
      <c r="AC32" s="27"/>
    </row>
    <row r="33" spans="1:29">
      <c r="A33">
        <v>31</v>
      </c>
      <c r="B33" s="27" t="s">
        <v>382</v>
      </c>
      <c r="C33" s="34" t="s">
        <v>383</v>
      </c>
      <c r="D33" s="27" t="s">
        <v>384</v>
      </c>
      <c r="E33" s="27" t="s">
        <v>32</v>
      </c>
      <c r="F33" s="27" t="s">
        <v>33</v>
      </c>
      <c r="G33" s="27" t="s">
        <v>385</v>
      </c>
      <c r="H33" s="27" t="s">
        <v>386</v>
      </c>
      <c r="I33" s="27" t="s">
        <v>387</v>
      </c>
      <c r="J33" s="27" t="s">
        <v>105</v>
      </c>
      <c r="K33" s="27" t="s">
        <v>388</v>
      </c>
      <c r="L33" s="27" t="s">
        <v>388</v>
      </c>
      <c r="M33" s="27" t="s">
        <v>389</v>
      </c>
      <c r="N33" s="27" t="s">
        <v>390</v>
      </c>
      <c r="O33" s="34" t="s">
        <v>391</v>
      </c>
      <c r="P33" s="34" t="s">
        <v>392</v>
      </c>
      <c r="Q33" s="34" t="s">
        <v>44</v>
      </c>
      <c r="R33" s="34" t="s">
        <v>45</v>
      </c>
      <c r="S33" s="27" t="s">
        <v>46</v>
      </c>
      <c r="T33" s="34" t="s">
        <v>97</v>
      </c>
      <c r="U33" s="27" t="s">
        <v>48</v>
      </c>
      <c r="V33" s="34" t="s">
        <v>49</v>
      </c>
      <c r="W33" s="27" t="s">
        <v>50</v>
      </c>
      <c r="X33" s="27" t="s">
        <v>51</v>
      </c>
      <c r="Y33" s="27" t="s">
        <v>52</v>
      </c>
      <c r="Z33" s="27" t="s">
        <v>52</v>
      </c>
      <c r="AA33" s="27" t="s">
        <v>98</v>
      </c>
      <c r="AB33" s="27" t="s">
        <v>69</v>
      </c>
      <c r="AC33" s="27"/>
    </row>
    <row r="34" spans="1:29">
      <c r="A34">
        <v>32</v>
      </c>
      <c r="B34" s="27" t="s">
        <v>393</v>
      </c>
      <c r="C34" s="34" t="s">
        <v>394</v>
      </c>
      <c r="D34" s="27" t="s">
        <v>395</v>
      </c>
      <c r="E34" s="27" t="s">
        <v>32</v>
      </c>
      <c r="F34" s="27" t="s">
        <v>33</v>
      </c>
      <c r="G34" s="27" t="s">
        <v>396</v>
      </c>
      <c r="H34" s="27" t="s">
        <v>397</v>
      </c>
      <c r="I34" s="27" t="s">
        <v>398</v>
      </c>
      <c r="J34" s="27" t="s">
        <v>105</v>
      </c>
      <c r="K34" s="27" t="s">
        <v>399</v>
      </c>
      <c r="L34" s="27" t="s">
        <v>399</v>
      </c>
      <c r="M34" s="27" t="s">
        <v>400</v>
      </c>
      <c r="N34" s="27" t="s">
        <v>401</v>
      </c>
      <c r="O34" s="34" t="s">
        <v>402</v>
      </c>
      <c r="P34" s="34" t="s">
        <v>403</v>
      </c>
      <c r="Q34" s="34" t="s">
        <v>44</v>
      </c>
      <c r="R34" s="34" t="s">
        <v>45</v>
      </c>
      <c r="S34" s="27" t="s">
        <v>46</v>
      </c>
      <c r="T34" s="34" t="s">
        <v>97</v>
      </c>
      <c r="U34" s="27" t="s">
        <v>48</v>
      </c>
      <c r="V34" s="34" t="s">
        <v>49</v>
      </c>
      <c r="W34" s="27" t="s">
        <v>50</v>
      </c>
      <c r="X34" s="27" t="s">
        <v>51</v>
      </c>
      <c r="Y34" s="27" t="s">
        <v>52</v>
      </c>
      <c r="Z34" s="27" t="s">
        <v>52</v>
      </c>
      <c r="AA34" s="27" t="s">
        <v>53</v>
      </c>
      <c r="AB34" s="27" t="s">
        <v>111</v>
      </c>
      <c r="AC34" s="27"/>
    </row>
    <row r="35" spans="1:29">
      <c r="A35">
        <v>33</v>
      </c>
      <c r="B35" s="27" t="s">
        <v>404</v>
      </c>
      <c r="C35" s="34" t="s">
        <v>405</v>
      </c>
      <c r="D35" s="27" t="s">
        <v>406</v>
      </c>
      <c r="E35" s="27" t="s">
        <v>32</v>
      </c>
      <c r="F35" s="27" t="s">
        <v>33</v>
      </c>
      <c r="G35" s="27" t="s">
        <v>407</v>
      </c>
      <c r="H35" s="27" t="s">
        <v>408</v>
      </c>
      <c r="I35" s="27" t="s">
        <v>409</v>
      </c>
      <c r="J35" s="27" t="s">
        <v>37</v>
      </c>
      <c r="K35" s="27" t="s">
        <v>410</v>
      </c>
      <c r="L35" s="27" t="s">
        <v>410</v>
      </c>
      <c r="M35" s="27" t="s">
        <v>177</v>
      </c>
      <c r="N35" s="27" t="s">
        <v>411</v>
      </c>
      <c r="O35" s="34" t="s">
        <v>412</v>
      </c>
      <c r="P35" s="34" t="s">
        <v>413</v>
      </c>
      <c r="Q35" s="34" t="s">
        <v>44</v>
      </c>
      <c r="R35" s="34" t="s">
        <v>45</v>
      </c>
      <c r="S35" s="27" t="s">
        <v>46</v>
      </c>
      <c r="T35" s="34" t="s">
        <v>47</v>
      </c>
      <c r="U35" s="27" t="s">
        <v>48</v>
      </c>
      <c r="V35" s="34" t="s">
        <v>49</v>
      </c>
      <c r="W35" s="27" t="s">
        <v>50</v>
      </c>
      <c r="X35" s="27" t="s">
        <v>51</v>
      </c>
      <c r="Y35" s="27" t="s">
        <v>52</v>
      </c>
      <c r="Z35" s="27" t="s">
        <v>192</v>
      </c>
      <c r="AA35" s="27" t="s">
        <v>85</v>
      </c>
      <c r="AB35" s="27" t="s">
        <v>69</v>
      </c>
      <c r="AC35" s="27"/>
    </row>
    <row r="36" spans="1:29">
      <c r="A36">
        <v>34</v>
      </c>
      <c r="B36" s="27" t="s">
        <v>414</v>
      </c>
      <c r="C36" s="34" t="s">
        <v>415</v>
      </c>
      <c r="D36" s="27" t="s">
        <v>416</v>
      </c>
      <c r="E36" s="27" t="s">
        <v>32</v>
      </c>
      <c r="F36" s="27" t="s">
        <v>33</v>
      </c>
      <c r="G36" s="27" t="s">
        <v>417</v>
      </c>
      <c r="H36" s="27" t="s">
        <v>418</v>
      </c>
      <c r="I36" s="27" t="s">
        <v>419</v>
      </c>
      <c r="J36" s="27" t="s">
        <v>420</v>
      </c>
      <c r="K36" s="27" t="s">
        <v>164</v>
      </c>
      <c r="L36" s="27" t="s">
        <v>164</v>
      </c>
      <c r="M36" s="27" t="s">
        <v>93</v>
      </c>
      <c r="N36" s="27" t="s">
        <v>421</v>
      </c>
      <c r="O36" s="34" t="s">
        <v>422</v>
      </c>
      <c r="P36" s="34" t="s">
        <v>423</v>
      </c>
      <c r="Q36" s="34" t="s">
        <v>44</v>
      </c>
      <c r="R36" s="34" t="s">
        <v>45</v>
      </c>
      <c r="S36" s="27" t="s">
        <v>46</v>
      </c>
      <c r="T36" s="34" t="s">
        <v>97</v>
      </c>
      <c r="U36" s="27" t="s">
        <v>48</v>
      </c>
      <c r="V36" s="34" t="s">
        <v>49</v>
      </c>
      <c r="W36" s="27" t="s">
        <v>50</v>
      </c>
      <c r="X36" s="27" t="s">
        <v>51</v>
      </c>
      <c r="Y36" s="27" t="s">
        <v>52</v>
      </c>
      <c r="Z36" s="27" t="s">
        <v>192</v>
      </c>
      <c r="AA36" s="27" t="s">
        <v>98</v>
      </c>
      <c r="AB36" s="27" t="s">
        <v>111</v>
      </c>
      <c r="AC36" s="27"/>
    </row>
    <row r="37" spans="1:29">
      <c r="A37">
        <v>35</v>
      </c>
      <c r="B37" s="27" t="s">
        <v>424</v>
      </c>
      <c r="C37" s="34" t="s">
        <v>425</v>
      </c>
      <c r="D37" s="27" t="s">
        <v>426</v>
      </c>
      <c r="E37" s="27" t="s">
        <v>32</v>
      </c>
      <c r="F37" s="27" t="s">
        <v>33</v>
      </c>
      <c r="G37" s="27" t="s">
        <v>427</v>
      </c>
      <c r="H37" s="27" t="s">
        <v>428</v>
      </c>
      <c r="I37" s="27" t="s">
        <v>429</v>
      </c>
      <c r="J37" s="27" t="s">
        <v>129</v>
      </c>
      <c r="K37" s="27" t="s">
        <v>62</v>
      </c>
      <c r="L37" s="27" t="s">
        <v>62</v>
      </c>
      <c r="M37" s="27" t="s">
        <v>63</v>
      </c>
      <c r="N37" s="27" t="s">
        <v>430</v>
      </c>
      <c r="O37" s="34" t="s">
        <v>431</v>
      </c>
      <c r="P37" s="34" t="s">
        <v>432</v>
      </c>
      <c r="Q37" s="34" t="s">
        <v>44</v>
      </c>
      <c r="R37" s="34" t="s">
        <v>45</v>
      </c>
      <c r="S37" s="27" t="s">
        <v>46</v>
      </c>
      <c r="T37" s="34" t="s">
        <v>47</v>
      </c>
      <c r="U37" s="27" t="s">
        <v>48</v>
      </c>
      <c r="V37" s="34" t="s">
        <v>83</v>
      </c>
      <c r="W37" s="27" t="s">
        <v>50</v>
      </c>
      <c r="X37" s="27" t="s">
        <v>51</v>
      </c>
      <c r="Y37" s="27" t="s">
        <v>52</v>
      </c>
      <c r="Z37" s="27" t="s">
        <v>192</v>
      </c>
      <c r="AA37" s="27" t="s">
        <v>98</v>
      </c>
      <c r="AB37" s="27" t="s">
        <v>111</v>
      </c>
      <c r="AC37" s="27"/>
    </row>
    <row r="38" spans="1:29">
      <c r="A38">
        <v>36</v>
      </c>
      <c r="B38" s="27" t="s">
        <v>433</v>
      </c>
      <c r="C38" s="34" t="s">
        <v>434</v>
      </c>
      <c r="D38" s="27" t="s">
        <v>435</v>
      </c>
      <c r="E38" s="27" t="s">
        <v>32</v>
      </c>
      <c r="F38" s="27" t="s">
        <v>33</v>
      </c>
      <c r="G38" s="27" t="s">
        <v>436</v>
      </c>
      <c r="H38" s="27" t="s">
        <v>437</v>
      </c>
      <c r="I38" s="27" t="s">
        <v>438</v>
      </c>
      <c r="J38" s="27" t="s">
        <v>129</v>
      </c>
      <c r="K38" s="27" t="s">
        <v>439</v>
      </c>
      <c r="L38" s="27" t="s">
        <v>439</v>
      </c>
      <c r="M38" s="27" t="s">
        <v>63</v>
      </c>
      <c r="N38" s="27" t="s">
        <v>440</v>
      </c>
      <c r="O38" s="34" t="s">
        <v>441</v>
      </c>
      <c r="P38" s="34" t="s">
        <v>442</v>
      </c>
      <c r="Q38" s="34" t="s">
        <v>44</v>
      </c>
      <c r="R38" s="34" t="s">
        <v>45</v>
      </c>
      <c r="S38" s="27" t="s">
        <v>46</v>
      </c>
      <c r="T38" s="34" t="s">
        <v>47</v>
      </c>
      <c r="U38" s="27" t="s">
        <v>48</v>
      </c>
      <c r="V38" s="34" t="s">
        <v>49</v>
      </c>
      <c r="W38" s="27" t="s">
        <v>84</v>
      </c>
      <c r="X38" s="27" t="s">
        <v>51</v>
      </c>
      <c r="Y38" s="27" t="s">
        <v>52</v>
      </c>
      <c r="Z38" s="27" t="s">
        <v>192</v>
      </c>
      <c r="AA38" s="27" t="s">
        <v>68</v>
      </c>
      <c r="AB38" s="27" t="s">
        <v>111</v>
      </c>
      <c r="AC38" s="27"/>
    </row>
    <row r="41" spans="1:15">
      <c r="A41" s="21" t="s">
        <v>443</v>
      </c>
      <c r="B41" s="21"/>
      <c r="C41" s="5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9"/>
    </row>
    <row r="42" ht="25.5" customHeight="1" spans="1:29">
      <c r="A42" t="s">
        <v>1</v>
      </c>
      <c r="B42" s="27" t="s">
        <v>2</v>
      </c>
      <c r="C42" s="34" t="s">
        <v>3</v>
      </c>
      <c r="D42" s="27" t="s">
        <v>4</v>
      </c>
      <c r="E42" s="27" t="s">
        <v>5</v>
      </c>
      <c r="F42" s="27" t="s">
        <v>6</v>
      </c>
      <c r="G42" s="27" t="s">
        <v>7</v>
      </c>
      <c r="H42" s="27" t="s">
        <v>8</v>
      </c>
      <c r="I42" s="27" t="s">
        <v>9</v>
      </c>
      <c r="J42" s="27" t="s">
        <v>10</v>
      </c>
      <c r="K42" s="27" t="s">
        <v>11</v>
      </c>
      <c r="L42" s="27" t="s">
        <v>12</v>
      </c>
      <c r="M42" s="27" t="s">
        <v>13</v>
      </c>
      <c r="N42" s="27" t="s">
        <v>14</v>
      </c>
      <c r="O42" s="34" t="s">
        <v>15</v>
      </c>
      <c r="P42" s="34" t="s">
        <v>16</v>
      </c>
      <c r="Q42" s="34" t="s">
        <v>17</v>
      </c>
      <c r="R42" s="34" t="s">
        <v>18</v>
      </c>
      <c r="S42" s="27" t="s">
        <v>19</v>
      </c>
      <c r="T42" s="34" t="s">
        <v>20</v>
      </c>
      <c r="U42" s="27" t="s">
        <v>21</v>
      </c>
      <c r="V42" s="34" t="s">
        <v>22</v>
      </c>
      <c r="W42" s="27" t="s">
        <v>23</v>
      </c>
      <c r="X42" s="27" t="s">
        <v>24</v>
      </c>
      <c r="Y42" s="27" t="s">
        <v>25</v>
      </c>
      <c r="Z42" s="27" t="s">
        <v>26</v>
      </c>
      <c r="AA42" s="27" t="s">
        <v>27</v>
      </c>
      <c r="AB42" s="27" t="s">
        <v>28</v>
      </c>
      <c r="AC42" s="27"/>
    </row>
    <row r="43" spans="1:29">
      <c r="A43">
        <v>1</v>
      </c>
      <c r="B43" s="27" t="s">
        <v>444</v>
      </c>
      <c r="C43" s="34" t="s">
        <v>445</v>
      </c>
      <c r="D43" s="27" t="s">
        <v>446</v>
      </c>
      <c r="E43" s="27" t="s">
        <v>32</v>
      </c>
      <c r="F43" s="27" t="s">
        <v>33</v>
      </c>
      <c r="G43" s="27" t="s">
        <v>447</v>
      </c>
      <c r="H43" s="27" t="s">
        <v>448</v>
      </c>
      <c r="I43" s="27" t="s">
        <v>449</v>
      </c>
      <c r="J43" s="27" t="s">
        <v>37</v>
      </c>
      <c r="K43" s="27" t="s">
        <v>439</v>
      </c>
      <c r="L43" s="27" t="s">
        <v>450</v>
      </c>
      <c r="M43" s="27" t="s">
        <v>119</v>
      </c>
      <c r="N43" s="27" t="s">
        <v>451</v>
      </c>
      <c r="O43" s="34" t="s">
        <v>452</v>
      </c>
      <c r="P43" s="34" t="s">
        <v>453</v>
      </c>
      <c r="Q43" s="34" t="s">
        <v>44</v>
      </c>
      <c r="R43" s="34" t="s">
        <v>45</v>
      </c>
      <c r="S43" s="27" t="s">
        <v>46</v>
      </c>
      <c r="T43" s="34" t="s">
        <v>97</v>
      </c>
      <c r="U43" s="27" t="s">
        <v>48</v>
      </c>
      <c r="V43" s="34" t="s">
        <v>83</v>
      </c>
      <c r="W43" s="27" t="s">
        <v>50</v>
      </c>
      <c r="X43" s="27" t="s">
        <v>51</v>
      </c>
      <c r="Y43" s="27" t="s">
        <v>52</v>
      </c>
      <c r="Z43" s="27" t="s">
        <v>192</v>
      </c>
      <c r="AA43" s="27" t="s">
        <v>98</v>
      </c>
      <c r="AB43" s="27" t="s">
        <v>69</v>
      </c>
      <c r="AC43" s="27"/>
    </row>
    <row r="44" spans="1:29">
      <c r="A44">
        <v>2</v>
      </c>
      <c r="B44" s="27" t="s">
        <v>454</v>
      </c>
      <c r="C44" s="34" t="s">
        <v>455</v>
      </c>
      <c r="D44" s="27" t="s">
        <v>456</v>
      </c>
      <c r="E44" s="27" t="s">
        <v>32</v>
      </c>
      <c r="F44" s="27" t="s">
        <v>33</v>
      </c>
      <c r="G44" s="27" t="s">
        <v>457</v>
      </c>
      <c r="H44" s="27" t="s">
        <v>458</v>
      </c>
      <c r="I44" s="27" t="s">
        <v>174</v>
      </c>
      <c r="J44" s="27" t="s">
        <v>459</v>
      </c>
      <c r="K44" s="27" t="s">
        <v>106</v>
      </c>
      <c r="L44" s="27" t="s">
        <v>106</v>
      </c>
      <c r="M44" s="27" t="s">
        <v>460</v>
      </c>
      <c r="N44" s="27" t="s">
        <v>461</v>
      </c>
      <c r="O44" s="34" t="s">
        <v>462</v>
      </c>
      <c r="P44" s="34" t="s">
        <v>463</v>
      </c>
      <c r="Q44" s="34" t="s">
        <v>44</v>
      </c>
      <c r="R44" s="34" t="s">
        <v>45</v>
      </c>
      <c r="S44" s="27" t="s">
        <v>46</v>
      </c>
      <c r="T44" s="34" t="s">
        <v>47</v>
      </c>
      <c r="U44" s="27" t="s">
        <v>48</v>
      </c>
      <c r="V44" s="34" t="s">
        <v>83</v>
      </c>
      <c r="W44" s="27" t="s">
        <v>50</v>
      </c>
      <c r="X44" s="27" t="s">
        <v>51</v>
      </c>
      <c r="Y44" s="27" t="s">
        <v>52</v>
      </c>
      <c r="Z44" s="27" t="s">
        <v>192</v>
      </c>
      <c r="AA44" s="27" t="s">
        <v>53</v>
      </c>
      <c r="AB44" s="27" t="s">
        <v>54</v>
      </c>
      <c r="AC44" s="27"/>
    </row>
    <row r="45" spans="1:29">
      <c r="A45">
        <v>3</v>
      </c>
      <c r="B45" s="27" t="s">
        <v>464</v>
      </c>
      <c r="C45" s="34" t="s">
        <v>465</v>
      </c>
      <c r="D45" s="27" t="s">
        <v>466</v>
      </c>
      <c r="E45" s="27" t="s">
        <v>32</v>
      </c>
      <c r="F45" s="27" t="s">
        <v>33</v>
      </c>
      <c r="G45" s="27" t="s">
        <v>467</v>
      </c>
      <c r="H45" s="27" t="s">
        <v>468</v>
      </c>
      <c r="I45" s="27" t="s">
        <v>469</v>
      </c>
      <c r="J45" s="27" t="s">
        <v>37</v>
      </c>
      <c r="K45" s="27" t="s">
        <v>470</v>
      </c>
      <c r="L45" s="27" t="s">
        <v>470</v>
      </c>
      <c r="M45" s="27" t="s">
        <v>63</v>
      </c>
      <c r="N45" s="27" t="s">
        <v>471</v>
      </c>
      <c r="O45" s="34" t="s">
        <v>472</v>
      </c>
      <c r="P45" s="34" t="s">
        <v>473</v>
      </c>
      <c r="Q45" s="34" t="s">
        <v>44</v>
      </c>
      <c r="R45" s="34" t="s">
        <v>45</v>
      </c>
      <c r="S45" s="27" t="s">
        <v>46</v>
      </c>
      <c r="T45" s="34" t="s">
        <v>97</v>
      </c>
      <c r="U45" s="27" t="s">
        <v>48</v>
      </c>
      <c r="V45" s="34" t="s">
        <v>49</v>
      </c>
      <c r="W45" s="27" t="s">
        <v>50</v>
      </c>
      <c r="X45" s="27" t="s">
        <v>51</v>
      </c>
      <c r="Y45" s="27" t="s">
        <v>52</v>
      </c>
      <c r="Z45" s="27" t="s">
        <v>192</v>
      </c>
      <c r="AA45" s="27" t="s">
        <v>68</v>
      </c>
      <c r="AB45" s="27" t="s">
        <v>69</v>
      </c>
      <c r="AC45" s="27"/>
    </row>
    <row r="46" spans="1:29">
      <c r="A46">
        <v>4</v>
      </c>
      <c r="B46" s="27" t="s">
        <v>474</v>
      </c>
      <c r="C46" s="34" t="s">
        <v>475</v>
      </c>
      <c r="D46" s="27" t="s">
        <v>476</v>
      </c>
      <c r="E46" s="27" t="s">
        <v>32</v>
      </c>
      <c r="F46" s="27" t="s">
        <v>33</v>
      </c>
      <c r="G46" s="27" t="s">
        <v>477</v>
      </c>
      <c r="H46" s="27" t="s">
        <v>478</v>
      </c>
      <c r="I46" s="27" t="s">
        <v>377</v>
      </c>
      <c r="J46" s="27" t="s">
        <v>163</v>
      </c>
      <c r="K46" s="27" t="s">
        <v>479</v>
      </c>
      <c r="L46" s="27" t="s">
        <v>479</v>
      </c>
      <c r="M46" s="27" t="s">
        <v>480</v>
      </c>
      <c r="N46" s="27" t="s">
        <v>481</v>
      </c>
      <c r="O46" s="34" t="s">
        <v>482</v>
      </c>
      <c r="P46" s="34" t="s">
        <v>483</v>
      </c>
      <c r="Q46" s="34" t="s">
        <v>44</v>
      </c>
      <c r="R46" s="34" t="s">
        <v>45</v>
      </c>
      <c r="S46" s="27" t="s">
        <v>46</v>
      </c>
      <c r="T46" s="34" t="s">
        <v>47</v>
      </c>
      <c r="U46" s="27" t="s">
        <v>48</v>
      </c>
      <c r="V46" s="34" t="s">
        <v>83</v>
      </c>
      <c r="W46" s="27" t="s">
        <v>50</v>
      </c>
      <c r="X46" s="27" t="s">
        <v>51</v>
      </c>
      <c r="Y46" s="27" t="s">
        <v>52</v>
      </c>
      <c r="Z46" s="27" t="s">
        <v>192</v>
      </c>
      <c r="AA46" s="27" t="s">
        <v>98</v>
      </c>
      <c r="AB46" s="27" t="s">
        <v>111</v>
      </c>
      <c r="AC46" s="27"/>
    </row>
    <row r="47" spans="1:29">
      <c r="A47">
        <v>5</v>
      </c>
      <c r="B47" s="27" t="s">
        <v>484</v>
      </c>
      <c r="C47" s="34" t="s">
        <v>485</v>
      </c>
      <c r="D47" s="27" t="s">
        <v>486</v>
      </c>
      <c r="E47" s="27" t="s">
        <v>32</v>
      </c>
      <c r="F47" s="27" t="s">
        <v>33</v>
      </c>
      <c r="G47" s="27" t="s">
        <v>487</v>
      </c>
      <c r="H47" s="27" t="s">
        <v>488</v>
      </c>
      <c r="I47" s="27" t="s">
        <v>469</v>
      </c>
      <c r="J47" s="27" t="s">
        <v>105</v>
      </c>
      <c r="K47" s="27" t="s">
        <v>489</v>
      </c>
      <c r="L47" s="27" t="s">
        <v>489</v>
      </c>
      <c r="M47" s="27" t="s">
        <v>490</v>
      </c>
      <c r="N47" s="27" t="s">
        <v>491</v>
      </c>
      <c r="O47" s="34" t="s">
        <v>492</v>
      </c>
      <c r="P47" s="34" t="s">
        <v>493</v>
      </c>
      <c r="Q47" s="34" t="s">
        <v>44</v>
      </c>
      <c r="R47" s="34" t="s">
        <v>45</v>
      </c>
      <c r="S47" s="27" t="s">
        <v>46</v>
      </c>
      <c r="T47" s="34" t="s">
        <v>97</v>
      </c>
      <c r="U47" s="27" t="s">
        <v>48</v>
      </c>
      <c r="V47" s="34" t="s">
        <v>83</v>
      </c>
      <c r="W47" s="27" t="s">
        <v>50</v>
      </c>
      <c r="X47" s="27" t="s">
        <v>51</v>
      </c>
      <c r="Y47" s="27" t="s">
        <v>52</v>
      </c>
      <c r="Z47" s="27" t="s">
        <v>192</v>
      </c>
      <c r="AA47" s="27" t="s">
        <v>53</v>
      </c>
      <c r="AB47" s="27" t="s">
        <v>111</v>
      </c>
      <c r="AC47" s="27"/>
    </row>
    <row r="48" spans="1:29">
      <c r="A48">
        <v>6</v>
      </c>
      <c r="B48" s="27" t="s">
        <v>494</v>
      </c>
      <c r="C48" s="34" t="s">
        <v>495</v>
      </c>
      <c r="D48" s="27" t="s">
        <v>496</v>
      </c>
      <c r="E48" s="27" t="s">
        <v>32</v>
      </c>
      <c r="F48" s="27" t="s">
        <v>33</v>
      </c>
      <c r="G48" s="27" t="s">
        <v>497</v>
      </c>
      <c r="H48" s="27" t="s">
        <v>498</v>
      </c>
      <c r="I48" s="27" t="s">
        <v>499</v>
      </c>
      <c r="J48" s="27" t="s">
        <v>37</v>
      </c>
      <c r="K48" s="27" t="s">
        <v>500</v>
      </c>
      <c r="L48" s="27" t="s">
        <v>500</v>
      </c>
      <c r="M48" s="27" t="s">
        <v>334</v>
      </c>
      <c r="N48" s="27" t="s">
        <v>501</v>
      </c>
      <c r="O48" s="34" t="s">
        <v>502</v>
      </c>
      <c r="P48" s="34" t="s">
        <v>503</v>
      </c>
      <c r="Q48" s="34" t="s">
        <v>44</v>
      </c>
      <c r="R48" s="34" t="s">
        <v>45</v>
      </c>
      <c r="S48" s="27" t="s">
        <v>46</v>
      </c>
      <c r="T48" s="34" t="s">
        <v>97</v>
      </c>
      <c r="U48" s="27" t="s">
        <v>48</v>
      </c>
      <c r="V48" s="34" t="s">
        <v>83</v>
      </c>
      <c r="W48" s="27" t="s">
        <v>50</v>
      </c>
      <c r="X48" s="27" t="s">
        <v>51</v>
      </c>
      <c r="Y48" s="27" t="s">
        <v>52</v>
      </c>
      <c r="Z48" s="27" t="s">
        <v>192</v>
      </c>
      <c r="AA48" s="27" t="s">
        <v>85</v>
      </c>
      <c r="AB48" s="27" t="s">
        <v>69</v>
      </c>
      <c r="AC48" s="27"/>
    </row>
    <row r="49" spans="1:29">
      <c r="A49">
        <v>7</v>
      </c>
      <c r="B49" s="27" t="s">
        <v>504</v>
      </c>
      <c r="C49" s="34" t="s">
        <v>505</v>
      </c>
      <c r="D49" s="27" t="s">
        <v>506</v>
      </c>
      <c r="E49" s="27" t="s">
        <v>32</v>
      </c>
      <c r="F49" s="27" t="s">
        <v>33</v>
      </c>
      <c r="G49" s="27" t="s">
        <v>507</v>
      </c>
      <c r="H49" s="27" t="s">
        <v>508</v>
      </c>
      <c r="I49" s="27" t="s">
        <v>174</v>
      </c>
      <c r="J49" s="27" t="s">
        <v>37</v>
      </c>
      <c r="K49" s="27" t="s">
        <v>509</v>
      </c>
      <c r="L49" s="27" t="s">
        <v>509</v>
      </c>
      <c r="M49" s="27" t="s">
        <v>189</v>
      </c>
      <c r="N49" s="27" t="s">
        <v>510</v>
      </c>
      <c r="O49" s="34" t="s">
        <v>511</v>
      </c>
      <c r="P49" s="34" t="s">
        <v>512</v>
      </c>
      <c r="Q49" s="34" t="s">
        <v>44</v>
      </c>
      <c r="R49" s="34" t="s">
        <v>45</v>
      </c>
      <c r="S49" s="27" t="s">
        <v>46</v>
      </c>
      <c r="T49" s="34" t="s">
        <v>47</v>
      </c>
      <c r="U49" s="27" t="s">
        <v>48</v>
      </c>
      <c r="V49" s="34" t="s">
        <v>83</v>
      </c>
      <c r="W49" s="27" t="s">
        <v>84</v>
      </c>
      <c r="X49" s="27" t="s">
        <v>51</v>
      </c>
      <c r="Y49" s="27" t="s">
        <v>52</v>
      </c>
      <c r="Z49" s="27" t="s">
        <v>192</v>
      </c>
      <c r="AA49" s="27" t="s">
        <v>85</v>
      </c>
      <c r="AB49" s="27" t="s">
        <v>69</v>
      </c>
      <c r="AC49" s="27"/>
    </row>
    <row r="50" spans="1:29">
      <c r="A50">
        <v>8</v>
      </c>
      <c r="B50" s="27" t="s">
        <v>513</v>
      </c>
      <c r="C50" s="34" t="s">
        <v>514</v>
      </c>
      <c r="D50" s="27" t="s">
        <v>515</v>
      </c>
      <c r="E50" s="27" t="s">
        <v>32</v>
      </c>
      <c r="F50" s="27" t="s">
        <v>33</v>
      </c>
      <c r="G50" s="27" t="s">
        <v>516</v>
      </c>
      <c r="H50" s="27" t="s">
        <v>517</v>
      </c>
      <c r="I50" s="27" t="s">
        <v>518</v>
      </c>
      <c r="J50" s="27" t="s">
        <v>519</v>
      </c>
      <c r="K50" s="27" t="s">
        <v>520</v>
      </c>
      <c r="L50" s="27" t="s">
        <v>520</v>
      </c>
      <c r="M50" s="27" t="s">
        <v>521</v>
      </c>
      <c r="N50" s="27" t="s">
        <v>522</v>
      </c>
      <c r="O50" s="34" t="s">
        <v>523</v>
      </c>
      <c r="P50" s="34" t="s">
        <v>524</v>
      </c>
      <c r="Q50" s="34" t="s">
        <v>44</v>
      </c>
      <c r="R50" s="34" t="s">
        <v>45</v>
      </c>
      <c r="S50" s="27" t="s">
        <v>46</v>
      </c>
      <c r="T50" s="34" t="s">
        <v>47</v>
      </c>
      <c r="U50" s="27" t="s">
        <v>48</v>
      </c>
      <c r="V50" s="34" t="s">
        <v>49</v>
      </c>
      <c r="W50" s="27" t="s">
        <v>50</v>
      </c>
      <c r="X50" s="27" t="s">
        <v>51</v>
      </c>
      <c r="Y50" s="27" t="s">
        <v>52</v>
      </c>
      <c r="Z50" s="27" t="s">
        <v>192</v>
      </c>
      <c r="AA50" s="27" t="s">
        <v>525</v>
      </c>
      <c r="AB50" s="27" t="s">
        <v>111</v>
      </c>
      <c r="AC50" s="27"/>
    </row>
    <row r="51" spans="1:29">
      <c r="A51">
        <v>9</v>
      </c>
      <c r="B51" s="27" t="s">
        <v>526</v>
      </c>
      <c r="C51" s="34" t="s">
        <v>527</v>
      </c>
      <c r="D51" s="27" t="s">
        <v>528</v>
      </c>
      <c r="E51" s="27" t="s">
        <v>32</v>
      </c>
      <c r="F51" s="27" t="s">
        <v>33</v>
      </c>
      <c r="G51" s="27" t="s">
        <v>529</v>
      </c>
      <c r="H51" s="27" t="s">
        <v>478</v>
      </c>
      <c r="I51" s="27" t="s">
        <v>211</v>
      </c>
      <c r="J51" s="27" t="s">
        <v>37</v>
      </c>
      <c r="K51" s="27" t="s">
        <v>367</v>
      </c>
      <c r="L51" s="27" t="s">
        <v>367</v>
      </c>
      <c r="M51" s="27" t="s">
        <v>189</v>
      </c>
      <c r="N51" s="27" t="s">
        <v>530</v>
      </c>
      <c r="O51" s="34" t="s">
        <v>531</v>
      </c>
      <c r="P51" s="34" t="s">
        <v>532</v>
      </c>
      <c r="Q51" s="34" t="s">
        <v>44</v>
      </c>
      <c r="R51" s="34" t="s">
        <v>45</v>
      </c>
      <c r="S51" s="27" t="s">
        <v>46</v>
      </c>
      <c r="T51" s="34" t="s">
        <v>97</v>
      </c>
      <c r="U51" s="27" t="s">
        <v>48</v>
      </c>
      <c r="V51" s="34" t="s">
        <v>83</v>
      </c>
      <c r="W51" s="27" t="s">
        <v>50</v>
      </c>
      <c r="X51" s="27" t="s">
        <v>51</v>
      </c>
      <c r="Y51" s="27" t="s">
        <v>52</v>
      </c>
      <c r="Z51" s="27" t="s">
        <v>192</v>
      </c>
      <c r="AA51" s="27" t="s">
        <v>85</v>
      </c>
      <c r="AB51" s="27" t="s">
        <v>69</v>
      </c>
      <c r="AC51" s="27"/>
    </row>
    <row r="52" spans="1:29">
      <c r="A52">
        <v>10</v>
      </c>
      <c r="B52" s="27" t="s">
        <v>533</v>
      </c>
      <c r="C52" s="34" t="s">
        <v>534</v>
      </c>
      <c r="D52" s="27" t="s">
        <v>535</v>
      </c>
      <c r="E52" s="27" t="s">
        <v>32</v>
      </c>
      <c r="F52" s="27" t="s">
        <v>33</v>
      </c>
      <c r="G52" s="27" t="s">
        <v>536</v>
      </c>
      <c r="H52" s="27" t="s">
        <v>537</v>
      </c>
      <c r="I52" s="27" t="s">
        <v>538</v>
      </c>
      <c r="J52" s="27" t="s">
        <v>37</v>
      </c>
      <c r="K52" s="27" t="s">
        <v>539</v>
      </c>
      <c r="L52" s="27" t="s">
        <v>539</v>
      </c>
      <c r="M52" s="27" t="s">
        <v>540</v>
      </c>
      <c r="N52" s="27" t="s">
        <v>541</v>
      </c>
      <c r="O52" s="34" t="s">
        <v>542</v>
      </c>
      <c r="P52" s="34" t="s">
        <v>543</v>
      </c>
      <c r="Q52" s="34" t="s">
        <v>44</v>
      </c>
      <c r="R52" s="34" t="s">
        <v>45</v>
      </c>
      <c r="S52" s="27" t="s">
        <v>46</v>
      </c>
      <c r="T52" s="34" t="s">
        <v>47</v>
      </c>
      <c r="U52" s="27" t="s">
        <v>48</v>
      </c>
      <c r="V52" s="34" t="s">
        <v>83</v>
      </c>
      <c r="W52" s="27" t="s">
        <v>50</v>
      </c>
      <c r="X52" s="27" t="s">
        <v>51</v>
      </c>
      <c r="Y52" s="27" t="s">
        <v>52</v>
      </c>
      <c r="Z52" s="27" t="s">
        <v>192</v>
      </c>
      <c r="AA52" s="27" t="s">
        <v>53</v>
      </c>
      <c r="AB52" s="27" t="s">
        <v>54</v>
      </c>
      <c r="AC52" s="27"/>
    </row>
    <row r="53" spans="1:29">
      <c r="A53">
        <v>11</v>
      </c>
      <c r="B53" s="27" t="s">
        <v>544</v>
      </c>
      <c r="C53" s="34" t="s">
        <v>545</v>
      </c>
      <c r="D53" s="27" t="s">
        <v>546</v>
      </c>
      <c r="E53" s="27" t="s">
        <v>32</v>
      </c>
      <c r="F53" s="27" t="s">
        <v>33</v>
      </c>
      <c r="G53" s="27" t="s">
        <v>547</v>
      </c>
      <c r="H53" s="27" t="s">
        <v>548</v>
      </c>
      <c r="I53" s="27" t="s">
        <v>398</v>
      </c>
      <c r="J53" s="27" t="s">
        <v>459</v>
      </c>
      <c r="K53" s="27" t="s">
        <v>62</v>
      </c>
      <c r="L53" s="27" t="s">
        <v>62</v>
      </c>
      <c r="M53" s="27" t="s">
        <v>119</v>
      </c>
      <c r="N53" s="27" t="s">
        <v>549</v>
      </c>
      <c r="O53" s="34" t="s">
        <v>550</v>
      </c>
      <c r="P53" s="34" t="s">
        <v>551</v>
      </c>
      <c r="Q53" s="34" t="s">
        <v>44</v>
      </c>
      <c r="R53" s="34" t="s">
        <v>45</v>
      </c>
      <c r="S53" s="27" t="s">
        <v>46</v>
      </c>
      <c r="T53" s="34" t="s">
        <v>47</v>
      </c>
      <c r="U53" s="27" t="s">
        <v>48</v>
      </c>
      <c r="V53" s="34" t="s">
        <v>83</v>
      </c>
      <c r="W53" s="27" t="s">
        <v>50</v>
      </c>
      <c r="X53" s="27" t="s">
        <v>51</v>
      </c>
      <c r="Y53" s="27" t="s">
        <v>52</v>
      </c>
      <c r="Z53" s="27" t="s">
        <v>192</v>
      </c>
      <c r="AA53" s="27" t="s">
        <v>98</v>
      </c>
      <c r="AB53" s="27" t="s">
        <v>69</v>
      </c>
      <c r="AC53" s="27"/>
    </row>
    <row r="54" spans="1:29">
      <c r="A54">
        <v>12</v>
      </c>
      <c r="B54" s="27" t="s">
        <v>552</v>
      </c>
      <c r="C54" s="34" t="s">
        <v>553</v>
      </c>
      <c r="D54" s="27" t="s">
        <v>554</v>
      </c>
      <c r="E54" s="27" t="s">
        <v>32</v>
      </c>
      <c r="F54" s="27" t="s">
        <v>33</v>
      </c>
      <c r="G54" s="27" t="s">
        <v>555</v>
      </c>
      <c r="H54" s="27" t="s">
        <v>556</v>
      </c>
      <c r="I54" s="27" t="s">
        <v>557</v>
      </c>
      <c r="J54" s="27" t="s">
        <v>558</v>
      </c>
      <c r="K54" s="27" t="s">
        <v>559</v>
      </c>
      <c r="L54" s="27" t="s">
        <v>559</v>
      </c>
      <c r="M54" s="27" t="s">
        <v>153</v>
      </c>
      <c r="N54" s="27" t="s">
        <v>560</v>
      </c>
      <c r="O54" s="34" t="s">
        <v>561</v>
      </c>
      <c r="P54" s="34" t="s">
        <v>562</v>
      </c>
      <c r="Q54" s="34" t="s">
        <v>44</v>
      </c>
      <c r="R54" s="34" t="s">
        <v>45</v>
      </c>
      <c r="S54" s="27" t="s">
        <v>46</v>
      </c>
      <c r="T54" s="34" t="s">
        <v>97</v>
      </c>
      <c r="U54" s="27" t="s">
        <v>48</v>
      </c>
      <c r="V54" s="34" t="s">
        <v>49</v>
      </c>
      <c r="W54" s="27" t="s">
        <v>50</v>
      </c>
      <c r="X54" s="27" t="s">
        <v>51</v>
      </c>
      <c r="Y54" s="27" t="s">
        <v>52</v>
      </c>
      <c r="Z54" s="27" t="s">
        <v>192</v>
      </c>
      <c r="AA54" s="27" t="s">
        <v>98</v>
      </c>
      <c r="AB54" s="27" t="s">
        <v>69</v>
      </c>
      <c r="AC54" s="27"/>
    </row>
    <row r="55" spans="1:29">
      <c r="A55">
        <v>13</v>
      </c>
      <c r="B55" s="27" t="s">
        <v>563</v>
      </c>
      <c r="C55" s="34" t="s">
        <v>564</v>
      </c>
      <c r="D55" s="27" t="s">
        <v>565</v>
      </c>
      <c r="E55" s="27" t="s">
        <v>32</v>
      </c>
      <c r="F55" s="27" t="s">
        <v>33</v>
      </c>
      <c r="G55" s="27" t="s">
        <v>566</v>
      </c>
      <c r="H55" s="27" t="s">
        <v>567</v>
      </c>
      <c r="I55" s="27" t="s">
        <v>568</v>
      </c>
      <c r="J55" s="27" t="s">
        <v>558</v>
      </c>
      <c r="K55" s="27" t="s">
        <v>569</v>
      </c>
      <c r="L55" s="27" t="s">
        <v>569</v>
      </c>
      <c r="M55" s="27" t="s">
        <v>189</v>
      </c>
      <c r="N55" s="27" t="s">
        <v>570</v>
      </c>
      <c r="O55" s="34" t="s">
        <v>571</v>
      </c>
      <c r="P55" s="34" t="s">
        <v>572</v>
      </c>
      <c r="Q55" s="34" t="s">
        <v>44</v>
      </c>
      <c r="R55" s="34" t="s">
        <v>45</v>
      </c>
      <c r="S55" s="27" t="s">
        <v>46</v>
      </c>
      <c r="T55" s="34" t="s">
        <v>47</v>
      </c>
      <c r="U55" s="27" t="s">
        <v>48</v>
      </c>
      <c r="V55" s="34" t="s">
        <v>83</v>
      </c>
      <c r="W55" s="27" t="s">
        <v>50</v>
      </c>
      <c r="X55" s="27" t="s">
        <v>51</v>
      </c>
      <c r="Y55" s="27" t="s">
        <v>52</v>
      </c>
      <c r="Z55" s="27" t="s">
        <v>192</v>
      </c>
      <c r="AA55" s="27" t="s">
        <v>85</v>
      </c>
      <c r="AB55" s="27" t="s">
        <v>69</v>
      </c>
      <c r="AC55" s="27"/>
    </row>
    <row r="56" spans="1:29">
      <c r="A56">
        <v>14</v>
      </c>
      <c r="B56" s="27" t="s">
        <v>573</v>
      </c>
      <c r="C56" s="34" t="s">
        <v>574</v>
      </c>
      <c r="D56" s="27" t="s">
        <v>575</v>
      </c>
      <c r="E56" s="27" t="s">
        <v>32</v>
      </c>
      <c r="F56" s="27" t="s">
        <v>33</v>
      </c>
      <c r="G56" s="27" t="s">
        <v>576</v>
      </c>
      <c r="H56" s="27" t="s">
        <v>577</v>
      </c>
      <c r="I56" s="27" t="s">
        <v>36</v>
      </c>
      <c r="J56" s="27" t="s">
        <v>37</v>
      </c>
      <c r="K56" s="27" t="s">
        <v>130</v>
      </c>
      <c r="L56" s="27" t="s">
        <v>130</v>
      </c>
      <c r="M56" s="27" t="s">
        <v>177</v>
      </c>
      <c r="N56" s="27" t="s">
        <v>578</v>
      </c>
      <c r="O56" s="34" t="s">
        <v>579</v>
      </c>
      <c r="P56" s="34" t="s">
        <v>580</v>
      </c>
      <c r="Q56" s="34" t="s">
        <v>44</v>
      </c>
      <c r="R56" s="34" t="s">
        <v>45</v>
      </c>
      <c r="S56" s="27" t="s">
        <v>46</v>
      </c>
      <c r="T56" s="34" t="s">
        <v>47</v>
      </c>
      <c r="U56" s="27" t="s">
        <v>48</v>
      </c>
      <c r="V56" s="34" t="s">
        <v>83</v>
      </c>
      <c r="W56" s="27" t="s">
        <v>84</v>
      </c>
      <c r="X56" s="27" t="s">
        <v>51</v>
      </c>
      <c r="Y56" s="27" t="s">
        <v>52</v>
      </c>
      <c r="Z56" s="27" t="s">
        <v>192</v>
      </c>
      <c r="AA56" s="27" t="s">
        <v>85</v>
      </c>
      <c r="AB56" s="27" t="s">
        <v>69</v>
      </c>
      <c r="AC56" s="27"/>
    </row>
    <row r="57" spans="1:29">
      <c r="A57">
        <v>15</v>
      </c>
      <c r="B57" s="27" t="s">
        <v>581</v>
      </c>
      <c r="C57" s="34" t="s">
        <v>582</v>
      </c>
      <c r="D57" s="27" t="s">
        <v>583</v>
      </c>
      <c r="E57" s="27" t="s">
        <v>32</v>
      </c>
      <c r="F57" s="27" t="s">
        <v>33</v>
      </c>
      <c r="G57" s="27" t="s">
        <v>584</v>
      </c>
      <c r="H57" s="27" t="s">
        <v>585</v>
      </c>
      <c r="I57" s="27" t="s">
        <v>586</v>
      </c>
      <c r="J57" s="27" t="s">
        <v>105</v>
      </c>
      <c r="K57" s="27" t="s">
        <v>587</v>
      </c>
      <c r="L57" s="27" t="s">
        <v>587</v>
      </c>
      <c r="M57" s="27" t="s">
        <v>588</v>
      </c>
      <c r="N57" s="27" t="s">
        <v>589</v>
      </c>
      <c r="O57" s="34" t="s">
        <v>590</v>
      </c>
      <c r="P57" s="34" t="s">
        <v>591</v>
      </c>
      <c r="Q57" s="34" t="s">
        <v>44</v>
      </c>
      <c r="R57" s="34" t="s">
        <v>45</v>
      </c>
      <c r="S57" s="27" t="s">
        <v>46</v>
      </c>
      <c r="T57" s="34" t="s">
        <v>47</v>
      </c>
      <c r="U57" s="27" t="s">
        <v>48</v>
      </c>
      <c r="V57" s="34" t="s">
        <v>83</v>
      </c>
      <c r="W57" s="27" t="s">
        <v>50</v>
      </c>
      <c r="X57" s="27" t="s">
        <v>51</v>
      </c>
      <c r="Y57" s="27" t="s">
        <v>52</v>
      </c>
      <c r="Z57" s="27" t="s">
        <v>192</v>
      </c>
      <c r="AA57" s="27" t="s">
        <v>53</v>
      </c>
      <c r="AB57" s="27" t="s">
        <v>111</v>
      </c>
      <c r="AC57" s="27"/>
    </row>
    <row r="58" spans="1:29">
      <c r="A58">
        <v>16</v>
      </c>
      <c r="B58" s="27" t="s">
        <v>592</v>
      </c>
      <c r="C58" s="34" t="s">
        <v>593</v>
      </c>
      <c r="D58" s="27" t="s">
        <v>594</v>
      </c>
      <c r="E58" s="27" t="s">
        <v>32</v>
      </c>
      <c r="F58" s="27" t="s">
        <v>33</v>
      </c>
      <c r="G58" s="27" t="s">
        <v>595</v>
      </c>
      <c r="H58" s="27" t="s">
        <v>596</v>
      </c>
      <c r="I58" s="27" t="s">
        <v>174</v>
      </c>
      <c r="J58" s="27" t="s">
        <v>597</v>
      </c>
      <c r="K58" s="27" t="s">
        <v>267</v>
      </c>
      <c r="L58" s="27" t="s">
        <v>267</v>
      </c>
      <c r="M58" s="27" t="s">
        <v>63</v>
      </c>
      <c r="N58" s="27" t="s">
        <v>598</v>
      </c>
      <c r="O58" s="34" t="s">
        <v>599</v>
      </c>
      <c r="P58" s="34" t="s">
        <v>600</v>
      </c>
      <c r="Q58" s="34" t="s">
        <v>44</v>
      </c>
      <c r="R58" s="34" t="s">
        <v>45</v>
      </c>
      <c r="S58" s="27" t="s">
        <v>46</v>
      </c>
      <c r="T58" s="34" t="s">
        <v>47</v>
      </c>
      <c r="U58" s="27" t="s">
        <v>48</v>
      </c>
      <c r="V58" s="34" t="s">
        <v>49</v>
      </c>
      <c r="W58" s="27" t="s">
        <v>50</v>
      </c>
      <c r="X58" s="27" t="s">
        <v>51</v>
      </c>
      <c r="Y58" s="27" t="s">
        <v>52</v>
      </c>
      <c r="Z58" s="27" t="s">
        <v>192</v>
      </c>
      <c r="AA58" s="27" t="s">
        <v>68</v>
      </c>
      <c r="AB58" s="27" t="s">
        <v>111</v>
      </c>
      <c r="AC58" s="27"/>
    </row>
    <row r="59" spans="1:29">
      <c r="A59">
        <v>17</v>
      </c>
      <c r="B59" s="27" t="s">
        <v>601</v>
      </c>
      <c r="C59" s="34" t="s">
        <v>602</v>
      </c>
      <c r="D59" s="27" t="s">
        <v>603</v>
      </c>
      <c r="E59" s="27" t="s">
        <v>32</v>
      </c>
      <c r="F59" s="27" t="s">
        <v>33</v>
      </c>
      <c r="G59" s="27" t="s">
        <v>604</v>
      </c>
      <c r="H59" s="27" t="s">
        <v>605</v>
      </c>
      <c r="I59" s="27" t="s">
        <v>606</v>
      </c>
      <c r="J59" s="27" t="s">
        <v>607</v>
      </c>
      <c r="K59" s="27" t="s">
        <v>130</v>
      </c>
      <c r="L59" s="27" t="s">
        <v>130</v>
      </c>
      <c r="M59" s="27" t="s">
        <v>608</v>
      </c>
      <c r="N59" s="27" t="s">
        <v>609</v>
      </c>
      <c r="O59" s="34" t="s">
        <v>610</v>
      </c>
      <c r="P59" s="34" t="s">
        <v>611</v>
      </c>
      <c r="Q59" s="34" t="s">
        <v>44</v>
      </c>
      <c r="R59" s="34" t="s">
        <v>45</v>
      </c>
      <c r="S59" s="27" t="s">
        <v>216</v>
      </c>
      <c r="T59" s="34" t="s">
        <v>47</v>
      </c>
      <c r="U59" s="27" t="s">
        <v>238</v>
      </c>
      <c r="V59" s="34" t="s">
        <v>83</v>
      </c>
      <c r="W59" s="27" t="s">
        <v>50</v>
      </c>
      <c r="X59" s="27" t="s">
        <v>51</v>
      </c>
      <c r="Y59" s="27" t="s">
        <v>52</v>
      </c>
      <c r="Z59" s="27" t="s">
        <v>192</v>
      </c>
      <c r="AA59" s="27" t="s">
        <v>53</v>
      </c>
      <c r="AB59" s="27" t="s">
        <v>111</v>
      </c>
      <c r="AC59" s="27"/>
    </row>
    <row r="60" spans="1:29">
      <c r="A60">
        <v>18</v>
      </c>
      <c r="B60" s="27" t="s">
        <v>612</v>
      </c>
      <c r="C60" s="34" t="s">
        <v>613</v>
      </c>
      <c r="D60" s="27" t="s">
        <v>614</v>
      </c>
      <c r="E60" s="27" t="s">
        <v>32</v>
      </c>
      <c r="F60" s="27" t="s">
        <v>33</v>
      </c>
      <c r="G60" s="27" t="s">
        <v>615</v>
      </c>
      <c r="H60" s="27" t="s">
        <v>616</v>
      </c>
      <c r="I60" s="27" t="s">
        <v>104</v>
      </c>
      <c r="J60" s="27" t="s">
        <v>617</v>
      </c>
      <c r="K60" s="27" t="s">
        <v>106</v>
      </c>
      <c r="L60" s="27" t="s">
        <v>106</v>
      </c>
      <c r="M60" s="27" t="s">
        <v>177</v>
      </c>
      <c r="N60" s="27" t="s">
        <v>618</v>
      </c>
      <c r="O60" s="34" t="s">
        <v>619</v>
      </c>
      <c r="P60" s="34" t="s">
        <v>611</v>
      </c>
      <c r="Q60" s="34" t="s">
        <v>44</v>
      </c>
      <c r="R60" s="34" t="s">
        <v>45</v>
      </c>
      <c r="S60" s="27" t="s">
        <v>46</v>
      </c>
      <c r="T60" s="34" t="s">
        <v>47</v>
      </c>
      <c r="U60" s="27" t="s">
        <v>48</v>
      </c>
      <c r="V60" s="34" t="s">
        <v>83</v>
      </c>
      <c r="W60" s="27" t="s">
        <v>50</v>
      </c>
      <c r="X60" s="27" t="s">
        <v>51</v>
      </c>
      <c r="Y60" s="27" t="s">
        <v>52</v>
      </c>
      <c r="Z60" s="27" t="s">
        <v>192</v>
      </c>
      <c r="AA60" s="27" t="s">
        <v>85</v>
      </c>
      <c r="AB60" s="27" t="s">
        <v>69</v>
      </c>
      <c r="AC60" s="27"/>
    </row>
    <row r="61" spans="1:29">
      <c r="A61">
        <v>19</v>
      </c>
      <c r="B61" s="27" t="s">
        <v>620</v>
      </c>
      <c r="C61" s="34" t="s">
        <v>621</v>
      </c>
      <c r="D61" s="27" t="s">
        <v>622</v>
      </c>
      <c r="E61" s="27" t="s">
        <v>32</v>
      </c>
      <c r="F61" s="27" t="s">
        <v>33</v>
      </c>
      <c r="G61" s="27" t="s">
        <v>623</v>
      </c>
      <c r="H61" s="27" t="s">
        <v>624</v>
      </c>
      <c r="I61" s="27" t="s">
        <v>625</v>
      </c>
      <c r="J61" s="27" t="s">
        <v>626</v>
      </c>
      <c r="K61" s="27" t="s">
        <v>106</v>
      </c>
      <c r="L61" s="27" t="s">
        <v>106</v>
      </c>
      <c r="M61" s="27" t="s">
        <v>627</v>
      </c>
      <c r="N61" s="27" t="s">
        <v>628</v>
      </c>
      <c r="O61" s="34" t="s">
        <v>629</v>
      </c>
      <c r="P61" s="34" t="s">
        <v>630</v>
      </c>
      <c r="Q61" s="34" t="s">
        <v>44</v>
      </c>
      <c r="R61" s="34" t="s">
        <v>45</v>
      </c>
      <c r="S61" s="27" t="s">
        <v>46</v>
      </c>
      <c r="T61" s="34" t="s">
        <v>47</v>
      </c>
      <c r="U61" s="27" t="s">
        <v>48</v>
      </c>
      <c r="V61" s="34" t="s">
        <v>83</v>
      </c>
      <c r="W61" s="27" t="s">
        <v>50</v>
      </c>
      <c r="X61" s="27" t="s">
        <v>51</v>
      </c>
      <c r="Y61" s="27" t="s">
        <v>52</v>
      </c>
      <c r="Z61" s="27" t="s">
        <v>192</v>
      </c>
      <c r="AA61" s="27" t="s">
        <v>98</v>
      </c>
      <c r="AB61" s="27" t="s">
        <v>54</v>
      </c>
      <c r="AC61" s="27"/>
    </row>
    <row r="62" spans="1:29">
      <c r="A62">
        <v>20</v>
      </c>
      <c r="B62" s="28" t="s">
        <v>631</v>
      </c>
      <c r="C62" s="60" t="s">
        <v>632</v>
      </c>
      <c r="D62" s="28" t="s">
        <v>633</v>
      </c>
      <c r="E62" s="28" t="s">
        <v>32</v>
      </c>
      <c r="F62" s="28" t="s">
        <v>33</v>
      </c>
      <c r="G62" s="28" t="s">
        <v>634</v>
      </c>
      <c r="H62" s="28" t="s">
        <v>635</v>
      </c>
      <c r="I62" s="28" t="s">
        <v>518</v>
      </c>
      <c r="J62" s="28" t="s">
        <v>37</v>
      </c>
      <c r="K62" s="28" t="s">
        <v>399</v>
      </c>
      <c r="L62" s="28" t="s">
        <v>399</v>
      </c>
      <c r="M62" s="28" t="s">
        <v>177</v>
      </c>
      <c r="N62" s="28" t="s">
        <v>636</v>
      </c>
      <c r="O62" s="60" t="s">
        <v>637</v>
      </c>
      <c r="P62" s="60" t="s">
        <v>638</v>
      </c>
      <c r="Q62" s="60" t="s">
        <v>44</v>
      </c>
      <c r="R62" s="60" t="s">
        <v>45</v>
      </c>
      <c r="S62" s="28" t="s">
        <v>216</v>
      </c>
      <c r="T62" s="60" t="s">
        <v>97</v>
      </c>
      <c r="U62" s="28" t="s">
        <v>238</v>
      </c>
      <c r="V62" s="60" t="s">
        <v>49</v>
      </c>
      <c r="W62" s="28" t="s">
        <v>84</v>
      </c>
      <c r="X62" s="28" t="s">
        <v>51</v>
      </c>
      <c r="Y62" s="28" t="s">
        <v>52</v>
      </c>
      <c r="Z62" s="28" t="s">
        <v>192</v>
      </c>
      <c r="AA62" s="28" t="s">
        <v>85</v>
      </c>
      <c r="AB62" s="28" t="s">
        <v>69</v>
      </c>
      <c r="AC62" s="27"/>
    </row>
    <row r="63" spans="1:29">
      <c r="A63">
        <v>21</v>
      </c>
      <c r="B63" s="28" t="s">
        <v>639</v>
      </c>
      <c r="C63" s="60" t="s">
        <v>640</v>
      </c>
      <c r="D63" s="28" t="s">
        <v>641</v>
      </c>
      <c r="E63" s="28" t="s">
        <v>32</v>
      </c>
      <c r="F63" s="28" t="s">
        <v>33</v>
      </c>
      <c r="G63" s="28" t="s">
        <v>642</v>
      </c>
      <c r="H63" s="28" t="s">
        <v>643</v>
      </c>
      <c r="I63" s="28" t="s">
        <v>644</v>
      </c>
      <c r="J63" s="28" t="s">
        <v>105</v>
      </c>
      <c r="K63" s="28" t="s">
        <v>645</v>
      </c>
      <c r="L63" s="28" t="s">
        <v>645</v>
      </c>
      <c r="M63" s="28" t="s">
        <v>119</v>
      </c>
      <c r="N63" s="28" t="s">
        <v>646</v>
      </c>
      <c r="O63" s="60" t="s">
        <v>647</v>
      </c>
      <c r="P63" s="60" t="s">
        <v>638</v>
      </c>
      <c r="Q63" s="60" t="s">
        <v>44</v>
      </c>
      <c r="R63" s="60" t="s">
        <v>45</v>
      </c>
      <c r="S63" s="28" t="s">
        <v>46</v>
      </c>
      <c r="T63" s="60" t="s">
        <v>47</v>
      </c>
      <c r="U63" s="28" t="s">
        <v>48</v>
      </c>
      <c r="V63" s="60" t="s">
        <v>49</v>
      </c>
      <c r="W63" s="28" t="s">
        <v>84</v>
      </c>
      <c r="X63" s="28" t="s">
        <v>51</v>
      </c>
      <c r="Y63" s="28" t="s">
        <v>52</v>
      </c>
      <c r="Z63" s="28" t="s">
        <v>192</v>
      </c>
      <c r="AA63" s="28" t="s">
        <v>98</v>
      </c>
      <c r="AB63" s="28" t="s">
        <v>111</v>
      </c>
      <c r="AC63" s="27"/>
    </row>
    <row r="65" spans="1:15">
      <c r="A65" s="21" t="s">
        <v>648</v>
      </c>
      <c r="B65" s="21"/>
      <c r="C65" s="5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59"/>
    </row>
    <row r="66" ht="25.5" customHeight="1" spans="1:29">
      <c r="A66" t="s">
        <v>1</v>
      </c>
      <c r="B66" s="27" t="s">
        <v>2</v>
      </c>
      <c r="C66" s="34" t="s">
        <v>3</v>
      </c>
      <c r="D66" s="27" t="s">
        <v>4</v>
      </c>
      <c r="E66" s="27" t="s">
        <v>5</v>
      </c>
      <c r="F66" s="27" t="s">
        <v>6</v>
      </c>
      <c r="G66" s="27" t="s">
        <v>7</v>
      </c>
      <c r="H66" s="27" t="s">
        <v>8</v>
      </c>
      <c r="I66" s="27" t="s">
        <v>9</v>
      </c>
      <c r="J66" s="27" t="s">
        <v>10</v>
      </c>
      <c r="K66" s="27" t="s">
        <v>11</v>
      </c>
      <c r="L66" s="27" t="s">
        <v>12</v>
      </c>
      <c r="M66" s="27" t="s">
        <v>13</v>
      </c>
      <c r="N66" s="27" t="s">
        <v>14</v>
      </c>
      <c r="O66" s="34" t="s">
        <v>15</v>
      </c>
      <c r="P66" s="34" t="s">
        <v>16</v>
      </c>
      <c r="Q66" s="34" t="s">
        <v>17</v>
      </c>
      <c r="R66" s="34" t="s">
        <v>18</v>
      </c>
      <c r="S66" s="27" t="s">
        <v>19</v>
      </c>
      <c r="T66" s="34" t="s">
        <v>20</v>
      </c>
      <c r="U66" s="27" t="s">
        <v>21</v>
      </c>
      <c r="V66" s="34" t="s">
        <v>22</v>
      </c>
      <c r="W66" s="27" t="s">
        <v>23</v>
      </c>
      <c r="X66" s="27" t="s">
        <v>24</v>
      </c>
      <c r="Y66" s="27" t="s">
        <v>25</v>
      </c>
      <c r="Z66" s="27" t="s">
        <v>26</v>
      </c>
      <c r="AA66" s="27" t="s">
        <v>27</v>
      </c>
      <c r="AB66" s="27" t="s">
        <v>28</v>
      </c>
      <c r="AC66" s="27"/>
    </row>
    <row r="67" ht="14.25" customHeight="1" spans="1:29">
      <c r="A67">
        <v>1</v>
      </c>
      <c r="B67" s="27" t="s">
        <v>649</v>
      </c>
      <c r="C67" s="34" t="s">
        <v>650</v>
      </c>
      <c r="D67" s="27" t="s">
        <v>651</v>
      </c>
      <c r="E67" s="27" t="s">
        <v>32</v>
      </c>
      <c r="F67" s="27" t="s">
        <v>33</v>
      </c>
      <c r="G67" s="27" t="s">
        <v>652</v>
      </c>
      <c r="H67" s="27" t="s">
        <v>653</v>
      </c>
      <c r="I67" s="27" t="s">
        <v>654</v>
      </c>
      <c r="J67" s="27" t="s">
        <v>37</v>
      </c>
      <c r="K67" s="27" t="s">
        <v>655</v>
      </c>
      <c r="L67" s="27" t="s">
        <v>655</v>
      </c>
      <c r="M67" s="27" t="s">
        <v>189</v>
      </c>
      <c r="N67" s="27" t="s">
        <v>656</v>
      </c>
      <c r="O67" s="34" t="s">
        <v>657</v>
      </c>
      <c r="P67" s="34" t="s">
        <v>658</v>
      </c>
      <c r="Q67" s="34" t="s">
        <v>44</v>
      </c>
      <c r="R67" s="34" t="s">
        <v>45</v>
      </c>
      <c r="S67" s="27" t="s">
        <v>81</v>
      </c>
      <c r="T67" s="34" t="s">
        <v>47</v>
      </c>
      <c r="U67" s="27" t="s">
        <v>82</v>
      </c>
      <c r="V67" s="34" t="s">
        <v>83</v>
      </c>
      <c r="W67" s="27" t="s">
        <v>84</v>
      </c>
      <c r="X67" s="27" t="s">
        <v>51</v>
      </c>
      <c r="Y67" s="27" t="s">
        <v>192</v>
      </c>
      <c r="Z67" s="27" t="s">
        <v>52</v>
      </c>
      <c r="AA67" s="27" t="s">
        <v>85</v>
      </c>
      <c r="AB67" s="27" t="s">
        <v>69</v>
      </c>
      <c r="AC67" s="27"/>
    </row>
    <row r="68" spans="1:29">
      <c r="A68">
        <v>2</v>
      </c>
      <c r="B68" s="27" t="s">
        <v>659</v>
      </c>
      <c r="C68" s="34" t="s">
        <v>660</v>
      </c>
      <c r="D68" s="27" t="s">
        <v>661</v>
      </c>
      <c r="E68" s="27" t="s">
        <v>32</v>
      </c>
      <c r="F68" s="27" t="s">
        <v>33</v>
      </c>
      <c r="G68" s="27" t="s">
        <v>662</v>
      </c>
      <c r="H68" s="27" t="s">
        <v>663</v>
      </c>
      <c r="I68" s="27" t="s">
        <v>664</v>
      </c>
      <c r="J68" s="27" t="s">
        <v>163</v>
      </c>
      <c r="K68" s="27" t="s">
        <v>665</v>
      </c>
      <c r="L68" s="27" t="s">
        <v>665</v>
      </c>
      <c r="M68" s="27" t="s">
        <v>119</v>
      </c>
      <c r="N68" s="27" t="s">
        <v>666</v>
      </c>
      <c r="O68" s="34" t="s">
        <v>667</v>
      </c>
      <c r="P68" s="34" t="s">
        <v>668</v>
      </c>
      <c r="Q68" s="34" t="s">
        <v>44</v>
      </c>
      <c r="R68" s="34" t="s">
        <v>45</v>
      </c>
      <c r="S68" s="27" t="s">
        <v>46</v>
      </c>
      <c r="T68" s="34" t="s">
        <v>47</v>
      </c>
      <c r="U68" s="27" t="s">
        <v>48</v>
      </c>
      <c r="V68" s="34" t="s">
        <v>83</v>
      </c>
      <c r="W68" s="27" t="s">
        <v>50</v>
      </c>
      <c r="X68" s="27" t="s">
        <v>51</v>
      </c>
      <c r="Y68" s="27" t="s">
        <v>192</v>
      </c>
      <c r="Z68" s="27" t="s">
        <v>52</v>
      </c>
      <c r="AA68" s="27" t="s">
        <v>98</v>
      </c>
      <c r="AB68" s="27" t="s">
        <v>111</v>
      </c>
      <c r="AC68" s="27"/>
    </row>
    <row r="69" spans="1:29">
      <c r="A69">
        <v>3</v>
      </c>
      <c r="B69" s="27" t="s">
        <v>669</v>
      </c>
      <c r="C69" s="34" t="s">
        <v>670</v>
      </c>
      <c r="D69" s="27" t="s">
        <v>671</v>
      </c>
      <c r="E69" s="27" t="s">
        <v>32</v>
      </c>
      <c r="F69" s="27" t="s">
        <v>33</v>
      </c>
      <c r="G69" s="27" t="s">
        <v>672</v>
      </c>
      <c r="H69" s="27" t="s">
        <v>673</v>
      </c>
      <c r="I69" s="27" t="s">
        <v>674</v>
      </c>
      <c r="J69" s="27" t="s">
        <v>163</v>
      </c>
      <c r="K69" s="27" t="s">
        <v>675</v>
      </c>
      <c r="L69" s="27" t="s">
        <v>675</v>
      </c>
      <c r="M69" s="27" t="s">
        <v>177</v>
      </c>
      <c r="N69" s="27" t="s">
        <v>676</v>
      </c>
      <c r="O69" s="34" t="s">
        <v>677</v>
      </c>
      <c r="P69" s="34" t="s">
        <v>678</v>
      </c>
      <c r="Q69" s="34" t="s">
        <v>44</v>
      </c>
      <c r="R69" s="34" t="s">
        <v>45</v>
      </c>
      <c r="S69" s="27" t="s">
        <v>46</v>
      </c>
      <c r="T69" s="34" t="s">
        <v>97</v>
      </c>
      <c r="U69" s="27" t="s">
        <v>48</v>
      </c>
      <c r="V69" s="34" t="s">
        <v>83</v>
      </c>
      <c r="W69" s="27" t="s">
        <v>205</v>
      </c>
      <c r="X69" s="27" t="s">
        <v>51</v>
      </c>
      <c r="Y69" s="27" t="s">
        <v>192</v>
      </c>
      <c r="Z69" s="27" t="s">
        <v>52</v>
      </c>
      <c r="AA69" s="27" t="s">
        <v>85</v>
      </c>
      <c r="AB69" s="27" t="s">
        <v>111</v>
      </c>
      <c r="AC69" s="27"/>
    </row>
    <row r="70" spans="1:29">
      <c r="A70">
        <v>4</v>
      </c>
      <c r="B70" s="27" t="s">
        <v>679</v>
      </c>
      <c r="C70" s="34" t="s">
        <v>680</v>
      </c>
      <c r="D70" s="27" t="s">
        <v>681</v>
      </c>
      <c r="E70" s="27" t="s">
        <v>32</v>
      </c>
      <c r="F70" s="27" t="s">
        <v>33</v>
      </c>
      <c r="G70" s="27" t="s">
        <v>682</v>
      </c>
      <c r="H70" s="27" t="s">
        <v>683</v>
      </c>
      <c r="I70" s="27" t="s">
        <v>684</v>
      </c>
      <c r="J70" s="27" t="s">
        <v>37</v>
      </c>
      <c r="K70" s="27" t="s">
        <v>685</v>
      </c>
      <c r="L70" s="27" t="s">
        <v>685</v>
      </c>
      <c r="M70" s="27" t="s">
        <v>189</v>
      </c>
      <c r="N70" s="27" t="s">
        <v>686</v>
      </c>
      <c r="O70" s="34" t="s">
        <v>687</v>
      </c>
      <c r="P70" s="34" t="s">
        <v>611</v>
      </c>
      <c r="Q70" s="34" t="s">
        <v>44</v>
      </c>
      <c r="R70" s="34" t="s">
        <v>45</v>
      </c>
      <c r="S70" s="27" t="s">
        <v>46</v>
      </c>
      <c r="T70" s="34" t="s">
        <v>97</v>
      </c>
      <c r="U70" s="27" t="s">
        <v>48</v>
      </c>
      <c r="V70" s="34" t="s">
        <v>83</v>
      </c>
      <c r="W70" s="27" t="s">
        <v>84</v>
      </c>
      <c r="X70" s="27" t="s">
        <v>51</v>
      </c>
      <c r="Y70" s="27" t="s">
        <v>192</v>
      </c>
      <c r="Z70" s="27" t="s">
        <v>52</v>
      </c>
      <c r="AA70" s="27" t="s">
        <v>85</v>
      </c>
      <c r="AB70" s="27" t="s">
        <v>69</v>
      </c>
      <c r="AC70" s="27"/>
    </row>
    <row r="71" spans="1:29">
      <c r="A71">
        <v>5</v>
      </c>
      <c r="B71" s="27" t="s">
        <v>688</v>
      </c>
      <c r="C71" s="34" t="s">
        <v>689</v>
      </c>
      <c r="D71" s="27" t="s">
        <v>690</v>
      </c>
      <c r="E71" s="27" t="s">
        <v>32</v>
      </c>
      <c r="F71" s="27" t="s">
        <v>33</v>
      </c>
      <c r="G71" s="27" t="s">
        <v>691</v>
      </c>
      <c r="H71" s="27" t="s">
        <v>692</v>
      </c>
      <c r="I71" s="27" t="s">
        <v>264</v>
      </c>
      <c r="J71" s="27" t="s">
        <v>163</v>
      </c>
      <c r="K71" s="27" t="s">
        <v>98</v>
      </c>
      <c r="L71" s="27" t="s">
        <v>98</v>
      </c>
      <c r="M71" s="27" t="s">
        <v>177</v>
      </c>
      <c r="N71" s="27" t="s">
        <v>693</v>
      </c>
      <c r="O71" s="34" t="s">
        <v>694</v>
      </c>
      <c r="P71" s="34" t="s">
        <v>695</v>
      </c>
      <c r="Q71" s="34" t="s">
        <v>44</v>
      </c>
      <c r="R71" s="34" t="s">
        <v>45</v>
      </c>
      <c r="S71" s="27" t="s">
        <v>46</v>
      </c>
      <c r="T71" s="34" t="s">
        <v>47</v>
      </c>
      <c r="U71" s="27" t="s">
        <v>48</v>
      </c>
      <c r="V71" s="34" t="s">
        <v>83</v>
      </c>
      <c r="W71" s="27" t="s">
        <v>205</v>
      </c>
      <c r="X71" s="27" t="s">
        <v>51</v>
      </c>
      <c r="Y71" s="27" t="s">
        <v>192</v>
      </c>
      <c r="Z71" s="27" t="s">
        <v>52</v>
      </c>
      <c r="AA71" s="27" t="s">
        <v>85</v>
      </c>
      <c r="AB71" s="27" t="s">
        <v>111</v>
      </c>
      <c r="AC71" s="27"/>
    </row>
    <row r="72" spans="1:29">
      <c r="A72">
        <v>6</v>
      </c>
      <c r="B72" s="27" t="s">
        <v>696</v>
      </c>
      <c r="C72" s="34" t="s">
        <v>697</v>
      </c>
      <c r="D72" s="27" t="s">
        <v>698</v>
      </c>
      <c r="E72" s="27" t="s">
        <v>32</v>
      </c>
      <c r="F72" s="27" t="s">
        <v>33</v>
      </c>
      <c r="G72" s="27" t="s">
        <v>699</v>
      </c>
      <c r="H72" s="27" t="s">
        <v>700</v>
      </c>
      <c r="I72" s="27" t="s">
        <v>701</v>
      </c>
      <c r="J72" s="27" t="s">
        <v>702</v>
      </c>
      <c r="K72" s="27" t="s">
        <v>152</v>
      </c>
      <c r="L72" s="27" t="s">
        <v>152</v>
      </c>
      <c r="M72" s="27" t="s">
        <v>177</v>
      </c>
      <c r="N72" s="27" t="s">
        <v>703</v>
      </c>
      <c r="O72" s="34" t="s">
        <v>704</v>
      </c>
      <c r="P72" s="34" t="s">
        <v>705</v>
      </c>
      <c r="Q72" s="34" t="s">
        <v>44</v>
      </c>
      <c r="R72" s="34" t="s">
        <v>45</v>
      </c>
      <c r="S72" s="27" t="s">
        <v>46</v>
      </c>
      <c r="T72" s="34" t="s">
        <v>47</v>
      </c>
      <c r="U72" s="27" t="s">
        <v>48</v>
      </c>
      <c r="V72" s="34" t="s">
        <v>83</v>
      </c>
      <c r="W72" s="27" t="s">
        <v>84</v>
      </c>
      <c r="X72" s="27" t="s">
        <v>51</v>
      </c>
      <c r="Y72" s="27" t="s">
        <v>192</v>
      </c>
      <c r="Z72" s="27" t="s">
        <v>52</v>
      </c>
      <c r="AA72" s="27" t="s">
        <v>85</v>
      </c>
      <c r="AB72" s="27" t="s">
        <v>69</v>
      </c>
      <c r="AC72" s="27"/>
    </row>
    <row r="73" spans="1:29">
      <c r="A73">
        <v>7</v>
      </c>
      <c r="B73" s="27" t="s">
        <v>706</v>
      </c>
      <c r="C73" s="34" t="s">
        <v>707</v>
      </c>
      <c r="D73" s="27" t="s">
        <v>708</v>
      </c>
      <c r="E73" s="27" t="s">
        <v>32</v>
      </c>
      <c r="F73" s="27" t="s">
        <v>33</v>
      </c>
      <c r="G73" s="27" t="s">
        <v>709</v>
      </c>
      <c r="H73" s="27" t="s">
        <v>710</v>
      </c>
      <c r="I73" s="27" t="s">
        <v>174</v>
      </c>
      <c r="J73" s="27" t="s">
        <v>711</v>
      </c>
      <c r="K73" s="27" t="s">
        <v>712</v>
      </c>
      <c r="L73" s="27" t="s">
        <v>712</v>
      </c>
      <c r="M73" s="27" t="s">
        <v>177</v>
      </c>
      <c r="N73" s="27" t="s">
        <v>713</v>
      </c>
      <c r="O73" s="34" t="s">
        <v>714</v>
      </c>
      <c r="P73" s="34" t="s">
        <v>715</v>
      </c>
      <c r="Q73" s="34" t="s">
        <v>44</v>
      </c>
      <c r="R73" s="34" t="s">
        <v>45</v>
      </c>
      <c r="S73" s="27" t="s">
        <v>46</v>
      </c>
      <c r="T73" s="34" t="s">
        <v>47</v>
      </c>
      <c r="U73" s="27" t="s">
        <v>48</v>
      </c>
      <c r="V73" s="34" t="s">
        <v>83</v>
      </c>
      <c r="W73" s="27" t="s">
        <v>50</v>
      </c>
      <c r="X73" s="27" t="s">
        <v>51</v>
      </c>
      <c r="Y73" s="27" t="s">
        <v>192</v>
      </c>
      <c r="Z73" s="27" t="s">
        <v>52</v>
      </c>
      <c r="AA73" s="27" t="s">
        <v>85</v>
      </c>
      <c r="AB73" s="27" t="s">
        <v>69</v>
      </c>
      <c r="AC73" s="27"/>
    </row>
    <row r="74" spans="1:29">
      <c r="A74">
        <v>8</v>
      </c>
      <c r="B74" s="27" t="s">
        <v>716</v>
      </c>
      <c r="C74" s="34" t="s">
        <v>717</v>
      </c>
      <c r="D74" s="27" t="s">
        <v>718</v>
      </c>
      <c r="E74" s="27" t="s">
        <v>32</v>
      </c>
      <c r="F74" s="27" t="s">
        <v>33</v>
      </c>
      <c r="G74" s="27" t="s">
        <v>719</v>
      </c>
      <c r="H74" s="27" t="s">
        <v>720</v>
      </c>
      <c r="I74" s="27" t="s">
        <v>701</v>
      </c>
      <c r="J74" s="27" t="s">
        <v>37</v>
      </c>
      <c r="K74" s="27" t="s">
        <v>367</v>
      </c>
      <c r="L74" s="27" t="s">
        <v>367</v>
      </c>
      <c r="M74" s="27" t="s">
        <v>177</v>
      </c>
      <c r="N74" s="27" t="s">
        <v>721</v>
      </c>
      <c r="O74" s="34" t="s">
        <v>722</v>
      </c>
      <c r="P74" s="34" t="s">
        <v>723</v>
      </c>
      <c r="Q74" s="34" t="s">
        <v>44</v>
      </c>
      <c r="R74" s="34" t="s">
        <v>45</v>
      </c>
      <c r="S74" s="27" t="s">
        <v>46</v>
      </c>
      <c r="T74" s="34" t="s">
        <v>47</v>
      </c>
      <c r="U74" s="27" t="s">
        <v>48</v>
      </c>
      <c r="V74" s="34" t="s">
        <v>83</v>
      </c>
      <c r="W74" s="27" t="s">
        <v>50</v>
      </c>
      <c r="X74" s="27" t="s">
        <v>51</v>
      </c>
      <c r="Y74" s="27" t="s">
        <v>192</v>
      </c>
      <c r="Z74" s="27" t="s">
        <v>52</v>
      </c>
      <c r="AA74" s="27" t="s">
        <v>85</v>
      </c>
      <c r="AB74" s="27" t="s">
        <v>69</v>
      </c>
      <c r="AC74" s="27"/>
    </row>
    <row r="75" spans="1:29">
      <c r="A75">
        <v>9</v>
      </c>
      <c r="B75" s="27" t="s">
        <v>724</v>
      </c>
      <c r="C75" s="34" t="s">
        <v>725</v>
      </c>
      <c r="D75" s="27" t="s">
        <v>726</v>
      </c>
      <c r="E75" s="27" t="s">
        <v>32</v>
      </c>
      <c r="F75" s="27" t="s">
        <v>33</v>
      </c>
      <c r="G75" s="27" t="s">
        <v>727</v>
      </c>
      <c r="H75" s="27" t="s">
        <v>728</v>
      </c>
      <c r="I75" s="27" t="s">
        <v>729</v>
      </c>
      <c r="J75" s="27" t="s">
        <v>37</v>
      </c>
      <c r="K75" s="27" t="s">
        <v>730</v>
      </c>
      <c r="L75" s="27" t="s">
        <v>730</v>
      </c>
      <c r="M75" s="27" t="s">
        <v>177</v>
      </c>
      <c r="N75" s="27" t="s">
        <v>731</v>
      </c>
      <c r="O75" s="34" t="s">
        <v>732</v>
      </c>
      <c r="P75" s="34" t="s">
        <v>733</v>
      </c>
      <c r="Q75" s="34" t="s">
        <v>44</v>
      </c>
      <c r="R75" s="34" t="s">
        <v>45</v>
      </c>
      <c r="S75" s="27" t="s">
        <v>46</v>
      </c>
      <c r="T75" s="34" t="s">
        <v>47</v>
      </c>
      <c r="U75" s="27" t="s">
        <v>48</v>
      </c>
      <c r="V75" s="34" t="s">
        <v>83</v>
      </c>
      <c r="W75" s="27" t="s">
        <v>50</v>
      </c>
      <c r="X75" s="27" t="s">
        <v>51</v>
      </c>
      <c r="Y75" s="27" t="s">
        <v>192</v>
      </c>
      <c r="Z75" s="27" t="s">
        <v>52</v>
      </c>
      <c r="AA75" s="27" t="s">
        <v>85</v>
      </c>
      <c r="AB75" s="27" t="s">
        <v>69</v>
      </c>
      <c r="AC75" s="27"/>
    </row>
    <row r="76" spans="1:29">
      <c r="A76">
        <v>10</v>
      </c>
      <c r="B76" s="27" t="s">
        <v>734</v>
      </c>
      <c r="C76" s="34" t="s">
        <v>735</v>
      </c>
      <c r="D76" s="27" t="s">
        <v>736</v>
      </c>
      <c r="E76" s="27" t="s">
        <v>32</v>
      </c>
      <c r="F76" s="27" t="s">
        <v>33</v>
      </c>
      <c r="G76" s="27" t="s">
        <v>737</v>
      </c>
      <c r="H76" s="27" t="s">
        <v>738</v>
      </c>
      <c r="I76" s="27" t="s">
        <v>674</v>
      </c>
      <c r="J76" s="27" t="s">
        <v>739</v>
      </c>
      <c r="K76" s="27" t="s">
        <v>655</v>
      </c>
      <c r="L76" s="27" t="s">
        <v>655</v>
      </c>
      <c r="M76" s="27" t="s">
        <v>177</v>
      </c>
      <c r="N76" s="27" t="s">
        <v>740</v>
      </c>
      <c r="O76" s="34" t="s">
        <v>741</v>
      </c>
      <c r="P76" s="34" t="s">
        <v>733</v>
      </c>
      <c r="Q76" s="34" t="s">
        <v>44</v>
      </c>
      <c r="R76" s="34" t="s">
        <v>45</v>
      </c>
      <c r="S76" s="27" t="s">
        <v>46</v>
      </c>
      <c r="T76" s="34" t="s">
        <v>47</v>
      </c>
      <c r="U76" s="27" t="s">
        <v>48</v>
      </c>
      <c r="V76" s="34" t="s">
        <v>83</v>
      </c>
      <c r="W76" s="27" t="s">
        <v>50</v>
      </c>
      <c r="X76" s="27" t="s">
        <v>51</v>
      </c>
      <c r="Y76" s="27" t="s">
        <v>192</v>
      </c>
      <c r="Z76" s="27" t="s">
        <v>52</v>
      </c>
      <c r="AA76" s="27" t="s">
        <v>85</v>
      </c>
      <c r="AB76" s="27" t="s">
        <v>111</v>
      </c>
      <c r="AC76" s="27"/>
    </row>
    <row r="77" spans="1:28">
      <c r="A77">
        <v>11</v>
      </c>
      <c r="B77" s="28" t="s">
        <v>742</v>
      </c>
      <c r="C77" s="60" t="s">
        <v>743</v>
      </c>
      <c r="D77" s="28" t="s">
        <v>744</v>
      </c>
      <c r="E77" s="28" t="s">
        <v>32</v>
      </c>
      <c r="F77" s="28" t="s">
        <v>33</v>
      </c>
      <c r="G77" s="28" t="s">
        <v>745</v>
      </c>
      <c r="H77" s="28" t="s">
        <v>746</v>
      </c>
      <c r="I77" s="28" t="s">
        <v>747</v>
      </c>
      <c r="J77" s="28" t="s">
        <v>748</v>
      </c>
      <c r="K77" s="28" t="s">
        <v>655</v>
      </c>
      <c r="L77" s="28" t="s">
        <v>655</v>
      </c>
      <c r="M77" s="28" t="s">
        <v>749</v>
      </c>
      <c r="N77" s="28" t="s">
        <v>750</v>
      </c>
      <c r="O77" s="60" t="s">
        <v>751</v>
      </c>
      <c r="P77" s="60" t="s">
        <v>752</v>
      </c>
      <c r="Q77" s="60" t="s">
        <v>44</v>
      </c>
      <c r="R77" s="60" t="s">
        <v>45</v>
      </c>
      <c r="S77" s="28" t="s">
        <v>46</v>
      </c>
      <c r="T77" s="60" t="s">
        <v>97</v>
      </c>
      <c r="U77" s="28" t="s">
        <v>48</v>
      </c>
      <c r="V77" s="60" t="s">
        <v>83</v>
      </c>
      <c r="W77" s="28" t="s">
        <v>84</v>
      </c>
      <c r="X77" s="28" t="s">
        <v>51</v>
      </c>
      <c r="Y77" s="28" t="s">
        <v>192</v>
      </c>
      <c r="Z77" s="28" t="s">
        <v>52</v>
      </c>
      <c r="AA77" s="28" t="s">
        <v>98</v>
      </c>
      <c r="AB77" s="28" t="s">
        <v>111</v>
      </c>
    </row>
    <row r="78" spans="1:28">
      <c r="A78">
        <v>12</v>
      </c>
      <c r="B78" s="28" t="s">
        <v>753</v>
      </c>
      <c r="C78" s="60" t="s">
        <v>754</v>
      </c>
      <c r="D78" s="28" t="s">
        <v>755</v>
      </c>
      <c r="E78" s="28" t="s">
        <v>32</v>
      </c>
      <c r="F78" s="28" t="s">
        <v>33</v>
      </c>
      <c r="G78" s="28" t="s">
        <v>756</v>
      </c>
      <c r="H78" s="28" t="s">
        <v>757</v>
      </c>
      <c r="I78" s="28" t="s">
        <v>758</v>
      </c>
      <c r="J78" s="28" t="s">
        <v>759</v>
      </c>
      <c r="K78" s="28" t="s">
        <v>62</v>
      </c>
      <c r="L78" s="28" t="s">
        <v>62</v>
      </c>
      <c r="M78" s="28" t="s">
        <v>334</v>
      </c>
      <c r="N78" s="28" t="s">
        <v>760</v>
      </c>
      <c r="O78" s="60" t="s">
        <v>761</v>
      </c>
      <c r="P78" s="60" t="s">
        <v>762</v>
      </c>
      <c r="Q78" s="60" t="s">
        <v>44</v>
      </c>
      <c r="R78" s="60" t="s">
        <v>45</v>
      </c>
      <c r="S78" s="28" t="s">
        <v>46</v>
      </c>
      <c r="T78" s="60" t="s">
        <v>47</v>
      </c>
      <c r="U78" s="28" t="s">
        <v>48</v>
      </c>
      <c r="V78" s="60" t="s">
        <v>83</v>
      </c>
      <c r="W78" s="28" t="s">
        <v>50</v>
      </c>
      <c r="X78" s="28" t="s">
        <v>51</v>
      </c>
      <c r="Y78" s="28" t="s">
        <v>192</v>
      </c>
      <c r="Z78" s="28" t="s">
        <v>52</v>
      </c>
      <c r="AA78" s="28" t="s">
        <v>85</v>
      </c>
      <c r="AB78" s="28" t="s">
        <v>111</v>
      </c>
    </row>
    <row r="81" spans="3:6">
      <c r="C81" s="33">
        <v>36</v>
      </c>
      <c r="D81">
        <v>21</v>
      </c>
      <c r="E81">
        <v>12</v>
      </c>
      <c r="F81">
        <f>SUM(C81:E81)</f>
        <v>69</v>
      </c>
    </row>
    <row r="85" spans="6:10">
      <c r="F85">
        <v>69</v>
      </c>
      <c r="G85">
        <v>145</v>
      </c>
      <c r="H85">
        <v>30</v>
      </c>
      <c r="I85">
        <v>26</v>
      </c>
      <c r="J85">
        <f>SUM(F85:I85)</f>
        <v>270</v>
      </c>
    </row>
    <row r="87" spans="4:7">
      <c r="D87">
        <v>12</v>
      </c>
      <c r="E87">
        <v>11</v>
      </c>
      <c r="F87">
        <v>23</v>
      </c>
      <c r="G87">
        <f>SUM(D87:F87)</f>
        <v>46</v>
      </c>
    </row>
    <row r="88" spans="4:7">
      <c r="D88">
        <v>21</v>
      </c>
      <c r="E88">
        <v>16</v>
      </c>
      <c r="F88">
        <v>46</v>
      </c>
      <c r="G88">
        <f>SUM(D88:F88)</f>
        <v>83</v>
      </c>
    </row>
  </sheetData>
  <mergeCells count="3">
    <mergeCell ref="A1:O1"/>
    <mergeCell ref="A41:O41"/>
    <mergeCell ref="A65:O6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workbookViewId="0">
      <selection activeCell="F41" sqref="F41"/>
    </sheetView>
  </sheetViews>
  <sheetFormatPr defaultColWidth="9" defaultRowHeight="13.5" outlineLevelCol="7"/>
  <cols>
    <col min="2" max="2" width="10.875" customWidth="1"/>
    <col min="5" max="5" width="12.625" customWidth="1"/>
    <col min="6" max="6" width="9.375" customWidth="1"/>
    <col min="7" max="7" width="15.125" customWidth="1"/>
    <col min="8" max="8" width="36.125" customWidth="1"/>
  </cols>
  <sheetData>
    <row r="1" ht="30" customHeight="1" spans="1:8">
      <c r="A1" s="1" t="s">
        <v>2762</v>
      </c>
      <c r="B1" s="1"/>
      <c r="C1" s="1"/>
      <c r="D1" s="1"/>
      <c r="E1" s="1"/>
      <c r="F1" s="1"/>
      <c r="G1" s="1"/>
      <c r="H1" s="1"/>
    </row>
    <row r="2" ht="23.1" customHeight="1" spans="1:8">
      <c r="A2" s="2" t="s">
        <v>1</v>
      </c>
      <c r="B2" s="8" t="s">
        <v>3</v>
      </c>
      <c r="C2" s="8" t="s">
        <v>20</v>
      </c>
      <c r="D2" s="8" t="s">
        <v>22</v>
      </c>
      <c r="E2" s="8" t="s">
        <v>15</v>
      </c>
      <c r="F2" s="8" t="s">
        <v>16</v>
      </c>
      <c r="G2" s="8" t="s">
        <v>17</v>
      </c>
      <c r="H2" s="8" t="s">
        <v>18</v>
      </c>
    </row>
    <row r="3" spans="1:8">
      <c r="A3" s="2">
        <v>1</v>
      </c>
      <c r="B3" s="8" t="s">
        <v>2472</v>
      </c>
      <c r="C3" s="8" t="s">
        <v>47</v>
      </c>
      <c r="D3" s="8" t="s">
        <v>83</v>
      </c>
      <c r="E3" s="8" t="s">
        <v>2482</v>
      </c>
      <c r="F3" s="8" t="s">
        <v>392</v>
      </c>
      <c r="G3" s="8" t="s">
        <v>2484</v>
      </c>
      <c r="H3" s="8" t="s">
        <v>2485</v>
      </c>
    </row>
    <row r="4" spans="1:8">
      <c r="A4" s="2">
        <v>2</v>
      </c>
      <c r="B4" s="8" t="s">
        <v>2487</v>
      </c>
      <c r="C4" s="8" t="s">
        <v>47</v>
      </c>
      <c r="D4" s="8" t="s">
        <v>83</v>
      </c>
      <c r="E4" s="8" t="s">
        <v>2495</v>
      </c>
      <c r="F4" s="8" t="s">
        <v>1102</v>
      </c>
      <c r="G4" s="8" t="s">
        <v>2484</v>
      </c>
      <c r="H4" s="8" t="s">
        <v>2485</v>
      </c>
    </row>
    <row r="5" spans="1:8">
      <c r="A5" s="2">
        <v>3</v>
      </c>
      <c r="B5" s="8" t="s">
        <v>2498</v>
      </c>
      <c r="C5" s="8" t="s">
        <v>47</v>
      </c>
      <c r="D5" s="8" t="s">
        <v>83</v>
      </c>
      <c r="E5" s="8" t="s">
        <v>2505</v>
      </c>
      <c r="F5" s="8" t="s">
        <v>2506</v>
      </c>
      <c r="G5" s="8" t="s">
        <v>2484</v>
      </c>
      <c r="H5" s="8" t="s">
        <v>2485</v>
      </c>
    </row>
    <row r="6" spans="1:8">
      <c r="A6" s="2">
        <v>4</v>
      </c>
      <c r="B6" s="8" t="s">
        <v>2508</v>
      </c>
      <c r="C6" s="8" t="s">
        <v>47</v>
      </c>
      <c r="D6" s="8" t="s">
        <v>83</v>
      </c>
      <c r="E6" s="8" t="s">
        <v>2516</v>
      </c>
      <c r="F6" s="8" t="s">
        <v>512</v>
      </c>
      <c r="G6" s="8" t="s">
        <v>2484</v>
      </c>
      <c r="H6" s="8" t="s">
        <v>2485</v>
      </c>
    </row>
    <row r="7" spans="1:8">
      <c r="A7" s="2">
        <v>5</v>
      </c>
      <c r="B7" s="8" t="s">
        <v>2518</v>
      </c>
      <c r="C7" s="8" t="s">
        <v>47</v>
      </c>
      <c r="D7" s="8" t="s">
        <v>83</v>
      </c>
      <c r="E7" s="8" t="s">
        <v>2526</v>
      </c>
      <c r="F7" s="8" t="s">
        <v>524</v>
      </c>
      <c r="G7" s="8" t="s">
        <v>2484</v>
      </c>
      <c r="H7" s="8" t="s">
        <v>2485</v>
      </c>
    </row>
    <row r="8" spans="1:8">
      <c r="A8" s="2">
        <v>6</v>
      </c>
      <c r="B8" s="8" t="s">
        <v>2528</v>
      </c>
      <c r="C8" s="8" t="s">
        <v>47</v>
      </c>
      <c r="D8" s="8" t="s">
        <v>83</v>
      </c>
      <c r="E8" s="8" t="s">
        <v>2536</v>
      </c>
      <c r="F8" s="8" t="s">
        <v>1445</v>
      </c>
      <c r="G8" s="8" t="s">
        <v>2484</v>
      </c>
      <c r="H8" s="8" t="s">
        <v>2485</v>
      </c>
    </row>
    <row r="9" spans="1:8">
      <c r="A9" s="2">
        <v>7</v>
      </c>
      <c r="B9" s="8" t="s">
        <v>2538</v>
      </c>
      <c r="C9" s="8" t="s">
        <v>47</v>
      </c>
      <c r="D9" s="8" t="s">
        <v>83</v>
      </c>
      <c r="E9" s="8" t="s">
        <v>2545</v>
      </c>
      <c r="F9" s="8" t="s">
        <v>678</v>
      </c>
      <c r="G9" s="8" t="s">
        <v>2484</v>
      </c>
      <c r="H9" s="8" t="s">
        <v>2485</v>
      </c>
    </row>
    <row r="10" spans="1:8">
      <c r="A10" s="2">
        <v>8</v>
      </c>
      <c r="B10" s="8" t="s">
        <v>2547</v>
      </c>
      <c r="C10" s="8" t="s">
        <v>47</v>
      </c>
      <c r="D10" s="8" t="s">
        <v>49</v>
      </c>
      <c r="E10" s="8" t="s">
        <v>2554</v>
      </c>
      <c r="F10" s="8" t="s">
        <v>591</v>
      </c>
      <c r="G10" s="8" t="s">
        <v>2484</v>
      </c>
      <c r="H10" s="8" t="s">
        <v>2485</v>
      </c>
    </row>
    <row r="11" spans="1:8">
      <c r="A11" s="2">
        <v>9</v>
      </c>
      <c r="B11" s="8" t="s">
        <v>2556</v>
      </c>
      <c r="C11" s="8" t="s">
        <v>47</v>
      </c>
      <c r="D11" s="8" t="s">
        <v>83</v>
      </c>
      <c r="E11" s="8" t="s">
        <v>2562</v>
      </c>
      <c r="F11" s="8" t="s">
        <v>2563</v>
      </c>
      <c r="G11" s="8" t="s">
        <v>2484</v>
      </c>
      <c r="H11" s="8" t="s">
        <v>2485</v>
      </c>
    </row>
    <row r="12" spans="1:8">
      <c r="A12" s="2">
        <v>10</v>
      </c>
      <c r="B12" s="8" t="s">
        <v>2565</v>
      </c>
      <c r="C12" s="8" t="s">
        <v>47</v>
      </c>
      <c r="D12" s="8" t="s">
        <v>83</v>
      </c>
      <c r="E12" s="8" t="s">
        <v>2573</v>
      </c>
      <c r="F12" s="8" t="s">
        <v>2037</v>
      </c>
      <c r="G12" s="8" t="s">
        <v>2484</v>
      </c>
      <c r="H12" s="8" t="s">
        <v>2485</v>
      </c>
    </row>
    <row r="13" spans="1:8">
      <c r="A13" s="2">
        <v>11</v>
      </c>
      <c r="B13" s="8" t="s">
        <v>2575</v>
      </c>
      <c r="C13" s="8" t="s">
        <v>47</v>
      </c>
      <c r="D13" s="8" t="s">
        <v>49</v>
      </c>
      <c r="E13" s="8" t="s">
        <v>2581</v>
      </c>
      <c r="F13" s="8" t="s">
        <v>1680</v>
      </c>
      <c r="G13" s="8" t="s">
        <v>2484</v>
      </c>
      <c r="H13" s="8" t="s">
        <v>2485</v>
      </c>
    </row>
    <row r="14" spans="1:8">
      <c r="A14" s="2">
        <v>12</v>
      </c>
      <c r="B14" s="8" t="s">
        <v>2583</v>
      </c>
      <c r="C14" s="8" t="s">
        <v>47</v>
      </c>
      <c r="D14" s="8" t="s">
        <v>83</v>
      </c>
      <c r="E14" s="8" t="s">
        <v>2590</v>
      </c>
      <c r="F14" s="8" t="s">
        <v>1680</v>
      </c>
      <c r="G14" s="8" t="s">
        <v>2484</v>
      </c>
      <c r="H14" s="8" t="s">
        <v>2485</v>
      </c>
    </row>
    <row r="15" spans="1:8">
      <c r="A15" s="2">
        <v>13</v>
      </c>
      <c r="B15" s="8" t="s">
        <v>2592</v>
      </c>
      <c r="C15" s="8" t="s">
        <v>47</v>
      </c>
      <c r="D15" s="8" t="s">
        <v>83</v>
      </c>
      <c r="E15" s="8" t="s">
        <v>2598</v>
      </c>
      <c r="F15" s="8" t="s">
        <v>1695</v>
      </c>
      <c r="G15" s="8" t="s">
        <v>2484</v>
      </c>
      <c r="H15" s="8" t="s">
        <v>2485</v>
      </c>
    </row>
    <row r="16" spans="1:8">
      <c r="A16" s="2">
        <v>14</v>
      </c>
      <c r="B16" s="8" t="s">
        <v>2600</v>
      </c>
      <c r="C16" s="8" t="s">
        <v>47</v>
      </c>
      <c r="D16" s="8" t="s">
        <v>83</v>
      </c>
      <c r="E16" s="8" t="s">
        <v>2605</v>
      </c>
      <c r="F16" s="8" t="s">
        <v>1695</v>
      </c>
      <c r="G16" s="8" t="s">
        <v>2484</v>
      </c>
      <c r="H16" s="8" t="s">
        <v>2485</v>
      </c>
    </row>
    <row r="17" spans="1:8">
      <c r="A17" s="2">
        <v>15</v>
      </c>
      <c r="B17" s="8" t="s">
        <v>2607</v>
      </c>
      <c r="C17" s="8" t="s">
        <v>47</v>
      </c>
      <c r="D17" s="8" t="s">
        <v>49</v>
      </c>
      <c r="E17" s="8" t="s">
        <v>2615</v>
      </c>
      <c r="F17" s="8" t="s">
        <v>638</v>
      </c>
      <c r="G17" s="8" t="s">
        <v>2484</v>
      </c>
      <c r="H17" s="8" t="s">
        <v>2485</v>
      </c>
    </row>
    <row r="18" spans="1:8">
      <c r="A18" s="2">
        <v>16</v>
      </c>
      <c r="B18" s="8" t="s">
        <v>2617</v>
      </c>
      <c r="C18" s="8" t="s">
        <v>97</v>
      </c>
      <c r="D18" s="8" t="s">
        <v>83</v>
      </c>
      <c r="E18" s="8" t="s">
        <v>2622</v>
      </c>
      <c r="F18" s="8" t="s">
        <v>1733</v>
      </c>
      <c r="G18" s="8" t="s">
        <v>2484</v>
      </c>
      <c r="H18" s="8" t="s">
        <v>2485</v>
      </c>
    </row>
    <row r="19" ht="29.1" customHeight="1" spans="1:8">
      <c r="A19" s="1" t="s">
        <v>2763</v>
      </c>
      <c r="B19" s="1"/>
      <c r="C19" s="1"/>
      <c r="D19" s="1"/>
      <c r="E19" s="1"/>
      <c r="F19" s="1"/>
      <c r="G19" s="1"/>
      <c r="H19" s="1"/>
    </row>
    <row r="20" ht="23.1" customHeight="1" spans="1:8">
      <c r="A20" s="9" t="s">
        <v>1</v>
      </c>
      <c r="B20" s="10" t="s">
        <v>3</v>
      </c>
      <c r="C20" s="10" t="s">
        <v>20</v>
      </c>
      <c r="D20" s="10" t="s">
        <v>22</v>
      </c>
      <c r="E20" s="10" t="s">
        <v>15</v>
      </c>
      <c r="F20" s="10" t="s">
        <v>16</v>
      </c>
      <c r="G20" s="10" t="s">
        <v>17</v>
      </c>
      <c r="H20" s="10" t="s">
        <v>18</v>
      </c>
    </row>
    <row r="21" spans="1:8">
      <c r="A21" s="9">
        <v>1</v>
      </c>
      <c r="B21" s="10" t="s">
        <v>2624</v>
      </c>
      <c r="C21" s="10" t="s">
        <v>97</v>
      </c>
      <c r="D21" s="10" t="s">
        <v>83</v>
      </c>
      <c r="E21" s="10" t="s">
        <v>2632</v>
      </c>
      <c r="F21" s="10" t="s">
        <v>2633</v>
      </c>
      <c r="G21" s="10" t="s">
        <v>2484</v>
      </c>
      <c r="H21" s="10" t="s">
        <v>2485</v>
      </c>
    </row>
    <row r="22" spans="1:8">
      <c r="A22" s="9">
        <v>2</v>
      </c>
      <c r="B22" s="10" t="s">
        <v>2635</v>
      </c>
      <c r="C22" s="10" t="s">
        <v>47</v>
      </c>
      <c r="D22" s="10" t="s">
        <v>83</v>
      </c>
      <c r="E22" s="10" t="s">
        <v>2641</v>
      </c>
      <c r="F22" s="10" t="s">
        <v>1921</v>
      </c>
      <c r="G22" s="10" t="s">
        <v>2484</v>
      </c>
      <c r="H22" s="10" t="s">
        <v>2485</v>
      </c>
    </row>
    <row r="23" spans="1:8">
      <c r="A23" s="9">
        <v>3</v>
      </c>
      <c r="B23" s="10" t="s">
        <v>2644</v>
      </c>
      <c r="C23" s="10" t="s">
        <v>97</v>
      </c>
      <c r="D23" s="10" t="s">
        <v>83</v>
      </c>
      <c r="E23" s="10" t="s">
        <v>2651</v>
      </c>
      <c r="F23" s="10" t="s">
        <v>1957</v>
      </c>
      <c r="G23" s="10" t="s">
        <v>2484</v>
      </c>
      <c r="H23" s="10" t="s">
        <v>2485</v>
      </c>
    </row>
    <row r="24" spans="1:8">
      <c r="A24" s="9">
        <v>4</v>
      </c>
      <c r="B24" s="10" t="s">
        <v>2653</v>
      </c>
      <c r="C24" s="10" t="s">
        <v>47</v>
      </c>
      <c r="D24" s="10" t="s">
        <v>49</v>
      </c>
      <c r="E24" s="10" t="s">
        <v>2659</v>
      </c>
      <c r="F24" s="10" t="s">
        <v>873</v>
      </c>
      <c r="G24" s="10" t="s">
        <v>2484</v>
      </c>
      <c r="H24" s="10" t="s">
        <v>2485</v>
      </c>
    </row>
    <row r="25" spans="1:8">
      <c r="A25" s="9">
        <v>5</v>
      </c>
      <c r="B25" s="10" t="s">
        <v>2661</v>
      </c>
      <c r="C25" s="10" t="s">
        <v>47</v>
      </c>
      <c r="D25" s="10" t="s">
        <v>83</v>
      </c>
      <c r="E25" s="10" t="s">
        <v>2665</v>
      </c>
      <c r="F25" s="10" t="s">
        <v>2667</v>
      </c>
      <c r="G25" s="10" t="s">
        <v>2484</v>
      </c>
      <c r="H25" s="10" t="s">
        <v>2485</v>
      </c>
    </row>
    <row r="26" spans="1:8">
      <c r="A26" s="9">
        <v>6</v>
      </c>
      <c r="B26" s="10" t="s">
        <v>2669</v>
      </c>
      <c r="C26" s="10" t="s">
        <v>47</v>
      </c>
      <c r="D26" s="10" t="s">
        <v>83</v>
      </c>
      <c r="E26" s="10" t="s">
        <v>2674</v>
      </c>
      <c r="F26" s="10" t="s">
        <v>2675</v>
      </c>
      <c r="G26" s="10" t="s">
        <v>2484</v>
      </c>
      <c r="H26" s="10" t="s">
        <v>2485</v>
      </c>
    </row>
    <row r="27" spans="1:8">
      <c r="A27" s="9">
        <v>7</v>
      </c>
      <c r="B27" s="10" t="s">
        <v>2677</v>
      </c>
      <c r="C27" s="10" t="s">
        <v>47</v>
      </c>
      <c r="D27" s="10" t="s">
        <v>83</v>
      </c>
      <c r="E27" s="10" t="s">
        <v>2684</v>
      </c>
      <c r="F27" s="10" t="s">
        <v>2686</v>
      </c>
      <c r="G27" s="10" t="s">
        <v>2484</v>
      </c>
      <c r="H27" s="10" t="s">
        <v>2485</v>
      </c>
    </row>
    <row r="28" spans="1:8">
      <c r="A28" s="9">
        <v>8</v>
      </c>
      <c r="B28" s="10" t="s">
        <v>2688</v>
      </c>
      <c r="C28" s="10" t="s">
        <v>47</v>
      </c>
      <c r="D28" s="10" t="s">
        <v>49</v>
      </c>
      <c r="E28" s="10" t="s">
        <v>2694</v>
      </c>
      <c r="F28" s="10" t="s">
        <v>2696</v>
      </c>
      <c r="G28" s="10" t="s">
        <v>2484</v>
      </c>
      <c r="H28" s="10" t="s">
        <v>2485</v>
      </c>
    </row>
    <row r="29" ht="33" customHeight="1" spans="1:8">
      <c r="A29" s="1" t="s">
        <v>2764</v>
      </c>
      <c r="B29" s="1"/>
      <c r="C29" s="1"/>
      <c r="D29" s="1"/>
      <c r="E29" s="1"/>
      <c r="F29" s="1"/>
      <c r="G29" s="1"/>
      <c r="H29" s="1"/>
    </row>
    <row r="30" ht="18.95" customHeight="1" spans="1:8">
      <c r="A30" s="9" t="s">
        <v>1</v>
      </c>
      <c r="B30" s="10" t="s">
        <v>3</v>
      </c>
      <c r="C30" s="10" t="s">
        <v>20</v>
      </c>
      <c r="D30" s="10" t="s">
        <v>22</v>
      </c>
      <c r="E30" s="10" t="s">
        <v>15</v>
      </c>
      <c r="F30" s="10" t="s">
        <v>16</v>
      </c>
      <c r="G30" s="10" t="s">
        <v>17</v>
      </c>
      <c r="H30" s="10" t="s">
        <v>18</v>
      </c>
    </row>
    <row r="31" spans="1:8">
      <c r="A31" s="9">
        <v>1</v>
      </c>
      <c r="B31" s="10" t="s">
        <v>2698</v>
      </c>
      <c r="C31" s="10" t="s">
        <v>97</v>
      </c>
      <c r="D31" s="10" t="s">
        <v>83</v>
      </c>
      <c r="E31" s="10" t="s">
        <v>2704</v>
      </c>
      <c r="F31" s="10" t="s">
        <v>2063</v>
      </c>
      <c r="G31" s="10" t="s">
        <v>2484</v>
      </c>
      <c r="H31" s="10" t="s">
        <v>2485</v>
      </c>
    </row>
    <row r="32" spans="1:8">
      <c r="A32" s="9">
        <v>2</v>
      </c>
      <c r="B32" s="10" t="s">
        <v>2706</v>
      </c>
      <c r="C32" s="10" t="s">
        <v>47</v>
      </c>
      <c r="D32" s="10" t="s">
        <v>83</v>
      </c>
      <c r="E32" s="10" t="s">
        <v>2713</v>
      </c>
      <c r="F32" s="10" t="s">
        <v>2715</v>
      </c>
      <c r="G32" s="10" t="s">
        <v>2484</v>
      </c>
      <c r="H32" s="10" t="s">
        <v>2485</v>
      </c>
    </row>
    <row r="33" spans="1:8">
      <c r="A33" s="9">
        <v>3</v>
      </c>
      <c r="B33" s="10" t="s">
        <v>2717</v>
      </c>
      <c r="C33" s="10" t="s">
        <v>47</v>
      </c>
      <c r="D33" s="10" t="s">
        <v>83</v>
      </c>
      <c r="E33" s="10" t="s">
        <v>2724</v>
      </c>
      <c r="F33" s="10" t="s">
        <v>2726</v>
      </c>
      <c r="G33" s="10" t="s">
        <v>2484</v>
      </c>
      <c r="H33" s="10" t="s">
        <v>2485</v>
      </c>
    </row>
    <row r="34" spans="1:8">
      <c r="A34" s="9">
        <v>4</v>
      </c>
      <c r="B34" s="10" t="s">
        <v>2728</v>
      </c>
      <c r="C34" s="10" t="s">
        <v>47</v>
      </c>
      <c r="D34" s="10" t="s">
        <v>83</v>
      </c>
      <c r="E34" s="10" t="s">
        <v>2735</v>
      </c>
      <c r="F34" s="10" t="s">
        <v>2737</v>
      </c>
      <c r="G34" s="10" t="s">
        <v>2484</v>
      </c>
      <c r="H34" s="10" t="s">
        <v>2485</v>
      </c>
    </row>
    <row r="35" spans="1:8">
      <c r="A35" s="9">
        <v>5</v>
      </c>
      <c r="B35" s="11" t="s">
        <v>2739</v>
      </c>
      <c r="C35" s="11" t="s">
        <v>47</v>
      </c>
      <c r="D35" s="11" t="s">
        <v>83</v>
      </c>
      <c r="E35" s="11" t="s">
        <v>2747</v>
      </c>
      <c r="F35" s="11" t="s">
        <v>2749</v>
      </c>
      <c r="G35" s="11" t="s">
        <v>2484</v>
      </c>
      <c r="H35" s="11" t="s">
        <v>2485</v>
      </c>
    </row>
    <row r="36" spans="1:8">
      <c r="A36" s="9">
        <v>6</v>
      </c>
      <c r="B36" s="11" t="s">
        <v>2751</v>
      </c>
      <c r="C36" s="11" t="s">
        <v>47</v>
      </c>
      <c r="D36" s="11" t="s">
        <v>83</v>
      </c>
      <c r="E36" s="11" t="s">
        <v>2756</v>
      </c>
      <c r="F36" s="11" t="s">
        <v>2758</v>
      </c>
      <c r="G36" s="11" t="s">
        <v>2484</v>
      </c>
      <c r="H36" s="11" t="s">
        <v>2485</v>
      </c>
    </row>
  </sheetData>
  <mergeCells count="3">
    <mergeCell ref="A1:H1"/>
    <mergeCell ref="A19:H19"/>
    <mergeCell ref="A29:H29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workbookViewId="0">
      <selection activeCell="H11" sqref="H11"/>
    </sheetView>
  </sheetViews>
  <sheetFormatPr defaultColWidth="9" defaultRowHeight="13.5" outlineLevelCol="7"/>
  <cols>
    <col min="1" max="1" width="5.125" customWidth="1"/>
    <col min="3" max="3" width="5.125" customWidth="1"/>
    <col min="5" max="5" width="12.625" customWidth="1"/>
    <col min="7" max="7" width="19.5" customWidth="1"/>
    <col min="8" max="8" width="40.375" customWidth="1"/>
  </cols>
  <sheetData>
    <row r="1" ht="41.1" customHeight="1" spans="1:8">
      <c r="A1" s="1" t="s">
        <v>2765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70" t="s">
        <v>3</v>
      </c>
      <c r="C2" s="70" t="s">
        <v>20</v>
      </c>
      <c r="D2" s="70" t="s">
        <v>22</v>
      </c>
      <c r="E2" s="70" t="s">
        <v>15</v>
      </c>
      <c r="F2" s="70" t="s">
        <v>16</v>
      </c>
      <c r="G2" s="70" t="s">
        <v>17</v>
      </c>
      <c r="H2" s="70" t="s">
        <v>18</v>
      </c>
    </row>
    <row r="3" spans="1:8">
      <c r="A3" s="4">
        <v>1</v>
      </c>
      <c r="B3" s="71" t="s">
        <v>2243</v>
      </c>
      <c r="C3" s="71" t="s">
        <v>47</v>
      </c>
      <c r="D3" s="71" t="s">
        <v>49</v>
      </c>
      <c r="E3" s="71" t="s">
        <v>2252</v>
      </c>
      <c r="F3" s="5">
        <v>110.3</v>
      </c>
      <c r="G3" s="71" t="s">
        <v>2253</v>
      </c>
      <c r="H3" s="71" t="s">
        <v>2254</v>
      </c>
    </row>
    <row r="4" spans="1:8">
      <c r="A4" s="4">
        <v>2</v>
      </c>
      <c r="B4" s="71" t="s">
        <v>2256</v>
      </c>
      <c r="C4" s="71" t="s">
        <v>97</v>
      </c>
      <c r="D4" s="71" t="s">
        <v>83</v>
      </c>
      <c r="E4" s="71" t="s">
        <v>2263</v>
      </c>
      <c r="F4" s="5">
        <v>109.7</v>
      </c>
      <c r="G4" s="71" t="s">
        <v>2253</v>
      </c>
      <c r="H4" s="71" t="s">
        <v>2254</v>
      </c>
    </row>
    <row r="5" spans="1:8">
      <c r="A5" s="4">
        <v>3</v>
      </c>
      <c r="B5" s="71" t="s">
        <v>2265</v>
      </c>
      <c r="C5" s="71" t="s">
        <v>47</v>
      </c>
      <c r="D5" s="71" t="s">
        <v>49</v>
      </c>
      <c r="E5" s="71" t="s">
        <v>2272</v>
      </c>
      <c r="F5" s="5">
        <v>108.2</v>
      </c>
      <c r="G5" s="71" t="s">
        <v>2253</v>
      </c>
      <c r="H5" s="71" t="s">
        <v>2254</v>
      </c>
    </row>
    <row r="6" spans="1:8">
      <c r="A6" s="4">
        <v>4</v>
      </c>
      <c r="B6" s="71" t="s">
        <v>2274</v>
      </c>
      <c r="C6" s="71" t="s">
        <v>97</v>
      </c>
      <c r="D6" s="71" t="s">
        <v>83</v>
      </c>
      <c r="E6" s="71" t="s">
        <v>2280</v>
      </c>
      <c r="F6" s="5">
        <v>107.6</v>
      </c>
      <c r="G6" s="71" t="s">
        <v>2253</v>
      </c>
      <c r="H6" s="71" t="s">
        <v>2254</v>
      </c>
    </row>
    <row r="7" spans="1:8">
      <c r="A7" s="4">
        <v>5</v>
      </c>
      <c r="B7" s="71" t="s">
        <v>2282</v>
      </c>
      <c r="C7" s="71" t="s">
        <v>97</v>
      </c>
      <c r="D7" s="71" t="s">
        <v>83</v>
      </c>
      <c r="E7" s="71" t="s">
        <v>2290</v>
      </c>
      <c r="F7" s="5">
        <v>105.8</v>
      </c>
      <c r="G7" s="71" t="s">
        <v>2253</v>
      </c>
      <c r="H7" s="71" t="s">
        <v>2254</v>
      </c>
    </row>
    <row r="8" spans="1:8">
      <c r="A8" s="4">
        <v>6</v>
      </c>
      <c r="B8" s="71" t="s">
        <v>2292</v>
      </c>
      <c r="C8" s="71" t="s">
        <v>97</v>
      </c>
      <c r="D8" s="71" t="s">
        <v>83</v>
      </c>
      <c r="E8" s="71" t="s">
        <v>2302</v>
      </c>
      <c r="F8" s="5">
        <v>104</v>
      </c>
      <c r="G8" s="71" t="s">
        <v>2253</v>
      </c>
      <c r="H8" s="71" t="s">
        <v>2254</v>
      </c>
    </row>
    <row r="9" spans="1:8">
      <c r="A9" s="4">
        <v>7</v>
      </c>
      <c r="B9" s="71" t="s">
        <v>2304</v>
      </c>
      <c r="C9" s="71" t="s">
        <v>47</v>
      </c>
      <c r="D9" s="71" t="s">
        <v>83</v>
      </c>
      <c r="E9" s="71" t="s">
        <v>2312</v>
      </c>
      <c r="F9" s="5">
        <v>103.6</v>
      </c>
      <c r="G9" s="71" t="s">
        <v>2253</v>
      </c>
      <c r="H9" s="71" t="s">
        <v>2254</v>
      </c>
    </row>
    <row r="10" spans="1:8">
      <c r="A10" s="4">
        <v>8</v>
      </c>
      <c r="B10" s="71" t="s">
        <v>2359</v>
      </c>
      <c r="C10" s="71" t="s">
        <v>47</v>
      </c>
      <c r="D10" s="71" t="s">
        <v>83</v>
      </c>
      <c r="E10" s="71" t="s">
        <v>2366</v>
      </c>
      <c r="F10" s="5">
        <v>101.7</v>
      </c>
      <c r="G10" s="71" t="s">
        <v>2253</v>
      </c>
      <c r="H10" s="71" t="s">
        <v>2254</v>
      </c>
    </row>
    <row r="11" spans="1:8">
      <c r="A11" s="4">
        <v>9</v>
      </c>
      <c r="B11" s="71" t="s">
        <v>2314</v>
      </c>
      <c r="C11" s="71" t="s">
        <v>97</v>
      </c>
      <c r="D11" s="71" t="s">
        <v>49</v>
      </c>
      <c r="E11" s="71" t="s">
        <v>2322</v>
      </c>
      <c r="F11" s="5">
        <v>101.4</v>
      </c>
      <c r="G11" s="71" t="s">
        <v>2253</v>
      </c>
      <c r="H11" s="71" t="s">
        <v>2254</v>
      </c>
    </row>
    <row r="12" spans="1:8">
      <c r="A12" s="4">
        <v>10</v>
      </c>
      <c r="B12" s="71" t="s">
        <v>2324</v>
      </c>
      <c r="C12" s="71" t="s">
        <v>97</v>
      </c>
      <c r="D12" s="71" t="s">
        <v>49</v>
      </c>
      <c r="E12" s="71" t="s">
        <v>2330</v>
      </c>
      <c r="F12" s="5">
        <v>100.3</v>
      </c>
      <c r="G12" s="71" t="s">
        <v>2253</v>
      </c>
      <c r="H12" s="71" t="s">
        <v>2254</v>
      </c>
    </row>
    <row r="13" spans="1:8">
      <c r="A13" s="4">
        <v>11</v>
      </c>
      <c r="B13" s="71" t="s">
        <v>2332</v>
      </c>
      <c r="C13" s="71" t="s">
        <v>47</v>
      </c>
      <c r="D13" s="71" t="s">
        <v>83</v>
      </c>
      <c r="E13" s="71" t="s">
        <v>2339</v>
      </c>
      <c r="F13" s="5">
        <v>100</v>
      </c>
      <c r="G13" s="71" t="s">
        <v>2253</v>
      </c>
      <c r="H13" s="71" t="s">
        <v>2254</v>
      </c>
    </row>
    <row r="14" spans="1:8">
      <c r="A14" s="4">
        <v>12</v>
      </c>
      <c r="B14" s="71" t="s">
        <v>2341</v>
      </c>
      <c r="C14" s="71" t="s">
        <v>97</v>
      </c>
      <c r="D14" s="71" t="s">
        <v>83</v>
      </c>
      <c r="E14" s="71" t="s">
        <v>2349</v>
      </c>
      <c r="F14" s="5">
        <v>99.6</v>
      </c>
      <c r="G14" s="71" t="s">
        <v>2253</v>
      </c>
      <c r="H14" s="71" t="s">
        <v>2254</v>
      </c>
    </row>
    <row r="15" spans="1:8">
      <c r="A15" s="4">
        <v>13</v>
      </c>
      <c r="B15" s="71" t="s">
        <v>2351</v>
      </c>
      <c r="C15" s="71" t="s">
        <v>97</v>
      </c>
      <c r="D15" s="71" t="s">
        <v>49</v>
      </c>
      <c r="E15" s="71" t="s">
        <v>2357</v>
      </c>
      <c r="F15" s="5">
        <v>99.2</v>
      </c>
      <c r="G15" s="71" t="s">
        <v>2253</v>
      </c>
      <c r="H15" s="71" t="s">
        <v>2254</v>
      </c>
    </row>
    <row r="16" ht="41.1" customHeight="1" spans="1:8">
      <c r="A16" s="1" t="s">
        <v>2766</v>
      </c>
      <c r="B16" s="1"/>
      <c r="C16" s="1"/>
      <c r="D16" s="1"/>
      <c r="E16" s="1"/>
      <c r="F16" s="1"/>
      <c r="G16" s="1"/>
      <c r="H16" s="1"/>
    </row>
    <row r="17" ht="27" customHeight="1" spans="1:8">
      <c r="A17" s="3" t="s">
        <v>1</v>
      </c>
      <c r="B17" s="70" t="s">
        <v>3</v>
      </c>
      <c r="C17" s="70" t="s">
        <v>20</v>
      </c>
      <c r="D17" s="70" t="s">
        <v>22</v>
      </c>
      <c r="E17" s="70" t="s">
        <v>15</v>
      </c>
      <c r="F17" s="70" t="s">
        <v>16</v>
      </c>
      <c r="G17" s="70" t="s">
        <v>17</v>
      </c>
      <c r="H17" s="70" t="s">
        <v>18</v>
      </c>
    </row>
    <row r="18" ht="17.1" customHeight="1" spans="1:8">
      <c r="A18" s="5">
        <v>1</v>
      </c>
      <c r="B18" s="72" t="s">
        <v>2368</v>
      </c>
      <c r="C18" s="71" t="s">
        <v>47</v>
      </c>
      <c r="D18" s="71" t="s">
        <v>49</v>
      </c>
      <c r="E18" s="68" t="s">
        <v>2373</v>
      </c>
      <c r="F18" s="5">
        <v>99</v>
      </c>
      <c r="G18" s="71" t="s">
        <v>2253</v>
      </c>
      <c r="H18" s="71" t="s">
        <v>2254</v>
      </c>
    </row>
    <row r="19" ht="15.95" customHeight="1" spans="1:8">
      <c r="A19" s="5">
        <v>2</v>
      </c>
      <c r="B19" s="71" t="s">
        <v>2375</v>
      </c>
      <c r="C19" s="71" t="s">
        <v>97</v>
      </c>
      <c r="D19" s="71" t="s">
        <v>83</v>
      </c>
      <c r="E19" s="71" t="s">
        <v>2382</v>
      </c>
      <c r="F19" s="5">
        <v>98.7</v>
      </c>
      <c r="G19" s="71" t="s">
        <v>2253</v>
      </c>
      <c r="H19" s="71" t="s">
        <v>2254</v>
      </c>
    </row>
    <row r="20" spans="1:8">
      <c r="A20" s="5">
        <v>3</v>
      </c>
      <c r="B20" s="71" t="s">
        <v>2384</v>
      </c>
      <c r="C20" s="71" t="s">
        <v>47</v>
      </c>
      <c r="D20" s="71" t="s">
        <v>83</v>
      </c>
      <c r="E20" s="71" t="s">
        <v>2390</v>
      </c>
      <c r="F20" s="5">
        <v>96.8</v>
      </c>
      <c r="G20" s="71" t="s">
        <v>2253</v>
      </c>
      <c r="H20" s="71" t="s">
        <v>2254</v>
      </c>
    </row>
    <row r="21" spans="1:8">
      <c r="A21" s="5">
        <v>4</v>
      </c>
      <c r="B21" s="71" t="s">
        <v>2392</v>
      </c>
      <c r="C21" s="71" t="s">
        <v>47</v>
      </c>
      <c r="D21" s="71" t="s">
        <v>83</v>
      </c>
      <c r="E21" s="71" t="s">
        <v>2397</v>
      </c>
      <c r="F21" s="5">
        <v>93.8</v>
      </c>
      <c r="G21" s="71" t="s">
        <v>2253</v>
      </c>
      <c r="H21" s="71" t="s">
        <v>2254</v>
      </c>
    </row>
    <row r="22" spans="1:8">
      <c r="A22" s="5">
        <v>5</v>
      </c>
      <c r="B22" s="71" t="s">
        <v>2399</v>
      </c>
      <c r="C22" s="71" t="s">
        <v>47</v>
      </c>
      <c r="D22" s="71" t="s">
        <v>83</v>
      </c>
      <c r="E22" s="71" t="s">
        <v>2405</v>
      </c>
      <c r="F22" s="5">
        <v>91.9</v>
      </c>
      <c r="G22" s="71" t="s">
        <v>2253</v>
      </c>
      <c r="H22" s="71" t="s">
        <v>2254</v>
      </c>
    </row>
    <row r="23" spans="1:8">
      <c r="A23" s="5">
        <v>6</v>
      </c>
      <c r="B23" s="71" t="s">
        <v>2407</v>
      </c>
      <c r="C23" s="71" t="s">
        <v>97</v>
      </c>
      <c r="D23" s="71" t="s">
        <v>49</v>
      </c>
      <c r="E23" s="71" t="s">
        <v>2412</v>
      </c>
      <c r="F23" s="5">
        <v>90.2</v>
      </c>
      <c r="G23" s="71" t="s">
        <v>2253</v>
      </c>
      <c r="H23" s="71" t="s">
        <v>2254</v>
      </c>
    </row>
    <row r="24" spans="1:8">
      <c r="A24" s="5">
        <v>7</v>
      </c>
      <c r="B24" s="71" t="s">
        <v>2414</v>
      </c>
      <c r="C24" s="71" t="s">
        <v>47</v>
      </c>
      <c r="D24" s="71" t="s">
        <v>83</v>
      </c>
      <c r="E24" s="71" t="s">
        <v>2420</v>
      </c>
      <c r="F24" s="5">
        <v>88.9</v>
      </c>
      <c r="G24" s="71" t="s">
        <v>2253</v>
      </c>
      <c r="H24" s="71" t="s">
        <v>2254</v>
      </c>
    </row>
    <row r="25" spans="1:8">
      <c r="A25" s="5">
        <v>8</v>
      </c>
      <c r="B25" s="71" t="s">
        <v>2422</v>
      </c>
      <c r="C25" s="71" t="s">
        <v>47</v>
      </c>
      <c r="D25" s="71" t="s">
        <v>49</v>
      </c>
      <c r="E25" s="71" t="s">
        <v>2429</v>
      </c>
      <c r="F25" s="5">
        <v>87.1</v>
      </c>
      <c r="G25" s="71" t="s">
        <v>2253</v>
      </c>
      <c r="H25" s="71" t="s">
        <v>2254</v>
      </c>
    </row>
    <row r="26" ht="35.1" customHeight="1" spans="1:8">
      <c r="A26" s="1" t="s">
        <v>2767</v>
      </c>
      <c r="B26" s="1"/>
      <c r="C26" s="1"/>
      <c r="D26" s="1"/>
      <c r="E26" s="1"/>
      <c r="F26" s="1"/>
      <c r="G26" s="1"/>
      <c r="H26" s="1"/>
    </row>
    <row r="27" ht="24" customHeight="1" spans="1:8">
      <c r="A27" s="3" t="s">
        <v>1</v>
      </c>
      <c r="B27" s="70" t="s">
        <v>3</v>
      </c>
      <c r="C27" s="70" t="s">
        <v>20</v>
      </c>
      <c r="D27" s="70" t="s">
        <v>22</v>
      </c>
      <c r="E27" s="70" t="s">
        <v>15</v>
      </c>
      <c r="F27" s="70" t="s">
        <v>16</v>
      </c>
      <c r="G27" s="70" t="s">
        <v>17</v>
      </c>
      <c r="H27" s="70" t="s">
        <v>18</v>
      </c>
    </row>
    <row r="28" spans="1:8">
      <c r="A28" s="5">
        <v>1</v>
      </c>
      <c r="B28" s="71" t="s">
        <v>2431</v>
      </c>
      <c r="C28" s="71" t="s">
        <v>97</v>
      </c>
      <c r="D28" s="71" t="s">
        <v>83</v>
      </c>
      <c r="E28" s="71" t="s">
        <v>2437</v>
      </c>
      <c r="F28" s="5">
        <v>97.7</v>
      </c>
      <c r="G28" s="71" t="s">
        <v>2253</v>
      </c>
      <c r="H28" s="71" t="s">
        <v>2254</v>
      </c>
    </row>
    <row r="29" spans="1:8">
      <c r="A29" s="5">
        <v>2</v>
      </c>
      <c r="B29" s="71" t="s">
        <v>2439</v>
      </c>
      <c r="C29" s="71" t="s">
        <v>97</v>
      </c>
      <c r="D29" s="71" t="s">
        <v>83</v>
      </c>
      <c r="E29" s="71" t="s">
        <v>2445</v>
      </c>
      <c r="F29" s="5">
        <v>96.7</v>
      </c>
      <c r="G29" s="71" t="s">
        <v>2253</v>
      </c>
      <c r="H29" s="71" t="s">
        <v>2254</v>
      </c>
    </row>
    <row r="30" spans="1:8">
      <c r="A30" s="5">
        <v>3</v>
      </c>
      <c r="B30" s="71" t="s">
        <v>2447</v>
      </c>
      <c r="C30" s="71" t="s">
        <v>47</v>
      </c>
      <c r="D30" s="71" t="s">
        <v>83</v>
      </c>
      <c r="E30" s="71" t="s">
        <v>2453</v>
      </c>
      <c r="F30" s="5">
        <v>94.9</v>
      </c>
      <c r="G30" s="71" t="s">
        <v>2253</v>
      </c>
      <c r="H30" s="71" t="s">
        <v>2254</v>
      </c>
    </row>
    <row r="31" spans="1:8">
      <c r="A31" s="5">
        <v>4</v>
      </c>
      <c r="B31" s="71" t="s">
        <v>2455</v>
      </c>
      <c r="C31" s="71" t="s">
        <v>97</v>
      </c>
      <c r="D31" s="71" t="s">
        <v>83</v>
      </c>
      <c r="E31" s="71" t="s">
        <v>2462</v>
      </c>
      <c r="F31" s="5">
        <v>93.1</v>
      </c>
      <c r="G31" s="71" t="s">
        <v>2253</v>
      </c>
      <c r="H31" s="71" t="s">
        <v>2254</v>
      </c>
    </row>
    <row r="32" spans="1:8">
      <c r="A32" s="5">
        <v>5</v>
      </c>
      <c r="B32" s="71" t="s">
        <v>2464</v>
      </c>
      <c r="C32" s="71" t="s">
        <v>47</v>
      </c>
      <c r="D32" s="71" t="s">
        <v>83</v>
      </c>
      <c r="E32" s="71" t="s">
        <v>2470</v>
      </c>
      <c r="F32" s="5">
        <v>92.9</v>
      </c>
      <c r="G32" s="71" t="s">
        <v>2253</v>
      </c>
      <c r="H32" s="71" t="s">
        <v>2254</v>
      </c>
    </row>
  </sheetData>
  <mergeCells count="3">
    <mergeCell ref="A1:H1"/>
    <mergeCell ref="A16:H16"/>
    <mergeCell ref="A26:H2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89"/>
  <sheetViews>
    <sheetView workbookViewId="0">
      <selection activeCell="A2" sqref="A2"/>
    </sheetView>
  </sheetViews>
  <sheetFormatPr defaultColWidth="9" defaultRowHeight="13.5"/>
  <cols>
    <col min="9" max="9" width="22.25" customWidth="1"/>
    <col min="11" max="11" width="21.875" customWidth="1"/>
  </cols>
  <sheetData>
    <row r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25.5" customHeight="1" spans="1:32">
      <c r="A2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763</v>
      </c>
      <c r="Q2" s="27" t="s">
        <v>764</v>
      </c>
      <c r="R2" s="27" t="s">
        <v>765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  <c r="AF2" s="27"/>
    </row>
    <row r="3" spans="1:32">
      <c r="A3">
        <v>1</v>
      </c>
      <c r="B3" s="27" t="s">
        <v>29</v>
      </c>
      <c r="C3" s="27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7" t="s">
        <v>42</v>
      </c>
      <c r="P3" s="27" t="s">
        <v>766</v>
      </c>
      <c r="Q3" s="27" t="s">
        <v>767</v>
      </c>
      <c r="R3" s="27" t="s">
        <v>768</v>
      </c>
      <c r="S3" s="27" t="s">
        <v>43</v>
      </c>
      <c r="T3" s="27" t="s">
        <v>44</v>
      </c>
      <c r="U3" s="27" t="s">
        <v>45</v>
      </c>
      <c r="V3" s="27" t="s">
        <v>46</v>
      </c>
      <c r="W3" s="27" t="s">
        <v>47</v>
      </c>
      <c r="X3" s="27" t="s">
        <v>48</v>
      </c>
      <c r="Y3" s="27" t="s">
        <v>49</v>
      </c>
      <c r="Z3" s="27" t="s">
        <v>50</v>
      </c>
      <c r="AA3" s="27" t="s">
        <v>51</v>
      </c>
      <c r="AB3" s="27" t="s">
        <v>52</v>
      </c>
      <c r="AC3" s="27" t="s">
        <v>52</v>
      </c>
      <c r="AD3" s="27" t="s">
        <v>53</v>
      </c>
      <c r="AE3" s="27" t="s">
        <v>54</v>
      </c>
      <c r="AF3" s="27"/>
    </row>
    <row r="4" spans="1:32">
      <c r="A4">
        <v>2</v>
      </c>
      <c r="B4" s="27" t="s">
        <v>55</v>
      </c>
      <c r="C4" s="27" t="s">
        <v>56</v>
      </c>
      <c r="D4" s="27" t="s">
        <v>57</v>
      </c>
      <c r="E4" s="27" t="s">
        <v>32</v>
      </c>
      <c r="F4" s="27" t="s">
        <v>33</v>
      </c>
      <c r="G4" s="27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27" t="s">
        <v>62</v>
      </c>
      <c r="M4" s="27" t="s">
        <v>63</v>
      </c>
      <c r="N4" s="27" t="s">
        <v>64</v>
      </c>
      <c r="O4" s="27" t="s">
        <v>65</v>
      </c>
      <c r="P4" s="27" t="s">
        <v>769</v>
      </c>
      <c r="Q4" s="27" t="s">
        <v>770</v>
      </c>
      <c r="R4" s="27" t="s">
        <v>768</v>
      </c>
      <c r="S4" s="27" t="s">
        <v>66</v>
      </c>
      <c r="T4" s="27" t="s">
        <v>44</v>
      </c>
      <c r="U4" s="27" t="s">
        <v>45</v>
      </c>
      <c r="V4" s="27" t="s">
        <v>46</v>
      </c>
      <c r="W4" s="27" t="s">
        <v>47</v>
      </c>
      <c r="X4" s="27" t="s">
        <v>48</v>
      </c>
      <c r="Y4" s="27" t="s">
        <v>67</v>
      </c>
      <c r="Z4" s="27" t="s">
        <v>50</v>
      </c>
      <c r="AA4" s="27" t="s">
        <v>51</v>
      </c>
      <c r="AB4" s="27" t="s">
        <v>52</v>
      </c>
      <c r="AC4" s="27" t="s">
        <v>52</v>
      </c>
      <c r="AD4" s="27" t="s">
        <v>68</v>
      </c>
      <c r="AE4" s="27" t="s">
        <v>69</v>
      </c>
      <c r="AF4" s="27"/>
    </row>
    <row r="5" spans="1:32">
      <c r="A5">
        <v>3</v>
      </c>
      <c r="B5" s="27" t="s">
        <v>70</v>
      </c>
      <c r="C5" s="27" t="s">
        <v>71</v>
      </c>
      <c r="D5" s="27" t="s">
        <v>72</v>
      </c>
      <c r="E5" s="27" t="s">
        <v>32</v>
      </c>
      <c r="F5" s="27" t="s">
        <v>33</v>
      </c>
      <c r="G5" s="27" t="s">
        <v>73</v>
      </c>
      <c r="H5" s="27" t="s">
        <v>74</v>
      </c>
      <c r="I5" s="27" t="s">
        <v>75</v>
      </c>
      <c r="J5" s="27" t="s">
        <v>37</v>
      </c>
      <c r="K5" s="27" t="s">
        <v>76</v>
      </c>
      <c r="L5" s="27" t="s">
        <v>76</v>
      </c>
      <c r="M5" s="27" t="s">
        <v>77</v>
      </c>
      <c r="N5" s="27" t="s">
        <v>78</v>
      </c>
      <c r="O5" s="27" t="s">
        <v>79</v>
      </c>
      <c r="P5" s="27" t="s">
        <v>771</v>
      </c>
      <c r="Q5" s="27" t="s">
        <v>772</v>
      </c>
      <c r="R5" s="27" t="s">
        <v>773</v>
      </c>
      <c r="S5" s="27" t="s">
        <v>80</v>
      </c>
      <c r="T5" s="27" t="s">
        <v>44</v>
      </c>
      <c r="U5" s="27" t="s">
        <v>45</v>
      </c>
      <c r="V5" s="27" t="s">
        <v>81</v>
      </c>
      <c r="W5" s="27" t="s">
        <v>47</v>
      </c>
      <c r="X5" s="27" t="s">
        <v>82</v>
      </c>
      <c r="Y5" s="27" t="s">
        <v>83</v>
      </c>
      <c r="Z5" s="27" t="s">
        <v>84</v>
      </c>
      <c r="AA5" s="27" t="s">
        <v>51</v>
      </c>
      <c r="AB5" s="27" t="s">
        <v>52</v>
      </c>
      <c r="AC5" s="27" t="s">
        <v>52</v>
      </c>
      <c r="AD5" s="27" t="s">
        <v>85</v>
      </c>
      <c r="AE5" s="27" t="s">
        <v>69</v>
      </c>
      <c r="AF5" s="27"/>
    </row>
    <row r="6" spans="1:32">
      <c r="A6">
        <v>4</v>
      </c>
      <c r="B6" s="27" t="s">
        <v>86</v>
      </c>
      <c r="C6" s="27" t="s">
        <v>87</v>
      </c>
      <c r="D6" s="27" t="s">
        <v>88</v>
      </c>
      <c r="E6" s="27" t="s">
        <v>32</v>
      </c>
      <c r="F6" s="27" t="s">
        <v>33</v>
      </c>
      <c r="G6" s="27" t="s">
        <v>89</v>
      </c>
      <c r="H6" s="27" t="s">
        <v>90</v>
      </c>
      <c r="I6" s="27" t="s">
        <v>91</v>
      </c>
      <c r="J6" s="27" t="s">
        <v>37</v>
      </c>
      <c r="K6" s="27" t="s">
        <v>92</v>
      </c>
      <c r="L6" s="27" t="s">
        <v>92</v>
      </c>
      <c r="M6" s="27" t="s">
        <v>93</v>
      </c>
      <c r="N6" s="27" t="s">
        <v>94</v>
      </c>
      <c r="O6" s="27" t="s">
        <v>95</v>
      </c>
      <c r="P6" s="27" t="s">
        <v>774</v>
      </c>
      <c r="Q6" s="27" t="s">
        <v>775</v>
      </c>
      <c r="R6" s="27" t="s">
        <v>773</v>
      </c>
      <c r="S6" s="27" t="s">
        <v>96</v>
      </c>
      <c r="T6" s="27" t="s">
        <v>44</v>
      </c>
      <c r="U6" s="27" t="s">
        <v>45</v>
      </c>
      <c r="V6" s="27" t="s">
        <v>46</v>
      </c>
      <c r="W6" s="27" t="s">
        <v>97</v>
      </c>
      <c r="X6" s="27" t="s">
        <v>48</v>
      </c>
      <c r="Y6" s="27" t="s">
        <v>83</v>
      </c>
      <c r="Z6" s="27" t="s">
        <v>50</v>
      </c>
      <c r="AA6" s="27" t="s">
        <v>51</v>
      </c>
      <c r="AB6" s="27" t="s">
        <v>52</v>
      </c>
      <c r="AC6" s="27" t="s">
        <v>52</v>
      </c>
      <c r="AD6" s="27" t="s">
        <v>98</v>
      </c>
      <c r="AE6" s="27" t="s">
        <v>69</v>
      </c>
      <c r="AF6" s="27"/>
    </row>
    <row r="7" spans="1:32">
      <c r="A7">
        <v>5</v>
      </c>
      <c r="B7" s="27" t="s">
        <v>99</v>
      </c>
      <c r="C7" s="27" t="s">
        <v>100</v>
      </c>
      <c r="D7" s="27" t="s">
        <v>101</v>
      </c>
      <c r="E7" s="27" t="s">
        <v>32</v>
      </c>
      <c r="F7" s="27" t="s">
        <v>33</v>
      </c>
      <c r="G7" s="27" t="s">
        <v>102</v>
      </c>
      <c r="H7" s="27" t="s">
        <v>103</v>
      </c>
      <c r="I7" s="27" t="s">
        <v>104</v>
      </c>
      <c r="J7" s="27" t="s">
        <v>105</v>
      </c>
      <c r="K7" s="27" t="s">
        <v>62</v>
      </c>
      <c r="L7" s="27" t="s">
        <v>106</v>
      </c>
      <c r="M7" s="27" t="s">
        <v>107</v>
      </c>
      <c r="N7" s="27" t="s">
        <v>108</v>
      </c>
      <c r="O7" s="27" t="s">
        <v>109</v>
      </c>
      <c r="P7" s="27" t="s">
        <v>776</v>
      </c>
      <c r="Q7" s="27" t="s">
        <v>777</v>
      </c>
      <c r="R7" s="27" t="s">
        <v>773</v>
      </c>
      <c r="S7" s="27" t="s">
        <v>110</v>
      </c>
      <c r="T7" s="27" t="s">
        <v>44</v>
      </c>
      <c r="U7" s="27" t="s">
        <v>45</v>
      </c>
      <c r="V7" s="27" t="s">
        <v>46</v>
      </c>
      <c r="W7" s="27" t="s">
        <v>47</v>
      </c>
      <c r="X7" s="27" t="s">
        <v>48</v>
      </c>
      <c r="Y7" s="27" t="s">
        <v>83</v>
      </c>
      <c r="Z7" s="27" t="s">
        <v>50</v>
      </c>
      <c r="AA7" s="27" t="s">
        <v>51</v>
      </c>
      <c r="AB7" s="27" t="s">
        <v>52</v>
      </c>
      <c r="AC7" s="27" t="s">
        <v>52</v>
      </c>
      <c r="AD7" s="27" t="s">
        <v>53</v>
      </c>
      <c r="AE7" s="27" t="s">
        <v>111</v>
      </c>
      <c r="AF7" s="27"/>
    </row>
    <row r="8" spans="1:32">
      <c r="A8">
        <v>6</v>
      </c>
      <c r="B8" s="27" t="s">
        <v>112</v>
      </c>
      <c r="C8" s="27" t="s">
        <v>113</v>
      </c>
      <c r="D8" s="27" t="s">
        <v>114</v>
      </c>
      <c r="E8" s="27" t="s">
        <v>32</v>
      </c>
      <c r="F8" s="27" t="s">
        <v>33</v>
      </c>
      <c r="G8" s="27" t="s">
        <v>115</v>
      </c>
      <c r="H8" s="27" t="s">
        <v>116</v>
      </c>
      <c r="I8" s="27" t="s">
        <v>117</v>
      </c>
      <c r="J8" s="27" t="s">
        <v>105</v>
      </c>
      <c r="K8" s="27" t="s">
        <v>118</v>
      </c>
      <c r="L8" s="27" t="s">
        <v>118</v>
      </c>
      <c r="M8" s="27" t="s">
        <v>119</v>
      </c>
      <c r="N8" s="27" t="s">
        <v>120</v>
      </c>
      <c r="O8" s="27" t="s">
        <v>121</v>
      </c>
      <c r="P8" s="27" t="s">
        <v>778</v>
      </c>
      <c r="Q8" s="27" t="s">
        <v>767</v>
      </c>
      <c r="R8" s="27" t="s">
        <v>773</v>
      </c>
      <c r="S8" s="27" t="s">
        <v>122</v>
      </c>
      <c r="T8" s="27" t="s">
        <v>44</v>
      </c>
      <c r="U8" s="27" t="s">
        <v>45</v>
      </c>
      <c r="V8" s="27" t="s">
        <v>46</v>
      </c>
      <c r="W8" s="27" t="s">
        <v>97</v>
      </c>
      <c r="X8" s="27" t="s">
        <v>48</v>
      </c>
      <c r="Y8" s="27" t="s">
        <v>83</v>
      </c>
      <c r="Z8" s="27" t="s">
        <v>50</v>
      </c>
      <c r="AA8" s="27" t="s">
        <v>51</v>
      </c>
      <c r="AB8" s="27" t="s">
        <v>52</v>
      </c>
      <c r="AC8" s="27" t="s">
        <v>52</v>
      </c>
      <c r="AD8" s="27" t="s">
        <v>98</v>
      </c>
      <c r="AE8" s="27" t="s">
        <v>111</v>
      </c>
      <c r="AF8" s="27"/>
    </row>
    <row r="9" spans="1:32">
      <c r="A9">
        <v>7</v>
      </c>
      <c r="B9" s="27" t="s">
        <v>123</v>
      </c>
      <c r="C9" s="27" t="s">
        <v>124</v>
      </c>
      <c r="D9" s="27" t="s">
        <v>125</v>
      </c>
      <c r="E9" s="27" t="s">
        <v>32</v>
      </c>
      <c r="F9" s="27" t="s">
        <v>33</v>
      </c>
      <c r="G9" s="27" t="s">
        <v>126</v>
      </c>
      <c r="H9" s="27" t="s">
        <v>127</v>
      </c>
      <c r="I9" s="27" t="s">
        <v>128</v>
      </c>
      <c r="J9" s="27" t="s">
        <v>129</v>
      </c>
      <c r="K9" s="27" t="s">
        <v>130</v>
      </c>
      <c r="L9" s="27" t="s">
        <v>130</v>
      </c>
      <c r="M9" s="27" t="s">
        <v>131</v>
      </c>
      <c r="N9" s="27" t="s">
        <v>132</v>
      </c>
      <c r="O9" s="27" t="s">
        <v>133</v>
      </c>
      <c r="P9" s="27" t="s">
        <v>779</v>
      </c>
      <c r="Q9" s="27" t="s">
        <v>780</v>
      </c>
      <c r="R9" s="27" t="s">
        <v>773</v>
      </c>
      <c r="S9" s="27" t="s">
        <v>134</v>
      </c>
      <c r="T9" s="27" t="s">
        <v>44</v>
      </c>
      <c r="U9" s="27" t="s">
        <v>45</v>
      </c>
      <c r="V9" s="27" t="s">
        <v>46</v>
      </c>
      <c r="W9" s="27" t="s">
        <v>97</v>
      </c>
      <c r="X9" s="27" t="s">
        <v>48</v>
      </c>
      <c r="Y9" s="27" t="s">
        <v>83</v>
      </c>
      <c r="Z9" s="27" t="s">
        <v>84</v>
      </c>
      <c r="AA9" s="27" t="s">
        <v>51</v>
      </c>
      <c r="AB9" s="27" t="s">
        <v>52</v>
      </c>
      <c r="AC9" s="27" t="s">
        <v>52</v>
      </c>
      <c r="AD9" s="27" t="s">
        <v>53</v>
      </c>
      <c r="AE9" s="27" t="s">
        <v>111</v>
      </c>
      <c r="AF9" s="27"/>
    </row>
    <row r="10" spans="1:32">
      <c r="A10">
        <v>8</v>
      </c>
      <c r="B10" s="27" t="s">
        <v>135</v>
      </c>
      <c r="C10" s="27" t="s">
        <v>136</v>
      </c>
      <c r="D10" s="27" t="s">
        <v>137</v>
      </c>
      <c r="E10" s="27" t="s">
        <v>32</v>
      </c>
      <c r="F10" s="27" t="s">
        <v>33</v>
      </c>
      <c r="G10" s="27" t="s">
        <v>138</v>
      </c>
      <c r="H10" s="27" t="s">
        <v>139</v>
      </c>
      <c r="I10" s="27" t="s">
        <v>140</v>
      </c>
      <c r="J10" s="27" t="s">
        <v>37</v>
      </c>
      <c r="K10" s="27" t="s">
        <v>141</v>
      </c>
      <c r="L10" s="27" t="s">
        <v>141</v>
      </c>
      <c r="M10" s="27" t="s">
        <v>142</v>
      </c>
      <c r="N10" s="27" t="s">
        <v>143</v>
      </c>
      <c r="O10" s="27" t="s">
        <v>144</v>
      </c>
      <c r="P10" s="27" t="s">
        <v>781</v>
      </c>
      <c r="Q10" s="27" t="s">
        <v>782</v>
      </c>
      <c r="R10" s="27" t="s">
        <v>773</v>
      </c>
      <c r="S10" s="27" t="s">
        <v>145</v>
      </c>
      <c r="T10" s="27" t="s">
        <v>44</v>
      </c>
      <c r="U10" s="27" t="s">
        <v>45</v>
      </c>
      <c r="V10" s="27" t="s">
        <v>46</v>
      </c>
      <c r="W10" s="27" t="s">
        <v>47</v>
      </c>
      <c r="X10" s="27" t="s">
        <v>48</v>
      </c>
      <c r="Y10" s="27" t="s">
        <v>83</v>
      </c>
      <c r="Z10" s="27" t="s">
        <v>50</v>
      </c>
      <c r="AA10" s="27" t="s">
        <v>51</v>
      </c>
      <c r="AB10" s="27" t="s">
        <v>52</v>
      </c>
      <c r="AC10" s="27" t="s">
        <v>52</v>
      </c>
      <c r="AD10" s="27" t="s">
        <v>53</v>
      </c>
      <c r="AE10" s="27" t="s">
        <v>54</v>
      </c>
      <c r="AF10" s="27"/>
    </row>
    <row r="11" spans="1:32">
      <c r="A11">
        <v>9</v>
      </c>
      <c r="B11" s="27" t="s">
        <v>146</v>
      </c>
      <c r="C11" s="27" t="s">
        <v>147</v>
      </c>
      <c r="D11" s="27" t="s">
        <v>148</v>
      </c>
      <c r="E11" s="27" t="s">
        <v>32</v>
      </c>
      <c r="F11" s="27" t="s">
        <v>33</v>
      </c>
      <c r="G11" s="27" t="s">
        <v>149</v>
      </c>
      <c r="H11" s="27" t="s">
        <v>150</v>
      </c>
      <c r="I11" s="27" t="s">
        <v>151</v>
      </c>
      <c r="J11" s="27" t="s">
        <v>105</v>
      </c>
      <c r="K11" s="27" t="s">
        <v>152</v>
      </c>
      <c r="L11" s="27" t="s">
        <v>152</v>
      </c>
      <c r="M11" s="27" t="s">
        <v>153</v>
      </c>
      <c r="N11" s="27" t="s">
        <v>154</v>
      </c>
      <c r="O11" s="27" t="s">
        <v>155</v>
      </c>
      <c r="P11" s="27" t="s">
        <v>783</v>
      </c>
      <c r="Q11" s="27" t="s">
        <v>784</v>
      </c>
      <c r="R11" s="27" t="s">
        <v>773</v>
      </c>
      <c r="S11" s="27" t="s">
        <v>156</v>
      </c>
      <c r="T11" s="27" t="s">
        <v>44</v>
      </c>
      <c r="U11" s="27" t="s">
        <v>45</v>
      </c>
      <c r="V11" s="27" t="s">
        <v>46</v>
      </c>
      <c r="W11" s="27" t="s">
        <v>97</v>
      </c>
      <c r="X11" s="27" t="s">
        <v>48</v>
      </c>
      <c r="Y11" s="27" t="s">
        <v>83</v>
      </c>
      <c r="Z11" s="27" t="s">
        <v>50</v>
      </c>
      <c r="AA11" s="27" t="s">
        <v>51</v>
      </c>
      <c r="AB11" s="27" t="s">
        <v>52</v>
      </c>
      <c r="AC11" s="27" t="s">
        <v>52</v>
      </c>
      <c r="AD11" s="27" t="s">
        <v>85</v>
      </c>
      <c r="AE11" s="27" t="s">
        <v>111</v>
      </c>
      <c r="AF11" s="27"/>
    </row>
    <row r="12" spans="1:32">
      <c r="A12">
        <v>10</v>
      </c>
      <c r="B12" s="27" t="s">
        <v>157</v>
      </c>
      <c r="C12" s="27" t="s">
        <v>158</v>
      </c>
      <c r="D12" s="27" t="s">
        <v>159</v>
      </c>
      <c r="E12" s="27" t="s">
        <v>32</v>
      </c>
      <c r="F12" s="27" t="s">
        <v>33</v>
      </c>
      <c r="G12" s="27" t="s">
        <v>160</v>
      </c>
      <c r="H12" s="27" t="s">
        <v>161</v>
      </c>
      <c r="I12" s="27" t="s">
        <v>162</v>
      </c>
      <c r="J12" s="27" t="s">
        <v>163</v>
      </c>
      <c r="K12" s="27" t="s">
        <v>164</v>
      </c>
      <c r="L12" s="27" t="s">
        <v>164</v>
      </c>
      <c r="M12" s="27" t="s">
        <v>165</v>
      </c>
      <c r="N12" s="27" t="s">
        <v>166</v>
      </c>
      <c r="O12" s="27" t="s">
        <v>167</v>
      </c>
      <c r="P12" s="27" t="s">
        <v>785</v>
      </c>
      <c r="Q12" s="27" t="s">
        <v>786</v>
      </c>
      <c r="R12" s="27" t="s">
        <v>773</v>
      </c>
      <c r="S12" s="27" t="s">
        <v>168</v>
      </c>
      <c r="T12" s="27" t="s">
        <v>44</v>
      </c>
      <c r="U12" s="27" t="s">
        <v>45</v>
      </c>
      <c r="V12" s="27" t="s">
        <v>46</v>
      </c>
      <c r="W12" s="27" t="s">
        <v>47</v>
      </c>
      <c r="X12" s="27" t="s">
        <v>48</v>
      </c>
      <c r="Y12" s="27" t="s">
        <v>83</v>
      </c>
      <c r="Z12" s="27" t="s">
        <v>84</v>
      </c>
      <c r="AA12" s="27" t="s">
        <v>51</v>
      </c>
      <c r="AB12" s="27" t="s">
        <v>52</v>
      </c>
      <c r="AC12" s="27" t="s">
        <v>52</v>
      </c>
      <c r="AD12" s="27" t="s">
        <v>53</v>
      </c>
      <c r="AE12" s="27" t="s">
        <v>111</v>
      </c>
      <c r="AF12" s="27"/>
    </row>
    <row r="13" spans="1:32">
      <c r="A13">
        <v>11</v>
      </c>
      <c r="B13" s="27" t="s">
        <v>169</v>
      </c>
      <c r="C13" s="27" t="s">
        <v>170</v>
      </c>
      <c r="D13" s="27" t="s">
        <v>171</v>
      </c>
      <c r="E13" s="27" t="s">
        <v>32</v>
      </c>
      <c r="F13" s="27" t="s">
        <v>33</v>
      </c>
      <c r="G13" s="27" t="s">
        <v>172</v>
      </c>
      <c r="H13" s="27" t="s">
        <v>173</v>
      </c>
      <c r="I13" s="27" t="s">
        <v>174</v>
      </c>
      <c r="J13" s="27" t="s">
        <v>175</v>
      </c>
      <c r="K13" s="27" t="s">
        <v>176</v>
      </c>
      <c r="L13" s="27" t="s">
        <v>176</v>
      </c>
      <c r="M13" s="27" t="s">
        <v>177</v>
      </c>
      <c r="N13" s="27" t="s">
        <v>178</v>
      </c>
      <c r="O13" s="27" t="s">
        <v>179</v>
      </c>
      <c r="P13" s="27" t="s">
        <v>787</v>
      </c>
      <c r="Q13" s="27" t="s">
        <v>788</v>
      </c>
      <c r="R13" s="27" t="s">
        <v>773</v>
      </c>
      <c r="S13" s="27" t="s">
        <v>180</v>
      </c>
      <c r="T13" s="27" t="s">
        <v>44</v>
      </c>
      <c r="U13" s="27" t="s">
        <v>45</v>
      </c>
      <c r="V13" s="27" t="s">
        <v>46</v>
      </c>
      <c r="W13" s="27" t="s">
        <v>47</v>
      </c>
      <c r="X13" s="27" t="s">
        <v>48</v>
      </c>
      <c r="Y13" s="27" t="s">
        <v>83</v>
      </c>
      <c r="Z13" s="27" t="s">
        <v>50</v>
      </c>
      <c r="AA13" s="27" t="s">
        <v>51</v>
      </c>
      <c r="AB13" s="27" t="s">
        <v>52</v>
      </c>
      <c r="AC13" s="27" t="s">
        <v>52</v>
      </c>
      <c r="AD13" s="27" t="s">
        <v>85</v>
      </c>
      <c r="AE13" s="27" t="s">
        <v>111</v>
      </c>
      <c r="AF13" s="27"/>
    </row>
    <row r="14" spans="1:32">
      <c r="A14">
        <v>12</v>
      </c>
      <c r="B14" s="27" t="s">
        <v>181</v>
      </c>
      <c r="C14" s="27" t="s">
        <v>182</v>
      </c>
      <c r="D14" s="27" t="s">
        <v>183</v>
      </c>
      <c r="E14" s="27" t="s">
        <v>32</v>
      </c>
      <c r="F14" s="27" t="s">
        <v>33</v>
      </c>
      <c r="G14" s="27" t="s">
        <v>184</v>
      </c>
      <c r="H14" s="27" t="s">
        <v>185</v>
      </c>
      <c r="I14" s="27" t="s">
        <v>186</v>
      </c>
      <c r="J14" s="27" t="s">
        <v>187</v>
      </c>
      <c r="K14" s="27" t="s">
        <v>188</v>
      </c>
      <c r="L14" s="27" t="s">
        <v>188</v>
      </c>
      <c r="M14" s="27" t="s">
        <v>189</v>
      </c>
      <c r="N14" s="27" t="s">
        <v>190</v>
      </c>
      <c r="O14" s="27" t="s">
        <v>191</v>
      </c>
      <c r="P14" s="27" t="s">
        <v>789</v>
      </c>
      <c r="Q14" s="27" t="s">
        <v>767</v>
      </c>
      <c r="R14" s="27" t="s">
        <v>773</v>
      </c>
      <c r="S14" s="27" t="s">
        <v>180</v>
      </c>
      <c r="T14" s="27" t="s">
        <v>44</v>
      </c>
      <c r="U14" s="27" t="s">
        <v>45</v>
      </c>
      <c r="V14" s="27" t="s">
        <v>46</v>
      </c>
      <c r="W14" s="27" t="s">
        <v>47</v>
      </c>
      <c r="X14" s="27" t="s">
        <v>48</v>
      </c>
      <c r="Y14" s="27" t="s">
        <v>83</v>
      </c>
      <c r="Z14" s="27" t="s">
        <v>84</v>
      </c>
      <c r="AA14" s="27" t="s">
        <v>51</v>
      </c>
      <c r="AB14" s="27" t="s">
        <v>52</v>
      </c>
      <c r="AC14" s="27" t="s">
        <v>192</v>
      </c>
      <c r="AD14" s="27" t="s">
        <v>85</v>
      </c>
      <c r="AE14" s="27" t="s">
        <v>111</v>
      </c>
      <c r="AF14" s="27"/>
    </row>
    <row r="15" spans="1:32">
      <c r="A15">
        <v>13</v>
      </c>
      <c r="B15" s="27" t="s">
        <v>193</v>
      </c>
      <c r="C15" s="27" t="s">
        <v>194</v>
      </c>
      <c r="D15" s="27" t="s">
        <v>195</v>
      </c>
      <c r="E15" s="27" t="s">
        <v>32</v>
      </c>
      <c r="F15" s="27" t="s">
        <v>33</v>
      </c>
      <c r="G15" s="27" t="s">
        <v>196</v>
      </c>
      <c r="H15" s="27" t="s">
        <v>197</v>
      </c>
      <c r="I15" s="27" t="s">
        <v>198</v>
      </c>
      <c r="J15" s="27" t="s">
        <v>199</v>
      </c>
      <c r="K15" s="27" t="s">
        <v>200</v>
      </c>
      <c r="L15" s="27" t="s">
        <v>98</v>
      </c>
      <c r="M15" s="27" t="s">
        <v>201</v>
      </c>
      <c r="N15" s="27" t="s">
        <v>202</v>
      </c>
      <c r="O15" s="27" t="s">
        <v>203</v>
      </c>
      <c r="P15" s="27" t="s">
        <v>789</v>
      </c>
      <c r="Q15" s="27" t="s">
        <v>790</v>
      </c>
      <c r="R15" s="27" t="s">
        <v>768</v>
      </c>
      <c r="S15" s="27" t="s">
        <v>204</v>
      </c>
      <c r="T15" s="27" t="s">
        <v>44</v>
      </c>
      <c r="U15" s="27" t="s">
        <v>45</v>
      </c>
      <c r="V15" s="27" t="s">
        <v>46</v>
      </c>
      <c r="W15" s="27" t="s">
        <v>47</v>
      </c>
      <c r="X15" s="27" t="s">
        <v>48</v>
      </c>
      <c r="Y15" s="27" t="s">
        <v>49</v>
      </c>
      <c r="Z15" s="27" t="s">
        <v>205</v>
      </c>
      <c r="AA15" s="27" t="s">
        <v>51</v>
      </c>
      <c r="AB15" s="27" t="s">
        <v>52</v>
      </c>
      <c r="AC15" s="27" t="s">
        <v>192</v>
      </c>
      <c r="AD15" s="27" t="s">
        <v>53</v>
      </c>
      <c r="AE15" s="27" t="s">
        <v>111</v>
      </c>
      <c r="AF15" s="27"/>
    </row>
    <row r="16" spans="1:32">
      <c r="A16">
        <v>14</v>
      </c>
      <c r="B16" s="27" t="s">
        <v>206</v>
      </c>
      <c r="C16" s="27" t="s">
        <v>207</v>
      </c>
      <c r="D16" s="27" t="s">
        <v>208</v>
      </c>
      <c r="E16" s="27" t="s">
        <v>32</v>
      </c>
      <c r="F16" s="27" t="s">
        <v>33</v>
      </c>
      <c r="G16" s="27" t="s">
        <v>209</v>
      </c>
      <c r="H16" s="27" t="s">
        <v>210</v>
      </c>
      <c r="I16" s="27" t="s">
        <v>211</v>
      </c>
      <c r="J16" s="27" t="s">
        <v>37</v>
      </c>
      <c r="K16" s="27" t="s">
        <v>212</v>
      </c>
      <c r="L16" s="27" t="s">
        <v>212</v>
      </c>
      <c r="M16" s="27" t="s">
        <v>153</v>
      </c>
      <c r="N16" s="27" t="s">
        <v>213</v>
      </c>
      <c r="O16" s="27" t="s">
        <v>214</v>
      </c>
      <c r="P16" s="27" t="s">
        <v>791</v>
      </c>
      <c r="Q16" s="27" t="s">
        <v>780</v>
      </c>
      <c r="R16" s="27" t="s">
        <v>768</v>
      </c>
      <c r="S16" s="27" t="s">
        <v>215</v>
      </c>
      <c r="T16" s="27" t="s">
        <v>44</v>
      </c>
      <c r="U16" s="27" t="s">
        <v>45</v>
      </c>
      <c r="V16" s="27" t="s">
        <v>216</v>
      </c>
      <c r="W16" s="27" t="s">
        <v>97</v>
      </c>
      <c r="X16" s="27" t="s">
        <v>48</v>
      </c>
      <c r="Y16" s="27" t="s">
        <v>49</v>
      </c>
      <c r="Z16" s="27" t="s">
        <v>50</v>
      </c>
      <c r="AA16" s="27" t="s">
        <v>51</v>
      </c>
      <c r="AB16" s="27" t="s">
        <v>52</v>
      </c>
      <c r="AC16" s="27" t="s">
        <v>52</v>
      </c>
      <c r="AD16" s="27" t="s">
        <v>85</v>
      </c>
      <c r="AE16" s="27" t="s">
        <v>69</v>
      </c>
      <c r="AF16" s="27"/>
    </row>
    <row r="17" spans="1:32">
      <c r="A17">
        <v>15</v>
      </c>
      <c r="B17" s="27" t="s">
        <v>217</v>
      </c>
      <c r="C17" s="27" t="s">
        <v>218</v>
      </c>
      <c r="D17" s="27" t="s">
        <v>219</v>
      </c>
      <c r="E17" s="27" t="s">
        <v>32</v>
      </c>
      <c r="F17" s="27" t="s">
        <v>33</v>
      </c>
      <c r="G17" s="27" t="s">
        <v>220</v>
      </c>
      <c r="H17" s="27" t="s">
        <v>221</v>
      </c>
      <c r="I17" s="27" t="s">
        <v>222</v>
      </c>
      <c r="J17" s="27" t="s">
        <v>105</v>
      </c>
      <c r="K17" s="27" t="s">
        <v>106</v>
      </c>
      <c r="L17" s="27" t="s">
        <v>106</v>
      </c>
      <c r="M17" s="27" t="s">
        <v>223</v>
      </c>
      <c r="N17" s="27" t="s">
        <v>224</v>
      </c>
      <c r="O17" s="27" t="s">
        <v>225</v>
      </c>
      <c r="P17" s="27" t="s">
        <v>792</v>
      </c>
      <c r="Q17" s="27" t="s">
        <v>793</v>
      </c>
      <c r="R17" s="27" t="s">
        <v>773</v>
      </c>
      <c r="S17" s="27" t="s">
        <v>226</v>
      </c>
      <c r="T17" s="27" t="s">
        <v>44</v>
      </c>
      <c r="U17" s="27" t="s">
        <v>45</v>
      </c>
      <c r="V17" s="27" t="s">
        <v>46</v>
      </c>
      <c r="W17" s="27" t="s">
        <v>47</v>
      </c>
      <c r="X17" s="27" t="s">
        <v>48</v>
      </c>
      <c r="Y17" s="27" t="s">
        <v>83</v>
      </c>
      <c r="Z17" s="27" t="s">
        <v>50</v>
      </c>
      <c r="AA17" s="27" t="s">
        <v>51</v>
      </c>
      <c r="AB17" s="27" t="s">
        <v>52</v>
      </c>
      <c r="AC17" s="27" t="s">
        <v>52</v>
      </c>
      <c r="AD17" s="27" t="s">
        <v>53</v>
      </c>
      <c r="AE17" s="27" t="s">
        <v>111</v>
      </c>
      <c r="AF17" s="27"/>
    </row>
    <row r="18" spans="1:32">
      <c r="A18">
        <v>16</v>
      </c>
      <c r="B18" s="27" t="s">
        <v>227</v>
      </c>
      <c r="C18" s="27" t="s">
        <v>228</v>
      </c>
      <c r="D18" s="27" t="s">
        <v>229</v>
      </c>
      <c r="E18" s="27" t="s">
        <v>32</v>
      </c>
      <c r="F18" s="27" t="s">
        <v>33</v>
      </c>
      <c r="G18" s="27" t="s">
        <v>230</v>
      </c>
      <c r="H18" s="27" t="s">
        <v>231</v>
      </c>
      <c r="I18" s="27" t="s">
        <v>232</v>
      </c>
      <c r="J18" s="27" t="s">
        <v>233</v>
      </c>
      <c r="K18" s="27" t="s">
        <v>234</v>
      </c>
      <c r="L18" s="27" t="s">
        <v>234</v>
      </c>
      <c r="M18" s="27" t="s">
        <v>235</v>
      </c>
      <c r="N18" s="27" t="s">
        <v>236</v>
      </c>
      <c r="O18" s="27" t="s">
        <v>237</v>
      </c>
      <c r="P18" s="27" t="s">
        <v>794</v>
      </c>
      <c r="Q18" s="27" t="s">
        <v>795</v>
      </c>
      <c r="R18" s="27" t="s">
        <v>773</v>
      </c>
      <c r="S18" s="27" t="s">
        <v>226</v>
      </c>
      <c r="T18" s="27" t="s">
        <v>44</v>
      </c>
      <c r="U18" s="27" t="s">
        <v>45</v>
      </c>
      <c r="V18" s="27" t="s">
        <v>216</v>
      </c>
      <c r="W18" s="27" t="s">
        <v>97</v>
      </c>
      <c r="X18" s="27" t="s">
        <v>238</v>
      </c>
      <c r="Y18" s="27" t="s">
        <v>83</v>
      </c>
      <c r="Z18" s="27" t="s">
        <v>50</v>
      </c>
      <c r="AA18" s="27" t="s">
        <v>51</v>
      </c>
      <c r="AB18" s="27" t="s">
        <v>52</v>
      </c>
      <c r="AC18" s="27" t="s">
        <v>52</v>
      </c>
      <c r="AD18" s="27" t="s">
        <v>53</v>
      </c>
      <c r="AE18" s="27" t="s">
        <v>54</v>
      </c>
      <c r="AF18" s="27"/>
    </row>
    <row r="19" spans="1:32">
      <c r="A19">
        <v>17</v>
      </c>
      <c r="B19" s="27" t="s">
        <v>239</v>
      </c>
      <c r="C19" s="27" t="s">
        <v>240</v>
      </c>
      <c r="D19" s="27" t="s">
        <v>241</v>
      </c>
      <c r="E19" s="27" t="s">
        <v>32</v>
      </c>
      <c r="F19" s="27" t="s">
        <v>33</v>
      </c>
      <c r="G19" s="27" t="s">
        <v>242</v>
      </c>
      <c r="H19" s="27" t="s">
        <v>243</v>
      </c>
      <c r="I19" s="27" t="s">
        <v>244</v>
      </c>
      <c r="J19" s="27" t="s">
        <v>105</v>
      </c>
      <c r="K19" s="27" t="s">
        <v>164</v>
      </c>
      <c r="L19" s="27" t="s">
        <v>164</v>
      </c>
      <c r="M19" s="27" t="s">
        <v>119</v>
      </c>
      <c r="N19" s="27" t="s">
        <v>245</v>
      </c>
      <c r="O19" s="27" t="s">
        <v>246</v>
      </c>
      <c r="P19" s="27" t="s">
        <v>796</v>
      </c>
      <c r="Q19" s="27" t="s">
        <v>797</v>
      </c>
      <c r="R19" s="27" t="s">
        <v>773</v>
      </c>
      <c r="S19" s="27" t="s">
        <v>247</v>
      </c>
      <c r="T19" s="27" t="s">
        <v>44</v>
      </c>
      <c r="U19" s="27" t="s">
        <v>45</v>
      </c>
      <c r="V19" s="27" t="s">
        <v>46</v>
      </c>
      <c r="W19" s="27" t="s">
        <v>97</v>
      </c>
      <c r="X19" s="27" t="s">
        <v>48</v>
      </c>
      <c r="Y19" s="27" t="s">
        <v>83</v>
      </c>
      <c r="Z19" s="27" t="s">
        <v>50</v>
      </c>
      <c r="AA19" s="27" t="s">
        <v>51</v>
      </c>
      <c r="AB19" s="27" t="s">
        <v>52</v>
      </c>
      <c r="AC19" s="27" t="s">
        <v>52</v>
      </c>
      <c r="AD19" s="27" t="s">
        <v>98</v>
      </c>
      <c r="AE19" s="27" t="s">
        <v>111</v>
      </c>
      <c r="AF19" s="27"/>
    </row>
    <row r="20" spans="1:32">
      <c r="A20">
        <v>18</v>
      </c>
      <c r="B20" s="27" t="s">
        <v>248</v>
      </c>
      <c r="C20" s="27" t="s">
        <v>249</v>
      </c>
      <c r="D20" s="27" t="s">
        <v>250</v>
      </c>
      <c r="E20" s="27" t="s">
        <v>32</v>
      </c>
      <c r="F20" s="27" t="s">
        <v>33</v>
      </c>
      <c r="G20" s="27" t="s">
        <v>251</v>
      </c>
      <c r="H20" s="27" t="s">
        <v>252</v>
      </c>
      <c r="I20" s="27" t="s">
        <v>253</v>
      </c>
      <c r="J20" s="27" t="s">
        <v>254</v>
      </c>
      <c r="K20" s="27" t="s">
        <v>255</v>
      </c>
      <c r="L20" s="27" t="s">
        <v>255</v>
      </c>
      <c r="M20" s="27" t="s">
        <v>256</v>
      </c>
      <c r="N20" s="27" t="s">
        <v>257</v>
      </c>
      <c r="O20" s="27" t="s">
        <v>258</v>
      </c>
      <c r="P20" s="27" t="s">
        <v>798</v>
      </c>
      <c r="Q20" s="27" t="s">
        <v>780</v>
      </c>
      <c r="R20" s="27" t="s">
        <v>773</v>
      </c>
      <c r="S20" s="27" t="s">
        <v>247</v>
      </c>
      <c r="T20" s="27" t="s">
        <v>44</v>
      </c>
      <c r="U20" s="27" t="s">
        <v>45</v>
      </c>
      <c r="V20" s="27" t="s">
        <v>46</v>
      </c>
      <c r="W20" s="27" t="s">
        <v>97</v>
      </c>
      <c r="X20" s="27" t="s">
        <v>48</v>
      </c>
      <c r="Y20" s="27" t="s">
        <v>83</v>
      </c>
      <c r="Z20" s="27" t="s">
        <v>50</v>
      </c>
      <c r="AA20" s="27" t="s">
        <v>51</v>
      </c>
      <c r="AB20" s="27" t="s">
        <v>52</v>
      </c>
      <c r="AC20" s="27" t="s">
        <v>192</v>
      </c>
      <c r="AD20" s="27" t="s">
        <v>53</v>
      </c>
      <c r="AE20" s="27" t="s">
        <v>111</v>
      </c>
      <c r="AF20" s="27"/>
    </row>
    <row r="21" spans="1:32">
      <c r="A21">
        <v>19</v>
      </c>
      <c r="B21" s="27" t="s">
        <v>259</v>
      </c>
      <c r="C21" s="27" t="s">
        <v>260</v>
      </c>
      <c r="D21" s="27" t="s">
        <v>261</v>
      </c>
      <c r="E21" s="27" t="s">
        <v>32</v>
      </c>
      <c r="F21" s="27" t="s">
        <v>33</v>
      </c>
      <c r="G21" s="27" t="s">
        <v>262</v>
      </c>
      <c r="H21" s="27" t="s">
        <v>263</v>
      </c>
      <c r="I21" s="27" t="s">
        <v>264</v>
      </c>
      <c r="J21" s="27" t="s">
        <v>265</v>
      </c>
      <c r="K21" s="27" t="s">
        <v>266</v>
      </c>
      <c r="L21" s="27" t="s">
        <v>267</v>
      </c>
      <c r="M21" s="27" t="s">
        <v>177</v>
      </c>
      <c r="N21" s="27" t="s">
        <v>268</v>
      </c>
      <c r="O21" s="27" t="s">
        <v>269</v>
      </c>
      <c r="P21" s="27" t="s">
        <v>799</v>
      </c>
      <c r="Q21" s="27" t="s">
        <v>800</v>
      </c>
      <c r="R21" s="27" t="s">
        <v>773</v>
      </c>
      <c r="S21" s="27" t="s">
        <v>247</v>
      </c>
      <c r="T21" s="27" t="s">
        <v>44</v>
      </c>
      <c r="U21" s="27" t="s">
        <v>45</v>
      </c>
      <c r="V21" s="27" t="s">
        <v>46</v>
      </c>
      <c r="W21" s="27" t="s">
        <v>47</v>
      </c>
      <c r="X21" s="27" t="s">
        <v>48</v>
      </c>
      <c r="Y21" s="27" t="s">
        <v>83</v>
      </c>
      <c r="Z21" s="27" t="s">
        <v>84</v>
      </c>
      <c r="AA21" s="27" t="s">
        <v>51</v>
      </c>
      <c r="AB21" s="27" t="s">
        <v>52</v>
      </c>
      <c r="AC21" s="27" t="s">
        <v>52</v>
      </c>
      <c r="AD21" s="27" t="s">
        <v>85</v>
      </c>
      <c r="AE21" s="27" t="s">
        <v>111</v>
      </c>
      <c r="AF21" s="27"/>
    </row>
    <row r="22" spans="1:32">
      <c r="A22">
        <v>20</v>
      </c>
      <c r="B22" s="27" t="s">
        <v>270</v>
      </c>
      <c r="C22" s="27" t="s">
        <v>271</v>
      </c>
      <c r="D22" s="27" t="s">
        <v>272</v>
      </c>
      <c r="E22" s="27" t="s">
        <v>32</v>
      </c>
      <c r="F22" s="27" t="s">
        <v>33</v>
      </c>
      <c r="G22" s="27" t="s">
        <v>273</v>
      </c>
      <c r="H22" s="27" t="s">
        <v>274</v>
      </c>
      <c r="I22" s="27" t="s">
        <v>275</v>
      </c>
      <c r="J22" s="27" t="s">
        <v>105</v>
      </c>
      <c r="K22" s="27" t="s">
        <v>276</v>
      </c>
      <c r="L22" s="27" t="s">
        <v>276</v>
      </c>
      <c r="M22" s="27" t="s">
        <v>277</v>
      </c>
      <c r="N22" s="27" t="s">
        <v>278</v>
      </c>
      <c r="O22" s="27" t="s">
        <v>279</v>
      </c>
      <c r="P22" s="27" t="s">
        <v>801</v>
      </c>
      <c r="Q22" s="27" t="s">
        <v>777</v>
      </c>
      <c r="R22" s="27" t="s">
        <v>768</v>
      </c>
      <c r="S22" s="27" t="s">
        <v>280</v>
      </c>
      <c r="T22" s="27" t="s">
        <v>44</v>
      </c>
      <c r="U22" s="27" t="s">
        <v>45</v>
      </c>
      <c r="V22" s="27" t="s">
        <v>81</v>
      </c>
      <c r="W22" s="27" t="s">
        <v>47</v>
      </c>
      <c r="X22" s="27" t="s">
        <v>82</v>
      </c>
      <c r="Y22" s="27" t="s">
        <v>67</v>
      </c>
      <c r="Z22" s="27" t="s">
        <v>50</v>
      </c>
      <c r="AA22" s="27" t="s">
        <v>51</v>
      </c>
      <c r="AB22" s="27" t="s">
        <v>52</v>
      </c>
      <c r="AC22" s="27" t="s">
        <v>52</v>
      </c>
      <c r="AD22" s="27" t="s">
        <v>98</v>
      </c>
      <c r="AE22" s="27" t="s">
        <v>111</v>
      </c>
      <c r="AF22" s="27"/>
    </row>
    <row r="23" spans="1:32">
      <c r="A23">
        <v>21</v>
      </c>
      <c r="B23" s="27" t="s">
        <v>281</v>
      </c>
      <c r="C23" s="27" t="s">
        <v>282</v>
      </c>
      <c r="D23" s="27" t="s">
        <v>283</v>
      </c>
      <c r="E23" s="27" t="s">
        <v>32</v>
      </c>
      <c r="F23" s="27" t="s">
        <v>33</v>
      </c>
      <c r="G23" s="27" t="s">
        <v>284</v>
      </c>
      <c r="H23" s="27" t="s">
        <v>285</v>
      </c>
      <c r="I23" s="27" t="s">
        <v>286</v>
      </c>
      <c r="J23" s="27" t="s">
        <v>37</v>
      </c>
      <c r="K23" s="27" t="s">
        <v>130</v>
      </c>
      <c r="L23" s="27" t="s">
        <v>130</v>
      </c>
      <c r="M23" s="27" t="s">
        <v>287</v>
      </c>
      <c r="N23" s="27" t="s">
        <v>288</v>
      </c>
      <c r="O23" s="27" t="s">
        <v>289</v>
      </c>
      <c r="P23" s="27" t="s">
        <v>802</v>
      </c>
      <c r="Q23" s="27" t="s">
        <v>803</v>
      </c>
      <c r="R23" s="27" t="s">
        <v>773</v>
      </c>
      <c r="S23" s="27" t="s">
        <v>290</v>
      </c>
      <c r="T23" s="27" t="s">
        <v>44</v>
      </c>
      <c r="U23" s="27" t="s">
        <v>45</v>
      </c>
      <c r="V23" s="27" t="s">
        <v>46</v>
      </c>
      <c r="W23" s="27" t="s">
        <v>47</v>
      </c>
      <c r="X23" s="27" t="s">
        <v>48</v>
      </c>
      <c r="Y23" s="27" t="s">
        <v>83</v>
      </c>
      <c r="Z23" s="27" t="s">
        <v>50</v>
      </c>
      <c r="AA23" s="27" t="s">
        <v>51</v>
      </c>
      <c r="AB23" s="27" t="s">
        <v>52</v>
      </c>
      <c r="AC23" s="27" t="s">
        <v>52</v>
      </c>
      <c r="AD23" s="27" t="s">
        <v>53</v>
      </c>
      <c r="AE23" s="27" t="s">
        <v>54</v>
      </c>
      <c r="AF23" s="27"/>
    </row>
    <row r="24" spans="1:32">
      <c r="A24">
        <v>22</v>
      </c>
      <c r="B24" s="27" t="s">
        <v>291</v>
      </c>
      <c r="C24" s="27" t="s">
        <v>292</v>
      </c>
      <c r="D24" s="27" t="s">
        <v>293</v>
      </c>
      <c r="E24" s="27" t="s">
        <v>32</v>
      </c>
      <c r="F24" s="27" t="s">
        <v>33</v>
      </c>
      <c r="G24" s="27" t="s">
        <v>294</v>
      </c>
      <c r="H24" s="27" t="s">
        <v>295</v>
      </c>
      <c r="I24" s="27" t="s">
        <v>174</v>
      </c>
      <c r="J24" s="27" t="s">
        <v>163</v>
      </c>
      <c r="K24" s="27" t="s">
        <v>106</v>
      </c>
      <c r="L24" s="27" t="s">
        <v>106</v>
      </c>
      <c r="M24" s="27" t="s">
        <v>296</v>
      </c>
      <c r="N24" s="27" t="s">
        <v>297</v>
      </c>
      <c r="O24" s="27" t="s">
        <v>298</v>
      </c>
      <c r="P24" s="27" t="s">
        <v>804</v>
      </c>
      <c r="Q24" s="27" t="s">
        <v>805</v>
      </c>
      <c r="R24" s="27" t="s">
        <v>773</v>
      </c>
      <c r="S24" s="27" t="s">
        <v>299</v>
      </c>
      <c r="T24" s="27" t="s">
        <v>44</v>
      </c>
      <c r="U24" s="27" t="s">
        <v>45</v>
      </c>
      <c r="V24" s="27" t="s">
        <v>46</v>
      </c>
      <c r="W24" s="27" t="s">
        <v>97</v>
      </c>
      <c r="X24" s="27" t="s">
        <v>48</v>
      </c>
      <c r="Y24" s="27" t="s">
        <v>83</v>
      </c>
      <c r="Z24" s="27" t="s">
        <v>50</v>
      </c>
      <c r="AA24" s="27" t="s">
        <v>51</v>
      </c>
      <c r="AB24" s="27" t="s">
        <v>52</v>
      </c>
      <c r="AC24" s="27" t="s">
        <v>52</v>
      </c>
      <c r="AD24" s="27" t="s">
        <v>85</v>
      </c>
      <c r="AE24" s="27" t="s">
        <v>111</v>
      </c>
      <c r="AF24" s="27"/>
    </row>
    <row r="25" spans="1:32">
      <c r="A25">
        <v>23</v>
      </c>
      <c r="B25" s="27" t="s">
        <v>300</v>
      </c>
      <c r="C25" s="27" t="s">
        <v>301</v>
      </c>
      <c r="D25" s="27" t="s">
        <v>302</v>
      </c>
      <c r="E25" s="27" t="s">
        <v>32</v>
      </c>
      <c r="F25" s="27" t="s">
        <v>33</v>
      </c>
      <c r="G25" s="27" t="s">
        <v>303</v>
      </c>
      <c r="H25" s="27" t="s">
        <v>304</v>
      </c>
      <c r="I25" s="27" t="s">
        <v>140</v>
      </c>
      <c r="J25" s="27" t="s">
        <v>163</v>
      </c>
      <c r="K25" s="27" t="s">
        <v>176</v>
      </c>
      <c r="L25" s="27" t="s">
        <v>176</v>
      </c>
      <c r="M25" s="27" t="s">
        <v>93</v>
      </c>
      <c r="N25" s="27" t="s">
        <v>305</v>
      </c>
      <c r="O25" s="27" t="s">
        <v>306</v>
      </c>
      <c r="P25" s="27" t="s">
        <v>806</v>
      </c>
      <c r="Q25" s="27" t="s">
        <v>800</v>
      </c>
      <c r="R25" s="27" t="s">
        <v>773</v>
      </c>
      <c r="S25" s="27" t="s">
        <v>307</v>
      </c>
      <c r="T25" s="27" t="s">
        <v>44</v>
      </c>
      <c r="U25" s="27" t="s">
        <v>45</v>
      </c>
      <c r="V25" s="27" t="s">
        <v>46</v>
      </c>
      <c r="W25" s="27" t="s">
        <v>47</v>
      </c>
      <c r="X25" s="27" t="s">
        <v>48</v>
      </c>
      <c r="Y25" s="27" t="s">
        <v>83</v>
      </c>
      <c r="Z25" s="27" t="s">
        <v>205</v>
      </c>
      <c r="AA25" s="27" t="s">
        <v>51</v>
      </c>
      <c r="AB25" s="27" t="s">
        <v>52</v>
      </c>
      <c r="AC25" s="27" t="s">
        <v>52</v>
      </c>
      <c r="AD25" s="27" t="s">
        <v>85</v>
      </c>
      <c r="AE25" s="27" t="s">
        <v>111</v>
      </c>
      <c r="AF25" s="27"/>
    </row>
    <row r="26" spans="1:32">
      <c r="A26">
        <v>24</v>
      </c>
      <c r="B26" s="27" t="s">
        <v>308</v>
      </c>
      <c r="C26" s="27" t="s">
        <v>309</v>
      </c>
      <c r="D26" s="27" t="s">
        <v>310</v>
      </c>
      <c r="E26" s="27" t="s">
        <v>32</v>
      </c>
      <c r="F26" s="27" t="s">
        <v>33</v>
      </c>
      <c r="G26" s="27" t="s">
        <v>311</v>
      </c>
      <c r="H26" s="27" t="s">
        <v>312</v>
      </c>
      <c r="I26" s="27" t="s">
        <v>313</v>
      </c>
      <c r="J26" s="27" t="s">
        <v>37</v>
      </c>
      <c r="K26" s="27" t="s">
        <v>314</v>
      </c>
      <c r="L26" s="27" t="s">
        <v>314</v>
      </c>
      <c r="M26" s="27" t="s">
        <v>189</v>
      </c>
      <c r="N26" s="27" t="s">
        <v>315</v>
      </c>
      <c r="O26" s="27" t="s">
        <v>316</v>
      </c>
      <c r="P26" s="27" t="s">
        <v>807</v>
      </c>
      <c r="Q26" s="27" t="s">
        <v>808</v>
      </c>
      <c r="R26" s="27" t="s">
        <v>773</v>
      </c>
      <c r="S26" s="27" t="s">
        <v>307</v>
      </c>
      <c r="T26" s="27" t="s">
        <v>44</v>
      </c>
      <c r="U26" s="27" t="s">
        <v>45</v>
      </c>
      <c r="V26" s="27" t="s">
        <v>46</v>
      </c>
      <c r="W26" s="27" t="s">
        <v>97</v>
      </c>
      <c r="X26" s="27" t="s">
        <v>238</v>
      </c>
      <c r="Y26" s="27" t="s">
        <v>83</v>
      </c>
      <c r="Z26" s="27" t="s">
        <v>50</v>
      </c>
      <c r="AA26" s="27" t="s">
        <v>51</v>
      </c>
      <c r="AB26" s="27" t="s">
        <v>52</v>
      </c>
      <c r="AC26" s="27" t="s">
        <v>52</v>
      </c>
      <c r="AD26" s="27" t="s">
        <v>85</v>
      </c>
      <c r="AE26" s="27" t="s">
        <v>69</v>
      </c>
      <c r="AF26" s="27"/>
    </row>
    <row r="27" spans="1:32">
      <c r="A27">
        <v>25</v>
      </c>
      <c r="B27" s="27" t="s">
        <v>317</v>
      </c>
      <c r="C27" s="27" t="s">
        <v>318</v>
      </c>
      <c r="D27" s="27" t="s">
        <v>319</v>
      </c>
      <c r="E27" s="27" t="s">
        <v>32</v>
      </c>
      <c r="F27" s="27" t="s">
        <v>33</v>
      </c>
      <c r="G27" s="27" t="s">
        <v>320</v>
      </c>
      <c r="H27" s="27" t="s">
        <v>321</v>
      </c>
      <c r="I27" s="27" t="s">
        <v>322</v>
      </c>
      <c r="J27" s="27" t="s">
        <v>105</v>
      </c>
      <c r="K27" s="27" t="s">
        <v>323</v>
      </c>
      <c r="L27" s="27" t="s">
        <v>323</v>
      </c>
      <c r="M27" s="27" t="s">
        <v>324</v>
      </c>
      <c r="N27" s="27" t="s">
        <v>325</v>
      </c>
      <c r="O27" s="27" t="s">
        <v>326</v>
      </c>
      <c r="P27" s="27" t="s">
        <v>809</v>
      </c>
      <c r="Q27" s="27" t="s">
        <v>784</v>
      </c>
      <c r="R27" s="27" t="s">
        <v>768</v>
      </c>
      <c r="S27" s="27" t="s">
        <v>327</v>
      </c>
      <c r="T27" s="27" t="s">
        <v>44</v>
      </c>
      <c r="U27" s="27" t="s">
        <v>45</v>
      </c>
      <c r="V27" s="27" t="s">
        <v>46</v>
      </c>
      <c r="W27" s="27" t="s">
        <v>97</v>
      </c>
      <c r="X27" s="27" t="s">
        <v>48</v>
      </c>
      <c r="Y27" s="27" t="s">
        <v>49</v>
      </c>
      <c r="Z27" s="27" t="s">
        <v>50</v>
      </c>
      <c r="AA27" s="27" t="s">
        <v>51</v>
      </c>
      <c r="AB27" s="27" t="s">
        <v>52</v>
      </c>
      <c r="AC27" s="27" t="s">
        <v>192</v>
      </c>
      <c r="AD27" s="27" t="s">
        <v>53</v>
      </c>
      <c r="AE27" s="27" t="s">
        <v>111</v>
      </c>
      <c r="AF27" s="27"/>
    </row>
    <row r="28" spans="1:32">
      <c r="A28">
        <v>26</v>
      </c>
      <c r="B28" s="27" t="s">
        <v>328</v>
      </c>
      <c r="C28" s="27" t="s">
        <v>329</v>
      </c>
      <c r="D28" s="27" t="s">
        <v>330</v>
      </c>
      <c r="E28" s="27" t="s">
        <v>32</v>
      </c>
      <c r="F28" s="27" t="s">
        <v>33</v>
      </c>
      <c r="G28" s="27" t="s">
        <v>331</v>
      </c>
      <c r="H28" s="27" t="s">
        <v>332</v>
      </c>
      <c r="I28" s="27" t="s">
        <v>333</v>
      </c>
      <c r="J28" s="27" t="s">
        <v>105</v>
      </c>
      <c r="K28" s="27" t="s">
        <v>176</v>
      </c>
      <c r="L28" s="27" t="s">
        <v>176</v>
      </c>
      <c r="M28" s="27" t="s">
        <v>334</v>
      </c>
      <c r="N28" s="27" t="s">
        <v>335</v>
      </c>
      <c r="O28" s="27" t="s">
        <v>336</v>
      </c>
      <c r="P28" s="27" t="s">
        <v>810</v>
      </c>
      <c r="Q28" s="27" t="s">
        <v>767</v>
      </c>
      <c r="R28" s="27" t="s">
        <v>773</v>
      </c>
      <c r="S28" s="27" t="s">
        <v>337</v>
      </c>
      <c r="T28" s="27" t="s">
        <v>44</v>
      </c>
      <c r="U28" s="27" t="s">
        <v>45</v>
      </c>
      <c r="V28" s="27" t="s">
        <v>46</v>
      </c>
      <c r="W28" s="27" t="s">
        <v>47</v>
      </c>
      <c r="X28" s="27" t="s">
        <v>48</v>
      </c>
      <c r="Y28" s="27" t="s">
        <v>83</v>
      </c>
      <c r="Z28" s="27" t="s">
        <v>50</v>
      </c>
      <c r="AA28" s="27" t="s">
        <v>51</v>
      </c>
      <c r="AB28" s="27" t="s">
        <v>52</v>
      </c>
      <c r="AC28" s="27" t="s">
        <v>52</v>
      </c>
      <c r="AD28" s="27" t="s">
        <v>85</v>
      </c>
      <c r="AE28" s="27" t="s">
        <v>111</v>
      </c>
      <c r="AF28" s="27"/>
    </row>
    <row r="29" spans="1:32">
      <c r="A29">
        <v>27</v>
      </c>
      <c r="B29" s="27" t="s">
        <v>338</v>
      </c>
      <c r="C29" s="27" t="s">
        <v>339</v>
      </c>
      <c r="D29" s="27" t="s">
        <v>340</v>
      </c>
      <c r="E29" s="27" t="s">
        <v>32</v>
      </c>
      <c r="F29" s="27" t="s">
        <v>33</v>
      </c>
      <c r="G29" s="27" t="s">
        <v>341</v>
      </c>
      <c r="H29" s="27" t="s">
        <v>342</v>
      </c>
      <c r="I29" s="27" t="s">
        <v>343</v>
      </c>
      <c r="J29" s="27" t="s">
        <v>344</v>
      </c>
      <c r="K29" s="27" t="s">
        <v>176</v>
      </c>
      <c r="L29" s="27" t="s">
        <v>176</v>
      </c>
      <c r="M29" s="27" t="s">
        <v>345</v>
      </c>
      <c r="N29" s="27" t="s">
        <v>346</v>
      </c>
      <c r="O29" s="27" t="s">
        <v>347</v>
      </c>
      <c r="P29" s="27" t="s">
        <v>811</v>
      </c>
      <c r="Q29" s="27" t="s">
        <v>812</v>
      </c>
      <c r="R29" s="27" t="s">
        <v>773</v>
      </c>
      <c r="S29" s="27" t="s">
        <v>348</v>
      </c>
      <c r="T29" s="27" t="s">
        <v>44</v>
      </c>
      <c r="U29" s="27" t="s">
        <v>45</v>
      </c>
      <c r="V29" s="27" t="s">
        <v>46</v>
      </c>
      <c r="W29" s="27" t="s">
        <v>97</v>
      </c>
      <c r="X29" s="27" t="s">
        <v>48</v>
      </c>
      <c r="Y29" s="27" t="s">
        <v>83</v>
      </c>
      <c r="Z29" s="27" t="s">
        <v>50</v>
      </c>
      <c r="AA29" s="27" t="s">
        <v>51</v>
      </c>
      <c r="AB29" s="27" t="s">
        <v>52</v>
      </c>
      <c r="AC29" s="27" t="s">
        <v>52</v>
      </c>
      <c r="AD29" s="27" t="s">
        <v>53</v>
      </c>
      <c r="AE29" s="27" t="s">
        <v>54</v>
      </c>
      <c r="AF29" s="27"/>
    </row>
    <row r="30" spans="1:32">
      <c r="A30">
        <v>28</v>
      </c>
      <c r="B30" s="27" t="s">
        <v>349</v>
      </c>
      <c r="C30" s="27" t="s">
        <v>350</v>
      </c>
      <c r="D30" s="27" t="s">
        <v>351</v>
      </c>
      <c r="E30" s="27" t="s">
        <v>32</v>
      </c>
      <c r="F30" s="27" t="s">
        <v>33</v>
      </c>
      <c r="G30" s="27" t="s">
        <v>352</v>
      </c>
      <c r="H30" s="27" t="s">
        <v>353</v>
      </c>
      <c r="I30" s="27" t="s">
        <v>286</v>
      </c>
      <c r="J30" s="27" t="s">
        <v>354</v>
      </c>
      <c r="K30" s="27" t="s">
        <v>164</v>
      </c>
      <c r="L30" s="27" t="s">
        <v>164</v>
      </c>
      <c r="M30" s="27" t="s">
        <v>355</v>
      </c>
      <c r="N30" s="27" t="s">
        <v>356</v>
      </c>
      <c r="O30" s="27" t="s">
        <v>357</v>
      </c>
      <c r="P30" s="27" t="s">
        <v>813</v>
      </c>
      <c r="Q30" s="27" t="s">
        <v>770</v>
      </c>
      <c r="R30" s="27" t="s">
        <v>768</v>
      </c>
      <c r="S30" s="27" t="s">
        <v>358</v>
      </c>
      <c r="T30" s="27" t="s">
        <v>44</v>
      </c>
      <c r="U30" s="27" t="s">
        <v>45</v>
      </c>
      <c r="V30" s="27" t="s">
        <v>46</v>
      </c>
      <c r="W30" s="27" t="s">
        <v>97</v>
      </c>
      <c r="X30" s="27" t="s">
        <v>48</v>
      </c>
      <c r="Y30" s="27" t="s">
        <v>49</v>
      </c>
      <c r="Z30" s="27" t="s">
        <v>50</v>
      </c>
      <c r="AA30" s="27" t="s">
        <v>51</v>
      </c>
      <c r="AB30" s="27" t="s">
        <v>52</v>
      </c>
      <c r="AC30" s="27" t="s">
        <v>52</v>
      </c>
      <c r="AD30" s="27" t="s">
        <v>359</v>
      </c>
      <c r="AE30" s="27" t="s">
        <v>111</v>
      </c>
      <c r="AF30" s="27"/>
    </row>
    <row r="31" spans="1:32">
      <c r="A31">
        <v>29</v>
      </c>
      <c r="B31" s="27" t="s">
        <v>360</v>
      </c>
      <c r="C31" s="27" t="s">
        <v>361</v>
      </c>
      <c r="D31" s="27" t="s">
        <v>362</v>
      </c>
      <c r="E31" s="27" t="s">
        <v>32</v>
      </c>
      <c r="F31" s="27" t="s">
        <v>33</v>
      </c>
      <c r="G31" s="27" t="s">
        <v>363</v>
      </c>
      <c r="H31" s="27" t="s">
        <v>364</v>
      </c>
      <c r="I31" s="27" t="s">
        <v>365</v>
      </c>
      <c r="J31" s="27" t="s">
        <v>366</v>
      </c>
      <c r="K31" s="27" t="s">
        <v>367</v>
      </c>
      <c r="L31" s="27" t="s">
        <v>367</v>
      </c>
      <c r="M31" s="27" t="s">
        <v>368</v>
      </c>
      <c r="N31" s="27" t="s">
        <v>369</v>
      </c>
      <c r="O31" s="27" t="s">
        <v>370</v>
      </c>
      <c r="P31" s="27" t="s">
        <v>814</v>
      </c>
      <c r="Q31" s="27" t="s">
        <v>777</v>
      </c>
      <c r="R31" s="27" t="s">
        <v>768</v>
      </c>
      <c r="S31" s="27" t="s">
        <v>371</v>
      </c>
      <c r="T31" s="27" t="s">
        <v>44</v>
      </c>
      <c r="U31" s="27" t="s">
        <v>45</v>
      </c>
      <c r="V31" s="27" t="s">
        <v>46</v>
      </c>
      <c r="W31" s="27" t="s">
        <v>97</v>
      </c>
      <c r="X31" s="27" t="s">
        <v>48</v>
      </c>
      <c r="Y31" s="27" t="s">
        <v>49</v>
      </c>
      <c r="Z31" s="27" t="s">
        <v>50</v>
      </c>
      <c r="AA31" s="27" t="s">
        <v>51</v>
      </c>
      <c r="AB31" s="27" t="s">
        <v>52</v>
      </c>
      <c r="AC31" s="27" t="s">
        <v>52</v>
      </c>
      <c r="AD31" s="27" t="s">
        <v>53</v>
      </c>
      <c r="AE31" s="27" t="s">
        <v>111</v>
      </c>
      <c r="AF31" s="27"/>
    </row>
    <row r="32" spans="1:32">
      <c r="A32">
        <v>30</v>
      </c>
      <c r="B32" s="27" t="s">
        <v>372</v>
      </c>
      <c r="C32" s="27" t="s">
        <v>373</v>
      </c>
      <c r="D32" s="27" t="s">
        <v>374</v>
      </c>
      <c r="E32" s="27" t="s">
        <v>32</v>
      </c>
      <c r="F32" s="27" t="s">
        <v>33</v>
      </c>
      <c r="G32" s="27" t="s">
        <v>375</v>
      </c>
      <c r="H32" s="27" t="s">
        <v>376</v>
      </c>
      <c r="I32" s="27" t="s">
        <v>377</v>
      </c>
      <c r="J32" s="27" t="s">
        <v>37</v>
      </c>
      <c r="K32" s="27" t="s">
        <v>378</v>
      </c>
      <c r="L32" s="27" t="s">
        <v>378</v>
      </c>
      <c r="M32" s="27" t="s">
        <v>189</v>
      </c>
      <c r="N32" s="27" t="s">
        <v>379</v>
      </c>
      <c r="O32" s="27" t="s">
        <v>380</v>
      </c>
      <c r="P32" s="27" t="s">
        <v>783</v>
      </c>
      <c r="Q32" s="27" t="s">
        <v>815</v>
      </c>
      <c r="R32" s="27" t="s">
        <v>773</v>
      </c>
      <c r="S32" s="27" t="s">
        <v>381</v>
      </c>
      <c r="T32" s="27" t="s">
        <v>44</v>
      </c>
      <c r="U32" s="27" t="s">
        <v>45</v>
      </c>
      <c r="V32" s="27" t="s">
        <v>46</v>
      </c>
      <c r="W32" s="27" t="s">
        <v>97</v>
      </c>
      <c r="X32" s="27" t="s">
        <v>48</v>
      </c>
      <c r="Y32" s="27" t="s">
        <v>83</v>
      </c>
      <c r="Z32" s="27" t="s">
        <v>50</v>
      </c>
      <c r="AA32" s="27" t="s">
        <v>51</v>
      </c>
      <c r="AB32" s="27" t="s">
        <v>52</v>
      </c>
      <c r="AC32" s="27" t="s">
        <v>52</v>
      </c>
      <c r="AD32" s="27" t="s">
        <v>85</v>
      </c>
      <c r="AE32" s="27" t="s">
        <v>69</v>
      </c>
      <c r="AF32" s="27"/>
    </row>
    <row r="33" spans="1:32">
      <c r="A33">
        <v>31</v>
      </c>
      <c r="B33" s="27" t="s">
        <v>382</v>
      </c>
      <c r="C33" s="27" t="s">
        <v>383</v>
      </c>
      <c r="D33" s="27" t="s">
        <v>384</v>
      </c>
      <c r="E33" s="27" t="s">
        <v>32</v>
      </c>
      <c r="F33" s="27" t="s">
        <v>33</v>
      </c>
      <c r="G33" s="27" t="s">
        <v>385</v>
      </c>
      <c r="H33" s="27" t="s">
        <v>386</v>
      </c>
      <c r="I33" s="27" t="s">
        <v>387</v>
      </c>
      <c r="J33" s="27" t="s">
        <v>105</v>
      </c>
      <c r="K33" s="27" t="s">
        <v>388</v>
      </c>
      <c r="L33" s="27" t="s">
        <v>388</v>
      </c>
      <c r="M33" s="27" t="s">
        <v>389</v>
      </c>
      <c r="N33" s="27" t="s">
        <v>390</v>
      </c>
      <c r="O33" s="27" t="s">
        <v>391</v>
      </c>
      <c r="P33" s="27" t="s">
        <v>816</v>
      </c>
      <c r="Q33" s="27" t="s">
        <v>772</v>
      </c>
      <c r="R33" s="27" t="s">
        <v>768</v>
      </c>
      <c r="S33" s="27" t="s">
        <v>392</v>
      </c>
      <c r="T33" s="27" t="s">
        <v>44</v>
      </c>
      <c r="U33" s="27" t="s">
        <v>45</v>
      </c>
      <c r="V33" s="27" t="s">
        <v>46</v>
      </c>
      <c r="W33" s="27" t="s">
        <v>97</v>
      </c>
      <c r="X33" s="27" t="s">
        <v>48</v>
      </c>
      <c r="Y33" s="27" t="s">
        <v>49</v>
      </c>
      <c r="Z33" s="27" t="s">
        <v>50</v>
      </c>
      <c r="AA33" s="27" t="s">
        <v>51</v>
      </c>
      <c r="AB33" s="27" t="s">
        <v>52</v>
      </c>
      <c r="AC33" s="27" t="s">
        <v>52</v>
      </c>
      <c r="AD33" s="27" t="s">
        <v>98</v>
      </c>
      <c r="AE33" s="27" t="s">
        <v>69</v>
      </c>
      <c r="AF33" s="27"/>
    </row>
    <row r="34" s="31" customFormat="1" spans="1:32">
      <c r="A34">
        <v>32</v>
      </c>
      <c r="B34" s="17" t="s">
        <v>817</v>
      </c>
      <c r="C34" s="32" t="s">
        <v>818</v>
      </c>
      <c r="D34" s="17" t="s">
        <v>819</v>
      </c>
      <c r="E34" s="17" t="s">
        <v>32</v>
      </c>
      <c r="F34" s="17" t="s">
        <v>33</v>
      </c>
      <c r="G34" s="17" t="s">
        <v>820</v>
      </c>
      <c r="H34" s="17" t="s">
        <v>821</v>
      </c>
      <c r="I34" s="17" t="s">
        <v>822</v>
      </c>
      <c r="J34" s="17" t="s">
        <v>823</v>
      </c>
      <c r="K34" s="17" t="s">
        <v>824</v>
      </c>
      <c r="L34" s="17" t="s">
        <v>62</v>
      </c>
      <c r="M34" s="17" t="s">
        <v>825</v>
      </c>
      <c r="N34" s="17" t="s">
        <v>826</v>
      </c>
      <c r="O34" s="17" t="s">
        <v>827</v>
      </c>
      <c r="P34" s="17" t="s">
        <v>828</v>
      </c>
      <c r="Q34" s="17" t="s">
        <v>829</v>
      </c>
      <c r="R34" s="17" t="s">
        <v>773</v>
      </c>
      <c r="S34" s="17" t="s">
        <v>392</v>
      </c>
      <c r="T34" s="17" t="s">
        <v>44</v>
      </c>
      <c r="U34" s="17" t="s">
        <v>45</v>
      </c>
      <c r="V34" s="17" t="s">
        <v>46</v>
      </c>
      <c r="W34" s="17" t="s">
        <v>97</v>
      </c>
      <c r="X34" s="17" t="s">
        <v>48</v>
      </c>
      <c r="Y34" s="17" t="s">
        <v>83</v>
      </c>
      <c r="Z34" s="17" t="s">
        <v>50</v>
      </c>
      <c r="AA34" s="17" t="s">
        <v>51</v>
      </c>
      <c r="AB34" s="17" t="s">
        <v>52</v>
      </c>
      <c r="AC34" s="17" t="s">
        <v>192</v>
      </c>
      <c r="AD34" s="17" t="s">
        <v>53</v>
      </c>
      <c r="AE34" s="17" t="s">
        <v>54</v>
      </c>
      <c r="AF34" s="17"/>
    </row>
    <row r="35" spans="1:32">
      <c r="A35">
        <v>33</v>
      </c>
      <c r="B35" s="27" t="s">
        <v>393</v>
      </c>
      <c r="C35" s="27" t="s">
        <v>394</v>
      </c>
      <c r="D35" s="27" t="s">
        <v>395</v>
      </c>
      <c r="E35" s="27" t="s">
        <v>32</v>
      </c>
      <c r="F35" s="27" t="s">
        <v>33</v>
      </c>
      <c r="G35" s="27" t="s">
        <v>396</v>
      </c>
      <c r="H35" s="27" t="s">
        <v>397</v>
      </c>
      <c r="I35" s="27" t="s">
        <v>398</v>
      </c>
      <c r="J35" s="27" t="s">
        <v>105</v>
      </c>
      <c r="K35" s="27" t="s">
        <v>399</v>
      </c>
      <c r="L35" s="27" t="s">
        <v>399</v>
      </c>
      <c r="M35" s="27" t="s">
        <v>400</v>
      </c>
      <c r="N35" s="27" t="s">
        <v>401</v>
      </c>
      <c r="O35" s="27" t="s">
        <v>402</v>
      </c>
      <c r="P35" s="27" t="s">
        <v>830</v>
      </c>
      <c r="Q35" s="27" t="s">
        <v>777</v>
      </c>
      <c r="R35" s="27" t="s">
        <v>768</v>
      </c>
      <c r="S35" s="27" t="s">
        <v>403</v>
      </c>
      <c r="T35" s="27" t="s">
        <v>44</v>
      </c>
      <c r="U35" s="27" t="s">
        <v>45</v>
      </c>
      <c r="V35" s="27" t="s">
        <v>46</v>
      </c>
      <c r="W35" s="27" t="s">
        <v>97</v>
      </c>
      <c r="X35" s="27" t="s">
        <v>48</v>
      </c>
      <c r="Y35" s="27" t="s">
        <v>49</v>
      </c>
      <c r="Z35" s="27" t="s">
        <v>50</v>
      </c>
      <c r="AA35" s="27" t="s">
        <v>51</v>
      </c>
      <c r="AB35" s="27" t="s">
        <v>52</v>
      </c>
      <c r="AC35" s="27" t="s">
        <v>52</v>
      </c>
      <c r="AD35" s="27" t="s">
        <v>53</v>
      </c>
      <c r="AE35" s="27" t="s">
        <v>111</v>
      </c>
      <c r="AF35" s="27"/>
    </row>
    <row r="36" spans="1:32">
      <c r="A36">
        <v>34</v>
      </c>
      <c r="B36" s="27" t="s">
        <v>404</v>
      </c>
      <c r="C36" s="27" t="s">
        <v>405</v>
      </c>
      <c r="D36" s="27" t="s">
        <v>406</v>
      </c>
      <c r="E36" s="27" t="s">
        <v>32</v>
      </c>
      <c r="F36" s="27" t="s">
        <v>33</v>
      </c>
      <c r="G36" s="27" t="s">
        <v>407</v>
      </c>
      <c r="H36" s="27" t="s">
        <v>408</v>
      </c>
      <c r="I36" s="27" t="s">
        <v>409</v>
      </c>
      <c r="J36" s="27" t="s">
        <v>37</v>
      </c>
      <c r="K36" s="27" t="s">
        <v>410</v>
      </c>
      <c r="L36" s="27" t="s">
        <v>410</v>
      </c>
      <c r="M36" s="27" t="s">
        <v>177</v>
      </c>
      <c r="N36" s="27" t="s">
        <v>411</v>
      </c>
      <c r="O36" s="27" t="s">
        <v>412</v>
      </c>
      <c r="P36" s="27" t="s">
        <v>798</v>
      </c>
      <c r="Q36" s="27" t="s">
        <v>777</v>
      </c>
      <c r="R36" s="27" t="s">
        <v>768</v>
      </c>
      <c r="S36" s="27" t="s">
        <v>413</v>
      </c>
      <c r="T36" s="27" t="s">
        <v>44</v>
      </c>
      <c r="U36" s="27" t="s">
        <v>45</v>
      </c>
      <c r="V36" s="27" t="s">
        <v>46</v>
      </c>
      <c r="W36" s="27" t="s">
        <v>47</v>
      </c>
      <c r="X36" s="27" t="s">
        <v>48</v>
      </c>
      <c r="Y36" s="27" t="s">
        <v>49</v>
      </c>
      <c r="Z36" s="27" t="s">
        <v>50</v>
      </c>
      <c r="AA36" s="27" t="s">
        <v>51</v>
      </c>
      <c r="AB36" s="27" t="s">
        <v>52</v>
      </c>
      <c r="AC36" s="27" t="s">
        <v>192</v>
      </c>
      <c r="AD36" s="27" t="s">
        <v>85</v>
      </c>
      <c r="AE36" s="27" t="s">
        <v>69</v>
      </c>
      <c r="AF36" s="27"/>
    </row>
    <row r="37" spans="1:32">
      <c r="A37">
        <v>35</v>
      </c>
      <c r="B37" s="27" t="s">
        <v>414</v>
      </c>
      <c r="C37" s="27" t="s">
        <v>415</v>
      </c>
      <c r="D37" s="27" t="s">
        <v>416</v>
      </c>
      <c r="E37" s="27" t="s">
        <v>32</v>
      </c>
      <c r="F37" s="27" t="s">
        <v>33</v>
      </c>
      <c r="G37" s="27" t="s">
        <v>417</v>
      </c>
      <c r="H37" s="27" t="s">
        <v>418</v>
      </c>
      <c r="I37" s="27" t="s">
        <v>419</v>
      </c>
      <c r="J37" s="27" t="s">
        <v>420</v>
      </c>
      <c r="K37" s="27" t="s">
        <v>164</v>
      </c>
      <c r="L37" s="27" t="s">
        <v>164</v>
      </c>
      <c r="M37" s="27" t="s">
        <v>93</v>
      </c>
      <c r="N37" s="27" t="s">
        <v>421</v>
      </c>
      <c r="O37" s="27" t="s">
        <v>422</v>
      </c>
      <c r="P37" s="27" t="s">
        <v>831</v>
      </c>
      <c r="Q37" s="27" t="s">
        <v>777</v>
      </c>
      <c r="R37" s="27" t="s">
        <v>768</v>
      </c>
      <c r="S37" s="27" t="s">
        <v>423</v>
      </c>
      <c r="T37" s="27" t="s">
        <v>44</v>
      </c>
      <c r="U37" s="27" t="s">
        <v>45</v>
      </c>
      <c r="V37" s="27" t="s">
        <v>46</v>
      </c>
      <c r="W37" s="27" t="s">
        <v>97</v>
      </c>
      <c r="X37" s="27" t="s">
        <v>48</v>
      </c>
      <c r="Y37" s="27" t="s">
        <v>49</v>
      </c>
      <c r="Z37" s="27" t="s">
        <v>50</v>
      </c>
      <c r="AA37" s="27" t="s">
        <v>51</v>
      </c>
      <c r="AB37" s="27" t="s">
        <v>52</v>
      </c>
      <c r="AC37" s="27" t="s">
        <v>192</v>
      </c>
      <c r="AD37" s="27" t="s">
        <v>98</v>
      </c>
      <c r="AE37" s="27" t="s">
        <v>111</v>
      </c>
      <c r="AF37" s="27"/>
    </row>
    <row r="38" spans="1:32">
      <c r="A38">
        <v>36</v>
      </c>
      <c r="B38" s="27" t="s">
        <v>424</v>
      </c>
      <c r="C38" s="27" t="s">
        <v>425</v>
      </c>
      <c r="D38" s="27" t="s">
        <v>426</v>
      </c>
      <c r="E38" s="27" t="s">
        <v>32</v>
      </c>
      <c r="F38" s="27" t="s">
        <v>33</v>
      </c>
      <c r="G38" s="27" t="s">
        <v>427</v>
      </c>
      <c r="H38" s="27" t="s">
        <v>428</v>
      </c>
      <c r="I38" s="27" t="s">
        <v>429</v>
      </c>
      <c r="J38" s="27" t="s">
        <v>129</v>
      </c>
      <c r="K38" s="27" t="s">
        <v>62</v>
      </c>
      <c r="L38" s="27" t="s">
        <v>62</v>
      </c>
      <c r="M38" s="27" t="s">
        <v>63</v>
      </c>
      <c r="N38" s="27" t="s">
        <v>430</v>
      </c>
      <c r="O38" s="27" t="s">
        <v>431</v>
      </c>
      <c r="P38" s="27" t="s">
        <v>813</v>
      </c>
      <c r="Q38" s="27" t="s">
        <v>832</v>
      </c>
      <c r="R38" s="27" t="s">
        <v>773</v>
      </c>
      <c r="S38" s="27" t="s">
        <v>432</v>
      </c>
      <c r="T38" s="27" t="s">
        <v>44</v>
      </c>
      <c r="U38" s="27" t="s">
        <v>45</v>
      </c>
      <c r="V38" s="27" t="s">
        <v>46</v>
      </c>
      <c r="W38" s="27" t="s">
        <v>47</v>
      </c>
      <c r="X38" s="27" t="s">
        <v>48</v>
      </c>
      <c r="Y38" s="27" t="s">
        <v>83</v>
      </c>
      <c r="Z38" s="27" t="s">
        <v>50</v>
      </c>
      <c r="AA38" s="27" t="s">
        <v>51</v>
      </c>
      <c r="AB38" s="27" t="s">
        <v>52</v>
      </c>
      <c r="AC38" s="27" t="s">
        <v>192</v>
      </c>
      <c r="AD38" s="27" t="s">
        <v>98</v>
      </c>
      <c r="AE38" s="27" t="s">
        <v>111</v>
      </c>
      <c r="AF38" s="27"/>
    </row>
    <row r="41" spans="1:15">
      <c r="A41" s="21" t="s">
        <v>443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ht="25.5" customHeight="1" spans="1:32">
      <c r="A42" t="s">
        <v>1</v>
      </c>
      <c r="B42" s="27" t="s">
        <v>2</v>
      </c>
      <c r="C42" s="27" t="s">
        <v>3</v>
      </c>
      <c r="D42" s="27" t="s">
        <v>4</v>
      </c>
      <c r="E42" s="27" t="s">
        <v>5</v>
      </c>
      <c r="F42" s="27" t="s">
        <v>6</v>
      </c>
      <c r="G42" s="27" t="s">
        <v>7</v>
      </c>
      <c r="H42" s="27" t="s">
        <v>8</v>
      </c>
      <c r="I42" s="27" t="s">
        <v>9</v>
      </c>
      <c r="J42" s="27" t="s">
        <v>10</v>
      </c>
      <c r="K42" s="27" t="s">
        <v>11</v>
      </c>
      <c r="L42" s="27" t="s">
        <v>12</v>
      </c>
      <c r="M42" s="27" t="s">
        <v>13</v>
      </c>
      <c r="N42" s="27" t="s">
        <v>14</v>
      </c>
      <c r="O42" s="27" t="s">
        <v>15</v>
      </c>
      <c r="P42" s="27" t="s">
        <v>763</v>
      </c>
      <c r="Q42" s="27" t="s">
        <v>764</v>
      </c>
      <c r="R42" s="27" t="s">
        <v>765</v>
      </c>
      <c r="S42" s="27" t="s">
        <v>16</v>
      </c>
      <c r="T42" s="27" t="s">
        <v>17</v>
      </c>
      <c r="U42" s="27" t="s">
        <v>18</v>
      </c>
      <c r="V42" s="27" t="s">
        <v>19</v>
      </c>
      <c r="W42" s="27" t="s">
        <v>20</v>
      </c>
      <c r="X42" s="27" t="s">
        <v>21</v>
      </c>
      <c r="Y42" s="27" t="s">
        <v>22</v>
      </c>
      <c r="Z42" s="27" t="s">
        <v>23</v>
      </c>
      <c r="AA42" s="27" t="s">
        <v>24</v>
      </c>
      <c r="AB42" s="27" t="s">
        <v>25</v>
      </c>
      <c r="AC42" s="27" t="s">
        <v>26</v>
      </c>
      <c r="AD42" s="27" t="s">
        <v>27</v>
      </c>
      <c r="AE42" s="27" t="s">
        <v>28</v>
      </c>
      <c r="AF42" s="27"/>
    </row>
    <row r="43" spans="1:32">
      <c r="A43" s="33">
        <v>1</v>
      </c>
      <c r="B43" s="34" t="s">
        <v>433</v>
      </c>
      <c r="C43" s="34" t="s">
        <v>434</v>
      </c>
      <c r="D43" s="27" t="s">
        <v>435</v>
      </c>
      <c r="E43" s="27" t="s">
        <v>32</v>
      </c>
      <c r="F43" s="27" t="s">
        <v>33</v>
      </c>
      <c r="G43" s="27" t="s">
        <v>436</v>
      </c>
      <c r="H43" s="27" t="s">
        <v>437</v>
      </c>
      <c r="I43" s="27" t="s">
        <v>438</v>
      </c>
      <c r="J43" s="27" t="s">
        <v>129</v>
      </c>
      <c r="K43" s="27" t="s">
        <v>439</v>
      </c>
      <c r="L43" s="27" t="s">
        <v>439</v>
      </c>
      <c r="M43" s="27" t="s">
        <v>63</v>
      </c>
      <c r="N43" s="27" t="s">
        <v>440</v>
      </c>
      <c r="O43" s="27" t="s">
        <v>441</v>
      </c>
      <c r="P43" s="27" t="s">
        <v>833</v>
      </c>
      <c r="Q43" s="27" t="s">
        <v>834</v>
      </c>
      <c r="R43" s="27" t="s">
        <v>768</v>
      </c>
      <c r="S43" s="27" t="s">
        <v>442</v>
      </c>
      <c r="T43" s="27" t="s">
        <v>44</v>
      </c>
      <c r="U43" s="27" t="s">
        <v>45</v>
      </c>
      <c r="V43" s="27" t="s">
        <v>46</v>
      </c>
      <c r="W43" s="27" t="s">
        <v>47</v>
      </c>
      <c r="X43" s="27" t="s">
        <v>48</v>
      </c>
      <c r="Y43" s="27" t="s">
        <v>49</v>
      </c>
      <c r="Z43" s="27" t="s">
        <v>84</v>
      </c>
      <c r="AA43" s="27" t="s">
        <v>51</v>
      </c>
      <c r="AB43" s="27" t="s">
        <v>52</v>
      </c>
      <c r="AC43" s="27" t="s">
        <v>192</v>
      </c>
      <c r="AD43" s="27" t="s">
        <v>68</v>
      </c>
      <c r="AE43" s="27" t="s">
        <v>111</v>
      </c>
      <c r="AF43" s="27"/>
    </row>
    <row r="44" spans="1:32">
      <c r="A44" s="33">
        <v>2</v>
      </c>
      <c r="B44" s="27" t="s">
        <v>444</v>
      </c>
      <c r="C44" s="27" t="s">
        <v>445</v>
      </c>
      <c r="D44" s="27" t="s">
        <v>446</v>
      </c>
      <c r="E44" s="27" t="s">
        <v>32</v>
      </c>
      <c r="F44" s="27" t="s">
        <v>33</v>
      </c>
      <c r="G44" s="27" t="s">
        <v>447</v>
      </c>
      <c r="H44" s="27" t="s">
        <v>448</v>
      </c>
      <c r="I44" s="27" t="s">
        <v>449</v>
      </c>
      <c r="J44" s="27" t="s">
        <v>37</v>
      </c>
      <c r="K44" s="27" t="s">
        <v>439</v>
      </c>
      <c r="L44" s="27" t="s">
        <v>450</v>
      </c>
      <c r="M44" s="27" t="s">
        <v>119</v>
      </c>
      <c r="N44" s="27" t="s">
        <v>451</v>
      </c>
      <c r="O44" s="27" t="s">
        <v>452</v>
      </c>
      <c r="P44" s="27" t="s">
        <v>835</v>
      </c>
      <c r="Q44" s="27" t="s">
        <v>808</v>
      </c>
      <c r="R44" s="27" t="s">
        <v>773</v>
      </c>
      <c r="S44" s="27" t="s">
        <v>453</v>
      </c>
      <c r="T44" s="27" t="s">
        <v>44</v>
      </c>
      <c r="U44" s="27" t="s">
        <v>45</v>
      </c>
      <c r="V44" s="27" t="s">
        <v>46</v>
      </c>
      <c r="W44" s="27" t="s">
        <v>97</v>
      </c>
      <c r="X44" s="27" t="s">
        <v>48</v>
      </c>
      <c r="Y44" s="27" t="s">
        <v>83</v>
      </c>
      <c r="Z44" s="27" t="s">
        <v>50</v>
      </c>
      <c r="AA44" s="27" t="s">
        <v>51</v>
      </c>
      <c r="AB44" s="27" t="s">
        <v>52</v>
      </c>
      <c r="AC44" s="27" t="s">
        <v>192</v>
      </c>
      <c r="AD44" s="27" t="s">
        <v>98</v>
      </c>
      <c r="AE44" s="27" t="s">
        <v>69</v>
      </c>
      <c r="AF44" s="27"/>
    </row>
    <row r="45" spans="1:32">
      <c r="A45" s="33">
        <v>3</v>
      </c>
      <c r="B45" s="27" t="s">
        <v>454</v>
      </c>
      <c r="C45" s="27" t="s">
        <v>455</v>
      </c>
      <c r="D45" s="27" t="s">
        <v>456</v>
      </c>
      <c r="E45" s="27" t="s">
        <v>32</v>
      </c>
      <c r="F45" s="27" t="s">
        <v>33</v>
      </c>
      <c r="G45" s="27" t="s">
        <v>457</v>
      </c>
      <c r="H45" s="27" t="s">
        <v>458</v>
      </c>
      <c r="I45" s="27" t="s">
        <v>174</v>
      </c>
      <c r="J45" s="27" t="s">
        <v>459</v>
      </c>
      <c r="K45" s="27" t="s">
        <v>106</v>
      </c>
      <c r="L45" s="27" t="s">
        <v>106</v>
      </c>
      <c r="M45" s="27" t="s">
        <v>460</v>
      </c>
      <c r="N45" s="27" t="s">
        <v>461</v>
      </c>
      <c r="O45" s="27" t="s">
        <v>462</v>
      </c>
      <c r="P45" s="27" t="s">
        <v>836</v>
      </c>
      <c r="Q45" s="27" t="s">
        <v>837</v>
      </c>
      <c r="R45" s="27" t="s">
        <v>773</v>
      </c>
      <c r="S45" s="27" t="s">
        <v>463</v>
      </c>
      <c r="T45" s="27" t="s">
        <v>44</v>
      </c>
      <c r="U45" s="27" t="s">
        <v>45</v>
      </c>
      <c r="V45" s="27" t="s">
        <v>46</v>
      </c>
      <c r="W45" s="27" t="s">
        <v>47</v>
      </c>
      <c r="X45" s="27" t="s">
        <v>48</v>
      </c>
      <c r="Y45" s="27" t="s">
        <v>83</v>
      </c>
      <c r="Z45" s="27" t="s">
        <v>50</v>
      </c>
      <c r="AA45" s="27" t="s">
        <v>51</v>
      </c>
      <c r="AB45" s="27" t="s">
        <v>52</v>
      </c>
      <c r="AC45" s="27" t="s">
        <v>192</v>
      </c>
      <c r="AD45" s="27" t="s">
        <v>53</v>
      </c>
      <c r="AE45" s="27" t="s">
        <v>54</v>
      </c>
      <c r="AF45" s="27"/>
    </row>
    <row r="46" spans="1:32">
      <c r="A46" s="33">
        <v>4</v>
      </c>
      <c r="B46" s="27" t="s">
        <v>464</v>
      </c>
      <c r="C46" s="27" t="s">
        <v>465</v>
      </c>
      <c r="D46" s="27" t="s">
        <v>466</v>
      </c>
      <c r="E46" s="27" t="s">
        <v>32</v>
      </c>
      <c r="F46" s="27" t="s">
        <v>33</v>
      </c>
      <c r="G46" s="27" t="s">
        <v>467</v>
      </c>
      <c r="H46" s="27" t="s">
        <v>468</v>
      </c>
      <c r="I46" s="27" t="s">
        <v>469</v>
      </c>
      <c r="J46" s="27" t="s">
        <v>37</v>
      </c>
      <c r="K46" s="27" t="s">
        <v>470</v>
      </c>
      <c r="L46" s="27" t="s">
        <v>470</v>
      </c>
      <c r="M46" s="27" t="s">
        <v>63</v>
      </c>
      <c r="N46" s="27" t="s">
        <v>471</v>
      </c>
      <c r="O46" s="27" t="s">
        <v>472</v>
      </c>
      <c r="P46" s="27" t="s">
        <v>838</v>
      </c>
      <c r="Q46" s="27" t="s">
        <v>767</v>
      </c>
      <c r="R46" s="27" t="s">
        <v>768</v>
      </c>
      <c r="S46" s="27" t="s">
        <v>473</v>
      </c>
      <c r="T46" s="27" t="s">
        <v>44</v>
      </c>
      <c r="U46" s="27" t="s">
        <v>45</v>
      </c>
      <c r="V46" s="27" t="s">
        <v>46</v>
      </c>
      <c r="W46" s="27" t="s">
        <v>97</v>
      </c>
      <c r="X46" s="27" t="s">
        <v>48</v>
      </c>
      <c r="Y46" s="27" t="s">
        <v>49</v>
      </c>
      <c r="Z46" s="27" t="s">
        <v>50</v>
      </c>
      <c r="AA46" s="27" t="s">
        <v>51</v>
      </c>
      <c r="AB46" s="27" t="s">
        <v>52</v>
      </c>
      <c r="AC46" s="27" t="s">
        <v>192</v>
      </c>
      <c r="AD46" s="27" t="s">
        <v>68</v>
      </c>
      <c r="AE46" s="27" t="s">
        <v>69</v>
      </c>
      <c r="AF46" s="27"/>
    </row>
    <row r="47" spans="1:32">
      <c r="A47" s="33">
        <v>5</v>
      </c>
      <c r="B47" s="27" t="s">
        <v>474</v>
      </c>
      <c r="C47" s="27" t="s">
        <v>475</v>
      </c>
      <c r="D47" s="27" t="s">
        <v>476</v>
      </c>
      <c r="E47" s="27" t="s">
        <v>32</v>
      </c>
      <c r="F47" s="27" t="s">
        <v>33</v>
      </c>
      <c r="G47" s="27" t="s">
        <v>477</v>
      </c>
      <c r="H47" s="27" t="s">
        <v>478</v>
      </c>
      <c r="I47" s="27" t="s">
        <v>377</v>
      </c>
      <c r="J47" s="27" t="s">
        <v>163</v>
      </c>
      <c r="K47" s="27" t="s">
        <v>479</v>
      </c>
      <c r="L47" s="27" t="s">
        <v>479</v>
      </c>
      <c r="M47" s="27" t="s">
        <v>480</v>
      </c>
      <c r="N47" s="27" t="s">
        <v>481</v>
      </c>
      <c r="O47" s="27" t="s">
        <v>482</v>
      </c>
      <c r="P47" s="27" t="s">
        <v>839</v>
      </c>
      <c r="Q47" s="27" t="s">
        <v>772</v>
      </c>
      <c r="R47" s="27" t="s">
        <v>773</v>
      </c>
      <c r="S47" s="27" t="s">
        <v>483</v>
      </c>
      <c r="T47" s="27" t="s">
        <v>44</v>
      </c>
      <c r="U47" s="27" t="s">
        <v>45</v>
      </c>
      <c r="V47" s="27" t="s">
        <v>46</v>
      </c>
      <c r="W47" s="27" t="s">
        <v>47</v>
      </c>
      <c r="X47" s="27" t="s">
        <v>48</v>
      </c>
      <c r="Y47" s="27" t="s">
        <v>83</v>
      </c>
      <c r="Z47" s="27" t="s">
        <v>50</v>
      </c>
      <c r="AA47" s="27" t="s">
        <v>51</v>
      </c>
      <c r="AB47" s="27" t="s">
        <v>52</v>
      </c>
      <c r="AC47" s="27" t="s">
        <v>192</v>
      </c>
      <c r="AD47" s="27" t="s">
        <v>98</v>
      </c>
      <c r="AE47" s="27" t="s">
        <v>111</v>
      </c>
      <c r="AF47" s="27"/>
    </row>
    <row r="48" spans="1:32">
      <c r="A48" s="33">
        <v>6</v>
      </c>
      <c r="B48" s="27" t="s">
        <v>484</v>
      </c>
      <c r="C48" s="27" t="s">
        <v>485</v>
      </c>
      <c r="D48" s="27" t="s">
        <v>486</v>
      </c>
      <c r="E48" s="27" t="s">
        <v>32</v>
      </c>
      <c r="F48" s="27" t="s">
        <v>33</v>
      </c>
      <c r="G48" s="27" t="s">
        <v>487</v>
      </c>
      <c r="H48" s="27" t="s">
        <v>488</v>
      </c>
      <c r="I48" s="27" t="s">
        <v>469</v>
      </c>
      <c r="J48" s="27" t="s">
        <v>105</v>
      </c>
      <c r="K48" s="27" t="s">
        <v>489</v>
      </c>
      <c r="L48" s="27" t="s">
        <v>489</v>
      </c>
      <c r="M48" s="27" t="s">
        <v>490</v>
      </c>
      <c r="N48" s="27" t="s">
        <v>491</v>
      </c>
      <c r="O48" s="27" t="s">
        <v>492</v>
      </c>
      <c r="P48" s="27" t="s">
        <v>787</v>
      </c>
      <c r="Q48" s="27" t="s">
        <v>829</v>
      </c>
      <c r="R48" s="27" t="s">
        <v>773</v>
      </c>
      <c r="S48" s="27" t="s">
        <v>493</v>
      </c>
      <c r="T48" s="27" t="s">
        <v>44</v>
      </c>
      <c r="U48" s="27" t="s">
        <v>45</v>
      </c>
      <c r="V48" s="27" t="s">
        <v>46</v>
      </c>
      <c r="W48" s="27" t="s">
        <v>97</v>
      </c>
      <c r="X48" s="27" t="s">
        <v>48</v>
      </c>
      <c r="Y48" s="27" t="s">
        <v>83</v>
      </c>
      <c r="Z48" s="27" t="s">
        <v>50</v>
      </c>
      <c r="AA48" s="27" t="s">
        <v>51</v>
      </c>
      <c r="AB48" s="27" t="s">
        <v>52</v>
      </c>
      <c r="AC48" s="27" t="s">
        <v>192</v>
      </c>
      <c r="AD48" s="27" t="s">
        <v>53</v>
      </c>
      <c r="AE48" s="27" t="s">
        <v>111</v>
      </c>
      <c r="AF48" s="27"/>
    </row>
    <row r="49" spans="1:32">
      <c r="A49" s="33">
        <v>7</v>
      </c>
      <c r="B49" s="27" t="s">
        <v>494</v>
      </c>
      <c r="C49" s="27" t="s">
        <v>495</v>
      </c>
      <c r="D49" s="27" t="s">
        <v>496</v>
      </c>
      <c r="E49" s="27" t="s">
        <v>32</v>
      </c>
      <c r="F49" s="27" t="s">
        <v>33</v>
      </c>
      <c r="G49" s="27" t="s">
        <v>497</v>
      </c>
      <c r="H49" s="27" t="s">
        <v>498</v>
      </c>
      <c r="I49" s="27" t="s">
        <v>499</v>
      </c>
      <c r="J49" s="27" t="s">
        <v>37</v>
      </c>
      <c r="K49" s="27" t="s">
        <v>500</v>
      </c>
      <c r="L49" s="27" t="s">
        <v>500</v>
      </c>
      <c r="M49" s="27" t="s">
        <v>334</v>
      </c>
      <c r="N49" s="27" t="s">
        <v>501</v>
      </c>
      <c r="O49" s="27" t="s">
        <v>502</v>
      </c>
      <c r="P49" s="27" t="s">
        <v>840</v>
      </c>
      <c r="Q49" s="27" t="s">
        <v>837</v>
      </c>
      <c r="R49" s="27" t="s">
        <v>773</v>
      </c>
      <c r="S49" s="27" t="s">
        <v>503</v>
      </c>
      <c r="T49" s="27" t="s">
        <v>44</v>
      </c>
      <c r="U49" s="27" t="s">
        <v>45</v>
      </c>
      <c r="V49" s="27" t="s">
        <v>46</v>
      </c>
      <c r="W49" s="27" t="s">
        <v>97</v>
      </c>
      <c r="X49" s="27" t="s">
        <v>48</v>
      </c>
      <c r="Y49" s="27" t="s">
        <v>83</v>
      </c>
      <c r="Z49" s="27" t="s">
        <v>50</v>
      </c>
      <c r="AA49" s="27" t="s">
        <v>51</v>
      </c>
      <c r="AB49" s="27" t="s">
        <v>52</v>
      </c>
      <c r="AC49" s="27" t="s">
        <v>192</v>
      </c>
      <c r="AD49" s="27" t="s">
        <v>85</v>
      </c>
      <c r="AE49" s="27" t="s">
        <v>69</v>
      </c>
      <c r="AF49" s="27"/>
    </row>
    <row r="50" spans="1:32">
      <c r="A50" s="33">
        <v>8</v>
      </c>
      <c r="B50" s="27" t="s">
        <v>504</v>
      </c>
      <c r="C50" s="27" t="s">
        <v>505</v>
      </c>
      <c r="D50" s="27" t="s">
        <v>506</v>
      </c>
      <c r="E50" s="27" t="s">
        <v>32</v>
      </c>
      <c r="F50" s="27" t="s">
        <v>33</v>
      </c>
      <c r="G50" s="27" t="s">
        <v>507</v>
      </c>
      <c r="H50" s="27" t="s">
        <v>508</v>
      </c>
      <c r="I50" s="27" t="s">
        <v>174</v>
      </c>
      <c r="J50" s="27" t="s">
        <v>37</v>
      </c>
      <c r="K50" s="27" t="s">
        <v>509</v>
      </c>
      <c r="L50" s="27" t="s">
        <v>509</v>
      </c>
      <c r="M50" s="27" t="s">
        <v>189</v>
      </c>
      <c r="N50" s="27" t="s">
        <v>510</v>
      </c>
      <c r="O50" s="27" t="s">
        <v>511</v>
      </c>
      <c r="P50" s="27" t="s">
        <v>841</v>
      </c>
      <c r="Q50" s="27" t="s">
        <v>784</v>
      </c>
      <c r="R50" s="27" t="s">
        <v>773</v>
      </c>
      <c r="S50" s="27" t="s">
        <v>512</v>
      </c>
      <c r="T50" s="27" t="s">
        <v>44</v>
      </c>
      <c r="U50" s="27" t="s">
        <v>45</v>
      </c>
      <c r="V50" s="27" t="s">
        <v>46</v>
      </c>
      <c r="W50" s="27" t="s">
        <v>47</v>
      </c>
      <c r="X50" s="27" t="s">
        <v>48</v>
      </c>
      <c r="Y50" s="27" t="s">
        <v>83</v>
      </c>
      <c r="Z50" s="27" t="s">
        <v>84</v>
      </c>
      <c r="AA50" s="27" t="s">
        <v>51</v>
      </c>
      <c r="AB50" s="27" t="s">
        <v>52</v>
      </c>
      <c r="AC50" s="27" t="s">
        <v>192</v>
      </c>
      <c r="AD50" s="27" t="s">
        <v>85</v>
      </c>
      <c r="AE50" s="27" t="s">
        <v>69</v>
      </c>
      <c r="AF50" s="27"/>
    </row>
    <row r="51" spans="1:32">
      <c r="A51" s="33">
        <v>9</v>
      </c>
      <c r="B51" s="27" t="s">
        <v>513</v>
      </c>
      <c r="C51" s="27" t="s">
        <v>514</v>
      </c>
      <c r="D51" s="27" t="s">
        <v>515</v>
      </c>
      <c r="E51" s="27" t="s">
        <v>32</v>
      </c>
      <c r="F51" s="27" t="s">
        <v>33</v>
      </c>
      <c r="G51" s="27" t="s">
        <v>516</v>
      </c>
      <c r="H51" s="27" t="s">
        <v>517</v>
      </c>
      <c r="I51" s="27" t="s">
        <v>518</v>
      </c>
      <c r="J51" s="27" t="s">
        <v>519</v>
      </c>
      <c r="K51" s="27" t="s">
        <v>520</v>
      </c>
      <c r="L51" s="27" t="s">
        <v>520</v>
      </c>
      <c r="M51" s="27" t="s">
        <v>521</v>
      </c>
      <c r="N51" s="27" t="s">
        <v>522</v>
      </c>
      <c r="O51" s="27" t="s">
        <v>523</v>
      </c>
      <c r="P51" s="27" t="s">
        <v>836</v>
      </c>
      <c r="Q51" s="27" t="s">
        <v>834</v>
      </c>
      <c r="R51" s="27" t="s">
        <v>768</v>
      </c>
      <c r="S51" s="27" t="s">
        <v>524</v>
      </c>
      <c r="T51" s="27" t="s">
        <v>44</v>
      </c>
      <c r="U51" s="27" t="s">
        <v>45</v>
      </c>
      <c r="V51" s="27" t="s">
        <v>46</v>
      </c>
      <c r="W51" s="27" t="s">
        <v>47</v>
      </c>
      <c r="X51" s="27" t="s">
        <v>48</v>
      </c>
      <c r="Y51" s="27" t="s">
        <v>49</v>
      </c>
      <c r="Z51" s="27" t="s">
        <v>50</v>
      </c>
      <c r="AA51" s="27" t="s">
        <v>51</v>
      </c>
      <c r="AB51" s="27" t="s">
        <v>52</v>
      </c>
      <c r="AC51" s="27" t="s">
        <v>192</v>
      </c>
      <c r="AD51" s="27" t="s">
        <v>525</v>
      </c>
      <c r="AE51" s="27" t="s">
        <v>111</v>
      </c>
      <c r="AF51" s="27"/>
    </row>
    <row r="52" spans="1:32">
      <c r="A52" s="33">
        <v>10</v>
      </c>
      <c r="B52" s="27" t="s">
        <v>526</v>
      </c>
      <c r="C52" s="27" t="s">
        <v>527</v>
      </c>
      <c r="D52" s="27" t="s">
        <v>528</v>
      </c>
      <c r="E52" s="27" t="s">
        <v>32</v>
      </c>
      <c r="F52" s="27" t="s">
        <v>33</v>
      </c>
      <c r="G52" s="27" t="s">
        <v>529</v>
      </c>
      <c r="H52" s="27" t="s">
        <v>478</v>
      </c>
      <c r="I52" s="27" t="s">
        <v>211</v>
      </c>
      <c r="J52" s="27" t="s">
        <v>37</v>
      </c>
      <c r="K52" s="27" t="s">
        <v>367</v>
      </c>
      <c r="L52" s="27" t="s">
        <v>367</v>
      </c>
      <c r="M52" s="27" t="s">
        <v>189</v>
      </c>
      <c r="N52" s="27" t="s">
        <v>530</v>
      </c>
      <c r="O52" s="27" t="s">
        <v>531</v>
      </c>
      <c r="P52" s="27" t="s">
        <v>810</v>
      </c>
      <c r="Q52" s="27" t="s">
        <v>842</v>
      </c>
      <c r="R52" s="27" t="s">
        <v>773</v>
      </c>
      <c r="S52" s="27" t="s">
        <v>532</v>
      </c>
      <c r="T52" s="27" t="s">
        <v>44</v>
      </c>
      <c r="U52" s="27" t="s">
        <v>45</v>
      </c>
      <c r="V52" s="27" t="s">
        <v>46</v>
      </c>
      <c r="W52" s="27" t="s">
        <v>97</v>
      </c>
      <c r="X52" s="27" t="s">
        <v>48</v>
      </c>
      <c r="Y52" s="27" t="s">
        <v>83</v>
      </c>
      <c r="Z52" s="27" t="s">
        <v>50</v>
      </c>
      <c r="AA52" s="27" t="s">
        <v>51</v>
      </c>
      <c r="AB52" s="27" t="s">
        <v>52</v>
      </c>
      <c r="AC52" s="27" t="s">
        <v>192</v>
      </c>
      <c r="AD52" s="27" t="s">
        <v>85</v>
      </c>
      <c r="AE52" s="27" t="s">
        <v>69</v>
      </c>
      <c r="AF52" s="27"/>
    </row>
    <row r="53" spans="1:32">
      <c r="A53" s="33">
        <v>11</v>
      </c>
      <c r="B53" s="27" t="s">
        <v>533</v>
      </c>
      <c r="C53" s="27" t="s">
        <v>534</v>
      </c>
      <c r="D53" s="27" t="s">
        <v>535</v>
      </c>
      <c r="E53" s="27" t="s">
        <v>32</v>
      </c>
      <c r="F53" s="27" t="s">
        <v>33</v>
      </c>
      <c r="G53" s="27" t="s">
        <v>536</v>
      </c>
      <c r="H53" s="27" t="s">
        <v>537</v>
      </c>
      <c r="I53" s="27" t="s">
        <v>538</v>
      </c>
      <c r="J53" s="27" t="s">
        <v>37</v>
      </c>
      <c r="K53" s="27" t="s">
        <v>539</v>
      </c>
      <c r="L53" s="27" t="s">
        <v>539</v>
      </c>
      <c r="M53" s="27" t="s">
        <v>540</v>
      </c>
      <c r="N53" s="27" t="s">
        <v>541</v>
      </c>
      <c r="O53" s="27" t="s">
        <v>542</v>
      </c>
      <c r="P53" s="27" t="s">
        <v>843</v>
      </c>
      <c r="Q53" s="27" t="s">
        <v>844</v>
      </c>
      <c r="R53" s="27" t="s">
        <v>773</v>
      </c>
      <c r="S53" s="27" t="s">
        <v>543</v>
      </c>
      <c r="T53" s="27" t="s">
        <v>44</v>
      </c>
      <c r="U53" s="27" t="s">
        <v>45</v>
      </c>
      <c r="V53" s="27" t="s">
        <v>46</v>
      </c>
      <c r="W53" s="27" t="s">
        <v>47</v>
      </c>
      <c r="X53" s="27" t="s">
        <v>48</v>
      </c>
      <c r="Y53" s="27" t="s">
        <v>83</v>
      </c>
      <c r="Z53" s="27" t="s">
        <v>50</v>
      </c>
      <c r="AA53" s="27" t="s">
        <v>51</v>
      </c>
      <c r="AB53" s="27" t="s">
        <v>52</v>
      </c>
      <c r="AC53" s="27" t="s">
        <v>192</v>
      </c>
      <c r="AD53" s="27" t="s">
        <v>53</v>
      </c>
      <c r="AE53" s="27" t="s">
        <v>54</v>
      </c>
      <c r="AF53" s="27"/>
    </row>
    <row r="54" spans="1:32">
      <c r="A54" s="33">
        <v>12</v>
      </c>
      <c r="B54" s="27" t="s">
        <v>544</v>
      </c>
      <c r="C54" s="27" t="s">
        <v>545</v>
      </c>
      <c r="D54" s="27" t="s">
        <v>546</v>
      </c>
      <c r="E54" s="27" t="s">
        <v>32</v>
      </c>
      <c r="F54" s="27" t="s">
        <v>33</v>
      </c>
      <c r="G54" s="27" t="s">
        <v>547</v>
      </c>
      <c r="H54" s="27" t="s">
        <v>548</v>
      </c>
      <c r="I54" s="27" t="s">
        <v>398</v>
      </c>
      <c r="J54" s="27" t="s">
        <v>459</v>
      </c>
      <c r="K54" s="27" t="s">
        <v>62</v>
      </c>
      <c r="L54" s="27" t="s">
        <v>62</v>
      </c>
      <c r="M54" s="27" t="s">
        <v>119</v>
      </c>
      <c r="N54" s="27" t="s">
        <v>549</v>
      </c>
      <c r="O54" s="27" t="s">
        <v>550</v>
      </c>
      <c r="P54" s="27" t="s">
        <v>845</v>
      </c>
      <c r="Q54" s="27" t="s">
        <v>837</v>
      </c>
      <c r="R54" s="27" t="s">
        <v>773</v>
      </c>
      <c r="S54" s="27" t="s">
        <v>551</v>
      </c>
      <c r="T54" s="27" t="s">
        <v>44</v>
      </c>
      <c r="U54" s="27" t="s">
        <v>45</v>
      </c>
      <c r="V54" s="27" t="s">
        <v>46</v>
      </c>
      <c r="W54" s="27" t="s">
        <v>47</v>
      </c>
      <c r="X54" s="27" t="s">
        <v>48</v>
      </c>
      <c r="Y54" s="27" t="s">
        <v>83</v>
      </c>
      <c r="Z54" s="27" t="s">
        <v>50</v>
      </c>
      <c r="AA54" s="27" t="s">
        <v>51</v>
      </c>
      <c r="AB54" s="27" t="s">
        <v>52</v>
      </c>
      <c r="AC54" s="27" t="s">
        <v>192</v>
      </c>
      <c r="AD54" s="27" t="s">
        <v>98</v>
      </c>
      <c r="AE54" s="27" t="s">
        <v>69</v>
      </c>
      <c r="AF54" s="27"/>
    </row>
    <row r="55" spans="1:32">
      <c r="A55" s="33">
        <v>13</v>
      </c>
      <c r="B55" s="27" t="s">
        <v>552</v>
      </c>
      <c r="C55" s="27" t="s">
        <v>553</v>
      </c>
      <c r="D55" s="27" t="s">
        <v>554</v>
      </c>
      <c r="E55" s="27" t="s">
        <v>32</v>
      </c>
      <c r="F55" s="27" t="s">
        <v>33</v>
      </c>
      <c r="G55" s="27" t="s">
        <v>555</v>
      </c>
      <c r="H55" s="27" t="s">
        <v>556</v>
      </c>
      <c r="I55" s="27" t="s">
        <v>557</v>
      </c>
      <c r="J55" s="27" t="s">
        <v>558</v>
      </c>
      <c r="K55" s="27" t="s">
        <v>559</v>
      </c>
      <c r="L55" s="27" t="s">
        <v>559</v>
      </c>
      <c r="M55" s="27" t="s">
        <v>153</v>
      </c>
      <c r="N55" s="27" t="s">
        <v>560</v>
      </c>
      <c r="O55" s="27" t="s">
        <v>561</v>
      </c>
      <c r="P55" s="27" t="s">
        <v>846</v>
      </c>
      <c r="Q55" s="27" t="s">
        <v>837</v>
      </c>
      <c r="R55" s="27" t="s">
        <v>768</v>
      </c>
      <c r="S55" s="27" t="s">
        <v>562</v>
      </c>
      <c r="T55" s="27" t="s">
        <v>44</v>
      </c>
      <c r="U55" s="27" t="s">
        <v>45</v>
      </c>
      <c r="V55" s="27" t="s">
        <v>46</v>
      </c>
      <c r="W55" s="27" t="s">
        <v>97</v>
      </c>
      <c r="X55" s="27" t="s">
        <v>48</v>
      </c>
      <c r="Y55" s="27" t="s">
        <v>49</v>
      </c>
      <c r="Z55" s="27" t="s">
        <v>50</v>
      </c>
      <c r="AA55" s="27" t="s">
        <v>51</v>
      </c>
      <c r="AB55" s="27" t="s">
        <v>52</v>
      </c>
      <c r="AC55" s="27" t="s">
        <v>192</v>
      </c>
      <c r="AD55" s="27" t="s">
        <v>98</v>
      </c>
      <c r="AE55" s="27" t="s">
        <v>69</v>
      </c>
      <c r="AF55" s="27"/>
    </row>
    <row r="56" spans="1:32">
      <c r="A56" s="33">
        <v>14</v>
      </c>
      <c r="B56" s="27" t="s">
        <v>563</v>
      </c>
      <c r="C56" s="27" t="s">
        <v>564</v>
      </c>
      <c r="D56" s="27" t="s">
        <v>565</v>
      </c>
      <c r="E56" s="27" t="s">
        <v>32</v>
      </c>
      <c r="F56" s="27" t="s">
        <v>33</v>
      </c>
      <c r="G56" s="27" t="s">
        <v>566</v>
      </c>
      <c r="H56" s="27" t="s">
        <v>567</v>
      </c>
      <c r="I56" s="27" t="s">
        <v>568</v>
      </c>
      <c r="J56" s="27" t="s">
        <v>558</v>
      </c>
      <c r="K56" s="27" t="s">
        <v>569</v>
      </c>
      <c r="L56" s="27" t="s">
        <v>569</v>
      </c>
      <c r="M56" s="27" t="s">
        <v>189</v>
      </c>
      <c r="N56" s="27" t="s">
        <v>570</v>
      </c>
      <c r="O56" s="27" t="s">
        <v>571</v>
      </c>
      <c r="P56" s="27" t="s">
        <v>847</v>
      </c>
      <c r="Q56" s="27" t="s">
        <v>777</v>
      </c>
      <c r="R56" s="27" t="s">
        <v>773</v>
      </c>
      <c r="S56" s="27" t="s">
        <v>572</v>
      </c>
      <c r="T56" s="27" t="s">
        <v>44</v>
      </c>
      <c r="U56" s="27" t="s">
        <v>45</v>
      </c>
      <c r="V56" s="27" t="s">
        <v>46</v>
      </c>
      <c r="W56" s="27" t="s">
        <v>47</v>
      </c>
      <c r="X56" s="27" t="s">
        <v>48</v>
      </c>
      <c r="Y56" s="27" t="s">
        <v>83</v>
      </c>
      <c r="Z56" s="27" t="s">
        <v>50</v>
      </c>
      <c r="AA56" s="27" t="s">
        <v>51</v>
      </c>
      <c r="AB56" s="27" t="s">
        <v>52</v>
      </c>
      <c r="AC56" s="27" t="s">
        <v>192</v>
      </c>
      <c r="AD56" s="27" t="s">
        <v>85</v>
      </c>
      <c r="AE56" s="27" t="s">
        <v>69</v>
      </c>
      <c r="AF56" s="27"/>
    </row>
    <row r="57" spans="1:32">
      <c r="A57" s="33">
        <v>15</v>
      </c>
      <c r="B57" s="27" t="s">
        <v>573</v>
      </c>
      <c r="C57" s="27" t="s">
        <v>574</v>
      </c>
      <c r="D57" s="27" t="s">
        <v>575</v>
      </c>
      <c r="E57" s="27" t="s">
        <v>32</v>
      </c>
      <c r="F57" s="27" t="s">
        <v>33</v>
      </c>
      <c r="G57" s="27" t="s">
        <v>576</v>
      </c>
      <c r="H57" s="27" t="s">
        <v>577</v>
      </c>
      <c r="I57" s="27" t="s">
        <v>36</v>
      </c>
      <c r="J57" s="27" t="s">
        <v>37</v>
      </c>
      <c r="K57" s="27" t="s">
        <v>130</v>
      </c>
      <c r="L57" s="27" t="s">
        <v>130</v>
      </c>
      <c r="M57" s="27" t="s">
        <v>177</v>
      </c>
      <c r="N57" s="27" t="s">
        <v>578</v>
      </c>
      <c r="O57" s="27" t="s">
        <v>579</v>
      </c>
      <c r="P57" s="27" t="s">
        <v>802</v>
      </c>
      <c r="Q57" s="27" t="s">
        <v>829</v>
      </c>
      <c r="R57" s="27" t="s">
        <v>773</v>
      </c>
      <c r="S57" s="27" t="s">
        <v>580</v>
      </c>
      <c r="T57" s="27" t="s">
        <v>44</v>
      </c>
      <c r="U57" s="27" t="s">
        <v>45</v>
      </c>
      <c r="V57" s="27" t="s">
        <v>46</v>
      </c>
      <c r="W57" s="27" t="s">
        <v>47</v>
      </c>
      <c r="X57" s="27" t="s">
        <v>48</v>
      </c>
      <c r="Y57" s="27" t="s">
        <v>83</v>
      </c>
      <c r="Z57" s="27" t="s">
        <v>84</v>
      </c>
      <c r="AA57" s="27" t="s">
        <v>51</v>
      </c>
      <c r="AB57" s="27" t="s">
        <v>52</v>
      </c>
      <c r="AC57" s="27" t="s">
        <v>192</v>
      </c>
      <c r="AD57" s="27" t="s">
        <v>85</v>
      </c>
      <c r="AE57" s="27" t="s">
        <v>69</v>
      </c>
      <c r="AF57" s="27"/>
    </row>
    <row r="58" spans="1:32">
      <c r="A58" s="33">
        <v>16</v>
      </c>
      <c r="B58" s="27" t="s">
        <v>581</v>
      </c>
      <c r="C58" s="27" t="s">
        <v>582</v>
      </c>
      <c r="D58" s="27" t="s">
        <v>583</v>
      </c>
      <c r="E58" s="27" t="s">
        <v>32</v>
      </c>
      <c r="F58" s="27" t="s">
        <v>33</v>
      </c>
      <c r="G58" s="27" t="s">
        <v>584</v>
      </c>
      <c r="H58" s="27" t="s">
        <v>585</v>
      </c>
      <c r="I58" s="27" t="s">
        <v>586</v>
      </c>
      <c r="J58" s="27" t="s">
        <v>105</v>
      </c>
      <c r="K58" s="27" t="s">
        <v>587</v>
      </c>
      <c r="L58" s="27" t="s">
        <v>587</v>
      </c>
      <c r="M58" s="27" t="s">
        <v>588</v>
      </c>
      <c r="N58" s="27" t="s">
        <v>589</v>
      </c>
      <c r="O58" s="27" t="s">
        <v>590</v>
      </c>
      <c r="P58" s="27" t="s">
        <v>848</v>
      </c>
      <c r="Q58" s="27" t="s">
        <v>770</v>
      </c>
      <c r="R58" s="27" t="s">
        <v>773</v>
      </c>
      <c r="S58" s="27" t="s">
        <v>591</v>
      </c>
      <c r="T58" s="27" t="s">
        <v>44</v>
      </c>
      <c r="U58" s="27" t="s">
        <v>45</v>
      </c>
      <c r="V58" s="27" t="s">
        <v>46</v>
      </c>
      <c r="W58" s="27" t="s">
        <v>47</v>
      </c>
      <c r="X58" s="27" t="s">
        <v>48</v>
      </c>
      <c r="Y58" s="27" t="s">
        <v>83</v>
      </c>
      <c r="Z58" s="27" t="s">
        <v>50</v>
      </c>
      <c r="AA58" s="27" t="s">
        <v>51</v>
      </c>
      <c r="AB58" s="27" t="s">
        <v>52</v>
      </c>
      <c r="AC58" s="27" t="s">
        <v>192</v>
      </c>
      <c r="AD58" s="27" t="s">
        <v>53</v>
      </c>
      <c r="AE58" s="27" t="s">
        <v>111</v>
      </c>
      <c r="AF58" s="27"/>
    </row>
    <row r="59" spans="1:32">
      <c r="A59" s="33">
        <v>17</v>
      </c>
      <c r="B59" s="27" t="s">
        <v>592</v>
      </c>
      <c r="C59" s="27" t="s">
        <v>593</v>
      </c>
      <c r="D59" s="27" t="s">
        <v>594</v>
      </c>
      <c r="E59" s="27" t="s">
        <v>32</v>
      </c>
      <c r="F59" s="27" t="s">
        <v>33</v>
      </c>
      <c r="G59" s="27" t="s">
        <v>595</v>
      </c>
      <c r="H59" s="27" t="s">
        <v>596</v>
      </c>
      <c r="I59" s="27" t="s">
        <v>174</v>
      </c>
      <c r="J59" s="27" t="s">
        <v>597</v>
      </c>
      <c r="K59" s="27" t="s">
        <v>267</v>
      </c>
      <c r="L59" s="27" t="s">
        <v>267</v>
      </c>
      <c r="M59" s="27" t="s">
        <v>63</v>
      </c>
      <c r="N59" s="27" t="s">
        <v>598</v>
      </c>
      <c r="O59" s="27" t="s">
        <v>599</v>
      </c>
      <c r="P59" s="27" t="s">
        <v>849</v>
      </c>
      <c r="Q59" s="27" t="s">
        <v>829</v>
      </c>
      <c r="R59" s="27" t="s">
        <v>768</v>
      </c>
      <c r="S59" s="27" t="s">
        <v>600</v>
      </c>
      <c r="T59" s="27" t="s">
        <v>44</v>
      </c>
      <c r="U59" s="27" t="s">
        <v>45</v>
      </c>
      <c r="V59" s="27" t="s">
        <v>46</v>
      </c>
      <c r="W59" s="27" t="s">
        <v>47</v>
      </c>
      <c r="X59" s="27" t="s">
        <v>48</v>
      </c>
      <c r="Y59" s="27" t="s">
        <v>49</v>
      </c>
      <c r="Z59" s="27" t="s">
        <v>50</v>
      </c>
      <c r="AA59" s="27" t="s">
        <v>51</v>
      </c>
      <c r="AB59" s="27" t="s">
        <v>52</v>
      </c>
      <c r="AC59" s="27" t="s">
        <v>192</v>
      </c>
      <c r="AD59" s="27" t="s">
        <v>68</v>
      </c>
      <c r="AE59" s="27" t="s">
        <v>111</v>
      </c>
      <c r="AF59" s="27"/>
    </row>
    <row r="60" spans="1:32">
      <c r="A60" s="33">
        <v>18</v>
      </c>
      <c r="B60" s="27" t="s">
        <v>601</v>
      </c>
      <c r="C60" s="27" t="s">
        <v>602</v>
      </c>
      <c r="D60" s="27" t="s">
        <v>603</v>
      </c>
      <c r="E60" s="27" t="s">
        <v>32</v>
      </c>
      <c r="F60" s="27" t="s">
        <v>33</v>
      </c>
      <c r="G60" s="27" t="s">
        <v>604</v>
      </c>
      <c r="H60" s="27" t="s">
        <v>605</v>
      </c>
      <c r="I60" s="27" t="s">
        <v>606</v>
      </c>
      <c r="J60" s="27" t="s">
        <v>607</v>
      </c>
      <c r="K60" s="27" t="s">
        <v>130</v>
      </c>
      <c r="L60" s="27" t="s">
        <v>130</v>
      </c>
      <c r="M60" s="27" t="s">
        <v>608</v>
      </c>
      <c r="N60" s="27" t="s">
        <v>609</v>
      </c>
      <c r="O60" s="27" t="s">
        <v>610</v>
      </c>
      <c r="P60" s="27" t="s">
        <v>850</v>
      </c>
      <c r="Q60" s="27" t="s">
        <v>834</v>
      </c>
      <c r="R60" s="27" t="s">
        <v>773</v>
      </c>
      <c r="S60" s="27" t="s">
        <v>611</v>
      </c>
      <c r="T60" s="27" t="s">
        <v>44</v>
      </c>
      <c r="U60" s="27" t="s">
        <v>45</v>
      </c>
      <c r="V60" s="27" t="s">
        <v>216</v>
      </c>
      <c r="W60" s="27" t="s">
        <v>47</v>
      </c>
      <c r="X60" s="27" t="s">
        <v>238</v>
      </c>
      <c r="Y60" s="27" t="s">
        <v>83</v>
      </c>
      <c r="Z60" s="27" t="s">
        <v>50</v>
      </c>
      <c r="AA60" s="27" t="s">
        <v>51</v>
      </c>
      <c r="AB60" s="27" t="s">
        <v>52</v>
      </c>
      <c r="AC60" s="27" t="s">
        <v>192</v>
      </c>
      <c r="AD60" s="27" t="s">
        <v>53</v>
      </c>
      <c r="AE60" s="27" t="s">
        <v>111</v>
      </c>
      <c r="AF60" s="27"/>
    </row>
    <row r="61" spans="1:32">
      <c r="A61" s="33">
        <v>19</v>
      </c>
      <c r="B61" s="27" t="s">
        <v>612</v>
      </c>
      <c r="C61" s="27" t="s">
        <v>613</v>
      </c>
      <c r="D61" s="27" t="s">
        <v>614</v>
      </c>
      <c r="E61" s="27" t="s">
        <v>32</v>
      </c>
      <c r="F61" s="27" t="s">
        <v>33</v>
      </c>
      <c r="G61" s="27" t="s">
        <v>615</v>
      </c>
      <c r="H61" s="27" t="s">
        <v>616</v>
      </c>
      <c r="I61" s="27" t="s">
        <v>104</v>
      </c>
      <c r="J61" s="27" t="s">
        <v>617</v>
      </c>
      <c r="K61" s="27" t="s">
        <v>106</v>
      </c>
      <c r="L61" s="27" t="s">
        <v>106</v>
      </c>
      <c r="M61" s="27" t="s">
        <v>177</v>
      </c>
      <c r="N61" s="27" t="s">
        <v>618</v>
      </c>
      <c r="O61" s="27" t="s">
        <v>619</v>
      </c>
      <c r="P61" s="27" t="s">
        <v>850</v>
      </c>
      <c r="Q61" s="27" t="s">
        <v>834</v>
      </c>
      <c r="R61" s="27" t="s">
        <v>773</v>
      </c>
      <c r="S61" s="27" t="s">
        <v>611</v>
      </c>
      <c r="T61" s="27" t="s">
        <v>44</v>
      </c>
      <c r="U61" s="27" t="s">
        <v>45</v>
      </c>
      <c r="V61" s="27" t="s">
        <v>46</v>
      </c>
      <c r="W61" s="27" t="s">
        <v>47</v>
      </c>
      <c r="X61" s="27" t="s">
        <v>48</v>
      </c>
      <c r="Y61" s="27" t="s">
        <v>83</v>
      </c>
      <c r="Z61" s="27" t="s">
        <v>50</v>
      </c>
      <c r="AA61" s="27" t="s">
        <v>51</v>
      </c>
      <c r="AB61" s="27" t="s">
        <v>52</v>
      </c>
      <c r="AC61" s="27" t="s">
        <v>192</v>
      </c>
      <c r="AD61" s="27" t="s">
        <v>85</v>
      </c>
      <c r="AE61" s="27" t="s">
        <v>69</v>
      </c>
      <c r="AF61" s="27"/>
    </row>
    <row r="62" spans="1:32">
      <c r="A62" s="33">
        <v>20</v>
      </c>
      <c r="B62" s="27" t="s">
        <v>620</v>
      </c>
      <c r="C62" s="27" t="s">
        <v>621</v>
      </c>
      <c r="D62" s="27" t="s">
        <v>622</v>
      </c>
      <c r="E62" s="27" t="s">
        <v>32</v>
      </c>
      <c r="F62" s="27" t="s">
        <v>33</v>
      </c>
      <c r="G62" s="27" t="s">
        <v>623</v>
      </c>
      <c r="H62" s="27" t="s">
        <v>624</v>
      </c>
      <c r="I62" s="27" t="s">
        <v>625</v>
      </c>
      <c r="J62" s="27" t="s">
        <v>626</v>
      </c>
      <c r="K62" s="27" t="s">
        <v>106</v>
      </c>
      <c r="L62" s="27" t="s">
        <v>106</v>
      </c>
      <c r="M62" s="27" t="s">
        <v>627</v>
      </c>
      <c r="N62" s="27" t="s">
        <v>628</v>
      </c>
      <c r="O62" s="27" t="s">
        <v>629</v>
      </c>
      <c r="P62" s="27" t="s">
        <v>840</v>
      </c>
      <c r="Q62" s="27" t="s">
        <v>851</v>
      </c>
      <c r="R62" s="27" t="s">
        <v>773</v>
      </c>
      <c r="S62" s="27" t="s">
        <v>630</v>
      </c>
      <c r="T62" s="27" t="s">
        <v>44</v>
      </c>
      <c r="U62" s="27" t="s">
        <v>45</v>
      </c>
      <c r="V62" s="27" t="s">
        <v>46</v>
      </c>
      <c r="W62" s="27" t="s">
        <v>47</v>
      </c>
      <c r="X62" s="27" t="s">
        <v>48</v>
      </c>
      <c r="Y62" s="27" t="s">
        <v>83</v>
      </c>
      <c r="Z62" s="27" t="s">
        <v>50</v>
      </c>
      <c r="AA62" s="27" t="s">
        <v>51</v>
      </c>
      <c r="AB62" s="27" t="s">
        <v>52</v>
      </c>
      <c r="AC62" s="27" t="s">
        <v>192</v>
      </c>
      <c r="AD62" s="27" t="s">
        <v>98</v>
      </c>
      <c r="AE62" s="27" t="s">
        <v>54</v>
      </c>
      <c r="AF62" s="27"/>
    </row>
    <row r="63" spans="1:32">
      <c r="A63" s="14"/>
      <c r="B63" s="28" t="s">
        <v>631</v>
      </c>
      <c r="C63" s="28" t="s">
        <v>632</v>
      </c>
      <c r="D63" s="28" t="s">
        <v>633</v>
      </c>
      <c r="E63" s="28" t="s">
        <v>32</v>
      </c>
      <c r="F63" s="28" t="s">
        <v>33</v>
      </c>
      <c r="G63" s="28" t="s">
        <v>634</v>
      </c>
      <c r="H63" s="28" t="s">
        <v>635</v>
      </c>
      <c r="I63" s="28" t="s">
        <v>518</v>
      </c>
      <c r="J63" s="28" t="s">
        <v>37</v>
      </c>
      <c r="K63" s="28" t="s">
        <v>399</v>
      </c>
      <c r="L63" s="28" t="s">
        <v>399</v>
      </c>
      <c r="M63" s="28" t="s">
        <v>177</v>
      </c>
      <c r="N63" s="28" t="s">
        <v>636</v>
      </c>
      <c r="O63" s="28" t="s">
        <v>637</v>
      </c>
      <c r="P63" s="28" t="s">
        <v>852</v>
      </c>
      <c r="Q63" s="28" t="s">
        <v>784</v>
      </c>
      <c r="R63" s="28" t="s">
        <v>768</v>
      </c>
      <c r="S63" s="28" t="s">
        <v>638</v>
      </c>
      <c r="T63" s="28" t="s">
        <v>44</v>
      </c>
      <c r="U63" s="28" t="s">
        <v>45</v>
      </c>
      <c r="V63" s="28" t="s">
        <v>216</v>
      </c>
      <c r="W63" s="28" t="s">
        <v>97</v>
      </c>
      <c r="X63" s="28" t="s">
        <v>238</v>
      </c>
      <c r="Y63" s="28" t="s">
        <v>49</v>
      </c>
      <c r="Z63" s="28" t="s">
        <v>84</v>
      </c>
      <c r="AA63" s="28" t="s">
        <v>51</v>
      </c>
      <c r="AB63" s="28" t="s">
        <v>52</v>
      </c>
      <c r="AC63" s="28" t="s">
        <v>192</v>
      </c>
      <c r="AD63" s="28" t="s">
        <v>85</v>
      </c>
      <c r="AE63" s="28" t="s">
        <v>69</v>
      </c>
      <c r="AF63" s="27"/>
    </row>
    <row r="64" spans="1:32">
      <c r="A64" s="14"/>
      <c r="B64" s="28" t="s">
        <v>639</v>
      </c>
      <c r="C64" s="28" t="s">
        <v>640</v>
      </c>
      <c r="D64" s="28" t="s">
        <v>641</v>
      </c>
      <c r="E64" s="28" t="s">
        <v>32</v>
      </c>
      <c r="F64" s="28" t="s">
        <v>33</v>
      </c>
      <c r="G64" s="28" t="s">
        <v>642</v>
      </c>
      <c r="H64" s="28" t="s">
        <v>643</v>
      </c>
      <c r="I64" s="28" t="s">
        <v>644</v>
      </c>
      <c r="J64" s="28" t="s">
        <v>105</v>
      </c>
      <c r="K64" s="28" t="s">
        <v>645</v>
      </c>
      <c r="L64" s="28" t="s">
        <v>645</v>
      </c>
      <c r="M64" s="28" t="s">
        <v>119</v>
      </c>
      <c r="N64" s="28" t="s">
        <v>646</v>
      </c>
      <c r="O64" s="28" t="s">
        <v>647</v>
      </c>
      <c r="P64" s="28" t="s">
        <v>853</v>
      </c>
      <c r="Q64" s="28" t="s">
        <v>772</v>
      </c>
      <c r="R64" s="28" t="s">
        <v>768</v>
      </c>
      <c r="S64" s="28" t="s">
        <v>638</v>
      </c>
      <c r="T64" s="28" t="s">
        <v>44</v>
      </c>
      <c r="U64" s="28" t="s">
        <v>45</v>
      </c>
      <c r="V64" s="28" t="s">
        <v>46</v>
      </c>
      <c r="W64" s="28" t="s">
        <v>47</v>
      </c>
      <c r="X64" s="28" t="s">
        <v>48</v>
      </c>
      <c r="Y64" s="28" t="s">
        <v>49</v>
      </c>
      <c r="Z64" s="28" t="s">
        <v>84</v>
      </c>
      <c r="AA64" s="28" t="s">
        <v>51</v>
      </c>
      <c r="AB64" s="28" t="s">
        <v>52</v>
      </c>
      <c r="AC64" s="28" t="s">
        <v>192</v>
      </c>
      <c r="AD64" s="28" t="s">
        <v>98</v>
      </c>
      <c r="AE64" s="28" t="s">
        <v>111</v>
      </c>
      <c r="AF64" s="27"/>
    </row>
    <row r="66" spans="1:15">
      <c r="A66" s="21" t="s">
        <v>648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ht="25.5" customHeight="1" spans="1:32">
      <c r="A67" t="s">
        <v>1</v>
      </c>
      <c r="B67" s="27" t="s">
        <v>2</v>
      </c>
      <c r="C67" s="27" t="s">
        <v>3</v>
      </c>
      <c r="D67" s="27" t="s">
        <v>4</v>
      </c>
      <c r="E67" s="27" t="s">
        <v>5</v>
      </c>
      <c r="F67" s="27" t="s">
        <v>6</v>
      </c>
      <c r="G67" s="27" t="s">
        <v>7</v>
      </c>
      <c r="H67" s="27" t="s">
        <v>8</v>
      </c>
      <c r="I67" s="27" t="s">
        <v>9</v>
      </c>
      <c r="J67" s="27" t="s">
        <v>10</v>
      </c>
      <c r="K67" s="27" t="s">
        <v>11</v>
      </c>
      <c r="L67" s="27" t="s">
        <v>12</v>
      </c>
      <c r="M67" s="27" t="s">
        <v>13</v>
      </c>
      <c r="N67" s="27" t="s">
        <v>14</v>
      </c>
      <c r="O67" s="27" t="s">
        <v>15</v>
      </c>
      <c r="P67" s="27" t="s">
        <v>763</v>
      </c>
      <c r="Q67" s="27" t="s">
        <v>764</v>
      </c>
      <c r="R67" s="27" t="s">
        <v>765</v>
      </c>
      <c r="S67" s="27" t="s">
        <v>16</v>
      </c>
      <c r="T67" s="27" t="s">
        <v>17</v>
      </c>
      <c r="U67" s="27" t="s">
        <v>18</v>
      </c>
      <c r="V67" s="27" t="s">
        <v>19</v>
      </c>
      <c r="W67" s="27" t="s">
        <v>20</v>
      </c>
      <c r="X67" s="27" t="s">
        <v>21</v>
      </c>
      <c r="Y67" s="27" t="s">
        <v>22</v>
      </c>
      <c r="Z67" s="27" t="s">
        <v>23</v>
      </c>
      <c r="AA67" s="27" t="s">
        <v>24</v>
      </c>
      <c r="AB67" s="27" t="s">
        <v>25</v>
      </c>
      <c r="AC67" s="27" t="s">
        <v>26</v>
      </c>
      <c r="AD67" s="27" t="s">
        <v>27</v>
      </c>
      <c r="AE67" s="27" t="s">
        <v>28</v>
      </c>
      <c r="AF67" s="27"/>
    </row>
    <row r="68" ht="14.25" customHeight="1" spans="1:32">
      <c r="A68">
        <v>1</v>
      </c>
      <c r="B68" s="27" t="s">
        <v>649</v>
      </c>
      <c r="C68" s="27" t="s">
        <v>650</v>
      </c>
      <c r="D68" s="27" t="s">
        <v>651</v>
      </c>
      <c r="E68" s="27" t="s">
        <v>32</v>
      </c>
      <c r="F68" s="27" t="s">
        <v>33</v>
      </c>
      <c r="G68" s="27" t="s">
        <v>652</v>
      </c>
      <c r="H68" s="27" t="s">
        <v>653</v>
      </c>
      <c r="I68" s="27" t="s">
        <v>654</v>
      </c>
      <c r="J68" s="27" t="s">
        <v>37</v>
      </c>
      <c r="K68" s="27" t="s">
        <v>655</v>
      </c>
      <c r="L68" s="27" t="s">
        <v>655</v>
      </c>
      <c r="M68" s="27" t="s">
        <v>189</v>
      </c>
      <c r="N68" s="27" t="s">
        <v>656</v>
      </c>
      <c r="O68" s="27" t="s">
        <v>657</v>
      </c>
      <c r="P68" s="27" t="s">
        <v>840</v>
      </c>
      <c r="Q68" s="27" t="s">
        <v>854</v>
      </c>
      <c r="R68" s="27" t="s">
        <v>773</v>
      </c>
      <c r="S68" s="27" t="s">
        <v>658</v>
      </c>
      <c r="T68" s="27" t="s">
        <v>44</v>
      </c>
      <c r="U68" s="27" t="s">
        <v>45</v>
      </c>
      <c r="V68" s="27" t="s">
        <v>81</v>
      </c>
      <c r="W68" s="27" t="s">
        <v>47</v>
      </c>
      <c r="X68" s="27" t="s">
        <v>82</v>
      </c>
      <c r="Y68" s="27" t="s">
        <v>83</v>
      </c>
      <c r="Z68" s="27" t="s">
        <v>84</v>
      </c>
      <c r="AA68" s="27" t="s">
        <v>51</v>
      </c>
      <c r="AB68" s="27" t="s">
        <v>192</v>
      </c>
      <c r="AC68" s="27" t="s">
        <v>52</v>
      </c>
      <c r="AD68" s="27" t="s">
        <v>85</v>
      </c>
      <c r="AE68" s="27" t="s">
        <v>69</v>
      </c>
      <c r="AF68" s="27"/>
    </row>
    <row r="69" spans="1:32">
      <c r="A69">
        <v>2</v>
      </c>
      <c r="B69" s="27" t="s">
        <v>659</v>
      </c>
      <c r="C69" s="27" t="s">
        <v>660</v>
      </c>
      <c r="D69" s="27" t="s">
        <v>661</v>
      </c>
      <c r="E69" s="27" t="s">
        <v>32</v>
      </c>
      <c r="F69" s="27" t="s">
        <v>33</v>
      </c>
      <c r="G69" s="27" t="s">
        <v>662</v>
      </c>
      <c r="H69" s="27" t="s">
        <v>663</v>
      </c>
      <c r="I69" s="27" t="s">
        <v>664</v>
      </c>
      <c r="J69" s="27" t="s">
        <v>163</v>
      </c>
      <c r="K69" s="27" t="s">
        <v>665</v>
      </c>
      <c r="L69" s="27" t="s">
        <v>665</v>
      </c>
      <c r="M69" s="27" t="s">
        <v>119</v>
      </c>
      <c r="N69" s="27" t="s">
        <v>666</v>
      </c>
      <c r="O69" s="27" t="s">
        <v>667</v>
      </c>
      <c r="P69" s="27" t="s">
        <v>855</v>
      </c>
      <c r="Q69" s="27" t="s">
        <v>767</v>
      </c>
      <c r="R69" s="27" t="s">
        <v>773</v>
      </c>
      <c r="S69" s="27" t="s">
        <v>668</v>
      </c>
      <c r="T69" s="27" t="s">
        <v>44</v>
      </c>
      <c r="U69" s="27" t="s">
        <v>45</v>
      </c>
      <c r="V69" s="27" t="s">
        <v>46</v>
      </c>
      <c r="W69" s="27" t="s">
        <v>47</v>
      </c>
      <c r="X69" s="27" t="s">
        <v>48</v>
      </c>
      <c r="Y69" s="27" t="s">
        <v>83</v>
      </c>
      <c r="Z69" s="27" t="s">
        <v>50</v>
      </c>
      <c r="AA69" s="27" t="s">
        <v>51</v>
      </c>
      <c r="AB69" s="27" t="s">
        <v>192</v>
      </c>
      <c r="AC69" s="27" t="s">
        <v>52</v>
      </c>
      <c r="AD69" s="27" t="s">
        <v>98</v>
      </c>
      <c r="AE69" s="27" t="s">
        <v>111</v>
      </c>
      <c r="AF69" s="27"/>
    </row>
    <row r="70" spans="1:32">
      <c r="A70">
        <v>3</v>
      </c>
      <c r="B70" s="27" t="s">
        <v>669</v>
      </c>
      <c r="C70" s="27" t="s">
        <v>670</v>
      </c>
      <c r="D70" s="27" t="s">
        <v>671</v>
      </c>
      <c r="E70" s="27" t="s">
        <v>32</v>
      </c>
      <c r="F70" s="27" t="s">
        <v>33</v>
      </c>
      <c r="G70" s="27" t="s">
        <v>672</v>
      </c>
      <c r="H70" s="27" t="s">
        <v>673</v>
      </c>
      <c r="I70" s="27" t="s">
        <v>674</v>
      </c>
      <c r="J70" s="27" t="s">
        <v>163</v>
      </c>
      <c r="K70" s="27" t="s">
        <v>675</v>
      </c>
      <c r="L70" s="27" t="s">
        <v>675</v>
      </c>
      <c r="M70" s="27" t="s">
        <v>177</v>
      </c>
      <c r="N70" s="27" t="s">
        <v>676</v>
      </c>
      <c r="O70" s="27" t="s">
        <v>677</v>
      </c>
      <c r="P70" s="27" t="s">
        <v>856</v>
      </c>
      <c r="Q70" s="27" t="s">
        <v>837</v>
      </c>
      <c r="R70" s="27" t="s">
        <v>773</v>
      </c>
      <c r="S70" s="27" t="s">
        <v>678</v>
      </c>
      <c r="T70" s="27" t="s">
        <v>44</v>
      </c>
      <c r="U70" s="27" t="s">
        <v>45</v>
      </c>
      <c r="V70" s="27" t="s">
        <v>46</v>
      </c>
      <c r="W70" s="27" t="s">
        <v>97</v>
      </c>
      <c r="X70" s="27" t="s">
        <v>48</v>
      </c>
      <c r="Y70" s="27" t="s">
        <v>83</v>
      </c>
      <c r="Z70" s="27" t="s">
        <v>205</v>
      </c>
      <c r="AA70" s="27" t="s">
        <v>51</v>
      </c>
      <c r="AB70" s="27" t="s">
        <v>192</v>
      </c>
      <c r="AC70" s="27" t="s">
        <v>52</v>
      </c>
      <c r="AD70" s="27" t="s">
        <v>85</v>
      </c>
      <c r="AE70" s="27" t="s">
        <v>111</v>
      </c>
      <c r="AF70" s="27"/>
    </row>
    <row r="71" spans="1:32">
      <c r="A71">
        <v>4</v>
      </c>
      <c r="B71" s="27" t="s">
        <v>679</v>
      </c>
      <c r="C71" s="27" t="s">
        <v>680</v>
      </c>
      <c r="D71" s="27" t="s">
        <v>681</v>
      </c>
      <c r="E71" s="27" t="s">
        <v>32</v>
      </c>
      <c r="F71" s="27" t="s">
        <v>33</v>
      </c>
      <c r="G71" s="27" t="s">
        <v>682</v>
      </c>
      <c r="H71" s="27" t="s">
        <v>683</v>
      </c>
      <c r="I71" s="27" t="s">
        <v>684</v>
      </c>
      <c r="J71" s="27" t="s">
        <v>37</v>
      </c>
      <c r="K71" s="27" t="s">
        <v>685</v>
      </c>
      <c r="L71" s="27" t="s">
        <v>685</v>
      </c>
      <c r="M71" s="27" t="s">
        <v>189</v>
      </c>
      <c r="N71" s="27" t="s">
        <v>686</v>
      </c>
      <c r="O71" s="27" t="s">
        <v>687</v>
      </c>
      <c r="P71" s="27" t="s">
        <v>857</v>
      </c>
      <c r="Q71" s="27" t="s">
        <v>829</v>
      </c>
      <c r="R71" s="27" t="s">
        <v>773</v>
      </c>
      <c r="S71" s="27" t="s">
        <v>611</v>
      </c>
      <c r="T71" s="27" t="s">
        <v>44</v>
      </c>
      <c r="U71" s="27" t="s">
        <v>45</v>
      </c>
      <c r="V71" s="27" t="s">
        <v>46</v>
      </c>
      <c r="W71" s="27" t="s">
        <v>97</v>
      </c>
      <c r="X71" s="27" t="s">
        <v>48</v>
      </c>
      <c r="Y71" s="27" t="s">
        <v>83</v>
      </c>
      <c r="Z71" s="27" t="s">
        <v>84</v>
      </c>
      <c r="AA71" s="27" t="s">
        <v>51</v>
      </c>
      <c r="AB71" s="27" t="s">
        <v>192</v>
      </c>
      <c r="AC71" s="27" t="s">
        <v>52</v>
      </c>
      <c r="AD71" s="27" t="s">
        <v>85</v>
      </c>
      <c r="AE71" s="27" t="s">
        <v>69</v>
      </c>
      <c r="AF71" s="27"/>
    </row>
    <row r="72" spans="1:32">
      <c r="A72">
        <v>5</v>
      </c>
      <c r="B72" s="27" t="s">
        <v>688</v>
      </c>
      <c r="C72" s="27" t="s">
        <v>689</v>
      </c>
      <c r="D72" s="27" t="s">
        <v>690</v>
      </c>
      <c r="E72" s="27" t="s">
        <v>32</v>
      </c>
      <c r="F72" s="27" t="s">
        <v>33</v>
      </c>
      <c r="G72" s="27" t="s">
        <v>691</v>
      </c>
      <c r="H72" s="27" t="s">
        <v>692</v>
      </c>
      <c r="I72" s="27" t="s">
        <v>264</v>
      </c>
      <c r="J72" s="27" t="s">
        <v>163</v>
      </c>
      <c r="K72" s="27" t="s">
        <v>98</v>
      </c>
      <c r="L72" s="27" t="s">
        <v>98</v>
      </c>
      <c r="M72" s="27" t="s">
        <v>177</v>
      </c>
      <c r="N72" s="27" t="s">
        <v>693</v>
      </c>
      <c r="O72" s="27" t="s">
        <v>694</v>
      </c>
      <c r="P72" s="27" t="s">
        <v>858</v>
      </c>
      <c r="Q72" s="27" t="s">
        <v>837</v>
      </c>
      <c r="R72" s="27" t="s">
        <v>773</v>
      </c>
      <c r="S72" s="27" t="s">
        <v>695</v>
      </c>
      <c r="T72" s="27" t="s">
        <v>44</v>
      </c>
      <c r="U72" s="27" t="s">
        <v>45</v>
      </c>
      <c r="V72" s="27" t="s">
        <v>46</v>
      </c>
      <c r="W72" s="27" t="s">
        <v>47</v>
      </c>
      <c r="X72" s="27" t="s">
        <v>48</v>
      </c>
      <c r="Y72" s="27" t="s">
        <v>83</v>
      </c>
      <c r="Z72" s="27" t="s">
        <v>205</v>
      </c>
      <c r="AA72" s="27" t="s">
        <v>51</v>
      </c>
      <c r="AB72" s="27" t="s">
        <v>192</v>
      </c>
      <c r="AC72" s="27" t="s">
        <v>52</v>
      </c>
      <c r="AD72" s="27" t="s">
        <v>85</v>
      </c>
      <c r="AE72" s="27" t="s">
        <v>111</v>
      </c>
      <c r="AF72" s="27"/>
    </row>
    <row r="73" spans="1:32">
      <c r="A73">
        <v>6</v>
      </c>
      <c r="B73" s="27" t="s">
        <v>696</v>
      </c>
      <c r="C73" s="27" t="s">
        <v>697</v>
      </c>
      <c r="D73" s="27" t="s">
        <v>698</v>
      </c>
      <c r="E73" s="27" t="s">
        <v>32</v>
      </c>
      <c r="F73" s="27" t="s">
        <v>33</v>
      </c>
      <c r="G73" s="27" t="s">
        <v>699</v>
      </c>
      <c r="H73" s="27" t="s">
        <v>700</v>
      </c>
      <c r="I73" s="27" t="s">
        <v>701</v>
      </c>
      <c r="J73" s="27" t="s">
        <v>702</v>
      </c>
      <c r="K73" s="27" t="s">
        <v>152</v>
      </c>
      <c r="L73" s="27" t="s">
        <v>152</v>
      </c>
      <c r="M73" s="27" t="s">
        <v>177</v>
      </c>
      <c r="N73" s="27" t="s">
        <v>703</v>
      </c>
      <c r="O73" s="27" t="s">
        <v>704</v>
      </c>
      <c r="P73" s="27" t="s">
        <v>855</v>
      </c>
      <c r="Q73" s="27" t="s">
        <v>775</v>
      </c>
      <c r="R73" s="27" t="s">
        <v>773</v>
      </c>
      <c r="S73" s="27" t="s">
        <v>705</v>
      </c>
      <c r="T73" s="27" t="s">
        <v>44</v>
      </c>
      <c r="U73" s="27" t="s">
        <v>45</v>
      </c>
      <c r="V73" s="27" t="s">
        <v>46</v>
      </c>
      <c r="W73" s="27" t="s">
        <v>47</v>
      </c>
      <c r="X73" s="27" t="s">
        <v>48</v>
      </c>
      <c r="Y73" s="27" t="s">
        <v>83</v>
      </c>
      <c r="Z73" s="27" t="s">
        <v>84</v>
      </c>
      <c r="AA73" s="27" t="s">
        <v>51</v>
      </c>
      <c r="AB73" s="27" t="s">
        <v>192</v>
      </c>
      <c r="AC73" s="27" t="s">
        <v>52</v>
      </c>
      <c r="AD73" s="27" t="s">
        <v>85</v>
      </c>
      <c r="AE73" s="27" t="s">
        <v>69</v>
      </c>
      <c r="AF73" s="27"/>
    </row>
    <row r="74" spans="1:32">
      <c r="A74">
        <v>7</v>
      </c>
      <c r="B74" s="27" t="s">
        <v>706</v>
      </c>
      <c r="C74" s="27" t="s">
        <v>707</v>
      </c>
      <c r="D74" s="27" t="s">
        <v>708</v>
      </c>
      <c r="E74" s="27" t="s">
        <v>32</v>
      </c>
      <c r="F74" s="27" t="s">
        <v>33</v>
      </c>
      <c r="G74" s="27" t="s">
        <v>709</v>
      </c>
      <c r="H74" s="27" t="s">
        <v>710</v>
      </c>
      <c r="I74" s="27" t="s">
        <v>174</v>
      </c>
      <c r="J74" s="27" t="s">
        <v>711</v>
      </c>
      <c r="K74" s="27" t="s">
        <v>712</v>
      </c>
      <c r="L74" s="27" t="s">
        <v>712</v>
      </c>
      <c r="M74" s="27" t="s">
        <v>177</v>
      </c>
      <c r="N74" s="27" t="s">
        <v>713</v>
      </c>
      <c r="O74" s="27" t="s">
        <v>714</v>
      </c>
      <c r="P74" s="27" t="s">
        <v>859</v>
      </c>
      <c r="Q74" s="27" t="s">
        <v>829</v>
      </c>
      <c r="R74" s="27" t="s">
        <v>773</v>
      </c>
      <c r="S74" s="27" t="s">
        <v>715</v>
      </c>
      <c r="T74" s="27" t="s">
        <v>44</v>
      </c>
      <c r="U74" s="27" t="s">
        <v>45</v>
      </c>
      <c r="V74" s="27" t="s">
        <v>46</v>
      </c>
      <c r="W74" s="27" t="s">
        <v>47</v>
      </c>
      <c r="X74" s="27" t="s">
        <v>48</v>
      </c>
      <c r="Y74" s="27" t="s">
        <v>83</v>
      </c>
      <c r="Z74" s="27" t="s">
        <v>50</v>
      </c>
      <c r="AA74" s="27" t="s">
        <v>51</v>
      </c>
      <c r="AB74" s="27" t="s">
        <v>192</v>
      </c>
      <c r="AC74" s="27" t="s">
        <v>52</v>
      </c>
      <c r="AD74" s="27" t="s">
        <v>85</v>
      </c>
      <c r="AE74" s="27" t="s">
        <v>69</v>
      </c>
      <c r="AF74" s="27"/>
    </row>
    <row r="75" spans="1:32">
      <c r="A75">
        <v>8</v>
      </c>
      <c r="B75" s="27" t="s">
        <v>716</v>
      </c>
      <c r="C75" s="27" t="s">
        <v>717</v>
      </c>
      <c r="D75" s="27" t="s">
        <v>718</v>
      </c>
      <c r="E75" s="27" t="s">
        <v>32</v>
      </c>
      <c r="F75" s="27" t="s">
        <v>33</v>
      </c>
      <c r="G75" s="27" t="s">
        <v>719</v>
      </c>
      <c r="H75" s="27" t="s">
        <v>720</v>
      </c>
      <c r="I75" s="27" t="s">
        <v>701</v>
      </c>
      <c r="J75" s="27" t="s">
        <v>37</v>
      </c>
      <c r="K75" s="27" t="s">
        <v>367</v>
      </c>
      <c r="L75" s="27" t="s">
        <v>367</v>
      </c>
      <c r="M75" s="27" t="s">
        <v>177</v>
      </c>
      <c r="N75" s="27" t="s">
        <v>721</v>
      </c>
      <c r="O75" s="27" t="s">
        <v>722</v>
      </c>
      <c r="P75" s="27" t="s">
        <v>860</v>
      </c>
      <c r="Q75" s="27" t="s">
        <v>834</v>
      </c>
      <c r="R75" s="27" t="s">
        <v>773</v>
      </c>
      <c r="S75" s="27" t="s">
        <v>723</v>
      </c>
      <c r="T75" s="27" t="s">
        <v>44</v>
      </c>
      <c r="U75" s="27" t="s">
        <v>45</v>
      </c>
      <c r="V75" s="27" t="s">
        <v>46</v>
      </c>
      <c r="W75" s="27" t="s">
        <v>47</v>
      </c>
      <c r="X75" s="27" t="s">
        <v>48</v>
      </c>
      <c r="Y75" s="27" t="s">
        <v>83</v>
      </c>
      <c r="Z75" s="27" t="s">
        <v>50</v>
      </c>
      <c r="AA75" s="27" t="s">
        <v>51</v>
      </c>
      <c r="AB75" s="27" t="s">
        <v>192</v>
      </c>
      <c r="AC75" s="27" t="s">
        <v>52</v>
      </c>
      <c r="AD75" s="27" t="s">
        <v>85</v>
      </c>
      <c r="AE75" s="27" t="s">
        <v>69</v>
      </c>
      <c r="AF75" s="27"/>
    </row>
    <row r="76" spans="1:32">
      <c r="A76">
        <v>9</v>
      </c>
      <c r="B76" s="27" t="s">
        <v>724</v>
      </c>
      <c r="C76" s="27" t="s">
        <v>725</v>
      </c>
      <c r="D76" s="27" t="s">
        <v>726</v>
      </c>
      <c r="E76" s="27" t="s">
        <v>32</v>
      </c>
      <c r="F76" s="27" t="s">
        <v>33</v>
      </c>
      <c r="G76" s="27" t="s">
        <v>727</v>
      </c>
      <c r="H76" s="27" t="s">
        <v>728</v>
      </c>
      <c r="I76" s="27" t="s">
        <v>729</v>
      </c>
      <c r="J76" s="27" t="s">
        <v>37</v>
      </c>
      <c r="K76" s="27" t="s">
        <v>730</v>
      </c>
      <c r="L76" s="27" t="s">
        <v>730</v>
      </c>
      <c r="M76" s="27" t="s">
        <v>177</v>
      </c>
      <c r="N76" s="27" t="s">
        <v>731</v>
      </c>
      <c r="O76" s="27" t="s">
        <v>732</v>
      </c>
      <c r="P76" s="27" t="s">
        <v>861</v>
      </c>
      <c r="Q76" s="27" t="s">
        <v>784</v>
      </c>
      <c r="R76" s="27" t="s">
        <v>773</v>
      </c>
      <c r="S76" s="27" t="s">
        <v>733</v>
      </c>
      <c r="T76" s="27" t="s">
        <v>44</v>
      </c>
      <c r="U76" s="27" t="s">
        <v>45</v>
      </c>
      <c r="V76" s="27" t="s">
        <v>46</v>
      </c>
      <c r="W76" s="27" t="s">
        <v>47</v>
      </c>
      <c r="X76" s="27" t="s">
        <v>48</v>
      </c>
      <c r="Y76" s="27" t="s">
        <v>83</v>
      </c>
      <c r="Z76" s="27" t="s">
        <v>50</v>
      </c>
      <c r="AA76" s="27" t="s">
        <v>51</v>
      </c>
      <c r="AB76" s="27" t="s">
        <v>192</v>
      </c>
      <c r="AC76" s="27" t="s">
        <v>52</v>
      </c>
      <c r="AD76" s="27" t="s">
        <v>85</v>
      </c>
      <c r="AE76" s="27" t="s">
        <v>69</v>
      </c>
      <c r="AF76" s="27"/>
    </row>
    <row r="77" spans="1:32">
      <c r="A77">
        <v>10</v>
      </c>
      <c r="B77" s="27" t="s">
        <v>734</v>
      </c>
      <c r="C77" s="27" t="s">
        <v>735</v>
      </c>
      <c r="D77" s="27" t="s">
        <v>736</v>
      </c>
      <c r="E77" s="27" t="s">
        <v>32</v>
      </c>
      <c r="F77" s="27" t="s">
        <v>33</v>
      </c>
      <c r="G77" s="27" t="s">
        <v>737</v>
      </c>
      <c r="H77" s="27" t="s">
        <v>738</v>
      </c>
      <c r="I77" s="27" t="s">
        <v>674</v>
      </c>
      <c r="J77" s="27" t="s">
        <v>739</v>
      </c>
      <c r="K77" s="27" t="s">
        <v>655</v>
      </c>
      <c r="L77" s="27" t="s">
        <v>655</v>
      </c>
      <c r="M77" s="27" t="s">
        <v>177</v>
      </c>
      <c r="N77" s="27" t="s">
        <v>740</v>
      </c>
      <c r="O77" s="27" t="s">
        <v>741</v>
      </c>
      <c r="P77" s="27" t="s">
        <v>862</v>
      </c>
      <c r="Q77" s="27" t="s">
        <v>772</v>
      </c>
      <c r="R77" s="27" t="s">
        <v>773</v>
      </c>
      <c r="S77" s="27" t="s">
        <v>733</v>
      </c>
      <c r="T77" s="27" t="s">
        <v>44</v>
      </c>
      <c r="U77" s="27" t="s">
        <v>45</v>
      </c>
      <c r="V77" s="27" t="s">
        <v>46</v>
      </c>
      <c r="W77" s="27" t="s">
        <v>47</v>
      </c>
      <c r="X77" s="27" t="s">
        <v>48</v>
      </c>
      <c r="Y77" s="27" t="s">
        <v>83</v>
      </c>
      <c r="Z77" s="27" t="s">
        <v>50</v>
      </c>
      <c r="AA77" s="27" t="s">
        <v>51</v>
      </c>
      <c r="AB77" s="27" t="s">
        <v>192</v>
      </c>
      <c r="AC77" s="27" t="s">
        <v>52</v>
      </c>
      <c r="AD77" s="27" t="s">
        <v>85</v>
      </c>
      <c r="AE77" s="27" t="s">
        <v>111</v>
      </c>
      <c r="AF77" s="27"/>
    </row>
    <row r="78" spans="1:31">
      <c r="A78">
        <v>11</v>
      </c>
      <c r="B78" s="28" t="s">
        <v>742</v>
      </c>
      <c r="C78" s="28" t="s">
        <v>743</v>
      </c>
      <c r="D78" s="28" t="s">
        <v>744</v>
      </c>
      <c r="E78" s="28" t="s">
        <v>32</v>
      </c>
      <c r="F78" s="28" t="s">
        <v>33</v>
      </c>
      <c r="G78" s="28" t="s">
        <v>745</v>
      </c>
      <c r="H78" s="28" t="s">
        <v>746</v>
      </c>
      <c r="I78" s="28" t="s">
        <v>747</v>
      </c>
      <c r="J78" s="28" t="s">
        <v>748</v>
      </c>
      <c r="K78" s="28" t="s">
        <v>655</v>
      </c>
      <c r="L78" s="28" t="s">
        <v>655</v>
      </c>
      <c r="M78" s="28" t="s">
        <v>749</v>
      </c>
      <c r="N78" s="28" t="s">
        <v>750</v>
      </c>
      <c r="O78" s="28" t="s">
        <v>751</v>
      </c>
      <c r="P78" s="28" t="s">
        <v>863</v>
      </c>
      <c r="Q78" s="28" t="s">
        <v>784</v>
      </c>
      <c r="R78" s="28" t="s">
        <v>773</v>
      </c>
      <c r="S78" s="28" t="s">
        <v>752</v>
      </c>
      <c r="T78" s="28" t="s">
        <v>44</v>
      </c>
      <c r="U78" s="28" t="s">
        <v>45</v>
      </c>
      <c r="V78" s="28" t="s">
        <v>46</v>
      </c>
      <c r="W78" s="28" t="s">
        <v>97</v>
      </c>
      <c r="X78" s="28" t="s">
        <v>48</v>
      </c>
      <c r="Y78" s="28" t="s">
        <v>83</v>
      </c>
      <c r="Z78" s="28" t="s">
        <v>84</v>
      </c>
      <c r="AA78" s="28" t="s">
        <v>51</v>
      </c>
      <c r="AB78" s="28" t="s">
        <v>192</v>
      </c>
      <c r="AC78" s="28" t="s">
        <v>52</v>
      </c>
      <c r="AD78" s="28" t="s">
        <v>98</v>
      </c>
      <c r="AE78" s="28" t="s">
        <v>111</v>
      </c>
    </row>
    <row r="79" spans="1:31">
      <c r="A79">
        <v>12</v>
      </c>
      <c r="B79" s="28" t="s">
        <v>753</v>
      </c>
      <c r="C79" s="28" t="s">
        <v>754</v>
      </c>
      <c r="D79" s="28" t="s">
        <v>755</v>
      </c>
      <c r="E79" s="28" t="s">
        <v>32</v>
      </c>
      <c r="F79" s="28" t="s">
        <v>33</v>
      </c>
      <c r="G79" s="28" t="s">
        <v>756</v>
      </c>
      <c r="H79" s="28" t="s">
        <v>757</v>
      </c>
      <c r="I79" s="28" t="s">
        <v>758</v>
      </c>
      <c r="J79" s="28" t="s">
        <v>759</v>
      </c>
      <c r="K79" s="28" t="s">
        <v>62</v>
      </c>
      <c r="L79" s="28" t="s">
        <v>62</v>
      </c>
      <c r="M79" s="28" t="s">
        <v>334</v>
      </c>
      <c r="N79" s="28" t="s">
        <v>760</v>
      </c>
      <c r="O79" s="28" t="s">
        <v>761</v>
      </c>
      <c r="P79" s="28" t="s">
        <v>864</v>
      </c>
      <c r="Q79" s="28" t="s">
        <v>844</v>
      </c>
      <c r="R79" s="28" t="s">
        <v>773</v>
      </c>
      <c r="S79" s="28" t="s">
        <v>762</v>
      </c>
      <c r="T79" s="28" t="s">
        <v>44</v>
      </c>
      <c r="U79" s="28" t="s">
        <v>45</v>
      </c>
      <c r="V79" s="28" t="s">
        <v>46</v>
      </c>
      <c r="W79" s="28" t="s">
        <v>47</v>
      </c>
      <c r="X79" s="28" t="s">
        <v>48</v>
      </c>
      <c r="Y79" s="28" t="s">
        <v>83</v>
      </c>
      <c r="Z79" s="28" t="s">
        <v>50</v>
      </c>
      <c r="AA79" s="28" t="s">
        <v>51</v>
      </c>
      <c r="AB79" s="28" t="s">
        <v>192</v>
      </c>
      <c r="AC79" s="28" t="s">
        <v>52</v>
      </c>
      <c r="AD79" s="28" t="s">
        <v>85</v>
      </c>
      <c r="AE79" s="28" t="s">
        <v>111</v>
      </c>
    </row>
    <row r="82" spans="3:6">
      <c r="C82">
        <v>36</v>
      </c>
      <c r="D82">
        <v>20</v>
      </c>
      <c r="E82">
        <v>13</v>
      </c>
      <c r="F82">
        <f>SUM(C82:E82)</f>
        <v>69</v>
      </c>
    </row>
    <row r="86" spans="6:10">
      <c r="F86">
        <v>69</v>
      </c>
      <c r="G86">
        <v>145</v>
      </c>
      <c r="H86">
        <v>30</v>
      </c>
      <c r="I86">
        <v>26</v>
      </c>
      <c r="J86">
        <f>SUM(F86:I86)</f>
        <v>270</v>
      </c>
    </row>
    <row r="88" spans="4:7">
      <c r="D88">
        <v>12</v>
      </c>
      <c r="E88">
        <v>11</v>
      </c>
      <c r="F88">
        <v>23</v>
      </c>
      <c r="G88">
        <f>SUM(D88:F88)</f>
        <v>46</v>
      </c>
    </row>
    <row r="89" spans="4:7">
      <c r="D89">
        <v>21</v>
      </c>
      <c r="E89">
        <v>16</v>
      </c>
      <c r="F89">
        <v>46</v>
      </c>
      <c r="G89">
        <f>SUM(D89:F89)</f>
        <v>83</v>
      </c>
    </row>
  </sheetData>
  <mergeCells count="3">
    <mergeCell ref="A1:O1"/>
    <mergeCell ref="A41:O41"/>
    <mergeCell ref="A66:O66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CS272"/>
  <sheetViews>
    <sheetView topLeftCell="A235" workbookViewId="0">
      <selection activeCell="C194" sqref="C194:C216"/>
    </sheetView>
  </sheetViews>
  <sheetFormatPr defaultColWidth="9" defaultRowHeight="13.5"/>
  <cols>
    <col min="9" max="9" width="22.25" customWidth="1"/>
    <col min="11" max="11" width="21.875" customWidth="1"/>
    <col min="31" max="31" width="19.125" customWidth="1"/>
  </cols>
  <sheetData>
    <row r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25.5" customHeight="1" spans="1:3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763</v>
      </c>
      <c r="Q2" s="10" t="s">
        <v>764</v>
      </c>
      <c r="R2" s="10" t="s">
        <v>765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27"/>
    </row>
    <row r="3" spans="1:32">
      <c r="A3" s="9">
        <v>1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  <c r="K3" s="10" t="s">
        <v>38</v>
      </c>
      <c r="L3" s="10" t="s">
        <v>39</v>
      </c>
      <c r="M3" s="10" t="s">
        <v>40</v>
      </c>
      <c r="N3" s="10" t="s">
        <v>41</v>
      </c>
      <c r="O3" s="10" t="s">
        <v>42</v>
      </c>
      <c r="P3" s="10" t="s">
        <v>766</v>
      </c>
      <c r="Q3" s="10" t="s">
        <v>767</v>
      </c>
      <c r="R3" s="10" t="s">
        <v>768</v>
      </c>
      <c r="S3" s="10" t="s">
        <v>43</v>
      </c>
      <c r="T3" s="10" t="s">
        <v>44</v>
      </c>
      <c r="U3" s="10" t="s">
        <v>45</v>
      </c>
      <c r="V3" s="10" t="s">
        <v>46</v>
      </c>
      <c r="W3" s="10" t="s">
        <v>47</v>
      </c>
      <c r="X3" s="10" t="s">
        <v>48</v>
      </c>
      <c r="Y3" s="10" t="s">
        <v>49</v>
      </c>
      <c r="Z3" s="10" t="s">
        <v>50</v>
      </c>
      <c r="AA3" s="10" t="s">
        <v>51</v>
      </c>
      <c r="AB3" s="10" t="s">
        <v>52</v>
      </c>
      <c r="AC3" s="10" t="s">
        <v>52</v>
      </c>
      <c r="AD3" s="10" t="s">
        <v>53</v>
      </c>
      <c r="AE3" s="10" t="s">
        <v>54</v>
      </c>
      <c r="AF3" s="27"/>
    </row>
    <row r="4" spans="1:32">
      <c r="A4" s="9">
        <v>2</v>
      </c>
      <c r="B4" s="10" t="s">
        <v>55</v>
      </c>
      <c r="C4" s="10" t="s">
        <v>56</v>
      </c>
      <c r="D4" s="10" t="s">
        <v>57</v>
      </c>
      <c r="E4" s="10" t="s">
        <v>32</v>
      </c>
      <c r="F4" s="10" t="s">
        <v>33</v>
      </c>
      <c r="G4" s="10" t="s">
        <v>58</v>
      </c>
      <c r="H4" s="10" t="s">
        <v>59</v>
      </c>
      <c r="I4" s="10" t="s">
        <v>60</v>
      </c>
      <c r="J4" s="10" t="s">
        <v>61</v>
      </c>
      <c r="K4" s="10" t="s">
        <v>62</v>
      </c>
      <c r="L4" s="10" t="s">
        <v>62</v>
      </c>
      <c r="M4" s="10" t="s">
        <v>63</v>
      </c>
      <c r="N4" s="10" t="s">
        <v>64</v>
      </c>
      <c r="O4" s="10" t="s">
        <v>65</v>
      </c>
      <c r="P4" s="10" t="s">
        <v>769</v>
      </c>
      <c r="Q4" s="10" t="s">
        <v>770</v>
      </c>
      <c r="R4" s="10" t="s">
        <v>768</v>
      </c>
      <c r="S4" s="10" t="s">
        <v>66</v>
      </c>
      <c r="T4" s="10" t="s">
        <v>44</v>
      </c>
      <c r="U4" s="10" t="s">
        <v>45</v>
      </c>
      <c r="V4" s="10" t="s">
        <v>46</v>
      </c>
      <c r="W4" s="10" t="s">
        <v>47</v>
      </c>
      <c r="X4" s="10" t="s">
        <v>48</v>
      </c>
      <c r="Y4" s="10" t="s">
        <v>67</v>
      </c>
      <c r="Z4" s="10" t="s">
        <v>50</v>
      </c>
      <c r="AA4" s="10" t="s">
        <v>51</v>
      </c>
      <c r="AB4" s="10" t="s">
        <v>52</v>
      </c>
      <c r="AC4" s="10" t="s">
        <v>52</v>
      </c>
      <c r="AD4" s="10" t="s">
        <v>68</v>
      </c>
      <c r="AE4" s="10" t="s">
        <v>69</v>
      </c>
      <c r="AF4" s="27"/>
    </row>
    <row r="5" spans="1:32">
      <c r="A5" s="9">
        <v>3</v>
      </c>
      <c r="B5" s="10" t="s">
        <v>70</v>
      </c>
      <c r="C5" s="10" t="s">
        <v>71</v>
      </c>
      <c r="D5" s="10" t="s">
        <v>72</v>
      </c>
      <c r="E5" s="10" t="s">
        <v>32</v>
      </c>
      <c r="F5" s="10" t="s">
        <v>33</v>
      </c>
      <c r="G5" s="10" t="s">
        <v>73</v>
      </c>
      <c r="H5" s="10" t="s">
        <v>74</v>
      </c>
      <c r="I5" s="10" t="s">
        <v>75</v>
      </c>
      <c r="J5" s="10" t="s">
        <v>37</v>
      </c>
      <c r="K5" s="10" t="s">
        <v>76</v>
      </c>
      <c r="L5" s="10" t="s">
        <v>76</v>
      </c>
      <c r="M5" s="10" t="s">
        <v>77</v>
      </c>
      <c r="N5" s="10" t="s">
        <v>78</v>
      </c>
      <c r="O5" s="10" t="s">
        <v>79</v>
      </c>
      <c r="P5" s="10" t="s">
        <v>771</v>
      </c>
      <c r="Q5" s="10" t="s">
        <v>772</v>
      </c>
      <c r="R5" s="10" t="s">
        <v>773</v>
      </c>
      <c r="S5" s="10" t="s">
        <v>80</v>
      </c>
      <c r="T5" s="10" t="s">
        <v>44</v>
      </c>
      <c r="U5" s="10" t="s">
        <v>45</v>
      </c>
      <c r="V5" s="10" t="s">
        <v>81</v>
      </c>
      <c r="W5" s="10" t="s">
        <v>47</v>
      </c>
      <c r="X5" s="10" t="s">
        <v>82</v>
      </c>
      <c r="Y5" s="10" t="s">
        <v>83</v>
      </c>
      <c r="Z5" s="10" t="s">
        <v>84</v>
      </c>
      <c r="AA5" s="10" t="s">
        <v>51</v>
      </c>
      <c r="AB5" s="10" t="s">
        <v>52</v>
      </c>
      <c r="AC5" s="10" t="s">
        <v>52</v>
      </c>
      <c r="AD5" s="10" t="s">
        <v>85</v>
      </c>
      <c r="AE5" s="10" t="s">
        <v>69</v>
      </c>
      <c r="AF5" s="27"/>
    </row>
    <row r="6" spans="1:32">
      <c r="A6" s="9">
        <v>4</v>
      </c>
      <c r="B6" s="10" t="s">
        <v>86</v>
      </c>
      <c r="C6" s="10" t="s">
        <v>87</v>
      </c>
      <c r="D6" s="10" t="s">
        <v>88</v>
      </c>
      <c r="E6" s="10" t="s">
        <v>32</v>
      </c>
      <c r="F6" s="10" t="s">
        <v>33</v>
      </c>
      <c r="G6" s="10" t="s">
        <v>89</v>
      </c>
      <c r="H6" s="10" t="s">
        <v>90</v>
      </c>
      <c r="I6" s="10" t="s">
        <v>91</v>
      </c>
      <c r="J6" s="10" t="s">
        <v>37</v>
      </c>
      <c r="K6" s="10" t="s">
        <v>92</v>
      </c>
      <c r="L6" s="10" t="s">
        <v>92</v>
      </c>
      <c r="M6" s="10" t="s">
        <v>93</v>
      </c>
      <c r="N6" s="10" t="s">
        <v>94</v>
      </c>
      <c r="O6" s="10" t="s">
        <v>95</v>
      </c>
      <c r="P6" s="10" t="s">
        <v>774</v>
      </c>
      <c r="Q6" s="10" t="s">
        <v>775</v>
      </c>
      <c r="R6" s="10" t="s">
        <v>773</v>
      </c>
      <c r="S6" s="10" t="s">
        <v>96</v>
      </c>
      <c r="T6" s="10" t="s">
        <v>44</v>
      </c>
      <c r="U6" s="10" t="s">
        <v>45</v>
      </c>
      <c r="V6" s="10" t="s">
        <v>46</v>
      </c>
      <c r="W6" s="10" t="s">
        <v>97</v>
      </c>
      <c r="X6" s="10" t="s">
        <v>48</v>
      </c>
      <c r="Y6" s="10" t="s">
        <v>83</v>
      </c>
      <c r="Z6" s="10" t="s">
        <v>50</v>
      </c>
      <c r="AA6" s="10" t="s">
        <v>51</v>
      </c>
      <c r="AB6" s="10" t="s">
        <v>52</v>
      </c>
      <c r="AC6" s="10" t="s">
        <v>52</v>
      </c>
      <c r="AD6" s="10" t="s">
        <v>98</v>
      </c>
      <c r="AE6" s="10" t="s">
        <v>69</v>
      </c>
      <c r="AF6" s="27"/>
    </row>
    <row r="7" spans="1:32">
      <c r="A7" s="9">
        <v>5</v>
      </c>
      <c r="B7" s="10" t="s">
        <v>99</v>
      </c>
      <c r="C7" s="10" t="s">
        <v>100</v>
      </c>
      <c r="D7" s="10" t="s">
        <v>101</v>
      </c>
      <c r="E7" s="10" t="s">
        <v>32</v>
      </c>
      <c r="F7" s="10" t="s">
        <v>33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62</v>
      </c>
      <c r="L7" s="10" t="s">
        <v>106</v>
      </c>
      <c r="M7" s="10" t="s">
        <v>107</v>
      </c>
      <c r="N7" s="10" t="s">
        <v>108</v>
      </c>
      <c r="O7" s="10" t="s">
        <v>109</v>
      </c>
      <c r="P7" s="10" t="s">
        <v>776</v>
      </c>
      <c r="Q7" s="10" t="s">
        <v>777</v>
      </c>
      <c r="R7" s="10" t="s">
        <v>773</v>
      </c>
      <c r="S7" s="10" t="s">
        <v>110</v>
      </c>
      <c r="T7" s="10" t="s">
        <v>44</v>
      </c>
      <c r="U7" s="10" t="s">
        <v>45</v>
      </c>
      <c r="V7" s="10" t="s">
        <v>46</v>
      </c>
      <c r="W7" s="10" t="s">
        <v>47</v>
      </c>
      <c r="X7" s="10" t="s">
        <v>48</v>
      </c>
      <c r="Y7" s="10" t="s">
        <v>83</v>
      </c>
      <c r="Z7" s="10" t="s">
        <v>50</v>
      </c>
      <c r="AA7" s="10" t="s">
        <v>51</v>
      </c>
      <c r="AB7" s="10" t="s">
        <v>52</v>
      </c>
      <c r="AC7" s="10" t="s">
        <v>52</v>
      </c>
      <c r="AD7" s="10" t="s">
        <v>53</v>
      </c>
      <c r="AE7" s="10" t="s">
        <v>111</v>
      </c>
      <c r="AF7" s="27"/>
    </row>
    <row r="8" spans="1:32">
      <c r="A8" s="9">
        <v>6</v>
      </c>
      <c r="B8" s="10" t="s">
        <v>112</v>
      </c>
      <c r="C8" s="10" t="s">
        <v>113</v>
      </c>
      <c r="D8" s="10" t="s">
        <v>114</v>
      </c>
      <c r="E8" s="10" t="s">
        <v>32</v>
      </c>
      <c r="F8" s="10" t="s">
        <v>33</v>
      </c>
      <c r="G8" s="10" t="s">
        <v>115</v>
      </c>
      <c r="H8" s="10" t="s">
        <v>116</v>
      </c>
      <c r="I8" s="10" t="s">
        <v>117</v>
      </c>
      <c r="J8" s="10" t="s">
        <v>105</v>
      </c>
      <c r="K8" s="10" t="s">
        <v>118</v>
      </c>
      <c r="L8" s="10" t="s">
        <v>118</v>
      </c>
      <c r="M8" s="10" t="s">
        <v>119</v>
      </c>
      <c r="N8" s="10" t="s">
        <v>120</v>
      </c>
      <c r="O8" s="10" t="s">
        <v>121</v>
      </c>
      <c r="P8" s="10" t="s">
        <v>778</v>
      </c>
      <c r="Q8" s="10" t="s">
        <v>767</v>
      </c>
      <c r="R8" s="10" t="s">
        <v>773</v>
      </c>
      <c r="S8" s="10" t="s">
        <v>122</v>
      </c>
      <c r="T8" s="10" t="s">
        <v>44</v>
      </c>
      <c r="U8" s="10" t="s">
        <v>45</v>
      </c>
      <c r="V8" s="10" t="s">
        <v>46</v>
      </c>
      <c r="W8" s="10" t="s">
        <v>97</v>
      </c>
      <c r="X8" s="10" t="s">
        <v>48</v>
      </c>
      <c r="Y8" s="10" t="s">
        <v>83</v>
      </c>
      <c r="Z8" s="10" t="s">
        <v>50</v>
      </c>
      <c r="AA8" s="10" t="s">
        <v>51</v>
      </c>
      <c r="AB8" s="10" t="s">
        <v>52</v>
      </c>
      <c r="AC8" s="10" t="s">
        <v>52</v>
      </c>
      <c r="AD8" s="10" t="s">
        <v>98</v>
      </c>
      <c r="AE8" s="10" t="s">
        <v>111</v>
      </c>
      <c r="AF8" s="27"/>
    </row>
    <row r="9" spans="1:32">
      <c r="A9" s="9">
        <v>7</v>
      </c>
      <c r="B9" s="10" t="s">
        <v>123</v>
      </c>
      <c r="C9" s="10" t="s">
        <v>124</v>
      </c>
      <c r="D9" s="10" t="s">
        <v>125</v>
      </c>
      <c r="E9" s="10" t="s">
        <v>32</v>
      </c>
      <c r="F9" s="10" t="s">
        <v>33</v>
      </c>
      <c r="G9" s="10" t="s">
        <v>126</v>
      </c>
      <c r="H9" s="10" t="s">
        <v>127</v>
      </c>
      <c r="I9" s="10" t="s">
        <v>128</v>
      </c>
      <c r="J9" s="10" t="s">
        <v>129</v>
      </c>
      <c r="K9" s="10" t="s">
        <v>130</v>
      </c>
      <c r="L9" s="10" t="s">
        <v>130</v>
      </c>
      <c r="M9" s="10" t="s">
        <v>131</v>
      </c>
      <c r="N9" s="10" t="s">
        <v>132</v>
      </c>
      <c r="O9" s="10" t="s">
        <v>133</v>
      </c>
      <c r="P9" s="10" t="s">
        <v>779</v>
      </c>
      <c r="Q9" s="10" t="s">
        <v>780</v>
      </c>
      <c r="R9" s="10" t="s">
        <v>773</v>
      </c>
      <c r="S9" s="10" t="s">
        <v>134</v>
      </c>
      <c r="T9" s="10" t="s">
        <v>44</v>
      </c>
      <c r="U9" s="10" t="s">
        <v>45</v>
      </c>
      <c r="V9" s="10" t="s">
        <v>46</v>
      </c>
      <c r="W9" s="10" t="s">
        <v>97</v>
      </c>
      <c r="X9" s="10" t="s">
        <v>48</v>
      </c>
      <c r="Y9" s="10" t="s">
        <v>83</v>
      </c>
      <c r="Z9" s="10" t="s">
        <v>84</v>
      </c>
      <c r="AA9" s="10" t="s">
        <v>51</v>
      </c>
      <c r="AB9" s="10" t="s">
        <v>52</v>
      </c>
      <c r="AC9" s="10" t="s">
        <v>52</v>
      </c>
      <c r="AD9" s="10" t="s">
        <v>53</v>
      </c>
      <c r="AE9" s="10" t="s">
        <v>111</v>
      </c>
      <c r="AF9" s="27"/>
    </row>
    <row r="10" spans="1:32">
      <c r="A10" s="9">
        <v>8</v>
      </c>
      <c r="B10" s="10" t="s">
        <v>135</v>
      </c>
      <c r="C10" s="10" t="s">
        <v>136</v>
      </c>
      <c r="D10" s="10" t="s">
        <v>137</v>
      </c>
      <c r="E10" s="10" t="s">
        <v>32</v>
      </c>
      <c r="F10" s="10" t="s">
        <v>33</v>
      </c>
      <c r="G10" s="10" t="s">
        <v>138</v>
      </c>
      <c r="H10" s="10" t="s">
        <v>139</v>
      </c>
      <c r="I10" s="10" t="s">
        <v>140</v>
      </c>
      <c r="J10" s="10" t="s">
        <v>37</v>
      </c>
      <c r="K10" s="10" t="s">
        <v>141</v>
      </c>
      <c r="L10" s="10" t="s">
        <v>141</v>
      </c>
      <c r="M10" s="10" t="s">
        <v>142</v>
      </c>
      <c r="N10" s="10" t="s">
        <v>143</v>
      </c>
      <c r="O10" s="10" t="s">
        <v>144</v>
      </c>
      <c r="P10" s="10" t="s">
        <v>781</v>
      </c>
      <c r="Q10" s="10" t="s">
        <v>782</v>
      </c>
      <c r="R10" s="10" t="s">
        <v>773</v>
      </c>
      <c r="S10" s="10" t="s">
        <v>145</v>
      </c>
      <c r="T10" s="10" t="s">
        <v>44</v>
      </c>
      <c r="U10" s="10" t="s">
        <v>45</v>
      </c>
      <c r="V10" s="10" t="s">
        <v>46</v>
      </c>
      <c r="W10" s="10" t="s">
        <v>47</v>
      </c>
      <c r="X10" s="10" t="s">
        <v>48</v>
      </c>
      <c r="Y10" s="10" t="s">
        <v>83</v>
      </c>
      <c r="Z10" s="10" t="s">
        <v>50</v>
      </c>
      <c r="AA10" s="10" t="s">
        <v>51</v>
      </c>
      <c r="AB10" s="10" t="s">
        <v>52</v>
      </c>
      <c r="AC10" s="10" t="s">
        <v>52</v>
      </c>
      <c r="AD10" s="10" t="s">
        <v>53</v>
      </c>
      <c r="AE10" s="10" t="s">
        <v>54</v>
      </c>
      <c r="AF10" s="27"/>
    </row>
    <row r="11" spans="1:32">
      <c r="A11" s="9">
        <v>9</v>
      </c>
      <c r="B11" s="10" t="s">
        <v>146</v>
      </c>
      <c r="C11" s="10" t="s">
        <v>147</v>
      </c>
      <c r="D11" s="10" t="s">
        <v>148</v>
      </c>
      <c r="E11" s="10" t="s">
        <v>32</v>
      </c>
      <c r="F11" s="10" t="s">
        <v>33</v>
      </c>
      <c r="G11" s="10" t="s">
        <v>149</v>
      </c>
      <c r="H11" s="10" t="s">
        <v>150</v>
      </c>
      <c r="I11" s="10" t="s">
        <v>151</v>
      </c>
      <c r="J11" s="10" t="s">
        <v>105</v>
      </c>
      <c r="K11" s="10" t="s">
        <v>152</v>
      </c>
      <c r="L11" s="10" t="s">
        <v>152</v>
      </c>
      <c r="M11" s="10" t="s">
        <v>153</v>
      </c>
      <c r="N11" s="10" t="s">
        <v>154</v>
      </c>
      <c r="O11" s="10" t="s">
        <v>155</v>
      </c>
      <c r="P11" s="10" t="s">
        <v>783</v>
      </c>
      <c r="Q11" s="10" t="s">
        <v>784</v>
      </c>
      <c r="R11" s="10" t="s">
        <v>773</v>
      </c>
      <c r="S11" s="10" t="s">
        <v>156</v>
      </c>
      <c r="T11" s="10" t="s">
        <v>44</v>
      </c>
      <c r="U11" s="10" t="s">
        <v>45</v>
      </c>
      <c r="V11" s="10" t="s">
        <v>46</v>
      </c>
      <c r="W11" s="10" t="s">
        <v>97</v>
      </c>
      <c r="X11" s="10" t="s">
        <v>48</v>
      </c>
      <c r="Y11" s="10" t="s">
        <v>83</v>
      </c>
      <c r="Z11" s="10" t="s">
        <v>50</v>
      </c>
      <c r="AA11" s="10" t="s">
        <v>51</v>
      </c>
      <c r="AB11" s="10" t="s">
        <v>52</v>
      </c>
      <c r="AC11" s="10" t="s">
        <v>52</v>
      </c>
      <c r="AD11" s="10" t="s">
        <v>85</v>
      </c>
      <c r="AE11" s="10" t="s">
        <v>111</v>
      </c>
      <c r="AF11" s="27"/>
    </row>
    <row r="12" spans="1:32">
      <c r="A12" s="9">
        <v>10</v>
      </c>
      <c r="B12" s="10" t="s">
        <v>157</v>
      </c>
      <c r="C12" s="10" t="s">
        <v>158</v>
      </c>
      <c r="D12" s="10" t="s">
        <v>159</v>
      </c>
      <c r="E12" s="10" t="s">
        <v>32</v>
      </c>
      <c r="F12" s="10" t="s">
        <v>33</v>
      </c>
      <c r="G12" s="10" t="s">
        <v>160</v>
      </c>
      <c r="H12" s="10" t="s">
        <v>161</v>
      </c>
      <c r="I12" s="10" t="s">
        <v>162</v>
      </c>
      <c r="J12" s="10" t="s">
        <v>163</v>
      </c>
      <c r="K12" s="10" t="s">
        <v>164</v>
      </c>
      <c r="L12" s="10" t="s">
        <v>164</v>
      </c>
      <c r="M12" s="10" t="s">
        <v>165</v>
      </c>
      <c r="N12" s="10" t="s">
        <v>166</v>
      </c>
      <c r="O12" s="10" t="s">
        <v>167</v>
      </c>
      <c r="P12" s="10" t="s">
        <v>785</v>
      </c>
      <c r="Q12" s="10" t="s">
        <v>786</v>
      </c>
      <c r="R12" s="10" t="s">
        <v>773</v>
      </c>
      <c r="S12" s="10" t="s">
        <v>168</v>
      </c>
      <c r="T12" s="10" t="s">
        <v>44</v>
      </c>
      <c r="U12" s="10" t="s">
        <v>45</v>
      </c>
      <c r="V12" s="10" t="s">
        <v>46</v>
      </c>
      <c r="W12" s="10" t="s">
        <v>47</v>
      </c>
      <c r="X12" s="10" t="s">
        <v>48</v>
      </c>
      <c r="Y12" s="10" t="s">
        <v>83</v>
      </c>
      <c r="Z12" s="10" t="s">
        <v>84</v>
      </c>
      <c r="AA12" s="10" t="s">
        <v>51</v>
      </c>
      <c r="AB12" s="10" t="s">
        <v>52</v>
      </c>
      <c r="AC12" s="10" t="s">
        <v>52</v>
      </c>
      <c r="AD12" s="10" t="s">
        <v>53</v>
      </c>
      <c r="AE12" s="10" t="s">
        <v>111</v>
      </c>
      <c r="AF12" s="27"/>
    </row>
    <row r="13" spans="1:32">
      <c r="A13" s="9">
        <v>11</v>
      </c>
      <c r="B13" s="10" t="s">
        <v>169</v>
      </c>
      <c r="C13" s="10" t="s">
        <v>170</v>
      </c>
      <c r="D13" s="10" t="s">
        <v>171</v>
      </c>
      <c r="E13" s="10" t="s">
        <v>32</v>
      </c>
      <c r="F13" s="10" t="s">
        <v>33</v>
      </c>
      <c r="G13" s="10" t="s">
        <v>172</v>
      </c>
      <c r="H13" s="10" t="s">
        <v>173</v>
      </c>
      <c r="I13" s="10" t="s">
        <v>174</v>
      </c>
      <c r="J13" s="10" t="s">
        <v>175</v>
      </c>
      <c r="K13" s="10" t="s">
        <v>176</v>
      </c>
      <c r="L13" s="10" t="s">
        <v>176</v>
      </c>
      <c r="M13" s="10" t="s">
        <v>177</v>
      </c>
      <c r="N13" s="10" t="s">
        <v>178</v>
      </c>
      <c r="O13" s="10" t="s">
        <v>179</v>
      </c>
      <c r="P13" s="10" t="s">
        <v>787</v>
      </c>
      <c r="Q13" s="10" t="s">
        <v>788</v>
      </c>
      <c r="R13" s="10" t="s">
        <v>773</v>
      </c>
      <c r="S13" s="10" t="s">
        <v>180</v>
      </c>
      <c r="T13" s="10" t="s">
        <v>44</v>
      </c>
      <c r="U13" s="10" t="s">
        <v>45</v>
      </c>
      <c r="V13" s="10" t="s">
        <v>46</v>
      </c>
      <c r="W13" s="10" t="s">
        <v>47</v>
      </c>
      <c r="X13" s="10" t="s">
        <v>48</v>
      </c>
      <c r="Y13" s="10" t="s">
        <v>83</v>
      </c>
      <c r="Z13" s="10" t="s">
        <v>50</v>
      </c>
      <c r="AA13" s="10" t="s">
        <v>51</v>
      </c>
      <c r="AB13" s="10" t="s">
        <v>52</v>
      </c>
      <c r="AC13" s="10" t="s">
        <v>52</v>
      </c>
      <c r="AD13" s="10" t="s">
        <v>85</v>
      </c>
      <c r="AE13" s="10" t="s">
        <v>111</v>
      </c>
      <c r="AF13" s="27"/>
    </row>
    <row r="14" spans="1:32">
      <c r="A14" s="9">
        <v>12</v>
      </c>
      <c r="B14" s="10" t="s">
        <v>181</v>
      </c>
      <c r="C14" s="10" t="s">
        <v>182</v>
      </c>
      <c r="D14" s="10" t="s">
        <v>183</v>
      </c>
      <c r="E14" s="10" t="s">
        <v>32</v>
      </c>
      <c r="F14" s="10" t="s">
        <v>33</v>
      </c>
      <c r="G14" s="10" t="s">
        <v>184</v>
      </c>
      <c r="H14" s="10" t="s">
        <v>185</v>
      </c>
      <c r="I14" s="10" t="s">
        <v>186</v>
      </c>
      <c r="J14" s="10" t="s">
        <v>187</v>
      </c>
      <c r="K14" s="10" t="s">
        <v>188</v>
      </c>
      <c r="L14" s="10" t="s">
        <v>188</v>
      </c>
      <c r="M14" s="10" t="s">
        <v>189</v>
      </c>
      <c r="N14" s="10" t="s">
        <v>190</v>
      </c>
      <c r="O14" s="10" t="s">
        <v>191</v>
      </c>
      <c r="P14" s="10" t="s">
        <v>789</v>
      </c>
      <c r="Q14" s="10" t="s">
        <v>767</v>
      </c>
      <c r="R14" s="10" t="s">
        <v>773</v>
      </c>
      <c r="S14" s="10" t="s">
        <v>180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83</v>
      </c>
      <c r="Z14" s="10" t="s">
        <v>84</v>
      </c>
      <c r="AA14" s="10" t="s">
        <v>51</v>
      </c>
      <c r="AB14" s="10" t="s">
        <v>52</v>
      </c>
      <c r="AC14" s="10" t="s">
        <v>192</v>
      </c>
      <c r="AD14" s="10" t="s">
        <v>85</v>
      </c>
      <c r="AE14" s="10" t="s">
        <v>111</v>
      </c>
      <c r="AF14" s="27"/>
    </row>
    <row r="15" spans="1:32">
      <c r="A15" s="9">
        <v>13</v>
      </c>
      <c r="B15" s="10" t="s">
        <v>193</v>
      </c>
      <c r="C15" s="10" t="s">
        <v>194</v>
      </c>
      <c r="D15" s="10" t="s">
        <v>195</v>
      </c>
      <c r="E15" s="10" t="s">
        <v>32</v>
      </c>
      <c r="F15" s="10" t="s">
        <v>33</v>
      </c>
      <c r="G15" s="10" t="s">
        <v>196</v>
      </c>
      <c r="H15" s="10" t="s">
        <v>197</v>
      </c>
      <c r="I15" s="10" t="s">
        <v>198</v>
      </c>
      <c r="J15" s="10" t="s">
        <v>199</v>
      </c>
      <c r="K15" s="10" t="s">
        <v>200</v>
      </c>
      <c r="L15" s="10" t="s">
        <v>98</v>
      </c>
      <c r="M15" s="10" t="s">
        <v>201</v>
      </c>
      <c r="N15" s="10" t="s">
        <v>202</v>
      </c>
      <c r="O15" s="10" t="s">
        <v>203</v>
      </c>
      <c r="P15" s="10" t="s">
        <v>789</v>
      </c>
      <c r="Q15" s="10" t="s">
        <v>790</v>
      </c>
      <c r="R15" s="10" t="s">
        <v>768</v>
      </c>
      <c r="S15" s="10" t="s">
        <v>204</v>
      </c>
      <c r="T15" s="10" t="s">
        <v>44</v>
      </c>
      <c r="U15" s="10" t="s">
        <v>45</v>
      </c>
      <c r="V15" s="10" t="s">
        <v>46</v>
      </c>
      <c r="W15" s="10" t="s">
        <v>47</v>
      </c>
      <c r="X15" s="10" t="s">
        <v>48</v>
      </c>
      <c r="Y15" s="10" t="s">
        <v>49</v>
      </c>
      <c r="Z15" s="10" t="s">
        <v>205</v>
      </c>
      <c r="AA15" s="10" t="s">
        <v>51</v>
      </c>
      <c r="AB15" s="10" t="s">
        <v>52</v>
      </c>
      <c r="AC15" s="10" t="s">
        <v>192</v>
      </c>
      <c r="AD15" s="10" t="s">
        <v>53</v>
      </c>
      <c r="AE15" s="10" t="s">
        <v>111</v>
      </c>
      <c r="AF15" s="27"/>
    </row>
    <row r="16" spans="1:32">
      <c r="A16" s="9">
        <v>14</v>
      </c>
      <c r="B16" s="10" t="s">
        <v>206</v>
      </c>
      <c r="C16" s="10" t="s">
        <v>207</v>
      </c>
      <c r="D16" s="10" t="s">
        <v>208</v>
      </c>
      <c r="E16" s="10" t="s">
        <v>32</v>
      </c>
      <c r="F16" s="10" t="s">
        <v>33</v>
      </c>
      <c r="G16" s="10" t="s">
        <v>209</v>
      </c>
      <c r="H16" s="10" t="s">
        <v>210</v>
      </c>
      <c r="I16" s="10" t="s">
        <v>211</v>
      </c>
      <c r="J16" s="10" t="s">
        <v>37</v>
      </c>
      <c r="K16" s="10" t="s">
        <v>212</v>
      </c>
      <c r="L16" s="10" t="s">
        <v>212</v>
      </c>
      <c r="M16" s="10" t="s">
        <v>153</v>
      </c>
      <c r="N16" s="10" t="s">
        <v>213</v>
      </c>
      <c r="O16" s="10" t="s">
        <v>214</v>
      </c>
      <c r="P16" s="10" t="s">
        <v>791</v>
      </c>
      <c r="Q16" s="10" t="s">
        <v>780</v>
      </c>
      <c r="R16" s="10" t="s">
        <v>768</v>
      </c>
      <c r="S16" s="10" t="s">
        <v>215</v>
      </c>
      <c r="T16" s="10" t="s">
        <v>44</v>
      </c>
      <c r="U16" s="10" t="s">
        <v>45</v>
      </c>
      <c r="V16" s="10" t="s">
        <v>216</v>
      </c>
      <c r="W16" s="10" t="s">
        <v>97</v>
      </c>
      <c r="X16" s="10" t="s">
        <v>48</v>
      </c>
      <c r="Y16" s="10" t="s">
        <v>49</v>
      </c>
      <c r="Z16" s="10" t="s">
        <v>50</v>
      </c>
      <c r="AA16" s="10" t="s">
        <v>51</v>
      </c>
      <c r="AB16" s="10" t="s">
        <v>52</v>
      </c>
      <c r="AC16" s="10" t="s">
        <v>52</v>
      </c>
      <c r="AD16" s="10" t="s">
        <v>85</v>
      </c>
      <c r="AE16" s="10" t="s">
        <v>69</v>
      </c>
      <c r="AF16" s="27"/>
    </row>
    <row r="17" spans="1:32">
      <c r="A17" s="9">
        <v>15</v>
      </c>
      <c r="B17" s="10" t="s">
        <v>217</v>
      </c>
      <c r="C17" s="10" t="s">
        <v>218</v>
      </c>
      <c r="D17" s="10" t="s">
        <v>219</v>
      </c>
      <c r="E17" s="10" t="s">
        <v>32</v>
      </c>
      <c r="F17" s="10" t="s">
        <v>33</v>
      </c>
      <c r="G17" s="10" t="s">
        <v>220</v>
      </c>
      <c r="H17" s="10" t="s">
        <v>221</v>
      </c>
      <c r="I17" s="10" t="s">
        <v>222</v>
      </c>
      <c r="J17" s="10" t="s">
        <v>105</v>
      </c>
      <c r="K17" s="10" t="s">
        <v>106</v>
      </c>
      <c r="L17" s="10" t="s">
        <v>106</v>
      </c>
      <c r="M17" s="10" t="s">
        <v>223</v>
      </c>
      <c r="N17" s="10" t="s">
        <v>224</v>
      </c>
      <c r="O17" s="10" t="s">
        <v>225</v>
      </c>
      <c r="P17" s="10" t="s">
        <v>792</v>
      </c>
      <c r="Q17" s="10" t="s">
        <v>793</v>
      </c>
      <c r="R17" s="10" t="s">
        <v>773</v>
      </c>
      <c r="S17" s="10" t="s">
        <v>226</v>
      </c>
      <c r="T17" s="10" t="s">
        <v>44</v>
      </c>
      <c r="U17" s="10" t="s">
        <v>45</v>
      </c>
      <c r="V17" s="10" t="s">
        <v>46</v>
      </c>
      <c r="W17" s="10" t="s">
        <v>47</v>
      </c>
      <c r="X17" s="10" t="s">
        <v>48</v>
      </c>
      <c r="Y17" s="10" t="s">
        <v>83</v>
      </c>
      <c r="Z17" s="10" t="s">
        <v>50</v>
      </c>
      <c r="AA17" s="10" t="s">
        <v>51</v>
      </c>
      <c r="AB17" s="10" t="s">
        <v>52</v>
      </c>
      <c r="AC17" s="10" t="s">
        <v>52</v>
      </c>
      <c r="AD17" s="10" t="s">
        <v>53</v>
      </c>
      <c r="AE17" s="10" t="s">
        <v>111</v>
      </c>
      <c r="AF17" s="27"/>
    </row>
    <row r="18" spans="1:32">
      <c r="A18" s="9">
        <v>16</v>
      </c>
      <c r="B18" s="10" t="s">
        <v>227</v>
      </c>
      <c r="C18" s="10" t="s">
        <v>228</v>
      </c>
      <c r="D18" s="10" t="s">
        <v>229</v>
      </c>
      <c r="E18" s="10" t="s">
        <v>32</v>
      </c>
      <c r="F18" s="10" t="s">
        <v>33</v>
      </c>
      <c r="G18" s="10" t="s">
        <v>230</v>
      </c>
      <c r="H18" s="10" t="s">
        <v>231</v>
      </c>
      <c r="I18" s="10" t="s">
        <v>232</v>
      </c>
      <c r="J18" s="10" t="s">
        <v>233</v>
      </c>
      <c r="K18" s="10" t="s">
        <v>234</v>
      </c>
      <c r="L18" s="10" t="s">
        <v>234</v>
      </c>
      <c r="M18" s="10" t="s">
        <v>235</v>
      </c>
      <c r="N18" s="10" t="s">
        <v>236</v>
      </c>
      <c r="O18" s="10" t="s">
        <v>237</v>
      </c>
      <c r="P18" s="10" t="s">
        <v>794</v>
      </c>
      <c r="Q18" s="10" t="s">
        <v>795</v>
      </c>
      <c r="R18" s="10" t="s">
        <v>773</v>
      </c>
      <c r="S18" s="10" t="s">
        <v>226</v>
      </c>
      <c r="T18" s="10" t="s">
        <v>44</v>
      </c>
      <c r="U18" s="10" t="s">
        <v>45</v>
      </c>
      <c r="V18" s="10" t="s">
        <v>216</v>
      </c>
      <c r="W18" s="10" t="s">
        <v>97</v>
      </c>
      <c r="X18" s="10" t="s">
        <v>238</v>
      </c>
      <c r="Y18" s="10" t="s">
        <v>83</v>
      </c>
      <c r="Z18" s="10" t="s">
        <v>50</v>
      </c>
      <c r="AA18" s="10" t="s">
        <v>51</v>
      </c>
      <c r="AB18" s="10" t="s">
        <v>52</v>
      </c>
      <c r="AC18" s="10" t="s">
        <v>52</v>
      </c>
      <c r="AD18" s="10" t="s">
        <v>53</v>
      </c>
      <c r="AE18" s="10" t="s">
        <v>54</v>
      </c>
      <c r="AF18" s="27"/>
    </row>
    <row r="19" spans="1:32">
      <c r="A19" s="9">
        <v>17</v>
      </c>
      <c r="B19" s="10" t="s">
        <v>239</v>
      </c>
      <c r="C19" s="10" t="s">
        <v>240</v>
      </c>
      <c r="D19" s="10" t="s">
        <v>241</v>
      </c>
      <c r="E19" s="10" t="s">
        <v>32</v>
      </c>
      <c r="F19" s="10" t="s">
        <v>33</v>
      </c>
      <c r="G19" s="10" t="s">
        <v>242</v>
      </c>
      <c r="H19" s="10" t="s">
        <v>243</v>
      </c>
      <c r="I19" s="10" t="s">
        <v>244</v>
      </c>
      <c r="J19" s="10" t="s">
        <v>105</v>
      </c>
      <c r="K19" s="10" t="s">
        <v>164</v>
      </c>
      <c r="L19" s="10" t="s">
        <v>164</v>
      </c>
      <c r="M19" s="10" t="s">
        <v>119</v>
      </c>
      <c r="N19" s="10" t="s">
        <v>245</v>
      </c>
      <c r="O19" s="10" t="s">
        <v>246</v>
      </c>
      <c r="P19" s="10" t="s">
        <v>796</v>
      </c>
      <c r="Q19" s="10" t="s">
        <v>797</v>
      </c>
      <c r="R19" s="10" t="s">
        <v>773</v>
      </c>
      <c r="S19" s="10" t="s">
        <v>247</v>
      </c>
      <c r="T19" s="10" t="s">
        <v>44</v>
      </c>
      <c r="U19" s="10" t="s">
        <v>45</v>
      </c>
      <c r="V19" s="10" t="s">
        <v>46</v>
      </c>
      <c r="W19" s="10" t="s">
        <v>97</v>
      </c>
      <c r="X19" s="10" t="s">
        <v>48</v>
      </c>
      <c r="Y19" s="10" t="s">
        <v>83</v>
      </c>
      <c r="Z19" s="10" t="s">
        <v>50</v>
      </c>
      <c r="AA19" s="10" t="s">
        <v>51</v>
      </c>
      <c r="AB19" s="10" t="s">
        <v>52</v>
      </c>
      <c r="AC19" s="10" t="s">
        <v>52</v>
      </c>
      <c r="AD19" s="10" t="s">
        <v>98</v>
      </c>
      <c r="AE19" s="10" t="s">
        <v>111</v>
      </c>
      <c r="AF19" s="27"/>
    </row>
    <row r="20" spans="1:32">
      <c r="A20" s="9">
        <v>18</v>
      </c>
      <c r="B20" s="10" t="s">
        <v>248</v>
      </c>
      <c r="C20" s="10" t="s">
        <v>249</v>
      </c>
      <c r="D20" s="10" t="s">
        <v>250</v>
      </c>
      <c r="E20" s="10" t="s">
        <v>32</v>
      </c>
      <c r="F20" s="10" t="s">
        <v>33</v>
      </c>
      <c r="G20" s="10" t="s">
        <v>251</v>
      </c>
      <c r="H20" s="10" t="s">
        <v>252</v>
      </c>
      <c r="I20" s="10" t="s">
        <v>253</v>
      </c>
      <c r="J20" s="10" t="s">
        <v>254</v>
      </c>
      <c r="K20" s="10" t="s">
        <v>255</v>
      </c>
      <c r="L20" s="10" t="s">
        <v>255</v>
      </c>
      <c r="M20" s="10" t="s">
        <v>256</v>
      </c>
      <c r="N20" s="10" t="s">
        <v>257</v>
      </c>
      <c r="O20" s="10" t="s">
        <v>258</v>
      </c>
      <c r="P20" s="10" t="s">
        <v>798</v>
      </c>
      <c r="Q20" s="10" t="s">
        <v>780</v>
      </c>
      <c r="R20" s="10" t="s">
        <v>773</v>
      </c>
      <c r="S20" s="10" t="s">
        <v>247</v>
      </c>
      <c r="T20" s="10" t="s">
        <v>44</v>
      </c>
      <c r="U20" s="10" t="s">
        <v>45</v>
      </c>
      <c r="V20" s="10" t="s">
        <v>46</v>
      </c>
      <c r="W20" s="10" t="s">
        <v>97</v>
      </c>
      <c r="X20" s="10" t="s">
        <v>48</v>
      </c>
      <c r="Y20" s="10" t="s">
        <v>83</v>
      </c>
      <c r="Z20" s="10" t="s">
        <v>50</v>
      </c>
      <c r="AA20" s="10" t="s">
        <v>51</v>
      </c>
      <c r="AB20" s="10" t="s">
        <v>52</v>
      </c>
      <c r="AC20" s="10" t="s">
        <v>192</v>
      </c>
      <c r="AD20" s="10" t="s">
        <v>53</v>
      </c>
      <c r="AE20" s="10" t="s">
        <v>111</v>
      </c>
      <c r="AF20" s="27"/>
    </row>
    <row r="21" spans="1:32">
      <c r="A21" s="9">
        <v>19</v>
      </c>
      <c r="B21" s="10" t="s">
        <v>259</v>
      </c>
      <c r="C21" s="10" t="s">
        <v>260</v>
      </c>
      <c r="D21" s="10" t="s">
        <v>261</v>
      </c>
      <c r="E21" s="10" t="s">
        <v>32</v>
      </c>
      <c r="F21" s="10" t="s">
        <v>33</v>
      </c>
      <c r="G21" s="10" t="s">
        <v>262</v>
      </c>
      <c r="H21" s="10" t="s">
        <v>263</v>
      </c>
      <c r="I21" s="10" t="s">
        <v>264</v>
      </c>
      <c r="J21" s="10" t="s">
        <v>265</v>
      </c>
      <c r="K21" s="10" t="s">
        <v>266</v>
      </c>
      <c r="L21" s="10" t="s">
        <v>267</v>
      </c>
      <c r="M21" s="10" t="s">
        <v>177</v>
      </c>
      <c r="N21" s="10" t="s">
        <v>268</v>
      </c>
      <c r="O21" s="10" t="s">
        <v>269</v>
      </c>
      <c r="P21" s="10" t="s">
        <v>799</v>
      </c>
      <c r="Q21" s="10" t="s">
        <v>800</v>
      </c>
      <c r="R21" s="10" t="s">
        <v>773</v>
      </c>
      <c r="S21" s="10" t="s">
        <v>247</v>
      </c>
      <c r="T21" s="10" t="s">
        <v>44</v>
      </c>
      <c r="U21" s="10" t="s">
        <v>45</v>
      </c>
      <c r="V21" s="10" t="s">
        <v>46</v>
      </c>
      <c r="W21" s="10" t="s">
        <v>47</v>
      </c>
      <c r="X21" s="10" t="s">
        <v>48</v>
      </c>
      <c r="Y21" s="10" t="s">
        <v>83</v>
      </c>
      <c r="Z21" s="10" t="s">
        <v>84</v>
      </c>
      <c r="AA21" s="10" t="s">
        <v>51</v>
      </c>
      <c r="AB21" s="10" t="s">
        <v>52</v>
      </c>
      <c r="AC21" s="10" t="s">
        <v>52</v>
      </c>
      <c r="AD21" s="10" t="s">
        <v>85</v>
      </c>
      <c r="AE21" s="10" t="s">
        <v>111</v>
      </c>
      <c r="AF21" s="27"/>
    </row>
    <row r="22" spans="1:32">
      <c r="A22" s="9">
        <v>20</v>
      </c>
      <c r="B22" s="10" t="s">
        <v>270</v>
      </c>
      <c r="C22" s="10" t="s">
        <v>271</v>
      </c>
      <c r="D22" s="10" t="s">
        <v>272</v>
      </c>
      <c r="E22" s="10" t="s">
        <v>32</v>
      </c>
      <c r="F22" s="10" t="s">
        <v>33</v>
      </c>
      <c r="G22" s="10" t="s">
        <v>273</v>
      </c>
      <c r="H22" s="10" t="s">
        <v>274</v>
      </c>
      <c r="I22" s="10" t="s">
        <v>275</v>
      </c>
      <c r="J22" s="10" t="s">
        <v>105</v>
      </c>
      <c r="K22" s="10" t="s">
        <v>276</v>
      </c>
      <c r="L22" s="10" t="s">
        <v>276</v>
      </c>
      <c r="M22" s="10" t="s">
        <v>277</v>
      </c>
      <c r="N22" s="10" t="s">
        <v>278</v>
      </c>
      <c r="O22" s="10" t="s">
        <v>279</v>
      </c>
      <c r="P22" s="10" t="s">
        <v>801</v>
      </c>
      <c r="Q22" s="10" t="s">
        <v>777</v>
      </c>
      <c r="R22" s="10" t="s">
        <v>768</v>
      </c>
      <c r="S22" s="10" t="s">
        <v>280</v>
      </c>
      <c r="T22" s="10" t="s">
        <v>44</v>
      </c>
      <c r="U22" s="10" t="s">
        <v>45</v>
      </c>
      <c r="V22" s="10" t="s">
        <v>81</v>
      </c>
      <c r="W22" s="10" t="s">
        <v>47</v>
      </c>
      <c r="X22" s="10" t="s">
        <v>82</v>
      </c>
      <c r="Y22" s="10" t="s">
        <v>67</v>
      </c>
      <c r="Z22" s="10" t="s">
        <v>50</v>
      </c>
      <c r="AA22" s="10" t="s">
        <v>51</v>
      </c>
      <c r="AB22" s="10" t="s">
        <v>52</v>
      </c>
      <c r="AC22" s="10" t="s">
        <v>52</v>
      </c>
      <c r="AD22" s="10" t="s">
        <v>98</v>
      </c>
      <c r="AE22" s="10" t="s">
        <v>111</v>
      </c>
      <c r="AF22" s="27"/>
    </row>
    <row r="23" spans="1:32">
      <c r="A23" s="9">
        <v>21</v>
      </c>
      <c r="B23" s="10" t="s">
        <v>281</v>
      </c>
      <c r="C23" s="10" t="s">
        <v>282</v>
      </c>
      <c r="D23" s="10" t="s">
        <v>283</v>
      </c>
      <c r="E23" s="10" t="s">
        <v>32</v>
      </c>
      <c r="F23" s="10" t="s">
        <v>33</v>
      </c>
      <c r="G23" s="10" t="s">
        <v>284</v>
      </c>
      <c r="H23" s="10" t="s">
        <v>285</v>
      </c>
      <c r="I23" s="10" t="s">
        <v>286</v>
      </c>
      <c r="J23" s="10" t="s">
        <v>37</v>
      </c>
      <c r="K23" s="10" t="s">
        <v>130</v>
      </c>
      <c r="L23" s="10" t="s">
        <v>130</v>
      </c>
      <c r="M23" s="10" t="s">
        <v>287</v>
      </c>
      <c r="N23" s="10" t="s">
        <v>288</v>
      </c>
      <c r="O23" s="10" t="s">
        <v>289</v>
      </c>
      <c r="P23" s="10" t="s">
        <v>802</v>
      </c>
      <c r="Q23" s="10" t="s">
        <v>803</v>
      </c>
      <c r="R23" s="10" t="s">
        <v>773</v>
      </c>
      <c r="S23" s="10" t="s">
        <v>290</v>
      </c>
      <c r="T23" s="10" t="s">
        <v>44</v>
      </c>
      <c r="U23" s="10" t="s">
        <v>45</v>
      </c>
      <c r="V23" s="10" t="s">
        <v>46</v>
      </c>
      <c r="W23" s="10" t="s">
        <v>47</v>
      </c>
      <c r="X23" s="10" t="s">
        <v>48</v>
      </c>
      <c r="Y23" s="10" t="s">
        <v>83</v>
      </c>
      <c r="Z23" s="10" t="s">
        <v>50</v>
      </c>
      <c r="AA23" s="10" t="s">
        <v>51</v>
      </c>
      <c r="AB23" s="10" t="s">
        <v>52</v>
      </c>
      <c r="AC23" s="10" t="s">
        <v>52</v>
      </c>
      <c r="AD23" s="10" t="s">
        <v>53</v>
      </c>
      <c r="AE23" s="10" t="s">
        <v>54</v>
      </c>
      <c r="AF23" s="27"/>
    </row>
    <row r="24" spans="1:32">
      <c r="A24" s="9">
        <v>22</v>
      </c>
      <c r="B24" s="10" t="s">
        <v>291</v>
      </c>
      <c r="C24" s="10" t="s">
        <v>292</v>
      </c>
      <c r="D24" s="10" t="s">
        <v>293</v>
      </c>
      <c r="E24" s="10" t="s">
        <v>32</v>
      </c>
      <c r="F24" s="10" t="s">
        <v>33</v>
      </c>
      <c r="G24" s="10" t="s">
        <v>294</v>
      </c>
      <c r="H24" s="10" t="s">
        <v>295</v>
      </c>
      <c r="I24" s="10" t="s">
        <v>174</v>
      </c>
      <c r="J24" s="10" t="s">
        <v>163</v>
      </c>
      <c r="K24" s="10" t="s">
        <v>106</v>
      </c>
      <c r="L24" s="10" t="s">
        <v>106</v>
      </c>
      <c r="M24" s="10" t="s">
        <v>296</v>
      </c>
      <c r="N24" s="10" t="s">
        <v>297</v>
      </c>
      <c r="O24" s="10" t="s">
        <v>298</v>
      </c>
      <c r="P24" s="10" t="s">
        <v>804</v>
      </c>
      <c r="Q24" s="10" t="s">
        <v>805</v>
      </c>
      <c r="R24" s="10" t="s">
        <v>773</v>
      </c>
      <c r="S24" s="10" t="s">
        <v>299</v>
      </c>
      <c r="T24" s="10" t="s">
        <v>44</v>
      </c>
      <c r="U24" s="10" t="s">
        <v>45</v>
      </c>
      <c r="V24" s="10" t="s">
        <v>46</v>
      </c>
      <c r="W24" s="10" t="s">
        <v>97</v>
      </c>
      <c r="X24" s="10" t="s">
        <v>48</v>
      </c>
      <c r="Y24" s="10" t="s">
        <v>83</v>
      </c>
      <c r="Z24" s="10" t="s">
        <v>50</v>
      </c>
      <c r="AA24" s="10" t="s">
        <v>51</v>
      </c>
      <c r="AB24" s="10" t="s">
        <v>52</v>
      </c>
      <c r="AC24" s="10" t="s">
        <v>52</v>
      </c>
      <c r="AD24" s="10" t="s">
        <v>85</v>
      </c>
      <c r="AE24" s="10" t="s">
        <v>111</v>
      </c>
      <c r="AF24" s="27"/>
    </row>
    <row r="25" spans="1:32">
      <c r="A25" s="9">
        <v>23</v>
      </c>
      <c r="B25" s="10" t="s">
        <v>300</v>
      </c>
      <c r="C25" s="10" t="s">
        <v>301</v>
      </c>
      <c r="D25" s="10" t="s">
        <v>302</v>
      </c>
      <c r="E25" s="10" t="s">
        <v>32</v>
      </c>
      <c r="F25" s="10" t="s">
        <v>33</v>
      </c>
      <c r="G25" s="10" t="s">
        <v>303</v>
      </c>
      <c r="H25" s="10" t="s">
        <v>304</v>
      </c>
      <c r="I25" s="10" t="s">
        <v>140</v>
      </c>
      <c r="J25" s="10" t="s">
        <v>163</v>
      </c>
      <c r="K25" s="10" t="s">
        <v>176</v>
      </c>
      <c r="L25" s="10" t="s">
        <v>176</v>
      </c>
      <c r="M25" s="10" t="s">
        <v>93</v>
      </c>
      <c r="N25" s="10" t="s">
        <v>305</v>
      </c>
      <c r="O25" s="10" t="s">
        <v>306</v>
      </c>
      <c r="P25" s="10" t="s">
        <v>806</v>
      </c>
      <c r="Q25" s="10" t="s">
        <v>800</v>
      </c>
      <c r="R25" s="10" t="s">
        <v>773</v>
      </c>
      <c r="S25" s="10" t="s">
        <v>307</v>
      </c>
      <c r="T25" s="10" t="s">
        <v>44</v>
      </c>
      <c r="U25" s="10" t="s">
        <v>45</v>
      </c>
      <c r="V25" s="10" t="s">
        <v>46</v>
      </c>
      <c r="W25" s="10" t="s">
        <v>47</v>
      </c>
      <c r="X25" s="10" t="s">
        <v>48</v>
      </c>
      <c r="Y25" s="10" t="s">
        <v>83</v>
      </c>
      <c r="Z25" s="10" t="s">
        <v>205</v>
      </c>
      <c r="AA25" s="10" t="s">
        <v>51</v>
      </c>
      <c r="AB25" s="10" t="s">
        <v>52</v>
      </c>
      <c r="AC25" s="10" t="s">
        <v>52</v>
      </c>
      <c r="AD25" s="10" t="s">
        <v>85</v>
      </c>
      <c r="AE25" s="10" t="s">
        <v>111</v>
      </c>
      <c r="AF25" s="27"/>
    </row>
    <row r="26" spans="1:32">
      <c r="A26" s="9">
        <v>24</v>
      </c>
      <c r="B26" s="10" t="s">
        <v>308</v>
      </c>
      <c r="C26" s="10" t="s">
        <v>309</v>
      </c>
      <c r="D26" s="10" t="s">
        <v>310</v>
      </c>
      <c r="E26" s="10" t="s">
        <v>32</v>
      </c>
      <c r="F26" s="10" t="s">
        <v>33</v>
      </c>
      <c r="G26" s="10" t="s">
        <v>311</v>
      </c>
      <c r="H26" s="10" t="s">
        <v>312</v>
      </c>
      <c r="I26" s="10" t="s">
        <v>313</v>
      </c>
      <c r="J26" s="10" t="s">
        <v>37</v>
      </c>
      <c r="K26" s="10" t="s">
        <v>314</v>
      </c>
      <c r="L26" s="10" t="s">
        <v>314</v>
      </c>
      <c r="M26" s="10" t="s">
        <v>189</v>
      </c>
      <c r="N26" s="10" t="s">
        <v>315</v>
      </c>
      <c r="O26" s="10" t="s">
        <v>316</v>
      </c>
      <c r="P26" s="10" t="s">
        <v>807</v>
      </c>
      <c r="Q26" s="10" t="s">
        <v>808</v>
      </c>
      <c r="R26" s="10" t="s">
        <v>773</v>
      </c>
      <c r="S26" s="10" t="s">
        <v>307</v>
      </c>
      <c r="T26" s="10" t="s">
        <v>44</v>
      </c>
      <c r="U26" s="10" t="s">
        <v>45</v>
      </c>
      <c r="V26" s="10" t="s">
        <v>46</v>
      </c>
      <c r="W26" s="10" t="s">
        <v>97</v>
      </c>
      <c r="X26" s="10" t="s">
        <v>238</v>
      </c>
      <c r="Y26" s="10" t="s">
        <v>83</v>
      </c>
      <c r="Z26" s="10" t="s">
        <v>50</v>
      </c>
      <c r="AA26" s="10" t="s">
        <v>51</v>
      </c>
      <c r="AB26" s="10" t="s">
        <v>52</v>
      </c>
      <c r="AC26" s="10" t="s">
        <v>52</v>
      </c>
      <c r="AD26" s="10" t="s">
        <v>85</v>
      </c>
      <c r="AE26" s="10" t="s">
        <v>69</v>
      </c>
      <c r="AF26" s="27"/>
    </row>
    <row r="27" spans="1:32">
      <c r="A27" s="9">
        <v>25</v>
      </c>
      <c r="B27" s="10" t="s">
        <v>317</v>
      </c>
      <c r="C27" s="10" t="s">
        <v>318</v>
      </c>
      <c r="D27" s="10" t="s">
        <v>319</v>
      </c>
      <c r="E27" s="10" t="s">
        <v>32</v>
      </c>
      <c r="F27" s="10" t="s">
        <v>33</v>
      </c>
      <c r="G27" s="10" t="s">
        <v>320</v>
      </c>
      <c r="H27" s="10" t="s">
        <v>321</v>
      </c>
      <c r="I27" s="10" t="s">
        <v>322</v>
      </c>
      <c r="J27" s="10" t="s">
        <v>105</v>
      </c>
      <c r="K27" s="10" t="s">
        <v>323</v>
      </c>
      <c r="L27" s="10" t="s">
        <v>323</v>
      </c>
      <c r="M27" s="10" t="s">
        <v>324</v>
      </c>
      <c r="N27" s="10" t="s">
        <v>325</v>
      </c>
      <c r="O27" s="10" t="s">
        <v>326</v>
      </c>
      <c r="P27" s="10" t="s">
        <v>809</v>
      </c>
      <c r="Q27" s="10" t="s">
        <v>784</v>
      </c>
      <c r="R27" s="10" t="s">
        <v>768</v>
      </c>
      <c r="S27" s="10" t="s">
        <v>327</v>
      </c>
      <c r="T27" s="10" t="s">
        <v>44</v>
      </c>
      <c r="U27" s="10" t="s">
        <v>45</v>
      </c>
      <c r="V27" s="10" t="s">
        <v>46</v>
      </c>
      <c r="W27" s="10" t="s">
        <v>97</v>
      </c>
      <c r="X27" s="10" t="s">
        <v>48</v>
      </c>
      <c r="Y27" s="10" t="s">
        <v>49</v>
      </c>
      <c r="Z27" s="10" t="s">
        <v>50</v>
      </c>
      <c r="AA27" s="10" t="s">
        <v>51</v>
      </c>
      <c r="AB27" s="10" t="s">
        <v>52</v>
      </c>
      <c r="AC27" s="10" t="s">
        <v>192</v>
      </c>
      <c r="AD27" s="10" t="s">
        <v>53</v>
      </c>
      <c r="AE27" s="10" t="s">
        <v>111</v>
      </c>
      <c r="AF27" s="27"/>
    </row>
    <row r="28" spans="1:32">
      <c r="A28" s="9">
        <v>26</v>
      </c>
      <c r="B28" s="10" t="s">
        <v>328</v>
      </c>
      <c r="C28" s="10" t="s">
        <v>329</v>
      </c>
      <c r="D28" s="10" t="s">
        <v>330</v>
      </c>
      <c r="E28" s="10" t="s">
        <v>32</v>
      </c>
      <c r="F28" s="10" t="s">
        <v>33</v>
      </c>
      <c r="G28" s="10" t="s">
        <v>331</v>
      </c>
      <c r="H28" s="10" t="s">
        <v>332</v>
      </c>
      <c r="I28" s="10" t="s">
        <v>333</v>
      </c>
      <c r="J28" s="10" t="s">
        <v>105</v>
      </c>
      <c r="K28" s="10" t="s">
        <v>176</v>
      </c>
      <c r="L28" s="10" t="s">
        <v>176</v>
      </c>
      <c r="M28" s="10" t="s">
        <v>334</v>
      </c>
      <c r="N28" s="10" t="s">
        <v>335</v>
      </c>
      <c r="O28" s="10" t="s">
        <v>336</v>
      </c>
      <c r="P28" s="10" t="s">
        <v>810</v>
      </c>
      <c r="Q28" s="10" t="s">
        <v>767</v>
      </c>
      <c r="R28" s="10" t="s">
        <v>773</v>
      </c>
      <c r="S28" s="10" t="s">
        <v>337</v>
      </c>
      <c r="T28" s="10" t="s">
        <v>44</v>
      </c>
      <c r="U28" s="10" t="s">
        <v>45</v>
      </c>
      <c r="V28" s="10" t="s">
        <v>46</v>
      </c>
      <c r="W28" s="10" t="s">
        <v>47</v>
      </c>
      <c r="X28" s="10" t="s">
        <v>48</v>
      </c>
      <c r="Y28" s="10" t="s">
        <v>83</v>
      </c>
      <c r="Z28" s="10" t="s">
        <v>50</v>
      </c>
      <c r="AA28" s="10" t="s">
        <v>51</v>
      </c>
      <c r="AB28" s="10" t="s">
        <v>52</v>
      </c>
      <c r="AC28" s="10" t="s">
        <v>52</v>
      </c>
      <c r="AD28" s="10" t="s">
        <v>85</v>
      </c>
      <c r="AE28" s="10" t="s">
        <v>111</v>
      </c>
      <c r="AF28" s="27"/>
    </row>
    <row r="29" spans="1:32">
      <c r="A29" s="9">
        <v>27</v>
      </c>
      <c r="B29" s="10" t="s">
        <v>338</v>
      </c>
      <c r="C29" s="10" t="s">
        <v>339</v>
      </c>
      <c r="D29" s="10" t="s">
        <v>340</v>
      </c>
      <c r="E29" s="10" t="s">
        <v>32</v>
      </c>
      <c r="F29" s="10" t="s">
        <v>33</v>
      </c>
      <c r="G29" s="10" t="s">
        <v>341</v>
      </c>
      <c r="H29" s="10" t="s">
        <v>342</v>
      </c>
      <c r="I29" s="10" t="s">
        <v>343</v>
      </c>
      <c r="J29" s="10" t="s">
        <v>344</v>
      </c>
      <c r="K29" s="10" t="s">
        <v>176</v>
      </c>
      <c r="L29" s="10" t="s">
        <v>176</v>
      </c>
      <c r="M29" s="10" t="s">
        <v>345</v>
      </c>
      <c r="N29" s="10" t="s">
        <v>346</v>
      </c>
      <c r="O29" s="10" t="s">
        <v>347</v>
      </c>
      <c r="P29" s="10" t="s">
        <v>811</v>
      </c>
      <c r="Q29" s="10" t="s">
        <v>812</v>
      </c>
      <c r="R29" s="10" t="s">
        <v>773</v>
      </c>
      <c r="S29" s="10" t="s">
        <v>348</v>
      </c>
      <c r="T29" s="10" t="s">
        <v>44</v>
      </c>
      <c r="U29" s="10" t="s">
        <v>45</v>
      </c>
      <c r="V29" s="10" t="s">
        <v>46</v>
      </c>
      <c r="W29" s="10" t="s">
        <v>97</v>
      </c>
      <c r="X29" s="10" t="s">
        <v>48</v>
      </c>
      <c r="Y29" s="10" t="s">
        <v>83</v>
      </c>
      <c r="Z29" s="10" t="s">
        <v>50</v>
      </c>
      <c r="AA29" s="10" t="s">
        <v>51</v>
      </c>
      <c r="AB29" s="10" t="s">
        <v>52</v>
      </c>
      <c r="AC29" s="10" t="s">
        <v>52</v>
      </c>
      <c r="AD29" s="10" t="s">
        <v>53</v>
      </c>
      <c r="AE29" s="10" t="s">
        <v>54</v>
      </c>
      <c r="AF29" s="27"/>
    </row>
    <row r="30" spans="1:32">
      <c r="A30" s="9">
        <v>28</v>
      </c>
      <c r="B30" s="10" t="s">
        <v>349</v>
      </c>
      <c r="C30" s="10" t="s">
        <v>350</v>
      </c>
      <c r="D30" s="10" t="s">
        <v>351</v>
      </c>
      <c r="E30" s="10" t="s">
        <v>32</v>
      </c>
      <c r="F30" s="10" t="s">
        <v>33</v>
      </c>
      <c r="G30" s="10" t="s">
        <v>352</v>
      </c>
      <c r="H30" s="10" t="s">
        <v>353</v>
      </c>
      <c r="I30" s="10" t="s">
        <v>286</v>
      </c>
      <c r="J30" s="10" t="s">
        <v>354</v>
      </c>
      <c r="K30" s="10" t="s">
        <v>164</v>
      </c>
      <c r="L30" s="10" t="s">
        <v>164</v>
      </c>
      <c r="M30" s="10" t="s">
        <v>355</v>
      </c>
      <c r="N30" s="10" t="s">
        <v>356</v>
      </c>
      <c r="O30" s="10" t="s">
        <v>357</v>
      </c>
      <c r="P30" s="10" t="s">
        <v>813</v>
      </c>
      <c r="Q30" s="10" t="s">
        <v>770</v>
      </c>
      <c r="R30" s="10" t="s">
        <v>768</v>
      </c>
      <c r="S30" s="10" t="s">
        <v>358</v>
      </c>
      <c r="T30" s="10" t="s">
        <v>44</v>
      </c>
      <c r="U30" s="10" t="s">
        <v>45</v>
      </c>
      <c r="V30" s="10" t="s">
        <v>46</v>
      </c>
      <c r="W30" s="10" t="s">
        <v>97</v>
      </c>
      <c r="X30" s="10" t="s">
        <v>48</v>
      </c>
      <c r="Y30" s="10" t="s">
        <v>49</v>
      </c>
      <c r="Z30" s="10" t="s">
        <v>50</v>
      </c>
      <c r="AA30" s="10" t="s">
        <v>51</v>
      </c>
      <c r="AB30" s="10" t="s">
        <v>52</v>
      </c>
      <c r="AC30" s="10" t="s">
        <v>52</v>
      </c>
      <c r="AD30" s="10" t="s">
        <v>359</v>
      </c>
      <c r="AE30" s="10" t="s">
        <v>111</v>
      </c>
      <c r="AF30" s="27"/>
    </row>
    <row r="31" spans="1:32">
      <c r="A31" s="9">
        <v>29</v>
      </c>
      <c r="B31" s="10" t="s">
        <v>360</v>
      </c>
      <c r="C31" s="10" t="s">
        <v>361</v>
      </c>
      <c r="D31" s="10" t="s">
        <v>362</v>
      </c>
      <c r="E31" s="10" t="s">
        <v>32</v>
      </c>
      <c r="F31" s="10" t="s">
        <v>33</v>
      </c>
      <c r="G31" s="10" t="s">
        <v>363</v>
      </c>
      <c r="H31" s="10" t="s">
        <v>364</v>
      </c>
      <c r="I31" s="10" t="s">
        <v>365</v>
      </c>
      <c r="J31" s="10" t="s">
        <v>366</v>
      </c>
      <c r="K31" s="10" t="s">
        <v>367</v>
      </c>
      <c r="L31" s="10" t="s">
        <v>367</v>
      </c>
      <c r="M31" s="10" t="s">
        <v>368</v>
      </c>
      <c r="N31" s="10" t="s">
        <v>369</v>
      </c>
      <c r="O31" s="10" t="s">
        <v>370</v>
      </c>
      <c r="P31" s="10" t="s">
        <v>814</v>
      </c>
      <c r="Q31" s="10" t="s">
        <v>777</v>
      </c>
      <c r="R31" s="10" t="s">
        <v>768</v>
      </c>
      <c r="S31" s="10" t="s">
        <v>371</v>
      </c>
      <c r="T31" s="10" t="s">
        <v>44</v>
      </c>
      <c r="U31" s="10" t="s">
        <v>45</v>
      </c>
      <c r="V31" s="10" t="s">
        <v>46</v>
      </c>
      <c r="W31" s="10" t="s">
        <v>97</v>
      </c>
      <c r="X31" s="10" t="s">
        <v>48</v>
      </c>
      <c r="Y31" s="10" t="s">
        <v>49</v>
      </c>
      <c r="Z31" s="10" t="s">
        <v>50</v>
      </c>
      <c r="AA31" s="10" t="s">
        <v>51</v>
      </c>
      <c r="AB31" s="10" t="s">
        <v>52</v>
      </c>
      <c r="AC31" s="10" t="s">
        <v>52</v>
      </c>
      <c r="AD31" s="10" t="s">
        <v>53</v>
      </c>
      <c r="AE31" s="10" t="s">
        <v>111</v>
      </c>
      <c r="AF31" s="27"/>
    </row>
    <row r="32" spans="1:32">
      <c r="A32" s="9">
        <v>30</v>
      </c>
      <c r="B32" s="10" t="s">
        <v>372</v>
      </c>
      <c r="C32" s="10" t="s">
        <v>373</v>
      </c>
      <c r="D32" s="10" t="s">
        <v>374</v>
      </c>
      <c r="E32" s="10" t="s">
        <v>32</v>
      </c>
      <c r="F32" s="10" t="s">
        <v>33</v>
      </c>
      <c r="G32" s="10" t="s">
        <v>375</v>
      </c>
      <c r="H32" s="10" t="s">
        <v>376</v>
      </c>
      <c r="I32" s="10" t="s">
        <v>377</v>
      </c>
      <c r="J32" s="10" t="s">
        <v>37</v>
      </c>
      <c r="K32" s="10" t="s">
        <v>378</v>
      </c>
      <c r="L32" s="10" t="s">
        <v>378</v>
      </c>
      <c r="M32" s="10" t="s">
        <v>189</v>
      </c>
      <c r="N32" s="10" t="s">
        <v>379</v>
      </c>
      <c r="O32" s="10" t="s">
        <v>380</v>
      </c>
      <c r="P32" s="10" t="s">
        <v>783</v>
      </c>
      <c r="Q32" s="10" t="s">
        <v>815</v>
      </c>
      <c r="R32" s="10" t="s">
        <v>773</v>
      </c>
      <c r="S32" s="10" t="s">
        <v>381</v>
      </c>
      <c r="T32" s="10" t="s">
        <v>44</v>
      </c>
      <c r="U32" s="10" t="s">
        <v>45</v>
      </c>
      <c r="V32" s="10" t="s">
        <v>46</v>
      </c>
      <c r="W32" s="10" t="s">
        <v>97</v>
      </c>
      <c r="X32" s="10" t="s">
        <v>48</v>
      </c>
      <c r="Y32" s="10" t="s">
        <v>83</v>
      </c>
      <c r="Z32" s="10" t="s">
        <v>50</v>
      </c>
      <c r="AA32" s="10" t="s">
        <v>51</v>
      </c>
      <c r="AB32" s="10" t="s">
        <v>52</v>
      </c>
      <c r="AC32" s="10" t="s">
        <v>52</v>
      </c>
      <c r="AD32" s="10" t="s">
        <v>85</v>
      </c>
      <c r="AE32" s="10" t="s">
        <v>69</v>
      </c>
      <c r="AF32" s="27"/>
    </row>
    <row r="33" spans="1:32">
      <c r="A33" s="9">
        <v>31</v>
      </c>
      <c r="B33" s="10" t="s">
        <v>382</v>
      </c>
      <c r="C33" s="10" t="s">
        <v>383</v>
      </c>
      <c r="D33" s="10" t="s">
        <v>384</v>
      </c>
      <c r="E33" s="10" t="s">
        <v>32</v>
      </c>
      <c r="F33" s="10" t="s">
        <v>33</v>
      </c>
      <c r="G33" s="10" t="s">
        <v>385</v>
      </c>
      <c r="H33" s="10" t="s">
        <v>386</v>
      </c>
      <c r="I33" s="10" t="s">
        <v>387</v>
      </c>
      <c r="J33" s="10" t="s">
        <v>105</v>
      </c>
      <c r="K33" s="10" t="s">
        <v>388</v>
      </c>
      <c r="L33" s="10" t="s">
        <v>388</v>
      </c>
      <c r="M33" s="10" t="s">
        <v>389</v>
      </c>
      <c r="N33" s="10" t="s">
        <v>390</v>
      </c>
      <c r="O33" s="10" t="s">
        <v>391</v>
      </c>
      <c r="P33" s="10" t="s">
        <v>816</v>
      </c>
      <c r="Q33" s="10" t="s">
        <v>772</v>
      </c>
      <c r="R33" s="10" t="s">
        <v>768</v>
      </c>
      <c r="S33" s="10" t="s">
        <v>392</v>
      </c>
      <c r="T33" s="10" t="s">
        <v>44</v>
      </c>
      <c r="U33" s="10" t="s">
        <v>45</v>
      </c>
      <c r="V33" s="10" t="s">
        <v>46</v>
      </c>
      <c r="W33" s="10" t="s">
        <v>97</v>
      </c>
      <c r="X33" s="10" t="s">
        <v>48</v>
      </c>
      <c r="Y33" s="10" t="s">
        <v>49</v>
      </c>
      <c r="Z33" s="10" t="s">
        <v>50</v>
      </c>
      <c r="AA33" s="10" t="s">
        <v>51</v>
      </c>
      <c r="AB33" s="10" t="s">
        <v>52</v>
      </c>
      <c r="AC33" s="10" t="s">
        <v>52</v>
      </c>
      <c r="AD33" s="10" t="s">
        <v>98</v>
      </c>
      <c r="AE33" s="10" t="s">
        <v>69</v>
      </c>
      <c r="AF33" s="27"/>
    </row>
    <row r="34" s="31" customFormat="1" spans="1:32">
      <c r="A34" s="9">
        <v>32</v>
      </c>
      <c r="B34" s="19" t="s">
        <v>817</v>
      </c>
      <c r="C34" s="40" t="s">
        <v>818</v>
      </c>
      <c r="D34" s="19" t="s">
        <v>819</v>
      </c>
      <c r="E34" s="19" t="s">
        <v>32</v>
      </c>
      <c r="F34" s="19" t="s">
        <v>33</v>
      </c>
      <c r="G34" s="19" t="s">
        <v>820</v>
      </c>
      <c r="H34" s="19" t="s">
        <v>821</v>
      </c>
      <c r="I34" s="19" t="s">
        <v>822</v>
      </c>
      <c r="J34" s="19" t="s">
        <v>823</v>
      </c>
      <c r="K34" s="19" t="s">
        <v>824</v>
      </c>
      <c r="L34" s="19" t="s">
        <v>62</v>
      </c>
      <c r="M34" s="19" t="s">
        <v>825</v>
      </c>
      <c r="N34" s="19" t="s">
        <v>826</v>
      </c>
      <c r="O34" s="19" t="s">
        <v>827</v>
      </c>
      <c r="P34" s="19" t="s">
        <v>828</v>
      </c>
      <c r="Q34" s="19" t="s">
        <v>829</v>
      </c>
      <c r="R34" s="19" t="s">
        <v>773</v>
      </c>
      <c r="S34" s="19" t="s">
        <v>392</v>
      </c>
      <c r="T34" s="19" t="s">
        <v>44</v>
      </c>
      <c r="U34" s="19" t="s">
        <v>45</v>
      </c>
      <c r="V34" s="19" t="s">
        <v>46</v>
      </c>
      <c r="W34" s="19" t="s">
        <v>97</v>
      </c>
      <c r="X34" s="19" t="s">
        <v>48</v>
      </c>
      <c r="Y34" s="19" t="s">
        <v>83</v>
      </c>
      <c r="Z34" s="19" t="s">
        <v>50</v>
      </c>
      <c r="AA34" s="19" t="s">
        <v>51</v>
      </c>
      <c r="AB34" s="19" t="s">
        <v>52</v>
      </c>
      <c r="AC34" s="19" t="s">
        <v>192</v>
      </c>
      <c r="AD34" s="19" t="s">
        <v>53</v>
      </c>
      <c r="AE34" s="19" t="s">
        <v>54</v>
      </c>
      <c r="AF34" s="17"/>
    </row>
    <row r="35" spans="1:32">
      <c r="A35" s="9">
        <v>33</v>
      </c>
      <c r="B35" s="10" t="s">
        <v>393</v>
      </c>
      <c r="C35" s="10" t="s">
        <v>394</v>
      </c>
      <c r="D35" s="10" t="s">
        <v>395</v>
      </c>
      <c r="E35" s="10" t="s">
        <v>32</v>
      </c>
      <c r="F35" s="10" t="s">
        <v>33</v>
      </c>
      <c r="G35" s="10" t="s">
        <v>396</v>
      </c>
      <c r="H35" s="10" t="s">
        <v>397</v>
      </c>
      <c r="I35" s="10" t="s">
        <v>398</v>
      </c>
      <c r="J35" s="10" t="s">
        <v>105</v>
      </c>
      <c r="K35" s="10" t="s">
        <v>399</v>
      </c>
      <c r="L35" s="10" t="s">
        <v>399</v>
      </c>
      <c r="M35" s="10" t="s">
        <v>400</v>
      </c>
      <c r="N35" s="10" t="s">
        <v>401</v>
      </c>
      <c r="O35" s="10" t="s">
        <v>402</v>
      </c>
      <c r="P35" s="10" t="s">
        <v>830</v>
      </c>
      <c r="Q35" s="10" t="s">
        <v>777</v>
      </c>
      <c r="R35" s="10" t="s">
        <v>768</v>
      </c>
      <c r="S35" s="10" t="s">
        <v>403</v>
      </c>
      <c r="T35" s="10" t="s">
        <v>44</v>
      </c>
      <c r="U35" s="10" t="s">
        <v>45</v>
      </c>
      <c r="V35" s="10" t="s">
        <v>46</v>
      </c>
      <c r="W35" s="10" t="s">
        <v>97</v>
      </c>
      <c r="X35" s="10" t="s">
        <v>48</v>
      </c>
      <c r="Y35" s="10" t="s">
        <v>49</v>
      </c>
      <c r="Z35" s="10" t="s">
        <v>50</v>
      </c>
      <c r="AA35" s="10" t="s">
        <v>51</v>
      </c>
      <c r="AB35" s="10" t="s">
        <v>52</v>
      </c>
      <c r="AC35" s="10" t="s">
        <v>52</v>
      </c>
      <c r="AD35" s="10" t="s">
        <v>53</v>
      </c>
      <c r="AE35" s="10" t="s">
        <v>111</v>
      </c>
      <c r="AF35" s="27"/>
    </row>
    <row r="36" spans="1:32">
      <c r="A36" s="9">
        <v>34</v>
      </c>
      <c r="B36" s="10" t="s">
        <v>404</v>
      </c>
      <c r="C36" s="10" t="s">
        <v>405</v>
      </c>
      <c r="D36" s="10" t="s">
        <v>406</v>
      </c>
      <c r="E36" s="10" t="s">
        <v>32</v>
      </c>
      <c r="F36" s="10" t="s">
        <v>33</v>
      </c>
      <c r="G36" s="10" t="s">
        <v>407</v>
      </c>
      <c r="H36" s="10" t="s">
        <v>408</v>
      </c>
      <c r="I36" s="10" t="s">
        <v>409</v>
      </c>
      <c r="J36" s="10" t="s">
        <v>37</v>
      </c>
      <c r="K36" s="10" t="s">
        <v>410</v>
      </c>
      <c r="L36" s="10" t="s">
        <v>410</v>
      </c>
      <c r="M36" s="10" t="s">
        <v>177</v>
      </c>
      <c r="N36" s="10" t="s">
        <v>411</v>
      </c>
      <c r="O36" s="10" t="s">
        <v>412</v>
      </c>
      <c r="P36" s="10" t="s">
        <v>798</v>
      </c>
      <c r="Q36" s="10" t="s">
        <v>777</v>
      </c>
      <c r="R36" s="10" t="s">
        <v>768</v>
      </c>
      <c r="S36" s="10" t="s">
        <v>413</v>
      </c>
      <c r="T36" s="10" t="s">
        <v>44</v>
      </c>
      <c r="U36" s="10" t="s">
        <v>45</v>
      </c>
      <c r="V36" s="10" t="s">
        <v>46</v>
      </c>
      <c r="W36" s="10" t="s">
        <v>47</v>
      </c>
      <c r="X36" s="10" t="s">
        <v>48</v>
      </c>
      <c r="Y36" s="10" t="s">
        <v>49</v>
      </c>
      <c r="Z36" s="10" t="s">
        <v>50</v>
      </c>
      <c r="AA36" s="10" t="s">
        <v>51</v>
      </c>
      <c r="AB36" s="10" t="s">
        <v>52</v>
      </c>
      <c r="AC36" s="10" t="s">
        <v>192</v>
      </c>
      <c r="AD36" s="10" t="s">
        <v>85</v>
      </c>
      <c r="AE36" s="10" t="s">
        <v>69</v>
      </c>
      <c r="AF36" s="27"/>
    </row>
    <row r="37" spans="1:32">
      <c r="A37" s="9">
        <v>35</v>
      </c>
      <c r="B37" s="10" t="s">
        <v>414</v>
      </c>
      <c r="C37" s="10" t="s">
        <v>415</v>
      </c>
      <c r="D37" s="10" t="s">
        <v>416</v>
      </c>
      <c r="E37" s="10" t="s">
        <v>32</v>
      </c>
      <c r="F37" s="10" t="s">
        <v>33</v>
      </c>
      <c r="G37" s="10" t="s">
        <v>417</v>
      </c>
      <c r="H37" s="10" t="s">
        <v>418</v>
      </c>
      <c r="I37" s="10" t="s">
        <v>419</v>
      </c>
      <c r="J37" s="10" t="s">
        <v>420</v>
      </c>
      <c r="K37" s="10" t="s">
        <v>164</v>
      </c>
      <c r="L37" s="10" t="s">
        <v>164</v>
      </c>
      <c r="M37" s="10" t="s">
        <v>93</v>
      </c>
      <c r="N37" s="10" t="s">
        <v>421</v>
      </c>
      <c r="O37" s="10" t="s">
        <v>422</v>
      </c>
      <c r="P37" s="10" t="s">
        <v>831</v>
      </c>
      <c r="Q37" s="10" t="s">
        <v>777</v>
      </c>
      <c r="R37" s="10" t="s">
        <v>768</v>
      </c>
      <c r="S37" s="10" t="s">
        <v>423</v>
      </c>
      <c r="T37" s="10" t="s">
        <v>44</v>
      </c>
      <c r="U37" s="10" t="s">
        <v>45</v>
      </c>
      <c r="V37" s="10" t="s">
        <v>46</v>
      </c>
      <c r="W37" s="10" t="s">
        <v>97</v>
      </c>
      <c r="X37" s="10" t="s">
        <v>48</v>
      </c>
      <c r="Y37" s="10" t="s">
        <v>49</v>
      </c>
      <c r="Z37" s="10" t="s">
        <v>50</v>
      </c>
      <c r="AA37" s="10" t="s">
        <v>51</v>
      </c>
      <c r="AB37" s="10" t="s">
        <v>52</v>
      </c>
      <c r="AC37" s="10" t="s">
        <v>192</v>
      </c>
      <c r="AD37" s="10" t="s">
        <v>98</v>
      </c>
      <c r="AE37" s="10" t="s">
        <v>111</v>
      </c>
      <c r="AF37" s="27"/>
    </row>
    <row r="38" spans="1:32">
      <c r="A38" s="9">
        <v>36</v>
      </c>
      <c r="B38" s="10" t="s">
        <v>424</v>
      </c>
      <c r="C38" s="10" t="s">
        <v>425</v>
      </c>
      <c r="D38" s="10" t="s">
        <v>426</v>
      </c>
      <c r="E38" s="10" t="s">
        <v>32</v>
      </c>
      <c r="F38" s="10" t="s">
        <v>33</v>
      </c>
      <c r="G38" s="10" t="s">
        <v>427</v>
      </c>
      <c r="H38" s="10" t="s">
        <v>428</v>
      </c>
      <c r="I38" s="10" t="s">
        <v>429</v>
      </c>
      <c r="J38" s="10" t="s">
        <v>129</v>
      </c>
      <c r="K38" s="10" t="s">
        <v>62</v>
      </c>
      <c r="L38" s="10" t="s">
        <v>62</v>
      </c>
      <c r="M38" s="10" t="s">
        <v>63</v>
      </c>
      <c r="N38" s="10" t="s">
        <v>430</v>
      </c>
      <c r="O38" s="10" t="s">
        <v>431</v>
      </c>
      <c r="P38" s="10" t="s">
        <v>813</v>
      </c>
      <c r="Q38" s="10" t="s">
        <v>832</v>
      </c>
      <c r="R38" s="10" t="s">
        <v>773</v>
      </c>
      <c r="S38" s="10" t="s">
        <v>432</v>
      </c>
      <c r="T38" s="10" t="s">
        <v>44</v>
      </c>
      <c r="U38" s="10" t="s">
        <v>45</v>
      </c>
      <c r="V38" s="10" t="s">
        <v>46</v>
      </c>
      <c r="W38" s="10" t="s">
        <v>47</v>
      </c>
      <c r="X38" s="10" t="s">
        <v>48</v>
      </c>
      <c r="Y38" s="10" t="s">
        <v>83</v>
      </c>
      <c r="Z38" s="10" t="s">
        <v>50</v>
      </c>
      <c r="AA38" s="10" t="s">
        <v>51</v>
      </c>
      <c r="AB38" s="10" t="s">
        <v>52</v>
      </c>
      <c r="AC38" s="10" t="s">
        <v>192</v>
      </c>
      <c r="AD38" s="10" t="s">
        <v>98</v>
      </c>
      <c r="AE38" s="10" t="s">
        <v>111</v>
      </c>
      <c r="AF38" s="27"/>
    </row>
    <row r="39" s="14" customFormat="1" spans="1:32">
      <c r="A39" s="41">
        <v>1</v>
      </c>
      <c r="B39" s="42" t="s">
        <v>433</v>
      </c>
      <c r="C39" s="42" t="s">
        <v>434</v>
      </c>
      <c r="D39" s="42" t="s">
        <v>435</v>
      </c>
      <c r="E39" s="42" t="s">
        <v>32</v>
      </c>
      <c r="F39" s="42" t="s">
        <v>33</v>
      </c>
      <c r="G39" s="42" t="s">
        <v>436</v>
      </c>
      <c r="H39" s="42" t="s">
        <v>437</v>
      </c>
      <c r="I39" s="42" t="s">
        <v>438</v>
      </c>
      <c r="J39" s="42" t="s">
        <v>129</v>
      </c>
      <c r="K39" s="42" t="s">
        <v>439</v>
      </c>
      <c r="L39" s="42" t="s">
        <v>439</v>
      </c>
      <c r="M39" s="42" t="s">
        <v>63</v>
      </c>
      <c r="N39" s="42" t="s">
        <v>440</v>
      </c>
      <c r="O39" s="42" t="s">
        <v>441</v>
      </c>
      <c r="P39" s="42" t="s">
        <v>833</v>
      </c>
      <c r="Q39" s="42" t="s">
        <v>834</v>
      </c>
      <c r="R39" s="42" t="s">
        <v>768</v>
      </c>
      <c r="S39" s="42" t="s">
        <v>442</v>
      </c>
      <c r="T39" s="42" t="s">
        <v>44</v>
      </c>
      <c r="U39" s="42" t="s">
        <v>45</v>
      </c>
      <c r="V39" s="42" t="s">
        <v>46</v>
      </c>
      <c r="W39" s="42" t="s">
        <v>47</v>
      </c>
      <c r="X39" s="42" t="s">
        <v>48</v>
      </c>
      <c r="Y39" s="42" t="s">
        <v>49</v>
      </c>
      <c r="Z39" s="42" t="s">
        <v>84</v>
      </c>
      <c r="AA39" s="42" t="s">
        <v>51</v>
      </c>
      <c r="AB39" s="42" t="s">
        <v>52</v>
      </c>
      <c r="AC39" s="42" t="s">
        <v>192</v>
      </c>
      <c r="AD39" s="42" t="s">
        <v>68</v>
      </c>
      <c r="AE39" s="42" t="s">
        <v>111</v>
      </c>
      <c r="AF39" s="44"/>
    </row>
    <row r="40" s="14" customFormat="1" spans="1:32">
      <c r="A40" s="41">
        <v>2</v>
      </c>
      <c r="B40" s="42" t="s">
        <v>444</v>
      </c>
      <c r="C40" s="42" t="s">
        <v>445</v>
      </c>
      <c r="D40" s="42" t="s">
        <v>446</v>
      </c>
      <c r="E40" s="42" t="s">
        <v>32</v>
      </c>
      <c r="F40" s="42" t="s">
        <v>33</v>
      </c>
      <c r="G40" s="42" t="s">
        <v>447</v>
      </c>
      <c r="H40" s="42" t="s">
        <v>448</v>
      </c>
      <c r="I40" s="42" t="s">
        <v>449</v>
      </c>
      <c r="J40" s="42" t="s">
        <v>37</v>
      </c>
      <c r="K40" s="42" t="s">
        <v>439</v>
      </c>
      <c r="L40" s="42" t="s">
        <v>450</v>
      </c>
      <c r="M40" s="42" t="s">
        <v>119</v>
      </c>
      <c r="N40" s="42" t="s">
        <v>451</v>
      </c>
      <c r="O40" s="42" t="s">
        <v>452</v>
      </c>
      <c r="P40" s="42" t="s">
        <v>835</v>
      </c>
      <c r="Q40" s="42" t="s">
        <v>808</v>
      </c>
      <c r="R40" s="42" t="s">
        <v>773</v>
      </c>
      <c r="S40" s="42" t="s">
        <v>453</v>
      </c>
      <c r="T40" s="42" t="s">
        <v>44</v>
      </c>
      <c r="U40" s="42" t="s">
        <v>45</v>
      </c>
      <c r="V40" s="42" t="s">
        <v>46</v>
      </c>
      <c r="W40" s="42" t="s">
        <v>97</v>
      </c>
      <c r="X40" s="42" t="s">
        <v>48</v>
      </c>
      <c r="Y40" s="42" t="s">
        <v>83</v>
      </c>
      <c r="Z40" s="42" t="s">
        <v>50</v>
      </c>
      <c r="AA40" s="42" t="s">
        <v>51</v>
      </c>
      <c r="AB40" s="42" t="s">
        <v>52</v>
      </c>
      <c r="AC40" s="42" t="s">
        <v>192</v>
      </c>
      <c r="AD40" s="42" t="s">
        <v>98</v>
      </c>
      <c r="AE40" s="42" t="s">
        <v>69</v>
      </c>
      <c r="AF40" s="44"/>
    </row>
    <row r="41" s="14" customFormat="1" spans="1:32">
      <c r="A41" s="41">
        <v>3</v>
      </c>
      <c r="B41" s="42" t="s">
        <v>454</v>
      </c>
      <c r="C41" s="42" t="s">
        <v>455</v>
      </c>
      <c r="D41" s="42" t="s">
        <v>456</v>
      </c>
      <c r="E41" s="42" t="s">
        <v>32</v>
      </c>
      <c r="F41" s="42" t="s">
        <v>33</v>
      </c>
      <c r="G41" s="42" t="s">
        <v>457</v>
      </c>
      <c r="H41" s="42" t="s">
        <v>458</v>
      </c>
      <c r="I41" s="42" t="s">
        <v>174</v>
      </c>
      <c r="J41" s="42" t="s">
        <v>459</v>
      </c>
      <c r="K41" s="42" t="s">
        <v>106</v>
      </c>
      <c r="L41" s="42" t="s">
        <v>106</v>
      </c>
      <c r="M41" s="42" t="s">
        <v>460</v>
      </c>
      <c r="N41" s="42" t="s">
        <v>461</v>
      </c>
      <c r="O41" s="42" t="s">
        <v>462</v>
      </c>
      <c r="P41" s="42" t="s">
        <v>836</v>
      </c>
      <c r="Q41" s="42" t="s">
        <v>837</v>
      </c>
      <c r="R41" s="42" t="s">
        <v>773</v>
      </c>
      <c r="S41" s="42" t="s">
        <v>463</v>
      </c>
      <c r="T41" s="42" t="s">
        <v>44</v>
      </c>
      <c r="U41" s="42" t="s">
        <v>45</v>
      </c>
      <c r="V41" s="42" t="s">
        <v>46</v>
      </c>
      <c r="W41" s="42" t="s">
        <v>47</v>
      </c>
      <c r="X41" s="42" t="s">
        <v>48</v>
      </c>
      <c r="Y41" s="42" t="s">
        <v>83</v>
      </c>
      <c r="Z41" s="42" t="s">
        <v>50</v>
      </c>
      <c r="AA41" s="42" t="s">
        <v>51</v>
      </c>
      <c r="AB41" s="42" t="s">
        <v>52</v>
      </c>
      <c r="AC41" s="42" t="s">
        <v>192</v>
      </c>
      <c r="AD41" s="42" t="s">
        <v>53</v>
      </c>
      <c r="AE41" s="42" t="s">
        <v>54</v>
      </c>
      <c r="AF41" s="44"/>
    </row>
    <row r="42" spans="1:32">
      <c r="A42" s="41">
        <v>4</v>
      </c>
      <c r="B42" s="10" t="s">
        <v>464</v>
      </c>
      <c r="C42" s="10" t="s">
        <v>465</v>
      </c>
      <c r="D42" s="10" t="s">
        <v>466</v>
      </c>
      <c r="E42" s="10" t="s">
        <v>32</v>
      </c>
      <c r="F42" s="10" t="s">
        <v>33</v>
      </c>
      <c r="G42" s="10" t="s">
        <v>467</v>
      </c>
      <c r="H42" s="10" t="s">
        <v>468</v>
      </c>
      <c r="I42" s="10" t="s">
        <v>469</v>
      </c>
      <c r="J42" s="10" t="s">
        <v>37</v>
      </c>
      <c r="K42" s="10" t="s">
        <v>470</v>
      </c>
      <c r="L42" s="10" t="s">
        <v>470</v>
      </c>
      <c r="M42" s="10" t="s">
        <v>63</v>
      </c>
      <c r="N42" s="10" t="s">
        <v>471</v>
      </c>
      <c r="O42" s="10" t="s">
        <v>472</v>
      </c>
      <c r="P42" s="10" t="s">
        <v>838</v>
      </c>
      <c r="Q42" s="10" t="s">
        <v>767</v>
      </c>
      <c r="R42" s="10" t="s">
        <v>768</v>
      </c>
      <c r="S42" s="10" t="s">
        <v>473</v>
      </c>
      <c r="T42" s="10" t="s">
        <v>44</v>
      </c>
      <c r="U42" s="10" t="s">
        <v>45</v>
      </c>
      <c r="V42" s="10" t="s">
        <v>46</v>
      </c>
      <c r="W42" s="10" t="s">
        <v>97</v>
      </c>
      <c r="X42" s="10" t="s">
        <v>48</v>
      </c>
      <c r="Y42" s="10" t="s">
        <v>49</v>
      </c>
      <c r="Z42" s="10" t="s">
        <v>50</v>
      </c>
      <c r="AA42" s="10" t="s">
        <v>51</v>
      </c>
      <c r="AB42" s="10" t="s">
        <v>52</v>
      </c>
      <c r="AC42" s="10" t="s">
        <v>192</v>
      </c>
      <c r="AD42" s="10" t="s">
        <v>68</v>
      </c>
      <c r="AE42" s="10" t="s">
        <v>69</v>
      </c>
      <c r="AF42" s="27"/>
    </row>
    <row r="43" spans="1:32">
      <c r="A43" s="41">
        <v>5</v>
      </c>
      <c r="B43" s="10" t="s">
        <v>474</v>
      </c>
      <c r="C43" s="10" t="s">
        <v>475</v>
      </c>
      <c r="D43" s="10" t="s">
        <v>476</v>
      </c>
      <c r="E43" s="10" t="s">
        <v>32</v>
      </c>
      <c r="F43" s="10" t="s">
        <v>33</v>
      </c>
      <c r="G43" s="10" t="s">
        <v>477</v>
      </c>
      <c r="H43" s="10" t="s">
        <v>478</v>
      </c>
      <c r="I43" s="10" t="s">
        <v>377</v>
      </c>
      <c r="J43" s="10" t="s">
        <v>163</v>
      </c>
      <c r="K43" s="10" t="s">
        <v>479</v>
      </c>
      <c r="L43" s="10" t="s">
        <v>479</v>
      </c>
      <c r="M43" s="10" t="s">
        <v>480</v>
      </c>
      <c r="N43" s="10" t="s">
        <v>481</v>
      </c>
      <c r="O43" s="10" t="s">
        <v>482</v>
      </c>
      <c r="P43" s="10" t="s">
        <v>839</v>
      </c>
      <c r="Q43" s="10" t="s">
        <v>772</v>
      </c>
      <c r="R43" s="10" t="s">
        <v>773</v>
      </c>
      <c r="S43" s="10" t="s">
        <v>483</v>
      </c>
      <c r="T43" s="10" t="s">
        <v>44</v>
      </c>
      <c r="U43" s="10" t="s">
        <v>45</v>
      </c>
      <c r="V43" s="10" t="s">
        <v>46</v>
      </c>
      <c r="W43" s="10" t="s">
        <v>47</v>
      </c>
      <c r="X43" s="10" t="s">
        <v>48</v>
      </c>
      <c r="Y43" s="10" t="s">
        <v>83</v>
      </c>
      <c r="Z43" s="10" t="s">
        <v>50</v>
      </c>
      <c r="AA43" s="10" t="s">
        <v>51</v>
      </c>
      <c r="AB43" s="10" t="s">
        <v>52</v>
      </c>
      <c r="AC43" s="10" t="s">
        <v>192</v>
      </c>
      <c r="AD43" s="10" t="s">
        <v>98</v>
      </c>
      <c r="AE43" s="10" t="s">
        <v>111</v>
      </c>
      <c r="AF43" s="27"/>
    </row>
    <row r="44" spans="1:32">
      <c r="A44" s="41">
        <v>6</v>
      </c>
      <c r="B44" s="10" t="s">
        <v>484</v>
      </c>
      <c r="C44" s="10" t="s">
        <v>485</v>
      </c>
      <c r="D44" s="10" t="s">
        <v>486</v>
      </c>
      <c r="E44" s="10" t="s">
        <v>32</v>
      </c>
      <c r="F44" s="10" t="s">
        <v>33</v>
      </c>
      <c r="G44" s="10" t="s">
        <v>487</v>
      </c>
      <c r="H44" s="10" t="s">
        <v>488</v>
      </c>
      <c r="I44" s="10" t="s">
        <v>469</v>
      </c>
      <c r="J44" s="10" t="s">
        <v>105</v>
      </c>
      <c r="K44" s="10" t="s">
        <v>489</v>
      </c>
      <c r="L44" s="10" t="s">
        <v>489</v>
      </c>
      <c r="M44" s="10" t="s">
        <v>490</v>
      </c>
      <c r="N44" s="10" t="s">
        <v>491</v>
      </c>
      <c r="O44" s="10" t="s">
        <v>492</v>
      </c>
      <c r="P44" s="10" t="s">
        <v>787</v>
      </c>
      <c r="Q44" s="10" t="s">
        <v>829</v>
      </c>
      <c r="R44" s="10" t="s">
        <v>773</v>
      </c>
      <c r="S44" s="10" t="s">
        <v>493</v>
      </c>
      <c r="T44" s="10" t="s">
        <v>44</v>
      </c>
      <c r="U44" s="10" t="s">
        <v>45</v>
      </c>
      <c r="V44" s="10" t="s">
        <v>46</v>
      </c>
      <c r="W44" s="10" t="s">
        <v>97</v>
      </c>
      <c r="X44" s="10" t="s">
        <v>48</v>
      </c>
      <c r="Y44" s="10" t="s">
        <v>83</v>
      </c>
      <c r="Z44" s="10" t="s">
        <v>50</v>
      </c>
      <c r="AA44" s="10" t="s">
        <v>51</v>
      </c>
      <c r="AB44" s="10" t="s">
        <v>52</v>
      </c>
      <c r="AC44" s="10" t="s">
        <v>192</v>
      </c>
      <c r="AD44" s="10" t="s">
        <v>53</v>
      </c>
      <c r="AE44" s="10" t="s">
        <v>111</v>
      </c>
      <c r="AF44" s="27"/>
    </row>
    <row r="45" spans="1:32">
      <c r="A45" s="41">
        <v>7</v>
      </c>
      <c r="B45" s="10" t="s">
        <v>494</v>
      </c>
      <c r="C45" s="10" t="s">
        <v>495</v>
      </c>
      <c r="D45" s="10" t="s">
        <v>496</v>
      </c>
      <c r="E45" s="10" t="s">
        <v>32</v>
      </c>
      <c r="F45" s="10" t="s">
        <v>33</v>
      </c>
      <c r="G45" s="10" t="s">
        <v>497</v>
      </c>
      <c r="H45" s="10" t="s">
        <v>498</v>
      </c>
      <c r="I45" s="10" t="s">
        <v>499</v>
      </c>
      <c r="J45" s="10" t="s">
        <v>37</v>
      </c>
      <c r="K45" s="10" t="s">
        <v>500</v>
      </c>
      <c r="L45" s="10" t="s">
        <v>500</v>
      </c>
      <c r="M45" s="10" t="s">
        <v>334</v>
      </c>
      <c r="N45" s="10" t="s">
        <v>501</v>
      </c>
      <c r="O45" s="10" t="s">
        <v>502</v>
      </c>
      <c r="P45" s="10" t="s">
        <v>840</v>
      </c>
      <c r="Q45" s="10" t="s">
        <v>837</v>
      </c>
      <c r="R45" s="10" t="s">
        <v>773</v>
      </c>
      <c r="S45" s="10" t="s">
        <v>503</v>
      </c>
      <c r="T45" s="10" t="s">
        <v>44</v>
      </c>
      <c r="U45" s="10" t="s">
        <v>45</v>
      </c>
      <c r="V45" s="10" t="s">
        <v>46</v>
      </c>
      <c r="W45" s="10" t="s">
        <v>97</v>
      </c>
      <c r="X45" s="10" t="s">
        <v>48</v>
      </c>
      <c r="Y45" s="10" t="s">
        <v>83</v>
      </c>
      <c r="Z45" s="10" t="s">
        <v>50</v>
      </c>
      <c r="AA45" s="10" t="s">
        <v>51</v>
      </c>
      <c r="AB45" s="10" t="s">
        <v>52</v>
      </c>
      <c r="AC45" s="10" t="s">
        <v>192</v>
      </c>
      <c r="AD45" s="10" t="s">
        <v>85</v>
      </c>
      <c r="AE45" s="10" t="s">
        <v>69</v>
      </c>
      <c r="AF45" s="27"/>
    </row>
    <row r="46" spans="1:32">
      <c r="A46" s="41">
        <v>8</v>
      </c>
      <c r="B46" s="10" t="s">
        <v>504</v>
      </c>
      <c r="C46" s="10" t="s">
        <v>505</v>
      </c>
      <c r="D46" s="10" t="s">
        <v>506</v>
      </c>
      <c r="E46" s="10" t="s">
        <v>32</v>
      </c>
      <c r="F46" s="10" t="s">
        <v>33</v>
      </c>
      <c r="G46" s="10" t="s">
        <v>507</v>
      </c>
      <c r="H46" s="10" t="s">
        <v>508</v>
      </c>
      <c r="I46" s="10" t="s">
        <v>174</v>
      </c>
      <c r="J46" s="10" t="s">
        <v>37</v>
      </c>
      <c r="K46" s="10" t="s">
        <v>509</v>
      </c>
      <c r="L46" s="10" t="s">
        <v>509</v>
      </c>
      <c r="M46" s="10" t="s">
        <v>189</v>
      </c>
      <c r="N46" s="10" t="s">
        <v>510</v>
      </c>
      <c r="O46" s="10" t="s">
        <v>511</v>
      </c>
      <c r="P46" s="10" t="s">
        <v>841</v>
      </c>
      <c r="Q46" s="10" t="s">
        <v>784</v>
      </c>
      <c r="R46" s="10" t="s">
        <v>773</v>
      </c>
      <c r="S46" s="10" t="s">
        <v>512</v>
      </c>
      <c r="T46" s="10" t="s">
        <v>44</v>
      </c>
      <c r="U46" s="10" t="s">
        <v>45</v>
      </c>
      <c r="V46" s="10" t="s">
        <v>46</v>
      </c>
      <c r="W46" s="10" t="s">
        <v>47</v>
      </c>
      <c r="X46" s="10" t="s">
        <v>48</v>
      </c>
      <c r="Y46" s="10" t="s">
        <v>83</v>
      </c>
      <c r="Z46" s="10" t="s">
        <v>84</v>
      </c>
      <c r="AA46" s="10" t="s">
        <v>51</v>
      </c>
      <c r="AB46" s="10" t="s">
        <v>52</v>
      </c>
      <c r="AC46" s="10" t="s">
        <v>192</v>
      </c>
      <c r="AD46" s="10" t="s">
        <v>85</v>
      </c>
      <c r="AE46" s="10" t="s">
        <v>69</v>
      </c>
      <c r="AF46" s="27"/>
    </row>
    <row r="47" spans="1:32">
      <c r="A47" s="41">
        <v>9</v>
      </c>
      <c r="B47" s="10" t="s">
        <v>513</v>
      </c>
      <c r="C47" s="10" t="s">
        <v>514</v>
      </c>
      <c r="D47" s="10" t="s">
        <v>515</v>
      </c>
      <c r="E47" s="10" t="s">
        <v>32</v>
      </c>
      <c r="F47" s="10" t="s">
        <v>33</v>
      </c>
      <c r="G47" s="10" t="s">
        <v>516</v>
      </c>
      <c r="H47" s="10" t="s">
        <v>517</v>
      </c>
      <c r="I47" s="10" t="s">
        <v>518</v>
      </c>
      <c r="J47" s="10" t="s">
        <v>519</v>
      </c>
      <c r="K47" s="10" t="s">
        <v>520</v>
      </c>
      <c r="L47" s="10" t="s">
        <v>520</v>
      </c>
      <c r="M47" s="10" t="s">
        <v>521</v>
      </c>
      <c r="N47" s="10" t="s">
        <v>522</v>
      </c>
      <c r="O47" s="10" t="s">
        <v>523</v>
      </c>
      <c r="P47" s="10" t="s">
        <v>836</v>
      </c>
      <c r="Q47" s="10" t="s">
        <v>834</v>
      </c>
      <c r="R47" s="10" t="s">
        <v>768</v>
      </c>
      <c r="S47" s="10" t="s">
        <v>524</v>
      </c>
      <c r="T47" s="10" t="s">
        <v>44</v>
      </c>
      <c r="U47" s="10" t="s">
        <v>45</v>
      </c>
      <c r="V47" s="10" t="s">
        <v>46</v>
      </c>
      <c r="W47" s="10" t="s">
        <v>47</v>
      </c>
      <c r="X47" s="10" t="s">
        <v>48</v>
      </c>
      <c r="Y47" s="10" t="s">
        <v>49</v>
      </c>
      <c r="Z47" s="10" t="s">
        <v>50</v>
      </c>
      <c r="AA47" s="10" t="s">
        <v>51</v>
      </c>
      <c r="AB47" s="10" t="s">
        <v>52</v>
      </c>
      <c r="AC47" s="10" t="s">
        <v>192</v>
      </c>
      <c r="AD47" s="10" t="s">
        <v>525</v>
      </c>
      <c r="AE47" s="10" t="s">
        <v>111</v>
      </c>
      <c r="AF47" s="27"/>
    </row>
    <row r="48" spans="1:32">
      <c r="A48" s="41">
        <v>10</v>
      </c>
      <c r="B48" s="10" t="s">
        <v>526</v>
      </c>
      <c r="C48" s="10" t="s">
        <v>527</v>
      </c>
      <c r="D48" s="10" t="s">
        <v>528</v>
      </c>
      <c r="E48" s="10" t="s">
        <v>32</v>
      </c>
      <c r="F48" s="10" t="s">
        <v>33</v>
      </c>
      <c r="G48" s="10" t="s">
        <v>529</v>
      </c>
      <c r="H48" s="10" t="s">
        <v>478</v>
      </c>
      <c r="I48" s="10" t="s">
        <v>211</v>
      </c>
      <c r="J48" s="10" t="s">
        <v>37</v>
      </c>
      <c r="K48" s="10" t="s">
        <v>367</v>
      </c>
      <c r="L48" s="10" t="s">
        <v>367</v>
      </c>
      <c r="M48" s="10" t="s">
        <v>189</v>
      </c>
      <c r="N48" s="10" t="s">
        <v>530</v>
      </c>
      <c r="O48" s="10" t="s">
        <v>531</v>
      </c>
      <c r="P48" s="10" t="s">
        <v>810</v>
      </c>
      <c r="Q48" s="10" t="s">
        <v>842</v>
      </c>
      <c r="R48" s="10" t="s">
        <v>773</v>
      </c>
      <c r="S48" s="10" t="s">
        <v>532</v>
      </c>
      <c r="T48" s="10" t="s">
        <v>44</v>
      </c>
      <c r="U48" s="10" t="s">
        <v>45</v>
      </c>
      <c r="V48" s="10" t="s">
        <v>46</v>
      </c>
      <c r="W48" s="10" t="s">
        <v>97</v>
      </c>
      <c r="X48" s="10" t="s">
        <v>48</v>
      </c>
      <c r="Y48" s="10" t="s">
        <v>83</v>
      </c>
      <c r="Z48" s="10" t="s">
        <v>50</v>
      </c>
      <c r="AA48" s="10" t="s">
        <v>51</v>
      </c>
      <c r="AB48" s="10" t="s">
        <v>52</v>
      </c>
      <c r="AC48" s="10" t="s">
        <v>192</v>
      </c>
      <c r="AD48" s="10" t="s">
        <v>85</v>
      </c>
      <c r="AE48" s="10" t="s">
        <v>69</v>
      </c>
      <c r="AF48" s="27"/>
    </row>
    <row r="49" spans="1:32">
      <c r="A49" s="41">
        <v>11</v>
      </c>
      <c r="B49" s="10" t="s">
        <v>533</v>
      </c>
      <c r="C49" s="10" t="s">
        <v>534</v>
      </c>
      <c r="D49" s="10" t="s">
        <v>535</v>
      </c>
      <c r="E49" s="10" t="s">
        <v>32</v>
      </c>
      <c r="F49" s="10" t="s">
        <v>33</v>
      </c>
      <c r="G49" s="10" t="s">
        <v>536</v>
      </c>
      <c r="H49" s="10" t="s">
        <v>537</v>
      </c>
      <c r="I49" s="10" t="s">
        <v>538</v>
      </c>
      <c r="J49" s="10" t="s">
        <v>37</v>
      </c>
      <c r="K49" s="10" t="s">
        <v>539</v>
      </c>
      <c r="L49" s="10" t="s">
        <v>539</v>
      </c>
      <c r="M49" s="10" t="s">
        <v>540</v>
      </c>
      <c r="N49" s="10" t="s">
        <v>541</v>
      </c>
      <c r="O49" s="10" t="s">
        <v>542</v>
      </c>
      <c r="P49" s="10" t="s">
        <v>843</v>
      </c>
      <c r="Q49" s="10" t="s">
        <v>844</v>
      </c>
      <c r="R49" s="10" t="s">
        <v>773</v>
      </c>
      <c r="S49" s="10" t="s">
        <v>543</v>
      </c>
      <c r="T49" s="10" t="s">
        <v>44</v>
      </c>
      <c r="U49" s="10" t="s">
        <v>45</v>
      </c>
      <c r="V49" s="10" t="s">
        <v>46</v>
      </c>
      <c r="W49" s="10" t="s">
        <v>47</v>
      </c>
      <c r="X49" s="10" t="s">
        <v>48</v>
      </c>
      <c r="Y49" s="10" t="s">
        <v>83</v>
      </c>
      <c r="Z49" s="10" t="s">
        <v>50</v>
      </c>
      <c r="AA49" s="10" t="s">
        <v>51</v>
      </c>
      <c r="AB49" s="10" t="s">
        <v>52</v>
      </c>
      <c r="AC49" s="10" t="s">
        <v>192</v>
      </c>
      <c r="AD49" s="10" t="s">
        <v>53</v>
      </c>
      <c r="AE49" s="10" t="s">
        <v>54</v>
      </c>
      <c r="AF49" s="27"/>
    </row>
    <row r="50" spans="1:32">
      <c r="A50" s="41">
        <v>12</v>
      </c>
      <c r="B50" s="10" t="s">
        <v>544</v>
      </c>
      <c r="C50" s="10" t="s">
        <v>545</v>
      </c>
      <c r="D50" s="10" t="s">
        <v>546</v>
      </c>
      <c r="E50" s="10" t="s">
        <v>32</v>
      </c>
      <c r="F50" s="10" t="s">
        <v>33</v>
      </c>
      <c r="G50" s="10" t="s">
        <v>547</v>
      </c>
      <c r="H50" s="10" t="s">
        <v>548</v>
      </c>
      <c r="I50" s="10" t="s">
        <v>398</v>
      </c>
      <c r="J50" s="10" t="s">
        <v>459</v>
      </c>
      <c r="K50" s="10" t="s">
        <v>62</v>
      </c>
      <c r="L50" s="10" t="s">
        <v>62</v>
      </c>
      <c r="M50" s="10" t="s">
        <v>119</v>
      </c>
      <c r="N50" s="10" t="s">
        <v>549</v>
      </c>
      <c r="O50" s="10" t="s">
        <v>550</v>
      </c>
      <c r="P50" s="10" t="s">
        <v>845</v>
      </c>
      <c r="Q50" s="10" t="s">
        <v>837</v>
      </c>
      <c r="R50" s="10" t="s">
        <v>773</v>
      </c>
      <c r="S50" s="10" t="s">
        <v>551</v>
      </c>
      <c r="T50" s="10" t="s">
        <v>44</v>
      </c>
      <c r="U50" s="10" t="s">
        <v>45</v>
      </c>
      <c r="V50" s="10" t="s">
        <v>46</v>
      </c>
      <c r="W50" s="10" t="s">
        <v>47</v>
      </c>
      <c r="X50" s="10" t="s">
        <v>48</v>
      </c>
      <c r="Y50" s="10" t="s">
        <v>83</v>
      </c>
      <c r="Z50" s="10" t="s">
        <v>50</v>
      </c>
      <c r="AA50" s="10" t="s">
        <v>51</v>
      </c>
      <c r="AB50" s="10" t="s">
        <v>52</v>
      </c>
      <c r="AC50" s="10" t="s">
        <v>192</v>
      </c>
      <c r="AD50" s="10" t="s">
        <v>98</v>
      </c>
      <c r="AE50" s="10" t="s">
        <v>69</v>
      </c>
      <c r="AF50" s="27"/>
    </row>
    <row r="51" spans="1:32">
      <c r="A51" s="41">
        <v>13</v>
      </c>
      <c r="B51" s="10" t="s">
        <v>552</v>
      </c>
      <c r="C51" s="10" t="s">
        <v>553</v>
      </c>
      <c r="D51" s="10" t="s">
        <v>554</v>
      </c>
      <c r="E51" s="10" t="s">
        <v>32</v>
      </c>
      <c r="F51" s="10" t="s">
        <v>33</v>
      </c>
      <c r="G51" s="10" t="s">
        <v>555</v>
      </c>
      <c r="H51" s="10" t="s">
        <v>556</v>
      </c>
      <c r="I51" s="10" t="s">
        <v>557</v>
      </c>
      <c r="J51" s="10" t="s">
        <v>558</v>
      </c>
      <c r="K51" s="10" t="s">
        <v>559</v>
      </c>
      <c r="L51" s="10" t="s">
        <v>559</v>
      </c>
      <c r="M51" s="10" t="s">
        <v>153</v>
      </c>
      <c r="N51" s="10" t="s">
        <v>560</v>
      </c>
      <c r="O51" s="10" t="s">
        <v>561</v>
      </c>
      <c r="P51" s="10" t="s">
        <v>846</v>
      </c>
      <c r="Q51" s="10" t="s">
        <v>837</v>
      </c>
      <c r="R51" s="10" t="s">
        <v>768</v>
      </c>
      <c r="S51" s="10" t="s">
        <v>562</v>
      </c>
      <c r="T51" s="10" t="s">
        <v>44</v>
      </c>
      <c r="U51" s="10" t="s">
        <v>45</v>
      </c>
      <c r="V51" s="10" t="s">
        <v>46</v>
      </c>
      <c r="W51" s="10" t="s">
        <v>97</v>
      </c>
      <c r="X51" s="10" t="s">
        <v>48</v>
      </c>
      <c r="Y51" s="10" t="s">
        <v>49</v>
      </c>
      <c r="Z51" s="10" t="s">
        <v>50</v>
      </c>
      <c r="AA51" s="10" t="s">
        <v>51</v>
      </c>
      <c r="AB51" s="10" t="s">
        <v>52</v>
      </c>
      <c r="AC51" s="10" t="s">
        <v>192</v>
      </c>
      <c r="AD51" s="10" t="s">
        <v>98</v>
      </c>
      <c r="AE51" s="10" t="s">
        <v>69</v>
      </c>
      <c r="AF51" s="27"/>
    </row>
    <row r="52" spans="1:32">
      <c r="A52" s="41">
        <v>14</v>
      </c>
      <c r="B52" s="10" t="s">
        <v>563</v>
      </c>
      <c r="C52" s="10" t="s">
        <v>564</v>
      </c>
      <c r="D52" s="10" t="s">
        <v>565</v>
      </c>
      <c r="E52" s="10" t="s">
        <v>32</v>
      </c>
      <c r="F52" s="10" t="s">
        <v>33</v>
      </c>
      <c r="G52" s="10" t="s">
        <v>566</v>
      </c>
      <c r="H52" s="10" t="s">
        <v>567</v>
      </c>
      <c r="I52" s="10" t="s">
        <v>568</v>
      </c>
      <c r="J52" s="10" t="s">
        <v>558</v>
      </c>
      <c r="K52" s="10" t="s">
        <v>569</v>
      </c>
      <c r="L52" s="10" t="s">
        <v>569</v>
      </c>
      <c r="M52" s="10" t="s">
        <v>189</v>
      </c>
      <c r="N52" s="10" t="s">
        <v>570</v>
      </c>
      <c r="O52" s="10" t="s">
        <v>571</v>
      </c>
      <c r="P52" s="10" t="s">
        <v>847</v>
      </c>
      <c r="Q52" s="10" t="s">
        <v>777</v>
      </c>
      <c r="R52" s="10" t="s">
        <v>773</v>
      </c>
      <c r="S52" s="10" t="s">
        <v>572</v>
      </c>
      <c r="T52" s="10" t="s">
        <v>44</v>
      </c>
      <c r="U52" s="10" t="s">
        <v>45</v>
      </c>
      <c r="V52" s="10" t="s">
        <v>46</v>
      </c>
      <c r="W52" s="10" t="s">
        <v>47</v>
      </c>
      <c r="X52" s="10" t="s">
        <v>48</v>
      </c>
      <c r="Y52" s="10" t="s">
        <v>83</v>
      </c>
      <c r="Z52" s="10" t="s">
        <v>50</v>
      </c>
      <c r="AA52" s="10" t="s">
        <v>51</v>
      </c>
      <c r="AB52" s="10" t="s">
        <v>52</v>
      </c>
      <c r="AC52" s="10" t="s">
        <v>192</v>
      </c>
      <c r="AD52" s="10" t="s">
        <v>85</v>
      </c>
      <c r="AE52" s="10" t="s">
        <v>69</v>
      </c>
      <c r="AF52" s="27"/>
    </row>
    <row r="53" spans="1:32">
      <c r="A53" s="41">
        <v>15</v>
      </c>
      <c r="B53" s="10" t="s">
        <v>573</v>
      </c>
      <c r="C53" s="10" t="s">
        <v>574</v>
      </c>
      <c r="D53" s="10" t="s">
        <v>575</v>
      </c>
      <c r="E53" s="10" t="s">
        <v>32</v>
      </c>
      <c r="F53" s="10" t="s">
        <v>33</v>
      </c>
      <c r="G53" s="10" t="s">
        <v>576</v>
      </c>
      <c r="H53" s="10" t="s">
        <v>577</v>
      </c>
      <c r="I53" s="10" t="s">
        <v>36</v>
      </c>
      <c r="J53" s="10" t="s">
        <v>37</v>
      </c>
      <c r="K53" s="10" t="s">
        <v>130</v>
      </c>
      <c r="L53" s="10" t="s">
        <v>130</v>
      </c>
      <c r="M53" s="10" t="s">
        <v>177</v>
      </c>
      <c r="N53" s="10" t="s">
        <v>578</v>
      </c>
      <c r="O53" s="10" t="s">
        <v>579</v>
      </c>
      <c r="P53" s="10" t="s">
        <v>802</v>
      </c>
      <c r="Q53" s="10" t="s">
        <v>829</v>
      </c>
      <c r="R53" s="10" t="s">
        <v>773</v>
      </c>
      <c r="S53" s="10" t="s">
        <v>580</v>
      </c>
      <c r="T53" s="10" t="s">
        <v>44</v>
      </c>
      <c r="U53" s="10" t="s">
        <v>45</v>
      </c>
      <c r="V53" s="10" t="s">
        <v>46</v>
      </c>
      <c r="W53" s="10" t="s">
        <v>47</v>
      </c>
      <c r="X53" s="10" t="s">
        <v>48</v>
      </c>
      <c r="Y53" s="10" t="s">
        <v>83</v>
      </c>
      <c r="Z53" s="10" t="s">
        <v>84</v>
      </c>
      <c r="AA53" s="10" t="s">
        <v>51</v>
      </c>
      <c r="AB53" s="10" t="s">
        <v>52</v>
      </c>
      <c r="AC53" s="10" t="s">
        <v>192</v>
      </c>
      <c r="AD53" s="10" t="s">
        <v>85</v>
      </c>
      <c r="AE53" s="10" t="s">
        <v>69</v>
      </c>
      <c r="AF53" s="27"/>
    </row>
    <row r="54" spans="1:32">
      <c r="A54" s="41">
        <v>16</v>
      </c>
      <c r="B54" s="10" t="s">
        <v>581</v>
      </c>
      <c r="C54" s="10" t="s">
        <v>582</v>
      </c>
      <c r="D54" s="10" t="s">
        <v>583</v>
      </c>
      <c r="E54" s="10" t="s">
        <v>32</v>
      </c>
      <c r="F54" s="10" t="s">
        <v>33</v>
      </c>
      <c r="G54" s="10" t="s">
        <v>584</v>
      </c>
      <c r="H54" s="10" t="s">
        <v>585</v>
      </c>
      <c r="I54" s="10" t="s">
        <v>586</v>
      </c>
      <c r="J54" s="10" t="s">
        <v>105</v>
      </c>
      <c r="K54" s="10" t="s">
        <v>587</v>
      </c>
      <c r="L54" s="10" t="s">
        <v>587</v>
      </c>
      <c r="M54" s="10" t="s">
        <v>588</v>
      </c>
      <c r="N54" s="10" t="s">
        <v>589</v>
      </c>
      <c r="O54" s="10" t="s">
        <v>590</v>
      </c>
      <c r="P54" s="10" t="s">
        <v>848</v>
      </c>
      <c r="Q54" s="10" t="s">
        <v>770</v>
      </c>
      <c r="R54" s="10" t="s">
        <v>773</v>
      </c>
      <c r="S54" s="10" t="s">
        <v>591</v>
      </c>
      <c r="T54" s="10" t="s">
        <v>44</v>
      </c>
      <c r="U54" s="10" t="s">
        <v>45</v>
      </c>
      <c r="V54" s="10" t="s">
        <v>46</v>
      </c>
      <c r="W54" s="10" t="s">
        <v>47</v>
      </c>
      <c r="X54" s="10" t="s">
        <v>48</v>
      </c>
      <c r="Y54" s="10" t="s">
        <v>83</v>
      </c>
      <c r="Z54" s="10" t="s">
        <v>50</v>
      </c>
      <c r="AA54" s="10" t="s">
        <v>51</v>
      </c>
      <c r="AB54" s="10" t="s">
        <v>52</v>
      </c>
      <c r="AC54" s="10" t="s">
        <v>192</v>
      </c>
      <c r="AD54" s="10" t="s">
        <v>53</v>
      </c>
      <c r="AE54" s="10" t="s">
        <v>111</v>
      </c>
      <c r="AF54" s="27"/>
    </row>
    <row r="55" spans="1:32">
      <c r="A55" s="41">
        <v>17</v>
      </c>
      <c r="B55" s="10" t="s">
        <v>592</v>
      </c>
      <c r="C55" s="10" t="s">
        <v>593</v>
      </c>
      <c r="D55" s="10" t="s">
        <v>594</v>
      </c>
      <c r="E55" s="10" t="s">
        <v>32</v>
      </c>
      <c r="F55" s="10" t="s">
        <v>33</v>
      </c>
      <c r="G55" s="10" t="s">
        <v>595</v>
      </c>
      <c r="H55" s="10" t="s">
        <v>596</v>
      </c>
      <c r="I55" s="10" t="s">
        <v>174</v>
      </c>
      <c r="J55" s="10" t="s">
        <v>597</v>
      </c>
      <c r="K55" s="10" t="s">
        <v>267</v>
      </c>
      <c r="L55" s="10" t="s">
        <v>267</v>
      </c>
      <c r="M55" s="10" t="s">
        <v>63</v>
      </c>
      <c r="N55" s="10" t="s">
        <v>598</v>
      </c>
      <c r="O55" s="10" t="s">
        <v>599</v>
      </c>
      <c r="P55" s="10" t="s">
        <v>849</v>
      </c>
      <c r="Q55" s="10" t="s">
        <v>829</v>
      </c>
      <c r="R55" s="10" t="s">
        <v>768</v>
      </c>
      <c r="S55" s="10" t="s">
        <v>600</v>
      </c>
      <c r="T55" s="10" t="s">
        <v>44</v>
      </c>
      <c r="U55" s="10" t="s">
        <v>45</v>
      </c>
      <c r="V55" s="10" t="s">
        <v>46</v>
      </c>
      <c r="W55" s="10" t="s">
        <v>47</v>
      </c>
      <c r="X55" s="10" t="s">
        <v>48</v>
      </c>
      <c r="Y55" s="10" t="s">
        <v>49</v>
      </c>
      <c r="Z55" s="10" t="s">
        <v>50</v>
      </c>
      <c r="AA55" s="10" t="s">
        <v>51</v>
      </c>
      <c r="AB55" s="10" t="s">
        <v>52</v>
      </c>
      <c r="AC55" s="10" t="s">
        <v>192</v>
      </c>
      <c r="AD55" s="10" t="s">
        <v>68</v>
      </c>
      <c r="AE55" s="10" t="s">
        <v>111</v>
      </c>
      <c r="AF55" s="27"/>
    </row>
    <row r="56" spans="1:32">
      <c r="A56" s="41">
        <v>18</v>
      </c>
      <c r="B56" s="10" t="s">
        <v>601</v>
      </c>
      <c r="C56" s="10" t="s">
        <v>602</v>
      </c>
      <c r="D56" s="10" t="s">
        <v>603</v>
      </c>
      <c r="E56" s="10" t="s">
        <v>32</v>
      </c>
      <c r="F56" s="10" t="s">
        <v>33</v>
      </c>
      <c r="G56" s="10" t="s">
        <v>604</v>
      </c>
      <c r="H56" s="10" t="s">
        <v>605</v>
      </c>
      <c r="I56" s="10" t="s">
        <v>606</v>
      </c>
      <c r="J56" s="10" t="s">
        <v>607</v>
      </c>
      <c r="K56" s="10" t="s">
        <v>130</v>
      </c>
      <c r="L56" s="10" t="s">
        <v>130</v>
      </c>
      <c r="M56" s="10" t="s">
        <v>608</v>
      </c>
      <c r="N56" s="10" t="s">
        <v>609</v>
      </c>
      <c r="O56" s="10" t="s">
        <v>610</v>
      </c>
      <c r="P56" s="10" t="s">
        <v>850</v>
      </c>
      <c r="Q56" s="10" t="s">
        <v>834</v>
      </c>
      <c r="R56" s="10" t="s">
        <v>773</v>
      </c>
      <c r="S56" s="10" t="s">
        <v>611</v>
      </c>
      <c r="T56" s="10" t="s">
        <v>44</v>
      </c>
      <c r="U56" s="10" t="s">
        <v>45</v>
      </c>
      <c r="V56" s="10" t="s">
        <v>216</v>
      </c>
      <c r="W56" s="10" t="s">
        <v>47</v>
      </c>
      <c r="X56" s="10" t="s">
        <v>238</v>
      </c>
      <c r="Y56" s="10" t="s">
        <v>83</v>
      </c>
      <c r="Z56" s="10" t="s">
        <v>50</v>
      </c>
      <c r="AA56" s="10" t="s">
        <v>51</v>
      </c>
      <c r="AB56" s="10" t="s">
        <v>52</v>
      </c>
      <c r="AC56" s="10" t="s">
        <v>192</v>
      </c>
      <c r="AD56" s="10" t="s">
        <v>53</v>
      </c>
      <c r="AE56" s="10" t="s">
        <v>111</v>
      </c>
      <c r="AF56" s="27"/>
    </row>
    <row r="57" spans="1:32">
      <c r="A57" s="41">
        <v>19</v>
      </c>
      <c r="B57" s="10" t="s">
        <v>612</v>
      </c>
      <c r="C57" s="10" t="s">
        <v>613</v>
      </c>
      <c r="D57" s="10" t="s">
        <v>614</v>
      </c>
      <c r="E57" s="10" t="s">
        <v>32</v>
      </c>
      <c r="F57" s="10" t="s">
        <v>33</v>
      </c>
      <c r="G57" s="10" t="s">
        <v>615</v>
      </c>
      <c r="H57" s="10" t="s">
        <v>616</v>
      </c>
      <c r="I57" s="10" t="s">
        <v>104</v>
      </c>
      <c r="J57" s="10" t="s">
        <v>617</v>
      </c>
      <c r="K57" s="10" t="s">
        <v>106</v>
      </c>
      <c r="L57" s="10" t="s">
        <v>106</v>
      </c>
      <c r="M57" s="10" t="s">
        <v>177</v>
      </c>
      <c r="N57" s="10" t="s">
        <v>618</v>
      </c>
      <c r="O57" s="10" t="s">
        <v>619</v>
      </c>
      <c r="P57" s="10" t="s">
        <v>850</v>
      </c>
      <c r="Q57" s="10" t="s">
        <v>834</v>
      </c>
      <c r="R57" s="10" t="s">
        <v>773</v>
      </c>
      <c r="S57" s="10" t="s">
        <v>611</v>
      </c>
      <c r="T57" s="10" t="s">
        <v>44</v>
      </c>
      <c r="U57" s="10" t="s">
        <v>45</v>
      </c>
      <c r="V57" s="10" t="s">
        <v>46</v>
      </c>
      <c r="W57" s="10" t="s">
        <v>47</v>
      </c>
      <c r="X57" s="10" t="s">
        <v>48</v>
      </c>
      <c r="Y57" s="10" t="s">
        <v>83</v>
      </c>
      <c r="Z57" s="10" t="s">
        <v>50</v>
      </c>
      <c r="AA57" s="10" t="s">
        <v>51</v>
      </c>
      <c r="AB57" s="10" t="s">
        <v>52</v>
      </c>
      <c r="AC57" s="10" t="s">
        <v>192</v>
      </c>
      <c r="AD57" s="10" t="s">
        <v>85</v>
      </c>
      <c r="AE57" s="10" t="s">
        <v>69</v>
      </c>
      <c r="AF57" s="27"/>
    </row>
    <row r="58" spans="1:32">
      <c r="A58" s="41">
        <v>20</v>
      </c>
      <c r="B58" s="10" t="s">
        <v>620</v>
      </c>
      <c r="C58" s="10" t="s">
        <v>621</v>
      </c>
      <c r="D58" s="10" t="s">
        <v>622</v>
      </c>
      <c r="E58" s="10" t="s">
        <v>32</v>
      </c>
      <c r="F58" s="10" t="s">
        <v>33</v>
      </c>
      <c r="G58" s="10" t="s">
        <v>623</v>
      </c>
      <c r="H58" s="10" t="s">
        <v>624</v>
      </c>
      <c r="I58" s="10" t="s">
        <v>625</v>
      </c>
      <c r="J58" s="10" t="s">
        <v>626</v>
      </c>
      <c r="K58" s="10" t="s">
        <v>106</v>
      </c>
      <c r="L58" s="10" t="s">
        <v>106</v>
      </c>
      <c r="M58" s="10" t="s">
        <v>627</v>
      </c>
      <c r="N58" s="10" t="s">
        <v>628</v>
      </c>
      <c r="O58" s="10" t="s">
        <v>629</v>
      </c>
      <c r="P58" s="10" t="s">
        <v>840</v>
      </c>
      <c r="Q58" s="10" t="s">
        <v>851</v>
      </c>
      <c r="R58" s="10" t="s">
        <v>773</v>
      </c>
      <c r="S58" s="10" t="s">
        <v>630</v>
      </c>
      <c r="T58" s="10" t="s">
        <v>44</v>
      </c>
      <c r="U58" s="10" t="s">
        <v>45</v>
      </c>
      <c r="V58" s="10" t="s">
        <v>46</v>
      </c>
      <c r="W58" s="10" t="s">
        <v>47</v>
      </c>
      <c r="X58" s="10" t="s">
        <v>48</v>
      </c>
      <c r="Y58" s="10" t="s">
        <v>83</v>
      </c>
      <c r="Z58" s="10" t="s">
        <v>50</v>
      </c>
      <c r="AA58" s="10" t="s">
        <v>51</v>
      </c>
      <c r="AB58" s="10" t="s">
        <v>52</v>
      </c>
      <c r="AC58" s="10" t="s">
        <v>192</v>
      </c>
      <c r="AD58" s="10" t="s">
        <v>98</v>
      </c>
      <c r="AE58" s="10" t="s">
        <v>54</v>
      </c>
      <c r="AF58" s="27"/>
    </row>
    <row r="59" s="33" customFormat="1" ht="14.25" customHeight="1" spans="1:32">
      <c r="A59" s="41">
        <v>1</v>
      </c>
      <c r="B59" s="43" t="s">
        <v>649</v>
      </c>
      <c r="C59" s="43" t="s">
        <v>650</v>
      </c>
      <c r="D59" s="43" t="s">
        <v>651</v>
      </c>
      <c r="E59" s="43" t="s">
        <v>32</v>
      </c>
      <c r="F59" s="43" t="s">
        <v>33</v>
      </c>
      <c r="G59" s="43" t="s">
        <v>652</v>
      </c>
      <c r="H59" s="43" t="s">
        <v>653</v>
      </c>
      <c r="I59" s="43" t="s">
        <v>654</v>
      </c>
      <c r="J59" s="43" t="s">
        <v>37</v>
      </c>
      <c r="K59" s="43" t="s">
        <v>655</v>
      </c>
      <c r="L59" s="43" t="s">
        <v>655</v>
      </c>
      <c r="M59" s="43" t="s">
        <v>189</v>
      </c>
      <c r="N59" s="43" t="s">
        <v>656</v>
      </c>
      <c r="O59" s="43" t="s">
        <v>657</v>
      </c>
      <c r="P59" s="43" t="s">
        <v>840</v>
      </c>
      <c r="Q59" s="43" t="s">
        <v>854</v>
      </c>
      <c r="R59" s="43" t="s">
        <v>773</v>
      </c>
      <c r="S59" s="43" t="s">
        <v>658</v>
      </c>
      <c r="T59" s="43" t="s">
        <v>44</v>
      </c>
      <c r="U59" s="43" t="s">
        <v>45</v>
      </c>
      <c r="V59" s="43" t="s">
        <v>81</v>
      </c>
      <c r="W59" s="43" t="s">
        <v>47</v>
      </c>
      <c r="X59" s="43" t="s">
        <v>82</v>
      </c>
      <c r="Y59" s="43" t="s">
        <v>83</v>
      </c>
      <c r="Z59" s="43" t="s">
        <v>84</v>
      </c>
      <c r="AA59" s="43" t="s">
        <v>51</v>
      </c>
      <c r="AB59" s="43" t="s">
        <v>192</v>
      </c>
      <c r="AC59" s="43" t="s">
        <v>52</v>
      </c>
      <c r="AD59" s="43" t="s">
        <v>85</v>
      </c>
      <c r="AE59" s="43" t="s">
        <v>69</v>
      </c>
      <c r="AF59" s="34"/>
    </row>
    <row r="60" s="33" customFormat="1" spans="1:32">
      <c r="A60" s="41">
        <v>2</v>
      </c>
      <c r="B60" s="43" t="s">
        <v>659</v>
      </c>
      <c r="C60" s="43" t="s">
        <v>660</v>
      </c>
      <c r="D60" s="43" t="s">
        <v>661</v>
      </c>
      <c r="E60" s="43" t="s">
        <v>32</v>
      </c>
      <c r="F60" s="43" t="s">
        <v>33</v>
      </c>
      <c r="G60" s="43" t="s">
        <v>662</v>
      </c>
      <c r="H60" s="43" t="s">
        <v>663</v>
      </c>
      <c r="I60" s="43" t="s">
        <v>664</v>
      </c>
      <c r="J60" s="43" t="s">
        <v>163</v>
      </c>
      <c r="K60" s="43" t="s">
        <v>665</v>
      </c>
      <c r="L60" s="43" t="s">
        <v>665</v>
      </c>
      <c r="M60" s="43" t="s">
        <v>119</v>
      </c>
      <c r="N60" s="43" t="s">
        <v>666</v>
      </c>
      <c r="O60" s="43" t="s">
        <v>667</v>
      </c>
      <c r="P60" s="43" t="s">
        <v>855</v>
      </c>
      <c r="Q60" s="43" t="s">
        <v>767</v>
      </c>
      <c r="R60" s="43" t="s">
        <v>773</v>
      </c>
      <c r="S60" s="43" t="s">
        <v>668</v>
      </c>
      <c r="T60" s="43" t="s">
        <v>44</v>
      </c>
      <c r="U60" s="43" t="s">
        <v>45</v>
      </c>
      <c r="V60" s="43" t="s">
        <v>46</v>
      </c>
      <c r="W60" s="43" t="s">
        <v>47</v>
      </c>
      <c r="X60" s="43" t="s">
        <v>48</v>
      </c>
      <c r="Y60" s="43" t="s">
        <v>83</v>
      </c>
      <c r="Z60" s="43" t="s">
        <v>50</v>
      </c>
      <c r="AA60" s="43" t="s">
        <v>51</v>
      </c>
      <c r="AB60" s="43" t="s">
        <v>192</v>
      </c>
      <c r="AC60" s="43" t="s">
        <v>52</v>
      </c>
      <c r="AD60" s="43" t="s">
        <v>98</v>
      </c>
      <c r="AE60" s="43" t="s">
        <v>111</v>
      </c>
      <c r="AF60" s="34"/>
    </row>
    <row r="61" s="33" customFormat="1" spans="1:32">
      <c r="A61" s="41">
        <v>3</v>
      </c>
      <c r="B61" s="43" t="s">
        <v>669</v>
      </c>
      <c r="C61" s="43" t="s">
        <v>670</v>
      </c>
      <c r="D61" s="43" t="s">
        <v>671</v>
      </c>
      <c r="E61" s="43" t="s">
        <v>32</v>
      </c>
      <c r="F61" s="43" t="s">
        <v>33</v>
      </c>
      <c r="G61" s="43" t="s">
        <v>672</v>
      </c>
      <c r="H61" s="43" t="s">
        <v>673</v>
      </c>
      <c r="I61" s="43" t="s">
        <v>674</v>
      </c>
      <c r="J61" s="43" t="s">
        <v>163</v>
      </c>
      <c r="K61" s="43" t="s">
        <v>675</v>
      </c>
      <c r="L61" s="43" t="s">
        <v>675</v>
      </c>
      <c r="M61" s="43" t="s">
        <v>177</v>
      </c>
      <c r="N61" s="43" t="s">
        <v>676</v>
      </c>
      <c r="O61" s="43" t="s">
        <v>677</v>
      </c>
      <c r="P61" s="43" t="s">
        <v>856</v>
      </c>
      <c r="Q61" s="43" t="s">
        <v>837</v>
      </c>
      <c r="R61" s="43" t="s">
        <v>773</v>
      </c>
      <c r="S61" s="43" t="s">
        <v>678</v>
      </c>
      <c r="T61" s="43" t="s">
        <v>44</v>
      </c>
      <c r="U61" s="43" t="s">
        <v>45</v>
      </c>
      <c r="V61" s="43" t="s">
        <v>46</v>
      </c>
      <c r="W61" s="43" t="s">
        <v>97</v>
      </c>
      <c r="X61" s="43" t="s">
        <v>48</v>
      </c>
      <c r="Y61" s="43" t="s">
        <v>83</v>
      </c>
      <c r="Z61" s="43" t="s">
        <v>205</v>
      </c>
      <c r="AA61" s="43" t="s">
        <v>51</v>
      </c>
      <c r="AB61" s="43" t="s">
        <v>192</v>
      </c>
      <c r="AC61" s="43" t="s">
        <v>52</v>
      </c>
      <c r="AD61" s="43" t="s">
        <v>85</v>
      </c>
      <c r="AE61" s="43" t="s">
        <v>111</v>
      </c>
      <c r="AF61" s="34"/>
    </row>
    <row r="62" spans="1:32">
      <c r="A62" s="9">
        <v>4</v>
      </c>
      <c r="B62" s="10" t="s">
        <v>679</v>
      </c>
      <c r="C62" s="10" t="s">
        <v>680</v>
      </c>
      <c r="D62" s="10" t="s">
        <v>681</v>
      </c>
      <c r="E62" s="10" t="s">
        <v>32</v>
      </c>
      <c r="F62" s="10" t="s">
        <v>33</v>
      </c>
      <c r="G62" s="10" t="s">
        <v>682</v>
      </c>
      <c r="H62" s="10" t="s">
        <v>683</v>
      </c>
      <c r="I62" s="10" t="s">
        <v>684</v>
      </c>
      <c r="J62" s="10" t="s">
        <v>37</v>
      </c>
      <c r="K62" s="10" t="s">
        <v>685</v>
      </c>
      <c r="L62" s="10" t="s">
        <v>685</v>
      </c>
      <c r="M62" s="10" t="s">
        <v>189</v>
      </c>
      <c r="N62" s="10" t="s">
        <v>686</v>
      </c>
      <c r="O62" s="10" t="s">
        <v>687</v>
      </c>
      <c r="P62" s="10" t="s">
        <v>857</v>
      </c>
      <c r="Q62" s="10" t="s">
        <v>829</v>
      </c>
      <c r="R62" s="10" t="s">
        <v>773</v>
      </c>
      <c r="S62" s="10" t="s">
        <v>611</v>
      </c>
      <c r="T62" s="10" t="s">
        <v>44</v>
      </c>
      <c r="U62" s="10" t="s">
        <v>45</v>
      </c>
      <c r="V62" s="10" t="s">
        <v>46</v>
      </c>
      <c r="W62" s="10" t="s">
        <v>97</v>
      </c>
      <c r="X62" s="10" t="s">
        <v>48</v>
      </c>
      <c r="Y62" s="10" t="s">
        <v>83</v>
      </c>
      <c r="Z62" s="10" t="s">
        <v>84</v>
      </c>
      <c r="AA62" s="10" t="s">
        <v>51</v>
      </c>
      <c r="AB62" s="10" t="s">
        <v>192</v>
      </c>
      <c r="AC62" s="10" t="s">
        <v>52</v>
      </c>
      <c r="AD62" s="10" t="s">
        <v>85</v>
      </c>
      <c r="AE62" s="10" t="s">
        <v>69</v>
      </c>
      <c r="AF62" s="27"/>
    </row>
    <row r="63" spans="1:32">
      <c r="A63" s="9">
        <v>5</v>
      </c>
      <c r="B63" s="10" t="s">
        <v>688</v>
      </c>
      <c r="C63" s="10" t="s">
        <v>689</v>
      </c>
      <c r="D63" s="10" t="s">
        <v>690</v>
      </c>
      <c r="E63" s="10" t="s">
        <v>32</v>
      </c>
      <c r="F63" s="10" t="s">
        <v>33</v>
      </c>
      <c r="G63" s="10" t="s">
        <v>691</v>
      </c>
      <c r="H63" s="10" t="s">
        <v>692</v>
      </c>
      <c r="I63" s="10" t="s">
        <v>264</v>
      </c>
      <c r="J63" s="10" t="s">
        <v>163</v>
      </c>
      <c r="K63" s="10" t="s">
        <v>98</v>
      </c>
      <c r="L63" s="10" t="s">
        <v>98</v>
      </c>
      <c r="M63" s="10" t="s">
        <v>177</v>
      </c>
      <c r="N63" s="10" t="s">
        <v>693</v>
      </c>
      <c r="O63" s="10" t="s">
        <v>694</v>
      </c>
      <c r="P63" s="10" t="s">
        <v>858</v>
      </c>
      <c r="Q63" s="10" t="s">
        <v>837</v>
      </c>
      <c r="R63" s="10" t="s">
        <v>773</v>
      </c>
      <c r="S63" s="10" t="s">
        <v>695</v>
      </c>
      <c r="T63" s="10" t="s">
        <v>44</v>
      </c>
      <c r="U63" s="10" t="s">
        <v>45</v>
      </c>
      <c r="V63" s="10" t="s">
        <v>46</v>
      </c>
      <c r="W63" s="10" t="s">
        <v>47</v>
      </c>
      <c r="X63" s="10" t="s">
        <v>48</v>
      </c>
      <c r="Y63" s="10" t="s">
        <v>83</v>
      </c>
      <c r="Z63" s="10" t="s">
        <v>205</v>
      </c>
      <c r="AA63" s="10" t="s">
        <v>51</v>
      </c>
      <c r="AB63" s="10" t="s">
        <v>192</v>
      </c>
      <c r="AC63" s="10" t="s">
        <v>52</v>
      </c>
      <c r="AD63" s="10" t="s">
        <v>85</v>
      </c>
      <c r="AE63" s="10" t="s">
        <v>111</v>
      </c>
      <c r="AF63" s="27"/>
    </row>
    <row r="64" spans="1:32">
      <c r="A64" s="9">
        <v>6</v>
      </c>
      <c r="B64" s="10" t="s">
        <v>696</v>
      </c>
      <c r="C64" s="10" t="s">
        <v>697</v>
      </c>
      <c r="D64" s="10" t="s">
        <v>698</v>
      </c>
      <c r="E64" s="10" t="s">
        <v>32</v>
      </c>
      <c r="F64" s="10" t="s">
        <v>33</v>
      </c>
      <c r="G64" s="10" t="s">
        <v>699</v>
      </c>
      <c r="H64" s="10" t="s">
        <v>700</v>
      </c>
      <c r="I64" s="10" t="s">
        <v>701</v>
      </c>
      <c r="J64" s="10" t="s">
        <v>702</v>
      </c>
      <c r="K64" s="10" t="s">
        <v>152</v>
      </c>
      <c r="L64" s="10" t="s">
        <v>152</v>
      </c>
      <c r="M64" s="10" t="s">
        <v>177</v>
      </c>
      <c r="N64" s="10" t="s">
        <v>703</v>
      </c>
      <c r="O64" s="10" t="s">
        <v>704</v>
      </c>
      <c r="P64" s="10" t="s">
        <v>855</v>
      </c>
      <c r="Q64" s="10" t="s">
        <v>775</v>
      </c>
      <c r="R64" s="10" t="s">
        <v>773</v>
      </c>
      <c r="S64" s="10" t="s">
        <v>705</v>
      </c>
      <c r="T64" s="10" t="s">
        <v>44</v>
      </c>
      <c r="U64" s="10" t="s">
        <v>45</v>
      </c>
      <c r="V64" s="10" t="s">
        <v>46</v>
      </c>
      <c r="W64" s="10" t="s">
        <v>47</v>
      </c>
      <c r="X64" s="10" t="s">
        <v>48</v>
      </c>
      <c r="Y64" s="10" t="s">
        <v>83</v>
      </c>
      <c r="Z64" s="10" t="s">
        <v>84</v>
      </c>
      <c r="AA64" s="10" t="s">
        <v>51</v>
      </c>
      <c r="AB64" s="10" t="s">
        <v>192</v>
      </c>
      <c r="AC64" s="10" t="s">
        <v>52</v>
      </c>
      <c r="AD64" s="10" t="s">
        <v>85</v>
      </c>
      <c r="AE64" s="10" t="s">
        <v>69</v>
      </c>
      <c r="AF64" s="27"/>
    </row>
    <row r="65" spans="1:32">
      <c r="A65" s="9">
        <v>7</v>
      </c>
      <c r="B65" s="10" t="s">
        <v>706</v>
      </c>
      <c r="C65" s="10" t="s">
        <v>707</v>
      </c>
      <c r="D65" s="10" t="s">
        <v>708</v>
      </c>
      <c r="E65" s="10" t="s">
        <v>32</v>
      </c>
      <c r="F65" s="10" t="s">
        <v>33</v>
      </c>
      <c r="G65" s="10" t="s">
        <v>709</v>
      </c>
      <c r="H65" s="10" t="s">
        <v>710</v>
      </c>
      <c r="I65" s="10" t="s">
        <v>174</v>
      </c>
      <c r="J65" s="10" t="s">
        <v>711</v>
      </c>
      <c r="K65" s="10" t="s">
        <v>712</v>
      </c>
      <c r="L65" s="10" t="s">
        <v>712</v>
      </c>
      <c r="M65" s="10" t="s">
        <v>177</v>
      </c>
      <c r="N65" s="10" t="s">
        <v>713</v>
      </c>
      <c r="O65" s="10" t="s">
        <v>714</v>
      </c>
      <c r="P65" s="10" t="s">
        <v>859</v>
      </c>
      <c r="Q65" s="10" t="s">
        <v>829</v>
      </c>
      <c r="R65" s="10" t="s">
        <v>773</v>
      </c>
      <c r="S65" s="10" t="s">
        <v>715</v>
      </c>
      <c r="T65" s="10" t="s">
        <v>44</v>
      </c>
      <c r="U65" s="10" t="s">
        <v>45</v>
      </c>
      <c r="V65" s="10" t="s">
        <v>46</v>
      </c>
      <c r="W65" s="10" t="s">
        <v>47</v>
      </c>
      <c r="X65" s="10" t="s">
        <v>48</v>
      </c>
      <c r="Y65" s="10" t="s">
        <v>83</v>
      </c>
      <c r="Z65" s="10" t="s">
        <v>50</v>
      </c>
      <c r="AA65" s="10" t="s">
        <v>51</v>
      </c>
      <c r="AB65" s="10" t="s">
        <v>192</v>
      </c>
      <c r="AC65" s="10" t="s">
        <v>52</v>
      </c>
      <c r="AD65" s="10" t="s">
        <v>85</v>
      </c>
      <c r="AE65" s="10" t="s">
        <v>69</v>
      </c>
      <c r="AF65" s="27"/>
    </row>
    <row r="66" spans="1:32">
      <c r="A66" s="9">
        <v>8</v>
      </c>
      <c r="B66" s="10" t="s">
        <v>716</v>
      </c>
      <c r="C66" s="10" t="s">
        <v>717</v>
      </c>
      <c r="D66" s="10" t="s">
        <v>718</v>
      </c>
      <c r="E66" s="10" t="s">
        <v>32</v>
      </c>
      <c r="F66" s="10" t="s">
        <v>33</v>
      </c>
      <c r="G66" s="10" t="s">
        <v>719</v>
      </c>
      <c r="H66" s="10" t="s">
        <v>720</v>
      </c>
      <c r="I66" s="10" t="s">
        <v>701</v>
      </c>
      <c r="J66" s="10" t="s">
        <v>37</v>
      </c>
      <c r="K66" s="10" t="s">
        <v>367</v>
      </c>
      <c r="L66" s="10" t="s">
        <v>367</v>
      </c>
      <c r="M66" s="10" t="s">
        <v>177</v>
      </c>
      <c r="N66" s="10" t="s">
        <v>721</v>
      </c>
      <c r="O66" s="10" t="s">
        <v>722</v>
      </c>
      <c r="P66" s="10" t="s">
        <v>860</v>
      </c>
      <c r="Q66" s="10" t="s">
        <v>834</v>
      </c>
      <c r="R66" s="10" t="s">
        <v>773</v>
      </c>
      <c r="S66" s="10" t="s">
        <v>723</v>
      </c>
      <c r="T66" s="10" t="s">
        <v>44</v>
      </c>
      <c r="U66" s="10" t="s">
        <v>45</v>
      </c>
      <c r="V66" s="10" t="s">
        <v>46</v>
      </c>
      <c r="W66" s="10" t="s">
        <v>47</v>
      </c>
      <c r="X66" s="10" t="s">
        <v>48</v>
      </c>
      <c r="Y66" s="10" t="s">
        <v>83</v>
      </c>
      <c r="Z66" s="10" t="s">
        <v>50</v>
      </c>
      <c r="AA66" s="10" t="s">
        <v>51</v>
      </c>
      <c r="AB66" s="10" t="s">
        <v>192</v>
      </c>
      <c r="AC66" s="10" t="s">
        <v>52</v>
      </c>
      <c r="AD66" s="10" t="s">
        <v>85</v>
      </c>
      <c r="AE66" s="10" t="s">
        <v>69</v>
      </c>
      <c r="AF66" s="27"/>
    </row>
    <row r="67" spans="1:32">
      <c r="A67" s="9">
        <v>9</v>
      </c>
      <c r="B67" s="10" t="s">
        <v>724</v>
      </c>
      <c r="C67" s="10" t="s">
        <v>725</v>
      </c>
      <c r="D67" s="10" t="s">
        <v>726</v>
      </c>
      <c r="E67" s="10" t="s">
        <v>32</v>
      </c>
      <c r="F67" s="10" t="s">
        <v>33</v>
      </c>
      <c r="G67" s="10" t="s">
        <v>727</v>
      </c>
      <c r="H67" s="10" t="s">
        <v>728</v>
      </c>
      <c r="I67" s="10" t="s">
        <v>729</v>
      </c>
      <c r="J67" s="10" t="s">
        <v>37</v>
      </c>
      <c r="K67" s="10" t="s">
        <v>730</v>
      </c>
      <c r="L67" s="10" t="s">
        <v>730</v>
      </c>
      <c r="M67" s="10" t="s">
        <v>177</v>
      </c>
      <c r="N67" s="10" t="s">
        <v>731</v>
      </c>
      <c r="O67" s="10" t="s">
        <v>732</v>
      </c>
      <c r="P67" s="10" t="s">
        <v>861</v>
      </c>
      <c r="Q67" s="10" t="s">
        <v>784</v>
      </c>
      <c r="R67" s="10" t="s">
        <v>773</v>
      </c>
      <c r="S67" s="10" t="s">
        <v>733</v>
      </c>
      <c r="T67" s="10" t="s">
        <v>44</v>
      </c>
      <c r="U67" s="10" t="s">
        <v>45</v>
      </c>
      <c r="V67" s="10" t="s">
        <v>46</v>
      </c>
      <c r="W67" s="10" t="s">
        <v>47</v>
      </c>
      <c r="X67" s="10" t="s">
        <v>48</v>
      </c>
      <c r="Y67" s="10" t="s">
        <v>83</v>
      </c>
      <c r="Z67" s="10" t="s">
        <v>50</v>
      </c>
      <c r="AA67" s="10" t="s">
        <v>51</v>
      </c>
      <c r="AB67" s="10" t="s">
        <v>192</v>
      </c>
      <c r="AC67" s="10" t="s">
        <v>52</v>
      </c>
      <c r="AD67" s="10" t="s">
        <v>85</v>
      </c>
      <c r="AE67" s="10" t="s">
        <v>69</v>
      </c>
      <c r="AF67" s="27"/>
    </row>
    <row r="68" spans="1:32">
      <c r="A68" s="9">
        <v>10</v>
      </c>
      <c r="B68" s="10" t="s">
        <v>734</v>
      </c>
      <c r="C68" s="10" t="s">
        <v>735</v>
      </c>
      <c r="D68" s="10" t="s">
        <v>736</v>
      </c>
      <c r="E68" s="10" t="s">
        <v>32</v>
      </c>
      <c r="F68" s="10" t="s">
        <v>33</v>
      </c>
      <c r="G68" s="10" t="s">
        <v>737</v>
      </c>
      <c r="H68" s="10" t="s">
        <v>738</v>
      </c>
      <c r="I68" s="10" t="s">
        <v>674</v>
      </c>
      <c r="J68" s="10" t="s">
        <v>739</v>
      </c>
      <c r="K68" s="10" t="s">
        <v>655</v>
      </c>
      <c r="L68" s="10" t="s">
        <v>655</v>
      </c>
      <c r="M68" s="10" t="s">
        <v>177</v>
      </c>
      <c r="N68" s="10" t="s">
        <v>740</v>
      </c>
      <c r="O68" s="10" t="s">
        <v>741</v>
      </c>
      <c r="P68" s="10" t="s">
        <v>862</v>
      </c>
      <c r="Q68" s="10" t="s">
        <v>772</v>
      </c>
      <c r="R68" s="10" t="s">
        <v>773</v>
      </c>
      <c r="S68" s="10" t="s">
        <v>733</v>
      </c>
      <c r="T68" s="10" t="s">
        <v>44</v>
      </c>
      <c r="U68" s="10" t="s">
        <v>45</v>
      </c>
      <c r="V68" s="10" t="s">
        <v>46</v>
      </c>
      <c r="W68" s="10" t="s">
        <v>47</v>
      </c>
      <c r="X68" s="10" t="s">
        <v>48</v>
      </c>
      <c r="Y68" s="10" t="s">
        <v>83</v>
      </c>
      <c r="Z68" s="10" t="s">
        <v>50</v>
      </c>
      <c r="AA68" s="10" t="s">
        <v>51</v>
      </c>
      <c r="AB68" s="10" t="s">
        <v>192</v>
      </c>
      <c r="AC68" s="10" t="s">
        <v>52</v>
      </c>
      <c r="AD68" s="10" t="s">
        <v>85</v>
      </c>
      <c r="AE68" s="10" t="s">
        <v>111</v>
      </c>
      <c r="AF68" s="27"/>
    </row>
    <row r="69" spans="1:31">
      <c r="A69" s="9">
        <v>11</v>
      </c>
      <c r="B69" s="11" t="s">
        <v>742</v>
      </c>
      <c r="C69" s="11" t="s">
        <v>743</v>
      </c>
      <c r="D69" s="11" t="s">
        <v>744</v>
      </c>
      <c r="E69" s="11" t="s">
        <v>32</v>
      </c>
      <c r="F69" s="11" t="s">
        <v>33</v>
      </c>
      <c r="G69" s="11" t="s">
        <v>745</v>
      </c>
      <c r="H69" s="11" t="s">
        <v>746</v>
      </c>
      <c r="I69" s="11" t="s">
        <v>747</v>
      </c>
      <c r="J69" s="11" t="s">
        <v>748</v>
      </c>
      <c r="K69" s="11" t="s">
        <v>655</v>
      </c>
      <c r="L69" s="11" t="s">
        <v>655</v>
      </c>
      <c r="M69" s="11" t="s">
        <v>749</v>
      </c>
      <c r="N69" s="11" t="s">
        <v>750</v>
      </c>
      <c r="O69" s="11" t="s">
        <v>751</v>
      </c>
      <c r="P69" s="11" t="s">
        <v>863</v>
      </c>
      <c r="Q69" s="11" t="s">
        <v>784</v>
      </c>
      <c r="R69" s="11" t="s">
        <v>773</v>
      </c>
      <c r="S69" s="11" t="s">
        <v>752</v>
      </c>
      <c r="T69" s="11" t="s">
        <v>44</v>
      </c>
      <c r="U69" s="11" t="s">
        <v>45</v>
      </c>
      <c r="V69" s="11" t="s">
        <v>46</v>
      </c>
      <c r="W69" s="11" t="s">
        <v>97</v>
      </c>
      <c r="X69" s="11" t="s">
        <v>48</v>
      </c>
      <c r="Y69" s="11" t="s">
        <v>83</v>
      </c>
      <c r="Z69" s="11" t="s">
        <v>84</v>
      </c>
      <c r="AA69" s="11" t="s">
        <v>51</v>
      </c>
      <c r="AB69" s="11" t="s">
        <v>192</v>
      </c>
      <c r="AC69" s="11" t="s">
        <v>52</v>
      </c>
      <c r="AD69" s="11" t="s">
        <v>98</v>
      </c>
      <c r="AE69" s="11" t="s">
        <v>111</v>
      </c>
    </row>
    <row r="70" spans="1:31">
      <c r="A70" s="9">
        <v>12</v>
      </c>
      <c r="B70" s="11" t="s">
        <v>753</v>
      </c>
      <c r="C70" s="11" t="s">
        <v>754</v>
      </c>
      <c r="D70" s="11" t="s">
        <v>755</v>
      </c>
      <c r="E70" s="11" t="s">
        <v>32</v>
      </c>
      <c r="F70" s="11" t="s">
        <v>33</v>
      </c>
      <c r="G70" s="11" t="s">
        <v>756</v>
      </c>
      <c r="H70" s="11" t="s">
        <v>757</v>
      </c>
      <c r="I70" s="11" t="s">
        <v>758</v>
      </c>
      <c r="J70" s="11" t="s">
        <v>759</v>
      </c>
      <c r="K70" s="11" t="s">
        <v>62</v>
      </c>
      <c r="L70" s="11" t="s">
        <v>62</v>
      </c>
      <c r="M70" s="11" t="s">
        <v>334</v>
      </c>
      <c r="N70" s="11" t="s">
        <v>760</v>
      </c>
      <c r="O70" s="11" t="s">
        <v>761</v>
      </c>
      <c r="P70" s="11" t="s">
        <v>864</v>
      </c>
      <c r="Q70" s="11" t="s">
        <v>844</v>
      </c>
      <c r="R70" s="11" t="s">
        <v>773</v>
      </c>
      <c r="S70" s="11" t="s">
        <v>762</v>
      </c>
      <c r="T70" s="11" t="s">
        <v>44</v>
      </c>
      <c r="U70" s="11" t="s">
        <v>45</v>
      </c>
      <c r="V70" s="11" t="s">
        <v>46</v>
      </c>
      <c r="W70" s="11" t="s">
        <v>47</v>
      </c>
      <c r="X70" s="11" t="s">
        <v>48</v>
      </c>
      <c r="Y70" s="11" t="s">
        <v>83</v>
      </c>
      <c r="Z70" s="11" t="s">
        <v>50</v>
      </c>
      <c r="AA70" s="11" t="s">
        <v>51</v>
      </c>
      <c r="AB70" s="11" t="s">
        <v>192</v>
      </c>
      <c r="AC70" s="11" t="s">
        <v>52</v>
      </c>
      <c r="AD70" s="11" t="s">
        <v>85</v>
      </c>
      <c r="AE70" s="11" t="s">
        <v>111</v>
      </c>
    </row>
    <row r="71" spans="1:16321">
      <c r="A71" s="9">
        <v>13</v>
      </c>
      <c r="B71" s="20" t="s">
        <v>865</v>
      </c>
      <c r="C71" s="20" t="s">
        <v>866</v>
      </c>
      <c r="D71" s="20" t="s">
        <v>867</v>
      </c>
      <c r="E71" s="20" t="s">
        <v>32</v>
      </c>
      <c r="F71" s="20" t="s">
        <v>33</v>
      </c>
      <c r="G71" s="20" t="s">
        <v>868</v>
      </c>
      <c r="H71" s="20" t="s">
        <v>869</v>
      </c>
      <c r="I71" s="20" t="s">
        <v>174</v>
      </c>
      <c r="J71" s="20" t="s">
        <v>129</v>
      </c>
      <c r="K71" s="20" t="s">
        <v>276</v>
      </c>
      <c r="L71" s="20" t="s">
        <v>276</v>
      </c>
      <c r="M71" s="20" t="s">
        <v>177</v>
      </c>
      <c r="N71" s="20" t="s">
        <v>870</v>
      </c>
      <c r="O71" s="20" t="s">
        <v>871</v>
      </c>
      <c r="P71" s="20" t="s">
        <v>872</v>
      </c>
      <c r="Q71" s="20" t="s">
        <v>837</v>
      </c>
      <c r="R71" s="20" t="s">
        <v>773</v>
      </c>
      <c r="S71" s="20" t="s">
        <v>873</v>
      </c>
      <c r="T71" s="20" t="s">
        <v>44</v>
      </c>
      <c r="U71" s="20" t="s">
        <v>45</v>
      </c>
      <c r="V71" s="20" t="s">
        <v>46</v>
      </c>
      <c r="W71" s="20" t="s">
        <v>47</v>
      </c>
      <c r="X71" s="20" t="s">
        <v>48</v>
      </c>
      <c r="Y71" s="20" t="s">
        <v>83</v>
      </c>
      <c r="Z71" s="20" t="s">
        <v>50</v>
      </c>
      <c r="AA71" s="20" t="s">
        <v>51</v>
      </c>
      <c r="AB71" s="20" t="s">
        <v>192</v>
      </c>
      <c r="AC71" s="20" t="s">
        <v>52</v>
      </c>
      <c r="AD71" s="20" t="s">
        <v>85</v>
      </c>
      <c r="AE71" s="20" t="s">
        <v>111</v>
      </c>
      <c r="AF71" s="35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  <c r="IW71" s="36"/>
      <c r="IX71" s="36"/>
      <c r="IY71" s="36"/>
      <c r="IZ71" s="36"/>
      <c r="JA71" s="36"/>
      <c r="JB71" s="36"/>
      <c r="JC71" s="36"/>
      <c r="JD71" s="36"/>
      <c r="JE71" s="36"/>
      <c r="JF71" s="36"/>
      <c r="JG71" s="36"/>
      <c r="JH71" s="36"/>
      <c r="JI71" s="36"/>
      <c r="JJ71" s="36"/>
      <c r="JK71" s="36"/>
      <c r="JL71" s="36"/>
      <c r="JM71" s="36"/>
      <c r="JN71" s="36"/>
      <c r="JO71" s="36"/>
      <c r="JP71" s="36"/>
      <c r="JQ71" s="36"/>
      <c r="JR71" s="36"/>
      <c r="JS71" s="36"/>
      <c r="JT71" s="36"/>
      <c r="JU71" s="36"/>
      <c r="JV71" s="36"/>
      <c r="JW71" s="36"/>
      <c r="JX71" s="36"/>
      <c r="JY71" s="36"/>
      <c r="JZ71" s="36"/>
      <c r="KA71" s="36"/>
      <c r="KB71" s="36"/>
      <c r="KC71" s="36"/>
      <c r="KD71" s="36"/>
      <c r="KE71" s="36"/>
      <c r="KF71" s="36"/>
      <c r="KG71" s="36"/>
      <c r="KH71" s="36"/>
      <c r="KI71" s="36"/>
      <c r="KJ71" s="36"/>
      <c r="KK71" s="36"/>
      <c r="KL71" s="36"/>
      <c r="KM71" s="36"/>
      <c r="KN71" s="36"/>
      <c r="KO71" s="36"/>
      <c r="KP71" s="36"/>
      <c r="KQ71" s="36"/>
      <c r="KR71" s="36"/>
      <c r="KS71" s="36"/>
      <c r="KT71" s="36"/>
      <c r="KU71" s="36"/>
      <c r="KV71" s="36"/>
      <c r="KW71" s="36"/>
      <c r="KX71" s="36"/>
      <c r="KY71" s="36"/>
      <c r="KZ71" s="36"/>
      <c r="LA71" s="36"/>
      <c r="LB71" s="36"/>
      <c r="LC71" s="36"/>
      <c r="LD71" s="36"/>
      <c r="LE71" s="36"/>
      <c r="LF71" s="36"/>
      <c r="LG71" s="36"/>
      <c r="LH71" s="36"/>
      <c r="LI71" s="36"/>
      <c r="LJ71" s="36"/>
      <c r="LK71" s="36"/>
      <c r="LL71" s="36"/>
      <c r="LM71" s="36"/>
      <c r="LN71" s="36"/>
      <c r="LO71" s="36"/>
      <c r="LP71" s="36"/>
      <c r="LQ71" s="36"/>
      <c r="LR71" s="36"/>
      <c r="LS71" s="36"/>
      <c r="LT71" s="36"/>
      <c r="LU71" s="36"/>
      <c r="LV71" s="36"/>
      <c r="LW71" s="36"/>
      <c r="LX71" s="36"/>
      <c r="LY71" s="36"/>
      <c r="LZ71" s="36"/>
      <c r="MA71" s="36"/>
      <c r="MB71" s="36"/>
      <c r="MC71" s="36"/>
      <c r="MD71" s="36"/>
      <c r="ME71" s="36"/>
      <c r="MF71" s="36"/>
      <c r="MG71" s="36"/>
      <c r="MH71" s="36"/>
      <c r="MI71" s="36"/>
      <c r="MJ71" s="36"/>
      <c r="MK71" s="36"/>
      <c r="ML71" s="36"/>
      <c r="MM71" s="36"/>
      <c r="MN71" s="36"/>
      <c r="MO71" s="36"/>
      <c r="MP71" s="36"/>
      <c r="MQ71" s="36"/>
      <c r="MR71" s="36"/>
      <c r="MS71" s="36"/>
      <c r="MT71" s="36"/>
      <c r="MU71" s="36"/>
      <c r="MV71" s="36"/>
      <c r="MW71" s="36"/>
      <c r="MX71" s="36"/>
      <c r="MY71" s="36"/>
      <c r="MZ71" s="36"/>
      <c r="NA71" s="36"/>
      <c r="NB71" s="36"/>
      <c r="NC71" s="36"/>
      <c r="ND71" s="36"/>
      <c r="NE71" s="36"/>
      <c r="NF71" s="36"/>
      <c r="NG71" s="36"/>
      <c r="NH71" s="36"/>
      <c r="NI71" s="36"/>
      <c r="NJ71" s="36"/>
      <c r="NK71" s="36"/>
      <c r="NL71" s="36"/>
      <c r="NM71" s="36"/>
      <c r="NN71" s="36"/>
      <c r="NO71" s="36"/>
      <c r="NP71" s="36"/>
      <c r="NQ71" s="36"/>
      <c r="NR71" s="36"/>
      <c r="NS71" s="36"/>
      <c r="NT71" s="36"/>
      <c r="NU71" s="36"/>
      <c r="NV71" s="36"/>
      <c r="NW71" s="36"/>
      <c r="NX71" s="36"/>
      <c r="NY71" s="36"/>
      <c r="NZ71" s="36"/>
      <c r="OA71" s="36"/>
      <c r="OB71" s="36"/>
      <c r="OC71" s="36"/>
      <c r="OD71" s="36"/>
      <c r="OE71" s="36"/>
      <c r="OF71" s="36"/>
      <c r="OG71" s="36"/>
      <c r="OH71" s="36"/>
      <c r="OI71" s="36"/>
      <c r="OJ71" s="36"/>
      <c r="OK71" s="36"/>
      <c r="OL71" s="36"/>
      <c r="OM71" s="36"/>
      <c r="ON71" s="36"/>
      <c r="OO71" s="36"/>
      <c r="OP71" s="36"/>
      <c r="OQ71" s="36"/>
      <c r="OR71" s="36"/>
      <c r="OS71" s="36"/>
      <c r="OT71" s="36"/>
      <c r="OU71" s="36"/>
      <c r="OV71" s="36"/>
      <c r="OW71" s="36"/>
      <c r="OX71" s="36"/>
      <c r="OY71" s="36"/>
      <c r="OZ71" s="36"/>
      <c r="PA71" s="36"/>
      <c r="PB71" s="36"/>
      <c r="PC71" s="36"/>
      <c r="PD71" s="36"/>
      <c r="PE71" s="36"/>
      <c r="PF71" s="36"/>
      <c r="PG71" s="36"/>
      <c r="PH71" s="36"/>
      <c r="PI71" s="36"/>
      <c r="PJ71" s="36"/>
      <c r="PK71" s="36"/>
      <c r="PL71" s="36"/>
      <c r="PM71" s="36"/>
      <c r="PN71" s="36"/>
      <c r="PO71" s="36"/>
      <c r="PP71" s="36"/>
      <c r="PQ71" s="36"/>
      <c r="PR71" s="36"/>
      <c r="PS71" s="36"/>
      <c r="PT71" s="36"/>
      <c r="PU71" s="36"/>
      <c r="PV71" s="36"/>
      <c r="PW71" s="36"/>
      <c r="PX71" s="36"/>
      <c r="PY71" s="36"/>
      <c r="PZ71" s="36"/>
      <c r="QA71" s="36"/>
      <c r="QB71" s="36"/>
      <c r="QC71" s="36"/>
      <c r="QD71" s="36"/>
      <c r="QE71" s="36"/>
      <c r="QF71" s="36"/>
      <c r="QG71" s="36"/>
      <c r="QH71" s="36"/>
      <c r="QI71" s="36"/>
      <c r="QJ71" s="36"/>
      <c r="QK71" s="36"/>
      <c r="QL71" s="36"/>
      <c r="QM71" s="36"/>
      <c r="QN71" s="36"/>
      <c r="QO71" s="36"/>
      <c r="QP71" s="36"/>
      <c r="QQ71" s="36"/>
      <c r="QR71" s="36"/>
      <c r="QS71" s="36"/>
      <c r="QT71" s="36"/>
      <c r="QU71" s="36"/>
      <c r="QV71" s="36"/>
      <c r="QW71" s="36"/>
      <c r="QX71" s="36"/>
      <c r="QY71" s="36"/>
      <c r="QZ71" s="36"/>
      <c r="RA71" s="36"/>
      <c r="RB71" s="36"/>
      <c r="RC71" s="36"/>
      <c r="RD71" s="36"/>
      <c r="RE71" s="36"/>
      <c r="RF71" s="36"/>
      <c r="RG71" s="36"/>
      <c r="RH71" s="36"/>
      <c r="RI71" s="36"/>
      <c r="RJ71" s="36"/>
      <c r="RK71" s="36"/>
      <c r="RL71" s="36"/>
      <c r="RM71" s="36"/>
      <c r="RN71" s="36"/>
      <c r="RO71" s="36"/>
      <c r="RP71" s="36"/>
      <c r="RQ71" s="36"/>
      <c r="RR71" s="36"/>
      <c r="RS71" s="36"/>
      <c r="RT71" s="36"/>
      <c r="RU71" s="36"/>
      <c r="RV71" s="36"/>
      <c r="RW71" s="36"/>
      <c r="RX71" s="36"/>
      <c r="RY71" s="36"/>
      <c r="RZ71" s="36"/>
      <c r="SA71" s="36"/>
      <c r="SB71" s="36"/>
      <c r="SC71" s="36"/>
      <c r="SD71" s="36"/>
      <c r="SE71" s="36"/>
      <c r="SF71" s="36"/>
      <c r="SG71" s="36"/>
      <c r="SH71" s="36"/>
      <c r="SI71" s="36"/>
      <c r="SJ71" s="36"/>
      <c r="SK71" s="36"/>
      <c r="SL71" s="36"/>
      <c r="SM71" s="36"/>
      <c r="SN71" s="36"/>
      <c r="SO71" s="36"/>
      <c r="SP71" s="36"/>
      <c r="SQ71" s="36"/>
      <c r="SR71" s="36"/>
      <c r="SS71" s="36"/>
      <c r="ST71" s="36"/>
      <c r="SU71" s="36"/>
      <c r="SV71" s="36"/>
      <c r="SW71" s="36"/>
      <c r="SX71" s="36"/>
      <c r="SY71" s="36"/>
      <c r="SZ71" s="36"/>
      <c r="TA71" s="36"/>
      <c r="TB71" s="36"/>
      <c r="TC71" s="36"/>
      <c r="TD71" s="36"/>
      <c r="TE71" s="36"/>
      <c r="TF71" s="36"/>
      <c r="TG71" s="36"/>
      <c r="TH71" s="36"/>
      <c r="TI71" s="36"/>
      <c r="TJ71" s="36"/>
      <c r="TK71" s="36"/>
      <c r="TL71" s="36"/>
      <c r="TM71" s="36"/>
      <c r="TN71" s="36"/>
      <c r="TO71" s="36"/>
      <c r="TP71" s="36"/>
      <c r="TQ71" s="36"/>
      <c r="TR71" s="36"/>
      <c r="TS71" s="36"/>
      <c r="TT71" s="36"/>
      <c r="TU71" s="36"/>
      <c r="TV71" s="36"/>
      <c r="TW71" s="36"/>
      <c r="TX71" s="36"/>
      <c r="TY71" s="36"/>
      <c r="TZ71" s="36"/>
      <c r="UA71" s="36"/>
      <c r="UB71" s="36"/>
      <c r="UC71" s="36"/>
      <c r="UD71" s="36"/>
      <c r="UE71" s="36"/>
      <c r="UF71" s="36"/>
      <c r="UG71" s="36"/>
      <c r="UH71" s="36"/>
      <c r="UI71" s="36"/>
      <c r="UJ71" s="36"/>
      <c r="UK71" s="36"/>
      <c r="UL71" s="36"/>
      <c r="UM71" s="36"/>
      <c r="UN71" s="36"/>
      <c r="UO71" s="36"/>
      <c r="UP71" s="36"/>
      <c r="UQ71" s="36"/>
      <c r="UR71" s="36"/>
      <c r="US71" s="36"/>
      <c r="UT71" s="36"/>
      <c r="UU71" s="36"/>
      <c r="UV71" s="36"/>
      <c r="UW71" s="36"/>
      <c r="UX71" s="36"/>
      <c r="UY71" s="36"/>
      <c r="UZ71" s="36"/>
      <c r="VA71" s="36"/>
      <c r="VB71" s="36"/>
      <c r="VC71" s="36"/>
      <c r="VD71" s="36"/>
      <c r="VE71" s="36"/>
      <c r="VF71" s="36"/>
      <c r="VG71" s="36"/>
      <c r="VH71" s="36"/>
      <c r="VI71" s="36"/>
      <c r="VJ71" s="36"/>
      <c r="VK71" s="36"/>
      <c r="VL71" s="36"/>
      <c r="VM71" s="36"/>
      <c r="VN71" s="36"/>
      <c r="VO71" s="36"/>
      <c r="VP71" s="36"/>
      <c r="VQ71" s="36"/>
      <c r="VR71" s="36"/>
      <c r="VS71" s="36"/>
      <c r="VT71" s="36"/>
      <c r="VU71" s="36"/>
      <c r="VV71" s="36"/>
      <c r="VW71" s="36"/>
      <c r="VX71" s="36"/>
      <c r="VY71" s="36"/>
      <c r="VZ71" s="36"/>
      <c r="WA71" s="36"/>
      <c r="WB71" s="36"/>
      <c r="WC71" s="36"/>
      <c r="WD71" s="36"/>
      <c r="WE71" s="36"/>
      <c r="WF71" s="36"/>
      <c r="WG71" s="36"/>
      <c r="WH71" s="36"/>
      <c r="WI71" s="36"/>
      <c r="WJ71" s="36"/>
      <c r="WK71" s="36"/>
      <c r="WL71" s="36"/>
      <c r="WM71" s="36"/>
      <c r="WN71" s="36"/>
      <c r="WO71" s="36"/>
      <c r="WP71" s="36"/>
      <c r="WQ71" s="36"/>
      <c r="WR71" s="36"/>
      <c r="WS71" s="36"/>
      <c r="WT71" s="36"/>
      <c r="WU71" s="36"/>
      <c r="WV71" s="36"/>
      <c r="WW71" s="36"/>
      <c r="WX71" s="36"/>
      <c r="WY71" s="36"/>
      <c r="WZ71" s="36"/>
      <c r="XA71" s="36"/>
      <c r="XB71" s="36"/>
      <c r="XC71" s="36"/>
      <c r="XD71" s="36"/>
      <c r="XE71" s="36"/>
      <c r="XF71" s="36"/>
      <c r="XG71" s="36"/>
      <c r="XH71" s="36"/>
      <c r="XI71" s="36"/>
      <c r="XJ71" s="36"/>
      <c r="XK71" s="36"/>
      <c r="XL71" s="36"/>
      <c r="XM71" s="36"/>
      <c r="XN71" s="36"/>
      <c r="XO71" s="36"/>
      <c r="XP71" s="36"/>
      <c r="XQ71" s="36"/>
      <c r="XR71" s="36"/>
      <c r="XS71" s="36"/>
      <c r="XT71" s="36"/>
      <c r="XU71" s="36"/>
      <c r="XV71" s="36"/>
      <c r="XW71" s="36"/>
      <c r="XX71" s="36"/>
      <c r="XY71" s="36"/>
      <c r="XZ71" s="36"/>
      <c r="YA71" s="36"/>
      <c r="YB71" s="36"/>
      <c r="YC71" s="36"/>
      <c r="YD71" s="36"/>
      <c r="YE71" s="36"/>
      <c r="YF71" s="36"/>
      <c r="YG71" s="36"/>
      <c r="YH71" s="36"/>
      <c r="YI71" s="36"/>
      <c r="YJ71" s="36"/>
      <c r="YK71" s="36"/>
      <c r="YL71" s="36"/>
      <c r="YM71" s="36"/>
      <c r="YN71" s="36"/>
      <c r="YO71" s="36"/>
      <c r="YP71" s="36"/>
      <c r="YQ71" s="36"/>
      <c r="YR71" s="36"/>
      <c r="YS71" s="36"/>
      <c r="YT71" s="36"/>
      <c r="YU71" s="36"/>
      <c r="YV71" s="36"/>
      <c r="YW71" s="36"/>
      <c r="YX71" s="36"/>
      <c r="YY71" s="36"/>
      <c r="YZ71" s="36"/>
      <c r="ZA71" s="36"/>
      <c r="ZB71" s="36"/>
      <c r="ZC71" s="36"/>
      <c r="ZD71" s="36"/>
      <c r="ZE71" s="36"/>
      <c r="ZF71" s="36"/>
      <c r="ZG71" s="36"/>
      <c r="ZH71" s="36"/>
      <c r="ZI71" s="36"/>
      <c r="ZJ71" s="36"/>
      <c r="ZK71" s="36"/>
      <c r="ZL71" s="36"/>
      <c r="ZM71" s="36"/>
      <c r="ZN71" s="36"/>
      <c r="ZO71" s="36"/>
      <c r="ZP71" s="36"/>
      <c r="ZQ71" s="36"/>
      <c r="ZR71" s="36"/>
      <c r="ZS71" s="36"/>
      <c r="ZT71" s="36"/>
      <c r="ZU71" s="36"/>
      <c r="ZV71" s="36"/>
      <c r="ZW71" s="36"/>
      <c r="ZX71" s="36"/>
      <c r="ZY71" s="36"/>
      <c r="ZZ71" s="36"/>
      <c r="AAA71" s="36"/>
      <c r="AAB71" s="36"/>
      <c r="AAC71" s="36"/>
      <c r="AAD71" s="36"/>
      <c r="AAE71" s="36"/>
      <c r="AAF71" s="36"/>
      <c r="AAG71" s="36"/>
      <c r="AAH71" s="36"/>
      <c r="AAI71" s="36"/>
      <c r="AAJ71" s="36"/>
      <c r="AAK71" s="36"/>
      <c r="AAL71" s="36"/>
      <c r="AAM71" s="36"/>
      <c r="AAN71" s="36"/>
      <c r="AAO71" s="36"/>
      <c r="AAP71" s="36"/>
      <c r="AAQ71" s="36"/>
      <c r="AAR71" s="36"/>
      <c r="AAS71" s="36"/>
      <c r="AAT71" s="36"/>
      <c r="AAU71" s="36"/>
      <c r="AAV71" s="36"/>
      <c r="AAW71" s="36"/>
      <c r="AAX71" s="36"/>
      <c r="AAY71" s="36"/>
      <c r="AAZ71" s="36"/>
      <c r="ABA71" s="36"/>
      <c r="ABB71" s="36"/>
      <c r="ABC71" s="36"/>
      <c r="ABD71" s="36"/>
      <c r="ABE71" s="36"/>
      <c r="ABF71" s="36"/>
      <c r="ABG71" s="36"/>
      <c r="ABH71" s="36"/>
      <c r="ABI71" s="36"/>
      <c r="ABJ71" s="36"/>
      <c r="ABK71" s="36"/>
      <c r="ABL71" s="36"/>
      <c r="ABM71" s="36"/>
      <c r="ABN71" s="36"/>
      <c r="ABO71" s="36"/>
      <c r="ABP71" s="36"/>
      <c r="ABQ71" s="36"/>
      <c r="ABR71" s="36"/>
      <c r="ABS71" s="36"/>
      <c r="ABT71" s="36"/>
      <c r="ABU71" s="36"/>
      <c r="ABV71" s="36"/>
      <c r="ABW71" s="36"/>
      <c r="ABX71" s="36"/>
      <c r="ABY71" s="36"/>
      <c r="ABZ71" s="36"/>
      <c r="ACA71" s="36"/>
      <c r="ACB71" s="36"/>
      <c r="ACC71" s="36"/>
      <c r="ACD71" s="36"/>
      <c r="ACE71" s="36"/>
      <c r="ACF71" s="36"/>
      <c r="ACG71" s="36"/>
      <c r="ACH71" s="36"/>
      <c r="ACI71" s="36"/>
      <c r="ACJ71" s="36"/>
      <c r="ACK71" s="36"/>
      <c r="ACL71" s="36"/>
      <c r="ACM71" s="36"/>
      <c r="ACN71" s="36"/>
      <c r="ACO71" s="36"/>
      <c r="ACP71" s="36"/>
      <c r="ACQ71" s="36"/>
      <c r="ACR71" s="36"/>
      <c r="ACS71" s="36"/>
      <c r="ACT71" s="36"/>
      <c r="ACU71" s="36"/>
      <c r="ACV71" s="36"/>
      <c r="ACW71" s="36"/>
      <c r="ACX71" s="36"/>
      <c r="ACY71" s="36"/>
      <c r="ACZ71" s="36"/>
      <c r="ADA71" s="36"/>
      <c r="ADB71" s="36"/>
      <c r="ADC71" s="36"/>
      <c r="ADD71" s="36"/>
      <c r="ADE71" s="36"/>
      <c r="ADF71" s="36"/>
      <c r="ADG71" s="36"/>
      <c r="ADH71" s="36"/>
      <c r="ADI71" s="36"/>
      <c r="ADJ71" s="36"/>
      <c r="ADK71" s="36"/>
      <c r="ADL71" s="36"/>
      <c r="ADM71" s="36"/>
      <c r="ADN71" s="36"/>
      <c r="ADO71" s="36"/>
      <c r="ADP71" s="36"/>
      <c r="ADQ71" s="36"/>
      <c r="ADR71" s="36"/>
      <c r="ADS71" s="36"/>
      <c r="ADT71" s="36"/>
      <c r="ADU71" s="36"/>
      <c r="ADV71" s="36"/>
      <c r="ADW71" s="36"/>
      <c r="ADX71" s="36"/>
      <c r="ADY71" s="36"/>
      <c r="ADZ71" s="36"/>
      <c r="AEA71" s="36"/>
      <c r="AEB71" s="36"/>
      <c r="AEC71" s="36"/>
      <c r="AED71" s="36"/>
      <c r="AEE71" s="36"/>
      <c r="AEF71" s="36"/>
      <c r="AEG71" s="36"/>
      <c r="AEH71" s="36"/>
      <c r="AEI71" s="36"/>
      <c r="AEJ71" s="36"/>
      <c r="AEK71" s="36"/>
      <c r="AEL71" s="36"/>
      <c r="AEM71" s="36"/>
      <c r="AEN71" s="36"/>
      <c r="AEO71" s="36"/>
      <c r="AEP71" s="36"/>
      <c r="AEQ71" s="36"/>
      <c r="AER71" s="36"/>
      <c r="AES71" s="36"/>
      <c r="AET71" s="36"/>
      <c r="AEU71" s="36"/>
      <c r="AEV71" s="36"/>
      <c r="AEW71" s="36"/>
      <c r="AEX71" s="36"/>
      <c r="AEY71" s="36"/>
      <c r="AEZ71" s="36"/>
      <c r="AFA71" s="36"/>
      <c r="AFB71" s="36"/>
      <c r="AFC71" s="36"/>
      <c r="AFD71" s="36"/>
      <c r="AFE71" s="36"/>
      <c r="AFF71" s="36"/>
      <c r="AFG71" s="36"/>
      <c r="AFH71" s="36"/>
      <c r="AFI71" s="36"/>
      <c r="AFJ71" s="36"/>
      <c r="AFK71" s="36"/>
      <c r="AFL71" s="36"/>
      <c r="AFM71" s="36"/>
      <c r="AFN71" s="36"/>
      <c r="AFO71" s="36"/>
      <c r="AFP71" s="36"/>
      <c r="AFQ71" s="36"/>
      <c r="AFR71" s="36"/>
      <c r="AFS71" s="36"/>
      <c r="AFT71" s="36"/>
      <c r="AFU71" s="36"/>
      <c r="AFV71" s="36"/>
      <c r="AFW71" s="36"/>
      <c r="AFX71" s="36"/>
      <c r="AFY71" s="36"/>
      <c r="AFZ71" s="36"/>
      <c r="AGA71" s="36"/>
      <c r="AGB71" s="36"/>
      <c r="AGC71" s="36"/>
      <c r="AGD71" s="36"/>
      <c r="AGE71" s="36"/>
      <c r="AGF71" s="36"/>
      <c r="AGG71" s="36"/>
      <c r="AGH71" s="36"/>
      <c r="AGI71" s="36"/>
      <c r="AGJ71" s="36"/>
      <c r="AGK71" s="36"/>
      <c r="AGL71" s="36"/>
      <c r="AGM71" s="36"/>
      <c r="AGN71" s="36"/>
      <c r="AGO71" s="36"/>
      <c r="AGP71" s="36"/>
      <c r="AGQ71" s="36"/>
      <c r="AGR71" s="36"/>
      <c r="AGS71" s="36"/>
      <c r="AGT71" s="36"/>
      <c r="AGU71" s="36"/>
      <c r="AGV71" s="36"/>
      <c r="AGW71" s="36"/>
      <c r="AGX71" s="36"/>
      <c r="AGY71" s="36"/>
      <c r="AGZ71" s="36"/>
      <c r="AHA71" s="36"/>
      <c r="AHB71" s="36"/>
      <c r="AHC71" s="36"/>
      <c r="AHD71" s="36"/>
      <c r="AHE71" s="36"/>
      <c r="AHF71" s="36"/>
      <c r="AHG71" s="36"/>
      <c r="AHH71" s="36"/>
      <c r="AHI71" s="36"/>
      <c r="AHJ71" s="36"/>
      <c r="AHK71" s="36"/>
      <c r="AHL71" s="36"/>
      <c r="AHM71" s="36"/>
      <c r="AHN71" s="36"/>
      <c r="AHO71" s="36"/>
      <c r="AHP71" s="36"/>
      <c r="AHQ71" s="36"/>
      <c r="AHR71" s="36"/>
      <c r="AHS71" s="36"/>
      <c r="AHT71" s="36"/>
      <c r="AHU71" s="36"/>
      <c r="AHV71" s="36"/>
      <c r="AHW71" s="36"/>
      <c r="AHX71" s="36"/>
      <c r="AHY71" s="36"/>
      <c r="AHZ71" s="36"/>
      <c r="AIA71" s="36"/>
      <c r="AIB71" s="36"/>
      <c r="AIC71" s="36"/>
      <c r="AID71" s="36"/>
      <c r="AIE71" s="36"/>
      <c r="AIF71" s="36"/>
      <c r="AIG71" s="36"/>
      <c r="AIH71" s="36"/>
      <c r="AII71" s="36"/>
      <c r="AIJ71" s="36"/>
      <c r="AIK71" s="36"/>
      <c r="AIL71" s="36"/>
      <c r="AIM71" s="36"/>
      <c r="AIN71" s="36"/>
      <c r="AIO71" s="36"/>
      <c r="AIP71" s="36"/>
      <c r="AIQ71" s="36"/>
      <c r="AIR71" s="36"/>
      <c r="AIS71" s="36"/>
      <c r="AIT71" s="36"/>
      <c r="AIU71" s="36"/>
      <c r="AIV71" s="36"/>
      <c r="AIW71" s="36"/>
      <c r="AIX71" s="36"/>
      <c r="AIY71" s="36"/>
      <c r="AIZ71" s="36"/>
      <c r="AJA71" s="36"/>
      <c r="AJB71" s="36"/>
      <c r="AJC71" s="36"/>
      <c r="AJD71" s="36"/>
      <c r="AJE71" s="36"/>
      <c r="AJF71" s="36"/>
      <c r="AJG71" s="36"/>
      <c r="AJH71" s="36"/>
      <c r="AJI71" s="36"/>
      <c r="AJJ71" s="36"/>
      <c r="AJK71" s="36"/>
      <c r="AJL71" s="36"/>
      <c r="AJM71" s="36"/>
      <c r="AJN71" s="36"/>
      <c r="AJO71" s="36"/>
      <c r="AJP71" s="36"/>
      <c r="AJQ71" s="36"/>
      <c r="AJR71" s="36"/>
      <c r="AJS71" s="36"/>
      <c r="AJT71" s="36"/>
      <c r="AJU71" s="36"/>
      <c r="AJV71" s="36"/>
      <c r="AJW71" s="36"/>
      <c r="AJX71" s="36"/>
      <c r="AJY71" s="36"/>
      <c r="AJZ71" s="36"/>
      <c r="AKA71" s="36"/>
      <c r="AKB71" s="36"/>
      <c r="AKC71" s="36"/>
      <c r="AKD71" s="36"/>
      <c r="AKE71" s="36"/>
      <c r="AKF71" s="36"/>
      <c r="AKG71" s="36"/>
      <c r="AKH71" s="36"/>
      <c r="AKI71" s="36"/>
      <c r="AKJ71" s="36"/>
      <c r="AKK71" s="36"/>
      <c r="AKL71" s="36"/>
      <c r="AKM71" s="36"/>
      <c r="AKN71" s="36"/>
      <c r="AKO71" s="36"/>
      <c r="AKP71" s="36"/>
      <c r="AKQ71" s="36"/>
      <c r="AKR71" s="36"/>
      <c r="AKS71" s="36"/>
      <c r="AKT71" s="36"/>
      <c r="AKU71" s="36"/>
      <c r="AKV71" s="36"/>
      <c r="AKW71" s="36"/>
      <c r="AKX71" s="36"/>
      <c r="AKY71" s="36"/>
      <c r="AKZ71" s="36"/>
      <c r="ALA71" s="36"/>
      <c r="ALB71" s="36"/>
      <c r="ALC71" s="36"/>
      <c r="ALD71" s="36"/>
      <c r="ALE71" s="36"/>
      <c r="ALF71" s="36"/>
      <c r="ALG71" s="36"/>
      <c r="ALH71" s="36"/>
      <c r="ALI71" s="36"/>
      <c r="ALJ71" s="36"/>
      <c r="ALK71" s="36"/>
      <c r="ALL71" s="36"/>
      <c r="ALM71" s="36"/>
      <c r="ALN71" s="36"/>
      <c r="ALO71" s="36"/>
      <c r="ALP71" s="36"/>
      <c r="ALQ71" s="36"/>
      <c r="ALR71" s="36"/>
      <c r="ALS71" s="36"/>
      <c r="ALT71" s="36"/>
      <c r="ALU71" s="36"/>
      <c r="ALV71" s="36"/>
      <c r="ALW71" s="36"/>
      <c r="ALX71" s="36"/>
      <c r="ALY71" s="36"/>
      <c r="ALZ71" s="36"/>
      <c r="AMA71" s="36"/>
      <c r="AMB71" s="36"/>
      <c r="AMC71" s="36"/>
      <c r="AMD71" s="36"/>
      <c r="AME71" s="36"/>
      <c r="AMF71" s="36"/>
      <c r="AMG71" s="36"/>
      <c r="AMH71" s="36"/>
      <c r="AMI71" s="36"/>
      <c r="AMJ71" s="36"/>
      <c r="AMK71" s="36"/>
      <c r="AML71" s="36"/>
      <c r="AMM71" s="36"/>
      <c r="AMN71" s="36"/>
      <c r="AMO71" s="36"/>
      <c r="AMP71" s="36"/>
      <c r="AMQ71" s="36"/>
      <c r="AMR71" s="36"/>
      <c r="AMS71" s="36"/>
      <c r="AMT71" s="36"/>
      <c r="AMU71" s="36"/>
      <c r="AMV71" s="36"/>
      <c r="AMW71" s="36"/>
      <c r="AMX71" s="36"/>
      <c r="AMY71" s="36"/>
      <c r="AMZ71" s="36"/>
      <c r="ANA71" s="36"/>
      <c r="ANB71" s="36"/>
      <c r="ANC71" s="36"/>
      <c r="AND71" s="36"/>
      <c r="ANE71" s="36"/>
      <c r="ANF71" s="36"/>
      <c r="ANG71" s="36"/>
      <c r="ANH71" s="36"/>
      <c r="ANI71" s="36"/>
      <c r="ANJ71" s="36"/>
      <c r="ANK71" s="36"/>
      <c r="ANL71" s="36"/>
      <c r="ANM71" s="36"/>
      <c r="ANN71" s="36"/>
      <c r="ANO71" s="36"/>
      <c r="ANP71" s="36"/>
      <c r="ANQ71" s="36"/>
      <c r="ANR71" s="36"/>
      <c r="ANS71" s="36"/>
      <c r="ANT71" s="36"/>
      <c r="ANU71" s="36"/>
      <c r="ANV71" s="36"/>
      <c r="ANW71" s="36"/>
      <c r="ANX71" s="36"/>
      <c r="ANY71" s="36"/>
      <c r="ANZ71" s="36"/>
      <c r="AOA71" s="36"/>
      <c r="AOB71" s="36"/>
      <c r="AOC71" s="36"/>
      <c r="AOD71" s="36"/>
      <c r="AOE71" s="36"/>
      <c r="AOF71" s="36"/>
      <c r="AOG71" s="36"/>
      <c r="AOH71" s="36"/>
      <c r="AOI71" s="36"/>
      <c r="AOJ71" s="36"/>
      <c r="AOK71" s="36"/>
      <c r="AOL71" s="36"/>
      <c r="AOM71" s="36"/>
      <c r="AON71" s="36"/>
      <c r="AOO71" s="36"/>
      <c r="AOP71" s="36"/>
      <c r="AOQ71" s="36"/>
      <c r="AOR71" s="36"/>
      <c r="AOS71" s="36"/>
      <c r="AOT71" s="36"/>
      <c r="AOU71" s="36"/>
      <c r="AOV71" s="36"/>
      <c r="AOW71" s="36"/>
      <c r="AOX71" s="36"/>
      <c r="AOY71" s="36"/>
      <c r="AOZ71" s="36"/>
      <c r="APA71" s="36"/>
      <c r="APB71" s="36"/>
      <c r="APC71" s="36"/>
      <c r="APD71" s="36"/>
      <c r="APE71" s="36"/>
      <c r="APF71" s="36"/>
      <c r="APG71" s="36"/>
      <c r="APH71" s="36"/>
      <c r="API71" s="36"/>
      <c r="APJ71" s="36"/>
      <c r="APK71" s="36"/>
      <c r="APL71" s="36"/>
      <c r="APM71" s="36"/>
      <c r="APN71" s="36"/>
      <c r="APO71" s="36"/>
      <c r="APP71" s="36"/>
      <c r="APQ71" s="36"/>
      <c r="APR71" s="36"/>
      <c r="APS71" s="36"/>
      <c r="APT71" s="36"/>
      <c r="APU71" s="36"/>
      <c r="APV71" s="36"/>
      <c r="APW71" s="36"/>
      <c r="APX71" s="36"/>
      <c r="APY71" s="36"/>
      <c r="APZ71" s="36"/>
      <c r="AQA71" s="36"/>
      <c r="AQB71" s="36"/>
      <c r="AQC71" s="36"/>
      <c r="AQD71" s="36"/>
      <c r="AQE71" s="36"/>
      <c r="AQF71" s="36"/>
      <c r="AQG71" s="36"/>
      <c r="AQH71" s="36"/>
      <c r="AQI71" s="36"/>
      <c r="AQJ71" s="36"/>
      <c r="AQK71" s="36"/>
      <c r="AQL71" s="36"/>
      <c r="AQM71" s="36"/>
      <c r="AQN71" s="36"/>
      <c r="AQO71" s="36"/>
      <c r="AQP71" s="36"/>
      <c r="AQQ71" s="36"/>
      <c r="AQR71" s="36"/>
      <c r="AQS71" s="36"/>
      <c r="AQT71" s="36"/>
      <c r="AQU71" s="36"/>
      <c r="AQV71" s="36"/>
      <c r="AQW71" s="36"/>
      <c r="AQX71" s="36"/>
      <c r="AQY71" s="36"/>
      <c r="AQZ71" s="36"/>
      <c r="ARA71" s="36"/>
      <c r="ARB71" s="36"/>
      <c r="ARC71" s="36"/>
      <c r="ARD71" s="36"/>
      <c r="ARE71" s="36"/>
      <c r="ARF71" s="36"/>
      <c r="ARG71" s="36"/>
      <c r="ARH71" s="36"/>
      <c r="ARI71" s="36"/>
      <c r="ARJ71" s="36"/>
      <c r="ARK71" s="36"/>
      <c r="ARL71" s="36"/>
      <c r="ARM71" s="36"/>
      <c r="ARN71" s="36"/>
      <c r="ARO71" s="36"/>
      <c r="ARP71" s="36"/>
      <c r="ARQ71" s="36"/>
      <c r="ARR71" s="36"/>
      <c r="ARS71" s="36"/>
      <c r="ART71" s="36"/>
      <c r="ARU71" s="36"/>
      <c r="ARV71" s="36"/>
      <c r="ARW71" s="36"/>
      <c r="ARX71" s="36"/>
      <c r="ARY71" s="36"/>
      <c r="ARZ71" s="36"/>
      <c r="ASA71" s="36"/>
      <c r="ASB71" s="36"/>
      <c r="ASC71" s="36"/>
      <c r="ASD71" s="36"/>
      <c r="ASE71" s="36"/>
      <c r="ASF71" s="36"/>
      <c r="ASG71" s="36"/>
      <c r="ASH71" s="36"/>
      <c r="ASI71" s="36"/>
      <c r="ASJ71" s="36"/>
      <c r="ASK71" s="36"/>
      <c r="ASL71" s="36"/>
      <c r="ASM71" s="36"/>
      <c r="ASN71" s="36"/>
      <c r="ASO71" s="36"/>
      <c r="ASP71" s="36"/>
      <c r="ASQ71" s="36"/>
      <c r="ASR71" s="36"/>
      <c r="ASS71" s="36"/>
      <c r="AST71" s="36"/>
      <c r="ASU71" s="36"/>
      <c r="ASV71" s="36"/>
      <c r="ASW71" s="36"/>
      <c r="ASX71" s="36"/>
      <c r="ASY71" s="36"/>
      <c r="ASZ71" s="36"/>
      <c r="ATA71" s="36"/>
      <c r="ATB71" s="36"/>
      <c r="ATC71" s="36"/>
      <c r="ATD71" s="36"/>
      <c r="ATE71" s="36"/>
      <c r="ATF71" s="36"/>
      <c r="ATG71" s="36"/>
      <c r="ATH71" s="36"/>
      <c r="ATI71" s="36"/>
      <c r="ATJ71" s="36"/>
      <c r="ATK71" s="36"/>
      <c r="ATL71" s="36"/>
      <c r="ATM71" s="36"/>
      <c r="ATN71" s="36"/>
      <c r="ATO71" s="36"/>
      <c r="ATP71" s="36"/>
      <c r="ATQ71" s="36"/>
      <c r="ATR71" s="36"/>
      <c r="ATS71" s="36"/>
      <c r="ATT71" s="36"/>
      <c r="ATU71" s="36"/>
      <c r="ATV71" s="36"/>
      <c r="ATW71" s="36"/>
      <c r="ATX71" s="36"/>
      <c r="ATY71" s="36"/>
      <c r="ATZ71" s="36"/>
      <c r="AUA71" s="36"/>
      <c r="AUB71" s="36"/>
      <c r="AUC71" s="36"/>
      <c r="AUD71" s="36"/>
      <c r="AUE71" s="36"/>
      <c r="AUF71" s="36"/>
      <c r="AUG71" s="36"/>
      <c r="AUH71" s="36"/>
      <c r="AUI71" s="36"/>
      <c r="AUJ71" s="36"/>
      <c r="AUK71" s="36"/>
      <c r="AUL71" s="36"/>
      <c r="AUM71" s="36"/>
      <c r="AUN71" s="36"/>
      <c r="AUO71" s="36"/>
      <c r="AUP71" s="36"/>
      <c r="AUQ71" s="36"/>
      <c r="AUR71" s="36"/>
      <c r="AUS71" s="36"/>
      <c r="AUT71" s="36"/>
      <c r="AUU71" s="36"/>
      <c r="AUV71" s="36"/>
      <c r="AUW71" s="36"/>
      <c r="AUX71" s="36"/>
      <c r="AUY71" s="36"/>
      <c r="AUZ71" s="36"/>
      <c r="AVA71" s="36"/>
      <c r="AVB71" s="36"/>
      <c r="AVC71" s="36"/>
      <c r="AVD71" s="36"/>
      <c r="AVE71" s="36"/>
      <c r="AVF71" s="36"/>
      <c r="AVG71" s="36"/>
      <c r="AVH71" s="36"/>
      <c r="AVI71" s="36"/>
      <c r="AVJ71" s="36"/>
      <c r="AVK71" s="36"/>
      <c r="AVL71" s="36"/>
      <c r="AVM71" s="36"/>
      <c r="AVN71" s="36"/>
      <c r="AVO71" s="36"/>
      <c r="AVP71" s="36"/>
      <c r="AVQ71" s="36"/>
      <c r="AVR71" s="36"/>
      <c r="AVS71" s="36"/>
      <c r="AVT71" s="36"/>
      <c r="AVU71" s="36"/>
      <c r="AVV71" s="36"/>
      <c r="AVW71" s="36"/>
      <c r="AVX71" s="36"/>
      <c r="AVY71" s="36"/>
      <c r="AVZ71" s="36"/>
      <c r="AWA71" s="36"/>
      <c r="AWB71" s="36"/>
      <c r="AWC71" s="36"/>
      <c r="AWD71" s="36"/>
      <c r="AWE71" s="36"/>
      <c r="AWF71" s="36"/>
      <c r="AWG71" s="36"/>
      <c r="AWH71" s="36"/>
      <c r="AWI71" s="36"/>
      <c r="AWJ71" s="36"/>
      <c r="AWK71" s="36"/>
      <c r="AWL71" s="36"/>
      <c r="AWM71" s="36"/>
      <c r="AWN71" s="36"/>
      <c r="AWO71" s="36"/>
      <c r="AWP71" s="36"/>
      <c r="AWQ71" s="36"/>
      <c r="AWR71" s="36"/>
      <c r="AWS71" s="36"/>
      <c r="AWT71" s="36"/>
      <c r="AWU71" s="36"/>
      <c r="AWV71" s="36"/>
      <c r="AWW71" s="36"/>
      <c r="AWX71" s="36"/>
      <c r="AWY71" s="36"/>
      <c r="AWZ71" s="36"/>
      <c r="AXA71" s="36"/>
      <c r="AXB71" s="36"/>
      <c r="AXC71" s="36"/>
      <c r="AXD71" s="36"/>
      <c r="AXE71" s="36"/>
      <c r="AXF71" s="36"/>
      <c r="AXG71" s="36"/>
      <c r="AXH71" s="36"/>
      <c r="AXI71" s="36"/>
      <c r="AXJ71" s="36"/>
      <c r="AXK71" s="36"/>
      <c r="AXL71" s="36"/>
      <c r="AXM71" s="36"/>
      <c r="AXN71" s="36"/>
      <c r="AXO71" s="36"/>
      <c r="AXP71" s="36"/>
      <c r="AXQ71" s="36"/>
      <c r="AXR71" s="36"/>
      <c r="AXS71" s="36"/>
      <c r="AXT71" s="36"/>
      <c r="AXU71" s="36"/>
      <c r="AXV71" s="36"/>
      <c r="AXW71" s="36"/>
      <c r="AXX71" s="36"/>
      <c r="AXY71" s="36"/>
      <c r="AXZ71" s="36"/>
      <c r="AYA71" s="36"/>
      <c r="AYB71" s="36"/>
      <c r="AYC71" s="36"/>
      <c r="AYD71" s="36"/>
      <c r="AYE71" s="36"/>
      <c r="AYF71" s="36"/>
      <c r="AYG71" s="36"/>
      <c r="AYH71" s="36"/>
      <c r="AYI71" s="36"/>
      <c r="AYJ71" s="36"/>
      <c r="AYK71" s="36"/>
      <c r="AYL71" s="36"/>
      <c r="AYM71" s="36"/>
      <c r="AYN71" s="36"/>
      <c r="AYO71" s="36"/>
      <c r="AYP71" s="36"/>
      <c r="AYQ71" s="36"/>
      <c r="AYR71" s="36"/>
      <c r="AYS71" s="36"/>
      <c r="AYT71" s="36"/>
      <c r="AYU71" s="36"/>
      <c r="AYV71" s="36"/>
      <c r="AYW71" s="36"/>
      <c r="AYX71" s="36"/>
      <c r="AYY71" s="36"/>
      <c r="AYZ71" s="36"/>
      <c r="AZA71" s="36"/>
      <c r="AZB71" s="36"/>
      <c r="AZC71" s="36"/>
      <c r="AZD71" s="36"/>
      <c r="AZE71" s="36"/>
      <c r="AZF71" s="36"/>
      <c r="AZG71" s="36"/>
      <c r="AZH71" s="36"/>
      <c r="AZI71" s="36"/>
      <c r="AZJ71" s="36"/>
      <c r="AZK71" s="36"/>
      <c r="AZL71" s="36"/>
      <c r="AZM71" s="36"/>
      <c r="AZN71" s="36"/>
      <c r="AZO71" s="36"/>
      <c r="AZP71" s="36"/>
      <c r="AZQ71" s="36"/>
      <c r="AZR71" s="36"/>
      <c r="AZS71" s="36"/>
      <c r="AZT71" s="36"/>
      <c r="AZU71" s="36"/>
      <c r="AZV71" s="36"/>
      <c r="AZW71" s="36"/>
      <c r="AZX71" s="36"/>
      <c r="AZY71" s="36"/>
      <c r="AZZ71" s="36"/>
      <c r="BAA71" s="36"/>
      <c r="BAB71" s="36"/>
      <c r="BAC71" s="36"/>
      <c r="BAD71" s="36"/>
      <c r="BAE71" s="36"/>
      <c r="BAF71" s="36"/>
      <c r="BAG71" s="36"/>
      <c r="BAH71" s="36"/>
      <c r="BAI71" s="36"/>
      <c r="BAJ71" s="36"/>
      <c r="BAK71" s="36"/>
      <c r="BAL71" s="36"/>
      <c r="BAM71" s="36"/>
      <c r="BAN71" s="36"/>
      <c r="BAO71" s="36"/>
      <c r="BAP71" s="36"/>
      <c r="BAQ71" s="36"/>
      <c r="BAR71" s="36"/>
      <c r="BAS71" s="36"/>
      <c r="BAT71" s="36"/>
      <c r="BAU71" s="36"/>
      <c r="BAV71" s="36"/>
      <c r="BAW71" s="36"/>
      <c r="BAX71" s="36"/>
      <c r="BAY71" s="36"/>
      <c r="BAZ71" s="36"/>
      <c r="BBA71" s="36"/>
      <c r="BBB71" s="36"/>
      <c r="BBC71" s="36"/>
      <c r="BBD71" s="36"/>
      <c r="BBE71" s="36"/>
      <c r="BBF71" s="36"/>
      <c r="BBG71" s="36"/>
      <c r="BBH71" s="36"/>
      <c r="BBI71" s="36"/>
      <c r="BBJ71" s="36"/>
      <c r="BBK71" s="36"/>
      <c r="BBL71" s="36"/>
      <c r="BBM71" s="36"/>
      <c r="BBN71" s="36"/>
      <c r="BBO71" s="36"/>
      <c r="BBP71" s="36"/>
      <c r="BBQ71" s="36"/>
      <c r="BBR71" s="36"/>
      <c r="BBS71" s="36"/>
      <c r="BBT71" s="36"/>
      <c r="BBU71" s="36"/>
      <c r="BBV71" s="36"/>
      <c r="BBW71" s="36"/>
      <c r="BBX71" s="36"/>
      <c r="BBY71" s="36"/>
      <c r="BBZ71" s="36"/>
      <c r="BCA71" s="36"/>
      <c r="BCB71" s="36"/>
      <c r="BCC71" s="36"/>
      <c r="BCD71" s="36"/>
      <c r="BCE71" s="36"/>
      <c r="BCF71" s="36"/>
      <c r="BCG71" s="36"/>
      <c r="BCH71" s="36"/>
      <c r="BCI71" s="36"/>
      <c r="BCJ71" s="36"/>
      <c r="BCK71" s="36"/>
      <c r="BCL71" s="36"/>
      <c r="BCM71" s="36"/>
      <c r="BCN71" s="36"/>
      <c r="BCO71" s="36"/>
      <c r="BCP71" s="36"/>
      <c r="BCQ71" s="36"/>
      <c r="BCR71" s="36"/>
      <c r="BCS71" s="36"/>
      <c r="BCT71" s="36"/>
      <c r="BCU71" s="36"/>
      <c r="BCV71" s="36"/>
      <c r="BCW71" s="36"/>
      <c r="BCX71" s="36"/>
      <c r="BCY71" s="36"/>
      <c r="BCZ71" s="36"/>
      <c r="BDA71" s="36"/>
      <c r="BDB71" s="36"/>
      <c r="BDC71" s="36"/>
      <c r="BDD71" s="36"/>
      <c r="BDE71" s="36"/>
      <c r="BDF71" s="36"/>
      <c r="BDG71" s="36"/>
      <c r="BDH71" s="36"/>
      <c r="BDI71" s="36"/>
      <c r="BDJ71" s="36"/>
      <c r="BDK71" s="36"/>
      <c r="BDL71" s="36"/>
      <c r="BDM71" s="36"/>
      <c r="BDN71" s="36"/>
      <c r="BDO71" s="36"/>
      <c r="BDP71" s="36"/>
      <c r="BDQ71" s="36"/>
      <c r="BDR71" s="36"/>
      <c r="BDS71" s="36"/>
      <c r="BDT71" s="36"/>
      <c r="BDU71" s="36"/>
      <c r="BDV71" s="36"/>
      <c r="BDW71" s="36"/>
      <c r="BDX71" s="36"/>
      <c r="BDY71" s="36"/>
      <c r="BDZ71" s="36"/>
      <c r="BEA71" s="36"/>
      <c r="BEB71" s="36"/>
      <c r="BEC71" s="36"/>
      <c r="BED71" s="36"/>
      <c r="BEE71" s="36"/>
      <c r="BEF71" s="36"/>
      <c r="BEG71" s="36"/>
      <c r="BEH71" s="36"/>
      <c r="BEI71" s="36"/>
      <c r="BEJ71" s="36"/>
      <c r="BEK71" s="36"/>
      <c r="BEL71" s="36"/>
      <c r="BEM71" s="36"/>
      <c r="BEN71" s="36"/>
      <c r="BEO71" s="36"/>
      <c r="BEP71" s="36"/>
      <c r="BEQ71" s="36"/>
      <c r="BER71" s="36"/>
      <c r="BES71" s="36"/>
      <c r="BET71" s="36"/>
      <c r="BEU71" s="36"/>
      <c r="BEV71" s="36"/>
      <c r="BEW71" s="36"/>
      <c r="BEX71" s="36"/>
      <c r="BEY71" s="36"/>
      <c r="BEZ71" s="36"/>
      <c r="BFA71" s="36"/>
      <c r="BFB71" s="36"/>
      <c r="BFC71" s="36"/>
      <c r="BFD71" s="36"/>
      <c r="BFE71" s="36"/>
      <c r="BFF71" s="36"/>
      <c r="BFG71" s="36"/>
      <c r="BFH71" s="36"/>
      <c r="BFI71" s="36"/>
      <c r="BFJ71" s="36"/>
      <c r="BFK71" s="36"/>
      <c r="BFL71" s="36"/>
      <c r="BFM71" s="36"/>
      <c r="BFN71" s="36"/>
      <c r="BFO71" s="36"/>
      <c r="BFP71" s="36"/>
      <c r="BFQ71" s="36"/>
      <c r="BFR71" s="36"/>
      <c r="BFS71" s="36"/>
      <c r="BFT71" s="36"/>
      <c r="BFU71" s="36"/>
      <c r="BFV71" s="36"/>
      <c r="BFW71" s="36"/>
      <c r="BFX71" s="36"/>
      <c r="BFY71" s="36"/>
      <c r="BFZ71" s="36"/>
      <c r="BGA71" s="36"/>
      <c r="BGB71" s="36"/>
      <c r="BGC71" s="36"/>
      <c r="BGD71" s="36"/>
      <c r="BGE71" s="36"/>
      <c r="BGF71" s="36"/>
      <c r="BGG71" s="36"/>
      <c r="BGH71" s="36"/>
      <c r="BGI71" s="36"/>
      <c r="BGJ71" s="36"/>
      <c r="BGK71" s="36"/>
      <c r="BGL71" s="36"/>
      <c r="BGM71" s="36"/>
      <c r="BGN71" s="36"/>
      <c r="BGO71" s="36"/>
      <c r="BGP71" s="36"/>
      <c r="BGQ71" s="36"/>
      <c r="BGR71" s="36"/>
      <c r="BGS71" s="36"/>
      <c r="BGT71" s="36"/>
      <c r="BGU71" s="36"/>
      <c r="BGV71" s="36"/>
      <c r="BGW71" s="36"/>
      <c r="BGX71" s="36"/>
      <c r="BGY71" s="36"/>
      <c r="BGZ71" s="36"/>
      <c r="BHA71" s="36"/>
      <c r="BHB71" s="36"/>
      <c r="BHC71" s="36"/>
      <c r="BHD71" s="36"/>
      <c r="BHE71" s="36"/>
      <c r="BHF71" s="36"/>
      <c r="BHG71" s="36"/>
      <c r="BHH71" s="36"/>
      <c r="BHI71" s="36"/>
      <c r="BHJ71" s="36"/>
      <c r="BHK71" s="36"/>
      <c r="BHL71" s="36"/>
      <c r="BHM71" s="36"/>
      <c r="BHN71" s="36"/>
      <c r="BHO71" s="36"/>
      <c r="BHP71" s="36"/>
      <c r="BHQ71" s="36"/>
      <c r="BHR71" s="36"/>
      <c r="BHS71" s="36"/>
      <c r="BHT71" s="36"/>
      <c r="BHU71" s="36"/>
      <c r="BHV71" s="36"/>
      <c r="BHW71" s="36"/>
      <c r="BHX71" s="36"/>
      <c r="BHY71" s="36"/>
      <c r="BHZ71" s="36"/>
      <c r="BIA71" s="36"/>
      <c r="BIB71" s="36"/>
      <c r="BIC71" s="36"/>
      <c r="BID71" s="36"/>
      <c r="BIE71" s="36"/>
      <c r="BIF71" s="36"/>
      <c r="BIG71" s="36"/>
      <c r="BIH71" s="36"/>
      <c r="BII71" s="36"/>
      <c r="BIJ71" s="36"/>
      <c r="BIK71" s="36"/>
      <c r="BIL71" s="36"/>
      <c r="BIM71" s="36"/>
      <c r="BIN71" s="36"/>
      <c r="BIO71" s="36"/>
      <c r="BIP71" s="36"/>
      <c r="BIQ71" s="36"/>
      <c r="BIR71" s="36"/>
      <c r="BIS71" s="36"/>
      <c r="BIT71" s="36"/>
      <c r="BIU71" s="36"/>
      <c r="BIV71" s="36"/>
      <c r="BIW71" s="36"/>
      <c r="BIX71" s="36"/>
      <c r="BIY71" s="36"/>
      <c r="BIZ71" s="36"/>
      <c r="BJA71" s="36"/>
      <c r="BJB71" s="36"/>
      <c r="BJC71" s="36"/>
      <c r="BJD71" s="36"/>
      <c r="BJE71" s="36"/>
      <c r="BJF71" s="36"/>
      <c r="BJG71" s="36"/>
      <c r="BJH71" s="36"/>
      <c r="BJI71" s="36"/>
      <c r="BJJ71" s="36"/>
      <c r="BJK71" s="36"/>
      <c r="BJL71" s="36"/>
      <c r="BJM71" s="36"/>
      <c r="BJN71" s="36"/>
      <c r="BJO71" s="36"/>
      <c r="BJP71" s="36"/>
      <c r="BJQ71" s="36"/>
      <c r="BJR71" s="36"/>
      <c r="BJS71" s="36"/>
      <c r="BJT71" s="36"/>
      <c r="BJU71" s="36"/>
      <c r="BJV71" s="36"/>
      <c r="BJW71" s="36"/>
      <c r="BJX71" s="36"/>
      <c r="BJY71" s="36"/>
      <c r="BJZ71" s="36"/>
      <c r="BKA71" s="36"/>
      <c r="BKB71" s="36"/>
      <c r="BKC71" s="36"/>
      <c r="BKD71" s="36"/>
      <c r="BKE71" s="36"/>
      <c r="BKF71" s="36"/>
      <c r="BKG71" s="36"/>
      <c r="BKH71" s="36"/>
      <c r="BKI71" s="36"/>
      <c r="BKJ71" s="36"/>
      <c r="BKK71" s="36"/>
      <c r="BKL71" s="36"/>
      <c r="BKM71" s="36"/>
      <c r="BKN71" s="36"/>
      <c r="BKO71" s="36"/>
      <c r="BKP71" s="36"/>
      <c r="BKQ71" s="36"/>
      <c r="BKR71" s="36"/>
      <c r="BKS71" s="36"/>
      <c r="BKT71" s="36"/>
      <c r="BKU71" s="36"/>
      <c r="BKV71" s="36"/>
      <c r="BKW71" s="36"/>
      <c r="BKX71" s="36"/>
      <c r="BKY71" s="36"/>
      <c r="BKZ71" s="36"/>
      <c r="BLA71" s="36"/>
      <c r="BLB71" s="36"/>
      <c r="BLC71" s="36"/>
      <c r="BLD71" s="36"/>
      <c r="BLE71" s="36"/>
      <c r="BLF71" s="36"/>
      <c r="BLG71" s="36"/>
      <c r="BLH71" s="36"/>
      <c r="BLI71" s="36"/>
      <c r="BLJ71" s="36"/>
      <c r="BLK71" s="36"/>
      <c r="BLL71" s="36"/>
      <c r="BLM71" s="36"/>
      <c r="BLN71" s="36"/>
      <c r="BLO71" s="36"/>
      <c r="BLP71" s="36"/>
      <c r="BLQ71" s="36"/>
      <c r="BLR71" s="36"/>
      <c r="BLS71" s="36"/>
      <c r="BLT71" s="36"/>
      <c r="BLU71" s="36"/>
      <c r="BLV71" s="36"/>
      <c r="BLW71" s="36"/>
      <c r="BLX71" s="36"/>
      <c r="BLY71" s="36"/>
      <c r="BLZ71" s="36"/>
      <c r="BMA71" s="36"/>
      <c r="BMB71" s="36"/>
      <c r="BMC71" s="36"/>
      <c r="BMD71" s="36"/>
      <c r="BME71" s="36"/>
      <c r="BMF71" s="36"/>
      <c r="BMG71" s="36"/>
      <c r="BMH71" s="36"/>
      <c r="BMI71" s="36"/>
      <c r="BMJ71" s="36"/>
      <c r="BMK71" s="36"/>
      <c r="BML71" s="36"/>
      <c r="BMM71" s="36"/>
      <c r="BMN71" s="36"/>
      <c r="BMO71" s="36"/>
      <c r="BMP71" s="36"/>
      <c r="BMQ71" s="36"/>
      <c r="BMR71" s="36"/>
      <c r="BMS71" s="36"/>
      <c r="BMT71" s="36"/>
      <c r="BMU71" s="36"/>
      <c r="BMV71" s="36"/>
      <c r="BMW71" s="36"/>
      <c r="BMX71" s="36"/>
      <c r="BMY71" s="36"/>
      <c r="BMZ71" s="36"/>
      <c r="BNA71" s="36"/>
      <c r="BNB71" s="36"/>
      <c r="BNC71" s="36"/>
      <c r="BND71" s="36"/>
      <c r="BNE71" s="36"/>
      <c r="BNF71" s="36"/>
      <c r="BNG71" s="36"/>
      <c r="BNH71" s="36"/>
      <c r="BNI71" s="36"/>
      <c r="BNJ71" s="36"/>
      <c r="BNK71" s="36"/>
      <c r="BNL71" s="36"/>
      <c r="BNM71" s="36"/>
      <c r="BNN71" s="36"/>
      <c r="BNO71" s="36"/>
      <c r="BNP71" s="36"/>
      <c r="BNQ71" s="36"/>
      <c r="BNR71" s="36"/>
      <c r="BNS71" s="36"/>
      <c r="BNT71" s="36"/>
      <c r="BNU71" s="36"/>
      <c r="BNV71" s="36"/>
      <c r="BNW71" s="36"/>
      <c r="BNX71" s="36"/>
      <c r="BNY71" s="36"/>
      <c r="BNZ71" s="36"/>
      <c r="BOA71" s="36"/>
      <c r="BOB71" s="36"/>
      <c r="BOC71" s="36"/>
      <c r="BOD71" s="36"/>
      <c r="BOE71" s="36"/>
      <c r="BOF71" s="36"/>
      <c r="BOG71" s="36"/>
      <c r="BOH71" s="36"/>
      <c r="BOI71" s="36"/>
      <c r="BOJ71" s="36"/>
      <c r="BOK71" s="36"/>
      <c r="BOL71" s="36"/>
      <c r="BOM71" s="36"/>
      <c r="BON71" s="36"/>
      <c r="BOO71" s="36"/>
      <c r="BOP71" s="36"/>
      <c r="BOQ71" s="36"/>
      <c r="BOR71" s="36"/>
      <c r="BOS71" s="36"/>
      <c r="BOT71" s="36"/>
      <c r="BOU71" s="36"/>
      <c r="BOV71" s="36"/>
      <c r="BOW71" s="36"/>
      <c r="BOX71" s="36"/>
      <c r="BOY71" s="36"/>
      <c r="BOZ71" s="36"/>
      <c r="BPA71" s="36"/>
      <c r="BPB71" s="36"/>
      <c r="BPC71" s="36"/>
      <c r="BPD71" s="36"/>
      <c r="BPE71" s="36"/>
      <c r="BPF71" s="36"/>
      <c r="BPG71" s="36"/>
      <c r="BPH71" s="36"/>
      <c r="BPI71" s="36"/>
      <c r="BPJ71" s="36"/>
      <c r="BPK71" s="36"/>
      <c r="BPL71" s="36"/>
      <c r="BPM71" s="36"/>
      <c r="BPN71" s="36"/>
      <c r="BPO71" s="36"/>
      <c r="BPP71" s="36"/>
      <c r="BPQ71" s="36"/>
      <c r="BPR71" s="36"/>
      <c r="BPS71" s="36"/>
      <c r="BPT71" s="36"/>
      <c r="BPU71" s="36"/>
      <c r="BPV71" s="36"/>
      <c r="BPW71" s="36"/>
      <c r="BPX71" s="36"/>
      <c r="BPY71" s="36"/>
      <c r="BPZ71" s="36"/>
      <c r="BQA71" s="36"/>
      <c r="BQB71" s="36"/>
      <c r="BQC71" s="36"/>
      <c r="BQD71" s="36"/>
      <c r="BQE71" s="36"/>
      <c r="BQF71" s="36"/>
      <c r="BQG71" s="36"/>
      <c r="BQH71" s="36"/>
      <c r="BQI71" s="36"/>
      <c r="BQJ71" s="36"/>
      <c r="BQK71" s="36"/>
      <c r="BQL71" s="36"/>
      <c r="BQM71" s="36"/>
      <c r="BQN71" s="36"/>
      <c r="BQO71" s="36"/>
      <c r="BQP71" s="36"/>
      <c r="BQQ71" s="36"/>
      <c r="BQR71" s="36"/>
      <c r="BQS71" s="36"/>
      <c r="BQT71" s="36"/>
      <c r="BQU71" s="36"/>
      <c r="BQV71" s="36"/>
      <c r="BQW71" s="36"/>
      <c r="BQX71" s="36"/>
      <c r="BQY71" s="36"/>
      <c r="BQZ71" s="36"/>
      <c r="BRA71" s="36"/>
      <c r="BRB71" s="36"/>
      <c r="BRC71" s="36"/>
      <c r="BRD71" s="36"/>
      <c r="BRE71" s="36"/>
      <c r="BRF71" s="36"/>
      <c r="BRG71" s="36"/>
      <c r="BRH71" s="36"/>
      <c r="BRI71" s="36"/>
      <c r="BRJ71" s="36"/>
      <c r="BRK71" s="36"/>
      <c r="BRL71" s="36"/>
      <c r="BRM71" s="36"/>
      <c r="BRN71" s="36"/>
      <c r="BRO71" s="36"/>
      <c r="BRP71" s="36"/>
      <c r="BRQ71" s="36"/>
      <c r="BRR71" s="36"/>
      <c r="BRS71" s="36"/>
      <c r="BRT71" s="36"/>
      <c r="BRU71" s="36"/>
      <c r="BRV71" s="36"/>
      <c r="BRW71" s="36"/>
      <c r="BRX71" s="36"/>
      <c r="BRY71" s="36"/>
      <c r="BRZ71" s="36"/>
      <c r="BSA71" s="36"/>
      <c r="BSB71" s="36"/>
      <c r="BSC71" s="36"/>
      <c r="BSD71" s="36"/>
      <c r="BSE71" s="36"/>
      <c r="BSF71" s="36"/>
      <c r="BSG71" s="36"/>
      <c r="BSH71" s="36"/>
      <c r="BSI71" s="36"/>
      <c r="BSJ71" s="36"/>
      <c r="BSK71" s="36"/>
      <c r="BSL71" s="36"/>
      <c r="BSM71" s="36"/>
      <c r="BSN71" s="36"/>
      <c r="BSO71" s="36"/>
      <c r="BSP71" s="36"/>
      <c r="BSQ71" s="36"/>
      <c r="BSR71" s="36"/>
      <c r="BSS71" s="36"/>
      <c r="BST71" s="36"/>
      <c r="BSU71" s="36"/>
      <c r="BSV71" s="36"/>
      <c r="BSW71" s="36"/>
      <c r="BSX71" s="36"/>
      <c r="BSY71" s="36"/>
      <c r="BSZ71" s="36"/>
      <c r="BTA71" s="36"/>
      <c r="BTB71" s="36"/>
      <c r="BTC71" s="36"/>
      <c r="BTD71" s="36"/>
      <c r="BTE71" s="36"/>
      <c r="BTF71" s="36"/>
      <c r="BTG71" s="36"/>
      <c r="BTH71" s="36"/>
      <c r="BTI71" s="36"/>
      <c r="BTJ71" s="36"/>
      <c r="BTK71" s="36"/>
      <c r="BTL71" s="36"/>
      <c r="BTM71" s="36"/>
      <c r="BTN71" s="36"/>
      <c r="BTO71" s="36"/>
      <c r="BTP71" s="36"/>
      <c r="BTQ71" s="36"/>
      <c r="BTR71" s="36"/>
      <c r="BTS71" s="36"/>
      <c r="BTT71" s="36"/>
      <c r="BTU71" s="36"/>
      <c r="BTV71" s="36"/>
      <c r="BTW71" s="36"/>
      <c r="BTX71" s="36"/>
      <c r="BTY71" s="36"/>
      <c r="BTZ71" s="36"/>
      <c r="BUA71" s="36"/>
      <c r="BUB71" s="36"/>
      <c r="BUC71" s="36"/>
      <c r="BUD71" s="36"/>
      <c r="BUE71" s="36"/>
      <c r="BUF71" s="36"/>
      <c r="BUG71" s="36"/>
      <c r="BUH71" s="36"/>
      <c r="BUI71" s="36"/>
      <c r="BUJ71" s="36"/>
      <c r="BUK71" s="36"/>
      <c r="BUL71" s="36"/>
      <c r="BUM71" s="36"/>
      <c r="BUN71" s="36"/>
      <c r="BUO71" s="36"/>
      <c r="BUP71" s="36"/>
      <c r="BUQ71" s="36"/>
      <c r="BUR71" s="36"/>
      <c r="BUS71" s="36"/>
      <c r="BUT71" s="36"/>
      <c r="BUU71" s="36"/>
      <c r="BUV71" s="36"/>
      <c r="BUW71" s="36"/>
      <c r="BUX71" s="36"/>
      <c r="BUY71" s="36"/>
      <c r="BUZ71" s="36"/>
      <c r="BVA71" s="36"/>
      <c r="BVB71" s="36"/>
      <c r="BVC71" s="36"/>
      <c r="BVD71" s="36"/>
      <c r="BVE71" s="36"/>
      <c r="BVF71" s="36"/>
      <c r="BVG71" s="36"/>
      <c r="BVH71" s="36"/>
      <c r="BVI71" s="36"/>
      <c r="BVJ71" s="36"/>
      <c r="BVK71" s="36"/>
      <c r="BVL71" s="36"/>
      <c r="BVM71" s="36"/>
      <c r="BVN71" s="36"/>
      <c r="BVO71" s="36"/>
      <c r="BVP71" s="36"/>
      <c r="BVQ71" s="36"/>
      <c r="BVR71" s="36"/>
      <c r="BVS71" s="36"/>
      <c r="BVT71" s="36"/>
      <c r="BVU71" s="36"/>
      <c r="BVV71" s="36"/>
      <c r="BVW71" s="36"/>
      <c r="BVX71" s="36"/>
      <c r="BVY71" s="36"/>
      <c r="BVZ71" s="36"/>
      <c r="BWA71" s="36"/>
      <c r="BWB71" s="36"/>
      <c r="BWC71" s="36"/>
      <c r="BWD71" s="36"/>
      <c r="BWE71" s="36"/>
      <c r="BWF71" s="36"/>
      <c r="BWG71" s="36"/>
      <c r="BWH71" s="36"/>
      <c r="BWI71" s="36"/>
      <c r="BWJ71" s="36"/>
      <c r="BWK71" s="36"/>
      <c r="BWL71" s="36"/>
      <c r="BWM71" s="36"/>
      <c r="BWN71" s="36"/>
      <c r="BWO71" s="36"/>
      <c r="BWP71" s="36"/>
      <c r="BWQ71" s="36"/>
      <c r="BWR71" s="36"/>
      <c r="BWS71" s="36"/>
      <c r="BWT71" s="36"/>
      <c r="BWU71" s="36"/>
      <c r="BWV71" s="36"/>
      <c r="BWW71" s="36"/>
      <c r="BWX71" s="36"/>
      <c r="BWY71" s="36"/>
      <c r="BWZ71" s="36"/>
      <c r="BXA71" s="36"/>
      <c r="BXB71" s="36"/>
      <c r="BXC71" s="36"/>
      <c r="BXD71" s="36"/>
      <c r="BXE71" s="36"/>
      <c r="BXF71" s="36"/>
      <c r="BXG71" s="36"/>
      <c r="BXH71" s="36"/>
      <c r="BXI71" s="36"/>
      <c r="BXJ71" s="36"/>
      <c r="BXK71" s="36"/>
      <c r="BXL71" s="36"/>
      <c r="BXM71" s="36"/>
      <c r="BXN71" s="36"/>
      <c r="BXO71" s="36"/>
      <c r="BXP71" s="36"/>
      <c r="BXQ71" s="36"/>
      <c r="BXR71" s="36"/>
      <c r="BXS71" s="36"/>
      <c r="BXT71" s="36"/>
      <c r="BXU71" s="36"/>
      <c r="BXV71" s="36"/>
      <c r="BXW71" s="36"/>
      <c r="BXX71" s="36"/>
      <c r="BXY71" s="36"/>
      <c r="BXZ71" s="36"/>
      <c r="BYA71" s="36"/>
      <c r="BYB71" s="36"/>
      <c r="BYC71" s="36"/>
      <c r="BYD71" s="36"/>
      <c r="BYE71" s="36"/>
      <c r="BYF71" s="36"/>
      <c r="BYG71" s="36"/>
      <c r="BYH71" s="36"/>
      <c r="BYI71" s="36"/>
      <c r="BYJ71" s="36"/>
      <c r="BYK71" s="36"/>
      <c r="BYL71" s="36"/>
      <c r="BYM71" s="36"/>
      <c r="BYN71" s="36"/>
      <c r="BYO71" s="36"/>
      <c r="BYP71" s="36"/>
      <c r="BYQ71" s="36"/>
      <c r="BYR71" s="36"/>
      <c r="BYS71" s="36"/>
      <c r="BYT71" s="36"/>
      <c r="BYU71" s="36"/>
      <c r="BYV71" s="36"/>
      <c r="BYW71" s="36"/>
      <c r="BYX71" s="36"/>
      <c r="BYY71" s="36"/>
      <c r="BYZ71" s="36"/>
      <c r="BZA71" s="36"/>
      <c r="BZB71" s="36"/>
      <c r="BZC71" s="36"/>
      <c r="BZD71" s="36"/>
      <c r="BZE71" s="36"/>
      <c r="BZF71" s="36"/>
      <c r="BZG71" s="36"/>
      <c r="BZH71" s="36"/>
      <c r="BZI71" s="36"/>
      <c r="BZJ71" s="36"/>
      <c r="BZK71" s="36"/>
      <c r="BZL71" s="36"/>
      <c r="BZM71" s="36"/>
      <c r="BZN71" s="36"/>
      <c r="BZO71" s="36"/>
      <c r="BZP71" s="36"/>
      <c r="BZQ71" s="36"/>
      <c r="BZR71" s="36"/>
      <c r="BZS71" s="36"/>
      <c r="BZT71" s="36"/>
      <c r="BZU71" s="36"/>
      <c r="BZV71" s="36"/>
      <c r="BZW71" s="36"/>
      <c r="BZX71" s="36"/>
      <c r="BZY71" s="36"/>
      <c r="BZZ71" s="36"/>
      <c r="CAA71" s="36"/>
      <c r="CAB71" s="36"/>
      <c r="CAC71" s="36"/>
      <c r="CAD71" s="36"/>
      <c r="CAE71" s="36"/>
      <c r="CAF71" s="36"/>
      <c r="CAG71" s="36"/>
      <c r="CAH71" s="36"/>
      <c r="CAI71" s="36"/>
      <c r="CAJ71" s="36"/>
      <c r="CAK71" s="36"/>
      <c r="CAL71" s="36"/>
      <c r="CAM71" s="36"/>
      <c r="CAN71" s="36"/>
      <c r="CAO71" s="36"/>
      <c r="CAP71" s="36"/>
      <c r="CAQ71" s="36"/>
      <c r="CAR71" s="36"/>
      <c r="CAS71" s="36"/>
      <c r="CAT71" s="36"/>
      <c r="CAU71" s="36"/>
      <c r="CAV71" s="36"/>
      <c r="CAW71" s="36"/>
      <c r="CAX71" s="36"/>
      <c r="CAY71" s="36"/>
      <c r="CAZ71" s="36"/>
      <c r="CBA71" s="36"/>
      <c r="CBB71" s="36"/>
      <c r="CBC71" s="36"/>
      <c r="CBD71" s="36"/>
      <c r="CBE71" s="36"/>
      <c r="CBF71" s="36"/>
      <c r="CBG71" s="36"/>
      <c r="CBH71" s="36"/>
      <c r="CBI71" s="36"/>
      <c r="CBJ71" s="36"/>
      <c r="CBK71" s="36"/>
      <c r="CBL71" s="36"/>
      <c r="CBM71" s="36"/>
      <c r="CBN71" s="36"/>
      <c r="CBO71" s="36"/>
      <c r="CBP71" s="36"/>
      <c r="CBQ71" s="36"/>
      <c r="CBR71" s="36"/>
      <c r="CBS71" s="36"/>
      <c r="CBT71" s="36"/>
      <c r="CBU71" s="36"/>
      <c r="CBV71" s="36"/>
      <c r="CBW71" s="36"/>
      <c r="CBX71" s="36"/>
      <c r="CBY71" s="36"/>
      <c r="CBZ71" s="36"/>
      <c r="CCA71" s="36"/>
      <c r="CCB71" s="36"/>
      <c r="CCC71" s="36"/>
      <c r="CCD71" s="36"/>
      <c r="CCE71" s="36"/>
      <c r="CCF71" s="36"/>
      <c r="CCG71" s="36"/>
      <c r="CCH71" s="36"/>
      <c r="CCI71" s="36"/>
      <c r="CCJ71" s="36"/>
      <c r="CCK71" s="36"/>
      <c r="CCL71" s="36"/>
      <c r="CCM71" s="36"/>
      <c r="CCN71" s="36"/>
      <c r="CCO71" s="36"/>
      <c r="CCP71" s="36"/>
      <c r="CCQ71" s="36"/>
      <c r="CCR71" s="36"/>
      <c r="CCS71" s="36"/>
      <c r="CCT71" s="36"/>
      <c r="CCU71" s="36"/>
      <c r="CCV71" s="36"/>
      <c r="CCW71" s="36"/>
      <c r="CCX71" s="36"/>
      <c r="CCY71" s="36"/>
      <c r="CCZ71" s="36"/>
      <c r="CDA71" s="36"/>
      <c r="CDB71" s="36"/>
      <c r="CDC71" s="36"/>
      <c r="CDD71" s="36"/>
      <c r="CDE71" s="36"/>
      <c r="CDF71" s="36"/>
      <c r="CDG71" s="36"/>
      <c r="CDH71" s="36"/>
      <c r="CDI71" s="36"/>
      <c r="CDJ71" s="36"/>
      <c r="CDK71" s="36"/>
      <c r="CDL71" s="36"/>
      <c r="CDM71" s="36"/>
      <c r="CDN71" s="36"/>
      <c r="CDO71" s="36"/>
      <c r="CDP71" s="36"/>
      <c r="CDQ71" s="36"/>
      <c r="CDR71" s="36"/>
      <c r="CDS71" s="36"/>
      <c r="CDT71" s="36"/>
      <c r="CDU71" s="36"/>
      <c r="CDV71" s="36"/>
      <c r="CDW71" s="36"/>
      <c r="CDX71" s="36"/>
      <c r="CDY71" s="36"/>
      <c r="CDZ71" s="36"/>
      <c r="CEA71" s="36"/>
      <c r="CEB71" s="36"/>
      <c r="CEC71" s="36"/>
      <c r="CED71" s="36"/>
      <c r="CEE71" s="36"/>
      <c r="CEF71" s="36"/>
      <c r="CEG71" s="36"/>
      <c r="CEH71" s="36"/>
      <c r="CEI71" s="36"/>
      <c r="CEJ71" s="36"/>
      <c r="CEK71" s="36"/>
      <c r="CEL71" s="36"/>
      <c r="CEM71" s="36"/>
      <c r="CEN71" s="36"/>
      <c r="CEO71" s="36"/>
      <c r="CEP71" s="36"/>
      <c r="CEQ71" s="36"/>
      <c r="CER71" s="36"/>
      <c r="CES71" s="36"/>
      <c r="CET71" s="36"/>
      <c r="CEU71" s="36"/>
      <c r="CEV71" s="36"/>
      <c r="CEW71" s="36"/>
      <c r="CEX71" s="36"/>
      <c r="CEY71" s="36"/>
      <c r="CEZ71" s="36"/>
      <c r="CFA71" s="36"/>
      <c r="CFB71" s="36"/>
      <c r="CFC71" s="36"/>
      <c r="CFD71" s="36"/>
      <c r="CFE71" s="36"/>
      <c r="CFF71" s="36"/>
      <c r="CFG71" s="36"/>
      <c r="CFH71" s="36"/>
      <c r="CFI71" s="36"/>
      <c r="CFJ71" s="36"/>
      <c r="CFK71" s="36"/>
      <c r="CFL71" s="36"/>
      <c r="CFM71" s="36"/>
      <c r="CFN71" s="36"/>
      <c r="CFO71" s="36"/>
      <c r="CFP71" s="36"/>
      <c r="CFQ71" s="36"/>
      <c r="CFR71" s="36"/>
      <c r="CFS71" s="36"/>
      <c r="CFT71" s="36"/>
      <c r="CFU71" s="36"/>
      <c r="CFV71" s="36"/>
      <c r="CFW71" s="36"/>
      <c r="CFX71" s="36"/>
      <c r="CFY71" s="36"/>
      <c r="CFZ71" s="36"/>
      <c r="CGA71" s="36"/>
      <c r="CGB71" s="36"/>
      <c r="CGC71" s="36"/>
      <c r="CGD71" s="36"/>
      <c r="CGE71" s="36"/>
      <c r="CGF71" s="36"/>
      <c r="CGG71" s="36"/>
      <c r="CGH71" s="36"/>
      <c r="CGI71" s="36"/>
      <c r="CGJ71" s="36"/>
      <c r="CGK71" s="36"/>
      <c r="CGL71" s="36"/>
      <c r="CGM71" s="36"/>
      <c r="CGN71" s="36"/>
      <c r="CGO71" s="36"/>
      <c r="CGP71" s="36"/>
      <c r="CGQ71" s="36"/>
      <c r="CGR71" s="36"/>
      <c r="CGS71" s="36"/>
      <c r="CGT71" s="36"/>
      <c r="CGU71" s="36"/>
      <c r="CGV71" s="36"/>
      <c r="CGW71" s="36"/>
      <c r="CGX71" s="36"/>
      <c r="CGY71" s="36"/>
      <c r="CGZ71" s="36"/>
      <c r="CHA71" s="36"/>
      <c r="CHB71" s="36"/>
      <c r="CHC71" s="36"/>
      <c r="CHD71" s="36"/>
      <c r="CHE71" s="36"/>
      <c r="CHF71" s="36"/>
      <c r="CHG71" s="36"/>
      <c r="CHH71" s="36"/>
      <c r="CHI71" s="36"/>
      <c r="CHJ71" s="36"/>
      <c r="CHK71" s="36"/>
      <c r="CHL71" s="36"/>
      <c r="CHM71" s="36"/>
      <c r="CHN71" s="36"/>
      <c r="CHO71" s="36"/>
      <c r="CHP71" s="36"/>
      <c r="CHQ71" s="36"/>
      <c r="CHR71" s="36"/>
      <c r="CHS71" s="36"/>
      <c r="CHT71" s="36"/>
      <c r="CHU71" s="36"/>
      <c r="CHV71" s="36"/>
      <c r="CHW71" s="36"/>
      <c r="CHX71" s="36"/>
      <c r="CHY71" s="36"/>
      <c r="CHZ71" s="36"/>
      <c r="CIA71" s="36"/>
      <c r="CIB71" s="36"/>
      <c r="CIC71" s="36"/>
      <c r="CID71" s="36"/>
      <c r="CIE71" s="36"/>
      <c r="CIF71" s="36"/>
      <c r="CIG71" s="36"/>
      <c r="CIH71" s="36"/>
      <c r="CII71" s="36"/>
      <c r="CIJ71" s="36"/>
      <c r="CIK71" s="36"/>
      <c r="CIL71" s="36"/>
      <c r="CIM71" s="36"/>
      <c r="CIN71" s="36"/>
      <c r="CIO71" s="36"/>
      <c r="CIP71" s="36"/>
      <c r="CIQ71" s="36"/>
      <c r="CIR71" s="36"/>
      <c r="CIS71" s="36"/>
      <c r="CIT71" s="36"/>
      <c r="CIU71" s="36"/>
      <c r="CIV71" s="36"/>
      <c r="CIW71" s="36"/>
      <c r="CIX71" s="36"/>
      <c r="CIY71" s="36"/>
      <c r="CIZ71" s="36"/>
      <c r="CJA71" s="36"/>
      <c r="CJB71" s="36"/>
      <c r="CJC71" s="36"/>
      <c r="CJD71" s="36"/>
      <c r="CJE71" s="36"/>
      <c r="CJF71" s="36"/>
      <c r="CJG71" s="36"/>
      <c r="CJH71" s="36"/>
      <c r="CJI71" s="36"/>
      <c r="CJJ71" s="36"/>
      <c r="CJK71" s="36"/>
      <c r="CJL71" s="36"/>
      <c r="CJM71" s="36"/>
      <c r="CJN71" s="36"/>
      <c r="CJO71" s="36"/>
      <c r="CJP71" s="36"/>
      <c r="CJQ71" s="36"/>
      <c r="CJR71" s="36"/>
      <c r="CJS71" s="36"/>
      <c r="CJT71" s="36"/>
      <c r="CJU71" s="36"/>
      <c r="CJV71" s="36"/>
      <c r="CJW71" s="36"/>
      <c r="CJX71" s="36"/>
      <c r="CJY71" s="36"/>
      <c r="CJZ71" s="36"/>
      <c r="CKA71" s="36"/>
      <c r="CKB71" s="36"/>
      <c r="CKC71" s="36"/>
      <c r="CKD71" s="36"/>
      <c r="CKE71" s="36"/>
      <c r="CKF71" s="36"/>
      <c r="CKG71" s="36"/>
      <c r="CKH71" s="36"/>
      <c r="CKI71" s="36"/>
      <c r="CKJ71" s="36"/>
      <c r="CKK71" s="36"/>
      <c r="CKL71" s="36"/>
      <c r="CKM71" s="36"/>
      <c r="CKN71" s="36"/>
      <c r="CKO71" s="36"/>
      <c r="CKP71" s="36"/>
      <c r="CKQ71" s="36"/>
      <c r="CKR71" s="36"/>
      <c r="CKS71" s="36"/>
      <c r="CKT71" s="36"/>
      <c r="CKU71" s="36"/>
      <c r="CKV71" s="36"/>
      <c r="CKW71" s="36"/>
      <c r="CKX71" s="36"/>
      <c r="CKY71" s="36"/>
      <c r="CKZ71" s="36"/>
      <c r="CLA71" s="36"/>
      <c r="CLB71" s="36"/>
      <c r="CLC71" s="36"/>
      <c r="CLD71" s="36"/>
      <c r="CLE71" s="36"/>
      <c r="CLF71" s="36"/>
      <c r="CLG71" s="36"/>
      <c r="CLH71" s="36"/>
      <c r="CLI71" s="36"/>
      <c r="CLJ71" s="36"/>
      <c r="CLK71" s="36"/>
      <c r="CLL71" s="36"/>
      <c r="CLM71" s="36"/>
      <c r="CLN71" s="36"/>
      <c r="CLO71" s="36"/>
      <c r="CLP71" s="36"/>
      <c r="CLQ71" s="36"/>
      <c r="CLR71" s="36"/>
      <c r="CLS71" s="36"/>
      <c r="CLT71" s="36"/>
      <c r="CLU71" s="36"/>
      <c r="CLV71" s="36"/>
      <c r="CLW71" s="36"/>
      <c r="CLX71" s="36"/>
      <c r="CLY71" s="36"/>
      <c r="CLZ71" s="36"/>
      <c r="CMA71" s="36"/>
      <c r="CMB71" s="36"/>
      <c r="CMC71" s="36"/>
      <c r="CMD71" s="36"/>
      <c r="CME71" s="36"/>
      <c r="CMF71" s="36"/>
      <c r="CMG71" s="36"/>
      <c r="CMH71" s="36"/>
      <c r="CMI71" s="36"/>
      <c r="CMJ71" s="36"/>
      <c r="CMK71" s="36"/>
      <c r="CML71" s="36"/>
      <c r="CMM71" s="36"/>
      <c r="CMN71" s="36"/>
      <c r="CMO71" s="36"/>
      <c r="CMP71" s="36"/>
      <c r="CMQ71" s="36"/>
      <c r="CMR71" s="36"/>
      <c r="CMS71" s="36"/>
      <c r="CMT71" s="36"/>
      <c r="CMU71" s="36"/>
      <c r="CMV71" s="36"/>
      <c r="CMW71" s="36"/>
      <c r="CMX71" s="36"/>
      <c r="CMY71" s="36"/>
      <c r="CMZ71" s="36"/>
      <c r="CNA71" s="36"/>
      <c r="CNB71" s="36"/>
      <c r="CNC71" s="36"/>
      <c r="CND71" s="36"/>
      <c r="CNE71" s="36"/>
      <c r="CNF71" s="36"/>
      <c r="CNG71" s="36"/>
      <c r="CNH71" s="36"/>
      <c r="CNI71" s="36"/>
      <c r="CNJ71" s="36"/>
      <c r="CNK71" s="36"/>
      <c r="CNL71" s="36"/>
      <c r="CNM71" s="36"/>
      <c r="CNN71" s="36"/>
      <c r="CNO71" s="36"/>
      <c r="CNP71" s="36"/>
      <c r="CNQ71" s="36"/>
      <c r="CNR71" s="36"/>
      <c r="CNS71" s="36"/>
      <c r="CNT71" s="36"/>
      <c r="CNU71" s="36"/>
      <c r="CNV71" s="36"/>
      <c r="CNW71" s="36"/>
      <c r="CNX71" s="36"/>
      <c r="CNY71" s="36"/>
      <c r="CNZ71" s="36"/>
      <c r="COA71" s="36"/>
      <c r="COB71" s="36"/>
      <c r="COC71" s="36"/>
      <c r="COD71" s="36"/>
      <c r="COE71" s="36"/>
      <c r="COF71" s="36"/>
      <c r="COG71" s="36"/>
      <c r="COH71" s="36"/>
      <c r="COI71" s="36"/>
      <c r="COJ71" s="36"/>
      <c r="COK71" s="36"/>
      <c r="COL71" s="36"/>
      <c r="COM71" s="36"/>
      <c r="CON71" s="36"/>
      <c r="COO71" s="36"/>
      <c r="COP71" s="36"/>
      <c r="COQ71" s="36"/>
      <c r="COR71" s="36"/>
      <c r="COS71" s="36"/>
      <c r="COT71" s="36"/>
      <c r="COU71" s="36"/>
      <c r="COV71" s="36"/>
      <c r="COW71" s="36"/>
      <c r="COX71" s="36"/>
      <c r="COY71" s="36"/>
      <c r="COZ71" s="36"/>
      <c r="CPA71" s="36"/>
      <c r="CPB71" s="36"/>
      <c r="CPC71" s="36"/>
      <c r="CPD71" s="36"/>
      <c r="CPE71" s="36"/>
      <c r="CPF71" s="36"/>
      <c r="CPG71" s="36"/>
      <c r="CPH71" s="36"/>
      <c r="CPI71" s="36"/>
      <c r="CPJ71" s="36"/>
      <c r="CPK71" s="36"/>
      <c r="CPL71" s="36"/>
      <c r="CPM71" s="36"/>
      <c r="CPN71" s="36"/>
      <c r="CPO71" s="36"/>
      <c r="CPP71" s="36"/>
      <c r="CPQ71" s="36"/>
      <c r="CPR71" s="36"/>
      <c r="CPS71" s="36"/>
      <c r="CPT71" s="36"/>
      <c r="CPU71" s="36"/>
      <c r="CPV71" s="36"/>
      <c r="CPW71" s="36"/>
      <c r="CPX71" s="36"/>
      <c r="CPY71" s="36"/>
      <c r="CPZ71" s="36"/>
      <c r="CQA71" s="36"/>
      <c r="CQB71" s="36"/>
      <c r="CQC71" s="36"/>
      <c r="CQD71" s="36"/>
      <c r="CQE71" s="36"/>
      <c r="CQF71" s="36"/>
      <c r="CQG71" s="36"/>
      <c r="CQH71" s="36"/>
      <c r="CQI71" s="36"/>
      <c r="CQJ71" s="36"/>
      <c r="CQK71" s="36"/>
      <c r="CQL71" s="36"/>
      <c r="CQM71" s="36"/>
      <c r="CQN71" s="36"/>
      <c r="CQO71" s="36"/>
      <c r="CQP71" s="36"/>
      <c r="CQQ71" s="36"/>
      <c r="CQR71" s="36"/>
      <c r="CQS71" s="36"/>
      <c r="CQT71" s="36"/>
      <c r="CQU71" s="36"/>
      <c r="CQV71" s="36"/>
      <c r="CQW71" s="36"/>
      <c r="CQX71" s="36"/>
      <c r="CQY71" s="36"/>
      <c r="CQZ71" s="36"/>
      <c r="CRA71" s="36"/>
      <c r="CRB71" s="36"/>
      <c r="CRC71" s="36"/>
      <c r="CRD71" s="36"/>
      <c r="CRE71" s="36"/>
      <c r="CRF71" s="36"/>
      <c r="CRG71" s="36"/>
      <c r="CRH71" s="36"/>
      <c r="CRI71" s="36"/>
      <c r="CRJ71" s="36"/>
      <c r="CRK71" s="36"/>
      <c r="CRL71" s="36"/>
      <c r="CRM71" s="36"/>
      <c r="CRN71" s="36"/>
      <c r="CRO71" s="36"/>
      <c r="CRP71" s="36"/>
      <c r="CRQ71" s="36"/>
      <c r="CRR71" s="36"/>
      <c r="CRS71" s="36"/>
      <c r="CRT71" s="36"/>
      <c r="CRU71" s="36"/>
      <c r="CRV71" s="36"/>
      <c r="CRW71" s="36"/>
      <c r="CRX71" s="36"/>
      <c r="CRY71" s="36"/>
      <c r="CRZ71" s="36"/>
      <c r="CSA71" s="36"/>
      <c r="CSB71" s="36"/>
      <c r="CSC71" s="36"/>
      <c r="CSD71" s="36"/>
      <c r="CSE71" s="36"/>
      <c r="CSF71" s="36"/>
      <c r="CSG71" s="36"/>
      <c r="CSH71" s="36"/>
      <c r="CSI71" s="36"/>
      <c r="CSJ71" s="36"/>
      <c r="CSK71" s="36"/>
      <c r="CSL71" s="36"/>
      <c r="CSM71" s="36"/>
      <c r="CSN71" s="36"/>
      <c r="CSO71" s="36"/>
      <c r="CSP71" s="36"/>
      <c r="CSQ71" s="36"/>
      <c r="CSR71" s="36"/>
      <c r="CSS71" s="36"/>
      <c r="CST71" s="36"/>
      <c r="CSU71" s="36"/>
      <c r="CSV71" s="36"/>
      <c r="CSW71" s="36"/>
      <c r="CSX71" s="36"/>
      <c r="CSY71" s="36"/>
      <c r="CSZ71" s="36"/>
      <c r="CTA71" s="36"/>
      <c r="CTB71" s="36"/>
      <c r="CTC71" s="36"/>
      <c r="CTD71" s="36"/>
      <c r="CTE71" s="36"/>
      <c r="CTF71" s="36"/>
      <c r="CTG71" s="36"/>
      <c r="CTH71" s="36"/>
      <c r="CTI71" s="36"/>
      <c r="CTJ71" s="36"/>
      <c r="CTK71" s="36"/>
      <c r="CTL71" s="36"/>
      <c r="CTM71" s="36"/>
      <c r="CTN71" s="36"/>
      <c r="CTO71" s="36"/>
      <c r="CTP71" s="36"/>
      <c r="CTQ71" s="36"/>
      <c r="CTR71" s="36"/>
      <c r="CTS71" s="36"/>
      <c r="CTT71" s="36"/>
      <c r="CTU71" s="36"/>
      <c r="CTV71" s="36"/>
      <c r="CTW71" s="36"/>
      <c r="CTX71" s="36"/>
      <c r="CTY71" s="36"/>
      <c r="CTZ71" s="36"/>
      <c r="CUA71" s="36"/>
      <c r="CUB71" s="36"/>
      <c r="CUC71" s="36"/>
      <c r="CUD71" s="36"/>
      <c r="CUE71" s="36"/>
      <c r="CUF71" s="36"/>
      <c r="CUG71" s="36"/>
      <c r="CUH71" s="36"/>
      <c r="CUI71" s="36"/>
      <c r="CUJ71" s="36"/>
      <c r="CUK71" s="36"/>
      <c r="CUL71" s="36"/>
      <c r="CUM71" s="36"/>
      <c r="CUN71" s="36"/>
      <c r="CUO71" s="36"/>
      <c r="CUP71" s="36"/>
      <c r="CUQ71" s="36"/>
      <c r="CUR71" s="36"/>
      <c r="CUS71" s="36"/>
      <c r="CUT71" s="36"/>
      <c r="CUU71" s="36"/>
      <c r="CUV71" s="36"/>
      <c r="CUW71" s="36"/>
      <c r="CUX71" s="36"/>
      <c r="CUY71" s="36"/>
      <c r="CUZ71" s="36"/>
      <c r="CVA71" s="36"/>
      <c r="CVB71" s="36"/>
      <c r="CVC71" s="36"/>
      <c r="CVD71" s="36"/>
      <c r="CVE71" s="36"/>
      <c r="CVF71" s="36"/>
      <c r="CVG71" s="36"/>
      <c r="CVH71" s="36"/>
      <c r="CVI71" s="36"/>
      <c r="CVJ71" s="36"/>
      <c r="CVK71" s="36"/>
      <c r="CVL71" s="36"/>
      <c r="CVM71" s="36"/>
      <c r="CVN71" s="36"/>
      <c r="CVO71" s="36"/>
      <c r="CVP71" s="36"/>
      <c r="CVQ71" s="36"/>
      <c r="CVR71" s="36"/>
      <c r="CVS71" s="36"/>
      <c r="CVT71" s="36"/>
      <c r="CVU71" s="36"/>
      <c r="CVV71" s="36"/>
      <c r="CVW71" s="36"/>
      <c r="CVX71" s="36"/>
      <c r="CVY71" s="36"/>
      <c r="CVZ71" s="36"/>
      <c r="CWA71" s="36"/>
      <c r="CWB71" s="36"/>
      <c r="CWC71" s="36"/>
      <c r="CWD71" s="36"/>
      <c r="CWE71" s="36"/>
      <c r="CWF71" s="36"/>
      <c r="CWG71" s="36"/>
      <c r="CWH71" s="36"/>
      <c r="CWI71" s="36"/>
      <c r="CWJ71" s="36"/>
      <c r="CWK71" s="36"/>
      <c r="CWL71" s="36"/>
      <c r="CWM71" s="36"/>
      <c r="CWN71" s="36"/>
      <c r="CWO71" s="36"/>
      <c r="CWP71" s="36"/>
      <c r="CWQ71" s="36"/>
      <c r="CWR71" s="36"/>
      <c r="CWS71" s="36"/>
      <c r="CWT71" s="36"/>
      <c r="CWU71" s="36"/>
      <c r="CWV71" s="36"/>
      <c r="CWW71" s="36"/>
      <c r="CWX71" s="36"/>
      <c r="CWY71" s="36"/>
      <c r="CWZ71" s="36"/>
      <c r="CXA71" s="36"/>
      <c r="CXB71" s="36"/>
      <c r="CXC71" s="36"/>
      <c r="CXD71" s="36"/>
      <c r="CXE71" s="36"/>
      <c r="CXF71" s="36"/>
      <c r="CXG71" s="36"/>
      <c r="CXH71" s="36"/>
      <c r="CXI71" s="36"/>
      <c r="CXJ71" s="36"/>
      <c r="CXK71" s="36"/>
      <c r="CXL71" s="36"/>
      <c r="CXM71" s="36"/>
      <c r="CXN71" s="36"/>
      <c r="CXO71" s="36"/>
      <c r="CXP71" s="36"/>
      <c r="CXQ71" s="36"/>
      <c r="CXR71" s="36"/>
      <c r="CXS71" s="36"/>
      <c r="CXT71" s="36"/>
      <c r="CXU71" s="36"/>
      <c r="CXV71" s="36"/>
      <c r="CXW71" s="36"/>
      <c r="CXX71" s="36"/>
      <c r="CXY71" s="36"/>
      <c r="CXZ71" s="36"/>
      <c r="CYA71" s="36"/>
      <c r="CYB71" s="36"/>
      <c r="CYC71" s="36"/>
      <c r="CYD71" s="36"/>
      <c r="CYE71" s="36"/>
      <c r="CYF71" s="36"/>
      <c r="CYG71" s="36"/>
      <c r="CYH71" s="36"/>
      <c r="CYI71" s="36"/>
      <c r="CYJ71" s="36"/>
      <c r="CYK71" s="36"/>
      <c r="CYL71" s="36"/>
      <c r="CYM71" s="36"/>
      <c r="CYN71" s="36"/>
      <c r="CYO71" s="36"/>
      <c r="CYP71" s="36"/>
      <c r="CYQ71" s="36"/>
      <c r="CYR71" s="36"/>
      <c r="CYS71" s="36"/>
      <c r="CYT71" s="36"/>
      <c r="CYU71" s="36"/>
      <c r="CYV71" s="36"/>
      <c r="CYW71" s="36"/>
      <c r="CYX71" s="36"/>
      <c r="CYY71" s="36"/>
      <c r="CYZ71" s="36"/>
      <c r="CZA71" s="36"/>
      <c r="CZB71" s="36"/>
      <c r="CZC71" s="36"/>
      <c r="CZD71" s="36"/>
      <c r="CZE71" s="36"/>
      <c r="CZF71" s="36"/>
      <c r="CZG71" s="36"/>
      <c r="CZH71" s="36"/>
      <c r="CZI71" s="36"/>
      <c r="CZJ71" s="36"/>
      <c r="CZK71" s="36"/>
      <c r="CZL71" s="36"/>
      <c r="CZM71" s="36"/>
      <c r="CZN71" s="36"/>
      <c r="CZO71" s="36"/>
      <c r="CZP71" s="36"/>
      <c r="CZQ71" s="36"/>
      <c r="CZR71" s="36"/>
      <c r="CZS71" s="36"/>
      <c r="CZT71" s="36"/>
      <c r="CZU71" s="36"/>
      <c r="CZV71" s="36"/>
      <c r="CZW71" s="36"/>
      <c r="CZX71" s="36"/>
      <c r="CZY71" s="36"/>
      <c r="CZZ71" s="36"/>
      <c r="DAA71" s="36"/>
      <c r="DAB71" s="36"/>
      <c r="DAC71" s="36"/>
      <c r="DAD71" s="36"/>
      <c r="DAE71" s="36"/>
      <c r="DAF71" s="36"/>
      <c r="DAG71" s="36"/>
      <c r="DAH71" s="36"/>
      <c r="DAI71" s="36"/>
      <c r="DAJ71" s="36"/>
      <c r="DAK71" s="36"/>
      <c r="DAL71" s="36"/>
      <c r="DAM71" s="36"/>
      <c r="DAN71" s="36"/>
      <c r="DAO71" s="36"/>
      <c r="DAP71" s="36"/>
      <c r="DAQ71" s="36"/>
      <c r="DAR71" s="36"/>
      <c r="DAS71" s="36"/>
      <c r="DAT71" s="36"/>
      <c r="DAU71" s="36"/>
      <c r="DAV71" s="36"/>
      <c r="DAW71" s="36"/>
      <c r="DAX71" s="36"/>
      <c r="DAY71" s="36"/>
      <c r="DAZ71" s="36"/>
      <c r="DBA71" s="36"/>
      <c r="DBB71" s="36"/>
      <c r="DBC71" s="36"/>
      <c r="DBD71" s="36"/>
      <c r="DBE71" s="36"/>
      <c r="DBF71" s="36"/>
      <c r="DBG71" s="36"/>
      <c r="DBH71" s="36"/>
      <c r="DBI71" s="36"/>
      <c r="DBJ71" s="36"/>
      <c r="DBK71" s="36"/>
      <c r="DBL71" s="36"/>
      <c r="DBM71" s="36"/>
      <c r="DBN71" s="36"/>
      <c r="DBO71" s="36"/>
      <c r="DBP71" s="36"/>
      <c r="DBQ71" s="36"/>
      <c r="DBR71" s="36"/>
      <c r="DBS71" s="36"/>
      <c r="DBT71" s="36"/>
      <c r="DBU71" s="36"/>
      <c r="DBV71" s="36"/>
      <c r="DBW71" s="36"/>
      <c r="DBX71" s="36"/>
      <c r="DBY71" s="36"/>
      <c r="DBZ71" s="36"/>
      <c r="DCA71" s="36"/>
      <c r="DCB71" s="36"/>
      <c r="DCC71" s="36"/>
      <c r="DCD71" s="36"/>
      <c r="DCE71" s="36"/>
      <c r="DCF71" s="36"/>
      <c r="DCG71" s="36"/>
      <c r="DCH71" s="36"/>
      <c r="DCI71" s="36"/>
      <c r="DCJ71" s="36"/>
      <c r="DCK71" s="36"/>
      <c r="DCL71" s="36"/>
      <c r="DCM71" s="36"/>
      <c r="DCN71" s="36"/>
      <c r="DCO71" s="36"/>
      <c r="DCP71" s="36"/>
      <c r="DCQ71" s="36"/>
      <c r="DCR71" s="36"/>
      <c r="DCS71" s="36"/>
      <c r="DCT71" s="36"/>
      <c r="DCU71" s="36"/>
      <c r="DCV71" s="36"/>
      <c r="DCW71" s="36"/>
      <c r="DCX71" s="36"/>
      <c r="DCY71" s="36"/>
      <c r="DCZ71" s="36"/>
      <c r="DDA71" s="36"/>
      <c r="DDB71" s="36"/>
      <c r="DDC71" s="36"/>
      <c r="DDD71" s="36"/>
      <c r="DDE71" s="36"/>
      <c r="DDF71" s="36"/>
      <c r="DDG71" s="36"/>
      <c r="DDH71" s="36"/>
      <c r="DDI71" s="36"/>
      <c r="DDJ71" s="36"/>
      <c r="DDK71" s="36"/>
      <c r="DDL71" s="36"/>
      <c r="DDM71" s="36"/>
      <c r="DDN71" s="36"/>
      <c r="DDO71" s="36"/>
      <c r="DDP71" s="36"/>
      <c r="DDQ71" s="36"/>
      <c r="DDR71" s="36"/>
      <c r="DDS71" s="36"/>
      <c r="DDT71" s="36"/>
      <c r="DDU71" s="36"/>
      <c r="DDV71" s="36"/>
      <c r="DDW71" s="36"/>
      <c r="DDX71" s="36"/>
      <c r="DDY71" s="36"/>
      <c r="DDZ71" s="36"/>
      <c r="DEA71" s="36"/>
      <c r="DEB71" s="36"/>
      <c r="DEC71" s="36"/>
      <c r="DED71" s="36"/>
      <c r="DEE71" s="36"/>
      <c r="DEF71" s="36"/>
      <c r="DEG71" s="36"/>
      <c r="DEH71" s="36"/>
      <c r="DEI71" s="36"/>
      <c r="DEJ71" s="36"/>
      <c r="DEK71" s="36"/>
      <c r="DEL71" s="36"/>
      <c r="DEM71" s="36"/>
      <c r="DEN71" s="36"/>
      <c r="DEO71" s="36"/>
      <c r="DEP71" s="36"/>
      <c r="DEQ71" s="36"/>
      <c r="DER71" s="36"/>
      <c r="DES71" s="36"/>
      <c r="DET71" s="36"/>
      <c r="DEU71" s="36"/>
      <c r="DEV71" s="36"/>
      <c r="DEW71" s="36"/>
      <c r="DEX71" s="36"/>
      <c r="DEY71" s="36"/>
      <c r="DEZ71" s="36"/>
      <c r="DFA71" s="36"/>
      <c r="DFB71" s="36"/>
      <c r="DFC71" s="36"/>
      <c r="DFD71" s="36"/>
      <c r="DFE71" s="36"/>
      <c r="DFF71" s="36"/>
      <c r="DFG71" s="36"/>
      <c r="DFH71" s="36"/>
      <c r="DFI71" s="36"/>
      <c r="DFJ71" s="36"/>
      <c r="DFK71" s="36"/>
      <c r="DFL71" s="36"/>
      <c r="DFM71" s="36"/>
      <c r="DFN71" s="36"/>
      <c r="DFO71" s="36"/>
      <c r="DFP71" s="36"/>
      <c r="DFQ71" s="36"/>
      <c r="DFR71" s="36"/>
      <c r="DFS71" s="36"/>
      <c r="DFT71" s="36"/>
      <c r="DFU71" s="36"/>
      <c r="DFV71" s="36"/>
      <c r="DFW71" s="36"/>
      <c r="DFX71" s="36"/>
      <c r="DFY71" s="36"/>
      <c r="DFZ71" s="36"/>
      <c r="DGA71" s="36"/>
      <c r="DGB71" s="36"/>
      <c r="DGC71" s="36"/>
      <c r="DGD71" s="36"/>
      <c r="DGE71" s="36"/>
      <c r="DGF71" s="36"/>
      <c r="DGG71" s="36"/>
      <c r="DGH71" s="36"/>
      <c r="DGI71" s="36"/>
      <c r="DGJ71" s="36"/>
      <c r="DGK71" s="36"/>
      <c r="DGL71" s="36"/>
      <c r="DGM71" s="36"/>
      <c r="DGN71" s="36"/>
      <c r="DGO71" s="36"/>
      <c r="DGP71" s="36"/>
      <c r="DGQ71" s="36"/>
      <c r="DGR71" s="36"/>
      <c r="DGS71" s="36"/>
      <c r="DGT71" s="36"/>
      <c r="DGU71" s="36"/>
      <c r="DGV71" s="36"/>
      <c r="DGW71" s="36"/>
      <c r="DGX71" s="36"/>
      <c r="DGY71" s="36"/>
      <c r="DGZ71" s="36"/>
      <c r="DHA71" s="36"/>
      <c r="DHB71" s="36"/>
      <c r="DHC71" s="36"/>
      <c r="DHD71" s="36"/>
      <c r="DHE71" s="36"/>
      <c r="DHF71" s="36"/>
      <c r="DHG71" s="36"/>
      <c r="DHH71" s="36"/>
      <c r="DHI71" s="36"/>
      <c r="DHJ71" s="36"/>
      <c r="DHK71" s="36"/>
      <c r="DHL71" s="36"/>
      <c r="DHM71" s="36"/>
      <c r="DHN71" s="36"/>
      <c r="DHO71" s="36"/>
      <c r="DHP71" s="36"/>
      <c r="DHQ71" s="36"/>
      <c r="DHR71" s="36"/>
      <c r="DHS71" s="36"/>
      <c r="DHT71" s="36"/>
      <c r="DHU71" s="36"/>
      <c r="DHV71" s="36"/>
      <c r="DHW71" s="36"/>
      <c r="DHX71" s="36"/>
      <c r="DHY71" s="36"/>
      <c r="DHZ71" s="36"/>
      <c r="DIA71" s="36"/>
      <c r="DIB71" s="36"/>
      <c r="DIC71" s="36"/>
      <c r="DID71" s="36"/>
      <c r="DIE71" s="36"/>
      <c r="DIF71" s="36"/>
      <c r="DIG71" s="36"/>
      <c r="DIH71" s="36"/>
      <c r="DII71" s="36"/>
      <c r="DIJ71" s="36"/>
      <c r="DIK71" s="36"/>
      <c r="DIL71" s="36"/>
      <c r="DIM71" s="36"/>
      <c r="DIN71" s="36"/>
      <c r="DIO71" s="36"/>
      <c r="DIP71" s="36"/>
      <c r="DIQ71" s="36"/>
      <c r="DIR71" s="36"/>
      <c r="DIS71" s="36"/>
      <c r="DIT71" s="36"/>
      <c r="DIU71" s="36"/>
      <c r="DIV71" s="36"/>
      <c r="DIW71" s="36"/>
      <c r="DIX71" s="36"/>
      <c r="DIY71" s="36"/>
      <c r="DIZ71" s="36"/>
      <c r="DJA71" s="36"/>
      <c r="DJB71" s="36"/>
      <c r="DJC71" s="36"/>
      <c r="DJD71" s="36"/>
      <c r="DJE71" s="36"/>
      <c r="DJF71" s="36"/>
      <c r="DJG71" s="36"/>
      <c r="DJH71" s="36"/>
      <c r="DJI71" s="36"/>
      <c r="DJJ71" s="36"/>
      <c r="DJK71" s="36"/>
      <c r="DJL71" s="36"/>
      <c r="DJM71" s="36"/>
      <c r="DJN71" s="36"/>
      <c r="DJO71" s="36"/>
      <c r="DJP71" s="36"/>
      <c r="DJQ71" s="36"/>
      <c r="DJR71" s="36"/>
      <c r="DJS71" s="36"/>
      <c r="DJT71" s="36"/>
      <c r="DJU71" s="36"/>
      <c r="DJV71" s="36"/>
      <c r="DJW71" s="36"/>
      <c r="DJX71" s="36"/>
      <c r="DJY71" s="36"/>
      <c r="DJZ71" s="36"/>
      <c r="DKA71" s="36"/>
      <c r="DKB71" s="36"/>
      <c r="DKC71" s="36"/>
      <c r="DKD71" s="36"/>
      <c r="DKE71" s="36"/>
      <c r="DKF71" s="36"/>
      <c r="DKG71" s="36"/>
      <c r="DKH71" s="36"/>
      <c r="DKI71" s="36"/>
      <c r="DKJ71" s="36"/>
      <c r="DKK71" s="36"/>
      <c r="DKL71" s="36"/>
      <c r="DKM71" s="36"/>
      <c r="DKN71" s="36"/>
      <c r="DKO71" s="36"/>
      <c r="DKP71" s="36"/>
      <c r="DKQ71" s="36"/>
      <c r="DKR71" s="36"/>
      <c r="DKS71" s="36"/>
      <c r="DKT71" s="36"/>
      <c r="DKU71" s="36"/>
      <c r="DKV71" s="36"/>
      <c r="DKW71" s="36"/>
      <c r="DKX71" s="36"/>
      <c r="DKY71" s="36"/>
      <c r="DKZ71" s="36"/>
      <c r="DLA71" s="36"/>
      <c r="DLB71" s="36"/>
      <c r="DLC71" s="36"/>
      <c r="DLD71" s="36"/>
      <c r="DLE71" s="36"/>
      <c r="DLF71" s="36"/>
      <c r="DLG71" s="36"/>
      <c r="DLH71" s="36"/>
      <c r="DLI71" s="36"/>
      <c r="DLJ71" s="36"/>
      <c r="DLK71" s="36"/>
      <c r="DLL71" s="36"/>
      <c r="DLM71" s="36"/>
      <c r="DLN71" s="36"/>
      <c r="DLO71" s="36"/>
      <c r="DLP71" s="36"/>
      <c r="DLQ71" s="36"/>
      <c r="DLR71" s="36"/>
      <c r="DLS71" s="36"/>
      <c r="DLT71" s="36"/>
      <c r="DLU71" s="36"/>
      <c r="DLV71" s="36"/>
      <c r="DLW71" s="36"/>
      <c r="DLX71" s="36"/>
      <c r="DLY71" s="36"/>
      <c r="DLZ71" s="36"/>
      <c r="DMA71" s="36"/>
      <c r="DMB71" s="36"/>
      <c r="DMC71" s="36"/>
      <c r="DMD71" s="36"/>
      <c r="DME71" s="36"/>
      <c r="DMF71" s="36"/>
      <c r="DMG71" s="36"/>
      <c r="DMH71" s="36"/>
      <c r="DMI71" s="36"/>
      <c r="DMJ71" s="36"/>
      <c r="DMK71" s="36"/>
      <c r="DML71" s="36"/>
      <c r="DMM71" s="36"/>
      <c r="DMN71" s="36"/>
      <c r="DMO71" s="36"/>
      <c r="DMP71" s="36"/>
      <c r="DMQ71" s="36"/>
      <c r="DMR71" s="36"/>
      <c r="DMS71" s="36"/>
      <c r="DMT71" s="36"/>
      <c r="DMU71" s="36"/>
      <c r="DMV71" s="36"/>
      <c r="DMW71" s="36"/>
      <c r="DMX71" s="36"/>
      <c r="DMY71" s="36"/>
      <c r="DMZ71" s="36"/>
      <c r="DNA71" s="36"/>
      <c r="DNB71" s="36"/>
      <c r="DNC71" s="36"/>
      <c r="DND71" s="36"/>
      <c r="DNE71" s="36"/>
      <c r="DNF71" s="36"/>
      <c r="DNG71" s="36"/>
      <c r="DNH71" s="36"/>
      <c r="DNI71" s="36"/>
      <c r="DNJ71" s="36"/>
      <c r="DNK71" s="36"/>
      <c r="DNL71" s="36"/>
      <c r="DNM71" s="36"/>
      <c r="DNN71" s="36"/>
      <c r="DNO71" s="36"/>
      <c r="DNP71" s="36"/>
      <c r="DNQ71" s="36"/>
      <c r="DNR71" s="36"/>
      <c r="DNS71" s="36"/>
      <c r="DNT71" s="36"/>
      <c r="DNU71" s="36"/>
      <c r="DNV71" s="36"/>
      <c r="DNW71" s="36"/>
      <c r="DNX71" s="36"/>
      <c r="DNY71" s="36"/>
      <c r="DNZ71" s="36"/>
      <c r="DOA71" s="36"/>
      <c r="DOB71" s="36"/>
      <c r="DOC71" s="36"/>
      <c r="DOD71" s="36"/>
      <c r="DOE71" s="36"/>
      <c r="DOF71" s="36"/>
      <c r="DOG71" s="36"/>
      <c r="DOH71" s="36"/>
      <c r="DOI71" s="36"/>
      <c r="DOJ71" s="36"/>
      <c r="DOK71" s="36"/>
      <c r="DOL71" s="36"/>
      <c r="DOM71" s="36"/>
      <c r="DON71" s="36"/>
      <c r="DOO71" s="36"/>
      <c r="DOP71" s="36"/>
      <c r="DOQ71" s="36"/>
      <c r="DOR71" s="36"/>
      <c r="DOS71" s="36"/>
      <c r="DOT71" s="36"/>
      <c r="DOU71" s="36"/>
      <c r="DOV71" s="36"/>
      <c r="DOW71" s="36"/>
      <c r="DOX71" s="36"/>
      <c r="DOY71" s="36"/>
      <c r="DOZ71" s="36"/>
      <c r="DPA71" s="36"/>
      <c r="DPB71" s="36"/>
      <c r="DPC71" s="36"/>
      <c r="DPD71" s="36"/>
      <c r="DPE71" s="36"/>
      <c r="DPF71" s="36"/>
      <c r="DPG71" s="36"/>
      <c r="DPH71" s="36"/>
      <c r="DPI71" s="36"/>
      <c r="DPJ71" s="36"/>
      <c r="DPK71" s="36"/>
      <c r="DPL71" s="36"/>
      <c r="DPM71" s="36"/>
      <c r="DPN71" s="36"/>
      <c r="DPO71" s="36"/>
      <c r="DPP71" s="36"/>
      <c r="DPQ71" s="36"/>
      <c r="DPR71" s="36"/>
      <c r="DPS71" s="36"/>
      <c r="DPT71" s="36"/>
      <c r="DPU71" s="36"/>
      <c r="DPV71" s="36"/>
      <c r="DPW71" s="36"/>
      <c r="DPX71" s="36"/>
      <c r="DPY71" s="36"/>
      <c r="DPZ71" s="36"/>
      <c r="DQA71" s="36"/>
      <c r="DQB71" s="36"/>
      <c r="DQC71" s="36"/>
      <c r="DQD71" s="36"/>
      <c r="DQE71" s="36"/>
      <c r="DQF71" s="36"/>
      <c r="DQG71" s="36"/>
      <c r="DQH71" s="36"/>
      <c r="DQI71" s="36"/>
      <c r="DQJ71" s="36"/>
      <c r="DQK71" s="36"/>
      <c r="DQL71" s="36"/>
      <c r="DQM71" s="36"/>
      <c r="DQN71" s="36"/>
      <c r="DQO71" s="36"/>
      <c r="DQP71" s="36"/>
      <c r="DQQ71" s="36"/>
      <c r="DQR71" s="36"/>
      <c r="DQS71" s="36"/>
      <c r="DQT71" s="36"/>
      <c r="DQU71" s="36"/>
      <c r="DQV71" s="36"/>
      <c r="DQW71" s="36"/>
      <c r="DQX71" s="36"/>
      <c r="DQY71" s="36"/>
      <c r="DQZ71" s="36"/>
      <c r="DRA71" s="36"/>
      <c r="DRB71" s="36"/>
      <c r="DRC71" s="36"/>
      <c r="DRD71" s="36"/>
      <c r="DRE71" s="36"/>
      <c r="DRF71" s="36"/>
      <c r="DRG71" s="36"/>
      <c r="DRH71" s="36"/>
      <c r="DRI71" s="36"/>
      <c r="DRJ71" s="36"/>
      <c r="DRK71" s="36"/>
      <c r="DRL71" s="36"/>
      <c r="DRM71" s="36"/>
      <c r="DRN71" s="36"/>
      <c r="DRO71" s="36"/>
      <c r="DRP71" s="36"/>
      <c r="DRQ71" s="36"/>
      <c r="DRR71" s="36"/>
      <c r="DRS71" s="36"/>
      <c r="DRT71" s="36"/>
      <c r="DRU71" s="36"/>
      <c r="DRV71" s="36"/>
      <c r="DRW71" s="36"/>
      <c r="DRX71" s="36"/>
      <c r="DRY71" s="36"/>
      <c r="DRZ71" s="36"/>
      <c r="DSA71" s="36"/>
      <c r="DSB71" s="36"/>
      <c r="DSC71" s="36"/>
      <c r="DSD71" s="36"/>
      <c r="DSE71" s="36"/>
      <c r="DSF71" s="36"/>
      <c r="DSG71" s="36"/>
      <c r="DSH71" s="36"/>
      <c r="DSI71" s="36"/>
      <c r="DSJ71" s="36"/>
      <c r="DSK71" s="36"/>
      <c r="DSL71" s="36"/>
      <c r="DSM71" s="36"/>
      <c r="DSN71" s="36"/>
      <c r="DSO71" s="36"/>
      <c r="DSP71" s="36"/>
      <c r="DSQ71" s="36"/>
      <c r="DSR71" s="36"/>
      <c r="DSS71" s="36"/>
      <c r="DST71" s="36"/>
      <c r="DSU71" s="36"/>
      <c r="DSV71" s="36"/>
      <c r="DSW71" s="36"/>
      <c r="DSX71" s="36"/>
      <c r="DSY71" s="36"/>
      <c r="DSZ71" s="36"/>
      <c r="DTA71" s="36"/>
      <c r="DTB71" s="36"/>
      <c r="DTC71" s="36"/>
      <c r="DTD71" s="36"/>
      <c r="DTE71" s="36"/>
      <c r="DTF71" s="36"/>
      <c r="DTG71" s="36"/>
      <c r="DTH71" s="36"/>
      <c r="DTI71" s="36"/>
      <c r="DTJ71" s="36"/>
      <c r="DTK71" s="36"/>
      <c r="DTL71" s="36"/>
      <c r="DTM71" s="36"/>
      <c r="DTN71" s="36"/>
      <c r="DTO71" s="36"/>
      <c r="DTP71" s="36"/>
      <c r="DTQ71" s="36"/>
      <c r="DTR71" s="36"/>
      <c r="DTS71" s="36"/>
      <c r="DTT71" s="36"/>
      <c r="DTU71" s="36"/>
      <c r="DTV71" s="36"/>
      <c r="DTW71" s="36"/>
      <c r="DTX71" s="36"/>
      <c r="DTY71" s="36"/>
      <c r="DTZ71" s="36"/>
      <c r="DUA71" s="36"/>
      <c r="DUB71" s="36"/>
      <c r="DUC71" s="36"/>
      <c r="DUD71" s="36"/>
      <c r="DUE71" s="36"/>
      <c r="DUF71" s="36"/>
      <c r="DUG71" s="36"/>
      <c r="DUH71" s="36"/>
      <c r="DUI71" s="36"/>
      <c r="DUJ71" s="36"/>
      <c r="DUK71" s="36"/>
      <c r="DUL71" s="36"/>
      <c r="DUM71" s="36"/>
      <c r="DUN71" s="36"/>
      <c r="DUO71" s="36"/>
      <c r="DUP71" s="36"/>
      <c r="DUQ71" s="36"/>
      <c r="DUR71" s="36"/>
      <c r="DUS71" s="36"/>
      <c r="DUT71" s="36"/>
      <c r="DUU71" s="36"/>
      <c r="DUV71" s="36"/>
      <c r="DUW71" s="36"/>
      <c r="DUX71" s="36"/>
      <c r="DUY71" s="36"/>
      <c r="DUZ71" s="36"/>
      <c r="DVA71" s="36"/>
      <c r="DVB71" s="36"/>
      <c r="DVC71" s="36"/>
      <c r="DVD71" s="36"/>
      <c r="DVE71" s="36"/>
      <c r="DVF71" s="36"/>
      <c r="DVG71" s="36"/>
      <c r="DVH71" s="36"/>
      <c r="DVI71" s="36"/>
      <c r="DVJ71" s="36"/>
      <c r="DVK71" s="36"/>
      <c r="DVL71" s="36"/>
      <c r="DVM71" s="36"/>
      <c r="DVN71" s="36"/>
      <c r="DVO71" s="36"/>
      <c r="DVP71" s="36"/>
      <c r="DVQ71" s="36"/>
      <c r="DVR71" s="36"/>
      <c r="DVS71" s="36"/>
      <c r="DVT71" s="36"/>
      <c r="DVU71" s="36"/>
      <c r="DVV71" s="36"/>
      <c r="DVW71" s="36"/>
      <c r="DVX71" s="36"/>
      <c r="DVY71" s="36"/>
      <c r="DVZ71" s="36"/>
      <c r="DWA71" s="36"/>
      <c r="DWB71" s="36"/>
      <c r="DWC71" s="36"/>
      <c r="DWD71" s="36"/>
      <c r="DWE71" s="36"/>
      <c r="DWF71" s="36"/>
      <c r="DWG71" s="36"/>
      <c r="DWH71" s="36"/>
      <c r="DWI71" s="36"/>
      <c r="DWJ71" s="36"/>
      <c r="DWK71" s="36"/>
      <c r="DWL71" s="36"/>
      <c r="DWM71" s="36"/>
      <c r="DWN71" s="36"/>
      <c r="DWO71" s="36"/>
      <c r="DWP71" s="36"/>
      <c r="DWQ71" s="36"/>
      <c r="DWR71" s="36"/>
      <c r="DWS71" s="36"/>
      <c r="DWT71" s="36"/>
      <c r="DWU71" s="36"/>
      <c r="DWV71" s="36"/>
      <c r="DWW71" s="36"/>
      <c r="DWX71" s="36"/>
      <c r="DWY71" s="36"/>
      <c r="DWZ71" s="36"/>
      <c r="DXA71" s="36"/>
      <c r="DXB71" s="36"/>
      <c r="DXC71" s="36"/>
      <c r="DXD71" s="36"/>
      <c r="DXE71" s="36"/>
      <c r="DXF71" s="36"/>
      <c r="DXG71" s="36"/>
      <c r="DXH71" s="36"/>
      <c r="DXI71" s="36"/>
      <c r="DXJ71" s="36"/>
      <c r="DXK71" s="36"/>
      <c r="DXL71" s="36"/>
      <c r="DXM71" s="36"/>
      <c r="DXN71" s="36"/>
      <c r="DXO71" s="36"/>
      <c r="DXP71" s="36"/>
      <c r="DXQ71" s="36"/>
      <c r="DXR71" s="36"/>
      <c r="DXS71" s="36"/>
      <c r="DXT71" s="36"/>
      <c r="DXU71" s="36"/>
      <c r="DXV71" s="36"/>
      <c r="DXW71" s="36"/>
      <c r="DXX71" s="36"/>
      <c r="DXY71" s="36"/>
      <c r="DXZ71" s="36"/>
      <c r="DYA71" s="36"/>
      <c r="DYB71" s="36"/>
      <c r="DYC71" s="36"/>
      <c r="DYD71" s="36"/>
      <c r="DYE71" s="36"/>
      <c r="DYF71" s="36"/>
      <c r="DYG71" s="36"/>
      <c r="DYH71" s="36"/>
      <c r="DYI71" s="36"/>
      <c r="DYJ71" s="36"/>
      <c r="DYK71" s="36"/>
      <c r="DYL71" s="36"/>
      <c r="DYM71" s="36"/>
      <c r="DYN71" s="36"/>
      <c r="DYO71" s="36"/>
      <c r="DYP71" s="36"/>
      <c r="DYQ71" s="36"/>
      <c r="DYR71" s="36"/>
      <c r="DYS71" s="36"/>
      <c r="DYT71" s="36"/>
      <c r="DYU71" s="36"/>
      <c r="DYV71" s="36"/>
      <c r="DYW71" s="36"/>
      <c r="DYX71" s="36"/>
      <c r="DYY71" s="36"/>
      <c r="DYZ71" s="36"/>
      <c r="DZA71" s="36"/>
      <c r="DZB71" s="36"/>
      <c r="DZC71" s="36"/>
      <c r="DZD71" s="36"/>
      <c r="DZE71" s="36"/>
      <c r="DZF71" s="36"/>
      <c r="DZG71" s="36"/>
      <c r="DZH71" s="36"/>
      <c r="DZI71" s="36"/>
      <c r="DZJ71" s="36"/>
      <c r="DZK71" s="36"/>
      <c r="DZL71" s="36"/>
      <c r="DZM71" s="36"/>
      <c r="DZN71" s="36"/>
      <c r="DZO71" s="36"/>
      <c r="DZP71" s="36"/>
      <c r="DZQ71" s="36"/>
      <c r="DZR71" s="36"/>
      <c r="DZS71" s="36"/>
      <c r="DZT71" s="36"/>
      <c r="DZU71" s="36"/>
      <c r="DZV71" s="36"/>
      <c r="DZW71" s="36"/>
      <c r="DZX71" s="36"/>
      <c r="DZY71" s="36"/>
      <c r="DZZ71" s="36"/>
      <c r="EAA71" s="36"/>
      <c r="EAB71" s="36"/>
      <c r="EAC71" s="36"/>
      <c r="EAD71" s="36"/>
      <c r="EAE71" s="36"/>
      <c r="EAF71" s="36"/>
      <c r="EAG71" s="36"/>
      <c r="EAH71" s="36"/>
      <c r="EAI71" s="36"/>
      <c r="EAJ71" s="36"/>
      <c r="EAK71" s="36"/>
      <c r="EAL71" s="36"/>
      <c r="EAM71" s="36"/>
      <c r="EAN71" s="36"/>
      <c r="EAO71" s="36"/>
      <c r="EAP71" s="36"/>
      <c r="EAQ71" s="36"/>
      <c r="EAR71" s="36"/>
      <c r="EAS71" s="36"/>
      <c r="EAT71" s="36"/>
      <c r="EAU71" s="36"/>
      <c r="EAV71" s="36"/>
      <c r="EAW71" s="36"/>
      <c r="EAX71" s="36"/>
      <c r="EAY71" s="36"/>
      <c r="EAZ71" s="36"/>
      <c r="EBA71" s="36"/>
      <c r="EBB71" s="36"/>
      <c r="EBC71" s="36"/>
      <c r="EBD71" s="36"/>
      <c r="EBE71" s="36"/>
      <c r="EBF71" s="36"/>
      <c r="EBG71" s="36"/>
      <c r="EBH71" s="36"/>
      <c r="EBI71" s="36"/>
      <c r="EBJ71" s="36"/>
      <c r="EBK71" s="36"/>
      <c r="EBL71" s="36"/>
      <c r="EBM71" s="36"/>
      <c r="EBN71" s="36"/>
      <c r="EBO71" s="36"/>
      <c r="EBP71" s="36"/>
      <c r="EBQ71" s="36"/>
      <c r="EBR71" s="36"/>
      <c r="EBS71" s="36"/>
      <c r="EBT71" s="36"/>
      <c r="EBU71" s="36"/>
      <c r="EBV71" s="36"/>
      <c r="EBW71" s="36"/>
      <c r="EBX71" s="36"/>
      <c r="EBY71" s="36"/>
      <c r="EBZ71" s="36"/>
      <c r="ECA71" s="36"/>
      <c r="ECB71" s="36"/>
      <c r="ECC71" s="36"/>
      <c r="ECD71" s="36"/>
      <c r="ECE71" s="36"/>
      <c r="ECF71" s="36"/>
      <c r="ECG71" s="36"/>
      <c r="ECH71" s="36"/>
      <c r="ECI71" s="36"/>
      <c r="ECJ71" s="36"/>
      <c r="ECK71" s="36"/>
      <c r="ECL71" s="36"/>
      <c r="ECM71" s="36"/>
      <c r="ECN71" s="36"/>
      <c r="ECO71" s="36"/>
      <c r="ECP71" s="36"/>
      <c r="ECQ71" s="36"/>
      <c r="ECR71" s="36"/>
      <c r="ECS71" s="36"/>
      <c r="ECT71" s="36"/>
      <c r="ECU71" s="36"/>
      <c r="ECV71" s="36"/>
      <c r="ECW71" s="36"/>
      <c r="ECX71" s="36"/>
      <c r="ECY71" s="36"/>
      <c r="ECZ71" s="36"/>
      <c r="EDA71" s="36"/>
      <c r="EDB71" s="36"/>
      <c r="EDC71" s="36"/>
      <c r="EDD71" s="36"/>
      <c r="EDE71" s="36"/>
      <c r="EDF71" s="36"/>
      <c r="EDG71" s="36"/>
      <c r="EDH71" s="36"/>
      <c r="EDI71" s="36"/>
      <c r="EDJ71" s="36"/>
      <c r="EDK71" s="36"/>
      <c r="EDL71" s="36"/>
      <c r="EDM71" s="36"/>
      <c r="EDN71" s="36"/>
      <c r="EDO71" s="36"/>
      <c r="EDP71" s="36"/>
      <c r="EDQ71" s="36"/>
      <c r="EDR71" s="36"/>
      <c r="EDS71" s="36"/>
      <c r="EDT71" s="36"/>
      <c r="EDU71" s="36"/>
      <c r="EDV71" s="36"/>
      <c r="EDW71" s="36"/>
      <c r="EDX71" s="36"/>
      <c r="EDY71" s="36"/>
      <c r="EDZ71" s="36"/>
      <c r="EEA71" s="36"/>
      <c r="EEB71" s="36"/>
      <c r="EEC71" s="36"/>
      <c r="EED71" s="36"/>
      <c r="EEE71" s="36"/>
      <c r="EEF71" s="36"/>
      <c r="EEG71" s="36"/>
      <c r="EEH71" s="36"/>
      <c r="EEI71" s="36"/>
      <c r="EEJ71" s="36"/>
      <c r="EEK71" s="36"/>
      <c r="EEL71" s="36"/>
      <c r="EEM71" s="36"/>
      <c r="EEN71" s="36"/>
      <c r="EEO71" s="36"/>
      <c r="EEP71" s="36"/>
      <c r="EEQ71" s="36"/>
      <c r="EER71" s="36"/>
      <c r="EES71" s="36"/>
      <c r="EET71" s="36"/>
      <c r="EEU71" s="36"/>
      <c r="EEV71" s="36"/>
      <c r="EEW71" s="36"/>
      <c r="EEX71" s="36"/>
      <c r="EEY71" s="36"/>
      <c r="EEZ71" s="36"/>
      <c r="EFA71" s="36"/>
      <c r="EFB71" s="36"/>
      <c r="EFC71" s="36"/>
      <c r="EFD71" s="36"/>
      <c r="EFE71" s="36"/>
      <c r="EFF71" s="36"/>
      <c r="EFG71" s="36"/>
      <c r="EFH71" s="36"/>
      <c r="EFI71" s="36"/>
      <c r="EFJ71" s="36"/>
      <c r="EFK71" s="36"/>
      <c r="EFL71" s="36"/>
      <c r="EFM71" s="36"/>
      <c r="EFN71" s="36"/>
      <c r="EFO71" s="36"/>
      <c r="EFP71" s="36"/>
      <c r="EFQ71" s="36"/>
      <c r="EFR71" s="36"/>
      <c r="EFS71" s="36"/>
      <c r="EFT71" s="36"/>
      <c r="EFU71" s="36"/>
      <c r="EFV71" s="36"/>
      <c r="EFW71" s="36"/>
      <c r="EFX71" s="36"/>
      <c r="EFY71" s="36"/>
      <c r="EFZ71" s="36"/>
      <c r="EGA71" s="36"/>
      <c r="EGB71" s="36"/>
      <c r="EGC71" s="36"/>
      <c r="EGD71" s="36"/>
      <c r="EGE71" s="36"/>
      <c r="EGF71" s="36"/>
      <c r="EGG71" s="36"/>
      <c r="EGH71" s="36"/>
      <c r="EGI71" s="36"/>
      <c r="EGJ71" s="36"/>
      <c r="EGK71" s="36"/>
      <c r="EGL71" s="36"/>
      <c r="EGM71" s="36"/>
      <c r="EGN71" s="36"/>
      <c r="EGO71" s="36"/>
      <c r="EGP71" s="36"/>
      <c r="EGQ71" s="36"/>
      <c r="EGR71" s="36"/>
      <c r="EGS71" s="36"/>
      <c r="EGT71" s="36"/>
      <c r="EGU71" s="36"/>
      <c r="EGV71" s="36"/>
      <c r="EGW71" s="36"/>
      <c r="EGX71" s="36"/>
      <c r="EGY71" s="36"/>
      <c r="EGZ71" s="36"/>
      <c r="EHA71" s="36"/>
      <c r="EHB71" s="36"/>
      <c r="EHC71" s="36"/>
      <c r="EHD71" s="36"/>
      <c r="EHE71" s="36"/>
      <c r="EHF71" s="36"/>
      <c r="EHG71" s="36"/>
      <c r="EHH71" s="36"/>
      <c r="EHI71" s="36"/>
      <c r="EHJ71" s="36"/>
      <c r="EHK71" s="36"/>
      <c r="EHL71" s="36"/>
      <c r="EHM71" s="36"/>
      <c r="EHN71" s="36"/>
      <c r="EHO71" s="36"/>
      <c r="EHP71" s="36"/>
      <c r="EHQ71" s="36"/>
      <c r="EHR71" s="36"/>
      <c r="EHS71" s="36"/>
      <c r="EHT71" s="36"/>
      <c r="EHU71" s="36"/>
      <c r="EHV71" s="36"/>
      <c r="EHW71" s="36"/>
      <c r="EHX71" s="36"/>
      <c r="EHY71" s="36"/>
      <c r="EHZ71" s="36"/>
      <c r="EIA71" s="36"/>
      <c r="EIB71" s="36"/>
      <c r="EIC71" s="36"/>
      <c r="EID71" s="36"/>
      <c r="EIE71" s="36"/>
      <c r="EIF71" s="36"/>
      <c r="EIG71" s="36"/>
      <c r="EIH71" s="36"/>
      <c r="EII71" s="36"/>
      <c r="EIJ71" s="36"/>
      <c r="EIK71" s="36"/>
      <c r="EIL71" s="36"/>
      <c r="EIM71" s="36"/>
      <c r="EIN71" s="36"/>
      <c r="EIO71" s="36"/>
      <c r="EIP71" s="36"/>
      <c r="EIQ71" s="36"/>
      <c r="EIR71" s="36"/>
      <c r="EIS71" s="36"/>
      <c r="EIT71" s="36"/>
      <c r="EIU71" s="36"/>
      <c r="EIV71" s="36"/>
      <c r="EIW71" s="36"/>
      <c r="EIX71" s="36"/>
      <c r="EIY71" s="36"/>
      <c r="EIZ71" s="36"/>
      <c r="EJA71" s="36"/>
      <c r="EJB71" s="36"/>
      <c r="EJC71" s="36"/>
      <c r="EJD71" s="36"/>
      <c r="EJE71" s="36"/>
      <c r="EJF71" s="36"/>
      <c r="EJG71" s="36"/>
      <c r="EJH71" s="36"/>
      <c r="EJI71" s="36"/>
      <c r="EJJ71" s="36"/>
      <c r="EJK71" s="36"/>
      <c r="EJL71" s="36"/>
      <c r="EJM71" s="36"/>
      <c r="EJN71" s="36"/>
      <c r="EJO71" s="36"/>
      <c r="EJP71" s="36"/>
      <c r="EJQ71" s="36"/>
      <c r="EJR71" s="36"/>
      <c r="EJS71" s="36"/>
      <c r="EJT71" s="36"/>
      <c r="EJU71" s="36"/>
      <c r="EJV71" s="36"/>
      <c r="EJW71" s="36"/>
      <c r="EJX71" s="36"/>
      <c r="EJY71" s="36"/>
      <c r="EJZ71" s="36"/>
      <c r="EKA71" s="36"/>
      <c r="EKB71" s="36"/>
      <c r="EKC71" s="36"/>
      <c r="EKD71" s="36"/>
      <c r="EKE71" s="36"/>
      <c r="EKF71" s="36"/>
      <c r="EKG71" s="36"/>
      <c r="EKH71" s="36"/>
      <c r="EKI71" s="36"/>
      <c r="EKJ71" s="36"/>
      <c r="EKK71" s="36"/>
      <c r="EKL71" s="36"/>
      <c r="EKM71" s="36"/>
      <c r="EKN71" s="36"/>
      <c r="EKO71" s="36"/>
      <c r="EKP71" s="36"/>
      <c r="EKQ71" s="36"/>
      <c r="EKR71" s="36"/>
      <c r="EKS71" s="36"/>
      <c r="EKT71" s="36"/>
      <c r="EKU71" s="36"/>
      <c r="EKV71" s="36"/>
      <c r="EKW71" s="36"/>
      <c r="EKX71" s="36"/>
      <c r="EKY71" s="36"/>
      <c r="EKZ71" s="36"/>
      <c r="ELA71" s="36"/>
      <c r="ELB71" s="36"/>
      <c r="ELC71" s="36"/>
      <c r="ELD71" s="36"/>
      <c r="ELE71" s="36"/>
      <c r="ELF71" s="36"/>
      <c r="ELG71" s="36"/>
      <c r="ELH71" s="36"/>
      <c r="ELI71" s="36"/>
      <c r="ELJ71" s="36"/>
      <c r="ELK71" s="36"/>
      <c r="ELL71" s="36"/>
      <c r="ELM71" s="36"/>
      <c r="ELN71" s="36"/>
      <c r="ELO71" s="36"/>
      <c r="ELP71" s="36"/>
      <c r="ELQ71" s="36"/>
      <c r="ELR71" s="36"/>
      <c r="ELS71" s="36"/>
      <c r="ELT71" s="36"/>
      <c r="ELU71" s="36"/>
      <c r="ELV71" s="36"/>
      <c r="ELW71" s="36"/>
      <c r="ELX71" s="36"/>
      <c r="ELY71" s="36"/>
      <c r="ELZ71" s="36"/>
      <c r="EMA71" s="36"/>
      <c r="EMB71" s="36"/>
      <c r="EMC71" s="36"/>
      <c r="EMD71" s="36"/>
      <c r="EME71" s="36"/>
      <c r="EMF71" s="36"/>
      <c r="EMG71" s="36"/>
      <c r="EMH71" s="36"/>
      <c r="EMI71" s="36"/>
      <c r="EMJ71" s="36"/>
      <c r="EMK71" s="36"/>
      <c r="EML71" s="36"/>
      <c r="EMM71" s="36"/>
      <c r="EMN71" s="36"/>
      <c r="EMO71" s="36"/>
      <c r="EMP71" s="36"/>
      <c r="EMQ71" s="36"/>
      <c r="EMR71" s="36"/>
      <c r="EMS71" s="36"/>
      <c r="EMT71" s="36"/>
      <c r="EMU71" s="36"/>
      <c r="EMV71" s="36"/>
      <c r="EMW71" s="36"/>
      <c r="EMX71" s="36"/>
      <c r="EMY71" s="36"/>
      <c r="EMZ71" s="36"/>
      <c r="ENA71" s="36"/>
      <c r="ENB71" s="36"/>
      <c r="ENC71" s="36"/>
      <c r="END71" s="36"/>
      <c r="ENE71" s="36"/>
      <c r="ENF71" s="36"/>
      <c r="ENG71" s="36"/>
      <c r="ENH71" s="36"/>
      <c r="ENI71" s="36"/>
      <c r="ENJ71" s="36"/>
      <c r="ENK71" s="36"/>
      <c r="ENL71" s="36"/>
      <c r="ENM71" s="36"/>
      <c r="ENN71" s="36"/>
      <c r="ENO71" s="36"/>
      <c r="ENP71" s="36"/>
      <c r="ENQ71" s="36"/>
      <c r="ENR71" s="36"/>
      <c r="ENS71" s="36"/>
      <c r="ENT71" s="36"/>
      <c r="ENU71" s="36"/>
      <c r="ENV71" s="36"/>
      <c r="ENW71" s="36"/>
      <c r="ENX71" s="36"/>
      <c r="ENY71" s="36"/>
      <c r="ENZ71" s="36"/>
      <c r="EOA71" s="36"/>
      <c r="EOB71" s="36"/>
      <c r="EOC71" s="36"/>
      <c r="EOD71" s="36"/>
      <c r="EOE71" s="36"/>
      <c r="EOF71" s="36"/>
      <c r="EOG71" s="36"/>
      <c r="EOH71" s="36"/>
      <c r="EOI71" s="36"/>
      <c r="EOJ71" s="36"/>
      <c r="EOK71" s="36"/>
      <c r="EOL71" s="36"/>
      <c r="EOM71" s="36"/>
      <c r="EON71" s="36"/>
      <c r="EOO71" s="36"/>
      <c r="EOP71" s="36"/>
      <c r="EOQ71" s="36"/>
      <c r="EOR71" s="36"/>
      <c r="EOS71" s="36"/>
      <c r="EOT71" s="36"/>
      <c r="EOU71" s="36"/>
      <c r="EOV71" s="36"/>
      <c r="EOW71" s="36"/>
      <c r="EOX71" s="36"/>
      <c r="EOY71" s="36"/>
      <c r="EOZ71" s="36"/>
      <c r="EPA71" s="36"/>
      <c r="EPB71" s="36"/>
      <c r="EPC71" s="36"/>
      <c r="EPD71" s="36"/>
      <c r="EPE71" s="36"/>
      <c r="EPF71" s="36"/>
      <c r="EPG71" s="36"/>
      <c r="EPH71" s="36"/>
      <c r="EPI71" s="36"/>
      <c r="EPJ71" s="36"/>
      <c r="EPK71" s="36"/>
      <c r="EPL71" s="36"/>
      <c r="EPM71" s="36"/>
      <c r="EPN71" s="36"/>
      <c r="EPO71" s="36"/>
      <c r="EPP71" s="36"/>
      <c r="EPQ71" s="36"/>
      <c r="EPR71" s="36"/>
      <c r="EPS71" s="36"/>
      <c r="EPT71" s="36"/>
      <c r="EPU71" s="36"/>
      <c r="EPV71" s="36"/>
      <c r="EPW71" s="36"/>
      <c r="EPX71" s="36"/>
      <c r="EPY71" s="36"/>
      <c r="EPZ71" s="36"/>
      <c r="EQA71" s="36"/>
      <c r="EQB71" s="36"/>
      <c r="EQC71" s="36"/>
      <c r="EQD71" s="36"/>
      <c r="EQE71" s="36"/>
      <c r="EQF71" s="36"/>
      <c r="EQG71" s="36"/>
      <c r="EQH71" s="36"/>
      <c r="EQI71" s="36"/>
      <c r="EQJ71" s="36"/>
      <c r="EQK71" s="36"/>
      <c r="EQL71" s="36"/>
      <c r="EQM71" s="36"/>
      <c r="EQN71" s="36"/>
      <c r="EQO71" s="36"/>
      <c r="EQP71" s="36"/>
      <c r="EQQ71" s="36"/>
      <c r="EQR71" s="36"/>
      <c r="EQS71" s="36"/>
      <c r="EQT71" s="36"/>
      <c r="EQU71" s="36"/>
      <c r="EQV71" s="36"/>
      <c r="EQW71" s="36"/>
      <c r="EQX71" s="36"/>
      <c r="EQY71" s="36"/>
      <c r="EQZ71" s="36"/>
      <c r="ERA71" s="36"/>
      <c r="ERB71" s="36"/>
      <c r="ERC71" s="36"/>
      <c r="ERD71" s="36"/>
      <c r="ERE71" s="36"/>
      <c r="ERF71" s="36"/>
      <c r="ERG71" s="36"/>
      <c r="ERH71" s="36"/>
      <c r="ERI71" s="36"/>
      <c r="ERJ71" s="36"/>
      <c r="ERK71" s="36"/>
      <c r="ERL71" s="36"/>
      <c r="ERM71" s="36"/>
      <c r="ERN71" s="36"/>
      <c r="ERO71" s="36"/>
      <c r="ERP71" s="36"/>
      <c r="ERQ71" s="36"/>
      <c r="ERR71" s="36"/>
      <c r="ERS71" s="36"/>
      <c r="ERT71" s="36"/>
      <c r="ERU71" s="36"/>
      <c r="ERV71" s="36"/>
      <c r="ERW71" s="36"/>
      <c r="ERX71" s="36"/>
      <c r="ERY71" s="36"/>
      <c r="ERZ71" s="36"/>
      <c r="ESA71" s="36"/>
      <c r="ESB71" s="36"/>
      <c r="ESC71" s="36"/>
      <c r="ESD71" s="36"/>
      <c r="ESE71" s="36"/>
      <c r="ESF71" s="36"/>
      <c r="ESG71" s="36"/>
      <c r="ESH71" s="36"/>
      <c r="ESI71" s="36"/>
      <c r="ESJ71" s="36"/>
      <c r="ESK71" s="36"/>
      <c r="ESL71" s="36"/>
      <c r="ESM71" s="36"/>
      <c r="ESN71" s="36"/>
      <c r="ESO71" s="36"/>
      <c r="ESP71" s="36"/>
      <c r="ESQ71" s="36"/>
      <c r="ESR71" s="36"/>
      <c r="ESS71" s="36"/>
      <c r="EST71" s="36"/>
      <c r="ESU71" s="36"/>
      <c r="ESV71" s="36"/>
      <c r="ESW71" s="36"/>
      <c r="ESX71" s="36"/>
      <c r="ESY71" s="36"/>
      <c r="ESZ71" s="36"/>
      <c r="ETA71" s="36"/>
      <c r="ETB71" s="36"/>
      <c r="ETC71" s="36"/>
      <c r="ETD71" s="36"/>
      <c r="ETE71" s="36"/>
      <c r="ETF71" s="36"/>
      <c r="ETG71" s="36"/>
      <c r="ETH71" s="36"/>
      <c r="ETI71" s="36"/>
      <c r="ETJ71" s="36"/>
      <c r="ETK71" s="36"/>
      <c r="ETL71" s="36"/>
      <c r="ETM71" s="36"/>
      <c r="ETN71" s="36"/>
      <c r="ETO71" s="36"/>
      <c r="ETP71" s="36"/>
      <c r="ETQ71" s="36"/>
      <c r="ETR71" s="36"/>
      <c r="ETS71" s="36"/>
      <c r="ETT71" s="36"/>
      <c r="ETU71" s="36"/>
      <c r="ETV71" s="36"/>
      <c r="ETW71" s="36"/>
      <c r="ETX71" s="36"/>
      <c r="ETY71" s="36"/>
      <c r="ETZ71" s="36"/>
      <c r="EUA71" s="36"/>
      <c r="EUB71" s="36"/>
      <c r="EUC71" s="36"/>
      <c r="EUD71" s="36"/>
      <c r="EUE71" s="36"/>
      <c r="EUF71" s="36"/>
      <c r="EUG71" s="36"/>
      <c r="EUH71" s="36"/>
      <c r="EUI71" s="36"/>
      <c r="EUJ71" s="36"/>
      <c r="EUK71" s="36"/>
      <c r="EUL71" s="36"/>
      <c r="EUM71" s="36"/>
      <c r="EUN71" s="36"/>
      <c r="EUO71" s="36"/>
      <c r="EUP71" s="36"/>
      <c r="EUQ71" s="36"/>
      <c r="EUR71" s="36"/>
      <c r="EUS71" s="36"/>
      <c r="EUT71" s="36"/>
      <c r="EUU71" s="36"/>
      <c r="EUV71" s="36"/>
      <c r="EUW71" s="36"/>
      <c r="EUX71" s="36"/>
      <c r="EUY71" s="36"/>
      <c r="EUZ71" s="36"/>
      <c r="EVA71" s="36"/>
      <c r="EVB71" s="36"/>
      <c r="EVC71" s="36"/>
      <c r="EVD71" s="36"/>
      <c r="EVE71" s="36"/>
      <c r="EVF71" s="36"/>
      <c r="EVG71" s="36"/>
      <c r="EVH71" s="36"/>
      <c r="EVI71" s="36"/>
      <c r="EVJ71" s="36"/>
      <c r="EVK71" s="36"/>
      <c r="EVL71" s="36"/>
      <c r="EVM71" s="36"/>
      <c r="EVN71" s="36"/>
      <c r="EVO71" s="36"/>
      <c r="EVP71" s="36"/>
      <c r="EVQ71" s="36"/>
      <c r="EVR71" s="36"/>
      <c r="EVS71" s="36"/>
      <c r="EVT71" s="36"/>
      <c r="EVU71" s="36"/>
      <c r="EVV71" s="36"/>
      <c r="EVW71" s="36"/>
      <c r="EVX71" s="36"/>
      <c r="EVY71" s="36"/>
      <c r="EVZ71" s="36"/>
      <c r="EWA71" s="36"/>
      <c r="EWB71" s="36"/>
      <c r="EWC71" s="36"/>
      <c r="EWD71" s="36"/>
      <c r="EWE71" s="36"/>
      <c r="EWF71" s="36"/>
      <c r="EWG71" s="36"/>
      <c r="EWH71" s="36"/>
      <c r="EWI71" s="36"/>
      <c r="EWJ71" s="36"/>
      <c r="EWK71" s="36"/>
      <c r="EWL71" s="36"/>
      <c r="EWM71" s="36"/>
      <c r="EWN71" s="36"/>
      <c r="EWO71" s="36"/>
      <c r="EWP71" s="36"/>
      <c r="EWQ71" s="36"/>
      <c r="EWR71" s="36"/>
      <c r="EWS71" s="36"/>
      <c r="EWT71" s="36"/>
      <c r="EWU71" s="36"/>
      <c r="EWV71" s="36"/>
      <c r="EWW71" s="36"/>
      <c r="EWX71" s="36"/>
      <c r="EWY71" s="36"/>
      <c r="EWZ71" s="36"/>
      <c r="EXA71" s="36"/>
      <c r="EXB71" s="36"/>
      <c r="EXC71" s="36"/>
      <c r="EXD71" s="36"/>
      <c r="EXE71" s="36"/>
      <c r="EXF71" s="36"/>
      <c r="EXG71" s="36"/>
      <c r="EXH71" s="36"/>
      <c r="EXI71" s="36"/>
      <c r="EXJ71" s="36"/>
      <c r="EXK71" s="36"/>
      <c r="EXL71" s="36"/>
      <c r="EXM71" s="36"/>
      <c r="EXN71" s="36"/>
      <c r="EXO71" s="36"/>
      <c r="EXP71" s="36"/>
      <c r="EXQ71" s="36"/>
      <c r="EXR71" s="36"/>
      <c r="EXS71" s="36"/>
      <c r="EXT71" s="36"/>
      <c r="EXU71" s="36"/>
      <c r="EXV71" s="36"/>
      <c r="EXW71" s="36"/>
      <c r="EXX71" s="36"/>
      <c r="EXY71" s="36"/>
      <c r="EXZ71" s="36"/>
      <c r="EYA71" s="36"/>
      <c r="EYB71" s="36"/>
      <c r="EYC71" s="36"/>
      <c r="EYD71" s="36"/>
      <c r="EYE71" s="36"/>
      <c r="EYF71" s="36"/>
      <c r="EYG71" s="36"/>
      <c r="EYH71" s="36"/>
      <c r="EYI71" s="36"/>
      <c r="EYJ71" s="36"/>
      <c r="EYK71" s="36"/>
      <c r="EYL71" s="36"/>
      <c r="EYM71" s="36"/>
      <c r="EYN71" s="36"/>
      <c r="EYO71" s="36"/>
      <c r="EYP71" s="36"/>
      <c r="EYQ71" s="36"/>
      <c r="EYR71" s="36"/>
      <c r="EYS71" s="36"/>
      <c r="EYT71" s="36"/>
      <c r="EYU71" s="36"/>
      <c r="EYV71" s="36"/>
      <c r="EYW71" s="36"/>
      <c r="EYX71" s="36"/>
      <c r="EYY71" s="36"/>
      <c r="EYZ71" s="36"/>
      <c r="EZA71" s="36"/>
      <c r="EZB71" s="36"/>
      <c r="EZC71" s="36"/>
      <c r="EZD71" s="36"/>
      <c r="EZE71" s="36"/>
      <c r="EZF71" s="36"/>
      <c r="EZG71" s="36"/>
      <c r="EZH71" s="36"/>
      <c r="EZI71" s="36"/>
      <c r="EZJ71" s="36"/>
      <c r="EZK71" s="36"/>
      <c r="EZL71" s="36"/>
      <c r="EZM71" s="36"/>
      <c r="EZN71" s="36"/>
      <c r="EZO71" s="36"/>
      <c r="EZP71" s="36"/>
      <c r="EZQ71" s="36"/>
      <c r="EZR71" s="36"/>
      <c r="EZS71" s="36"/>
      <c r="EZT71" s="36"/>
      <c r="EZU71" s="36"/>
      <c r="EZV71" s="36"/>
      <c r="EZW71" s="36"/>
      <c r="EZX71" s="36"/>
      <c r="EZY71" s="36"/>
      <c r="EZZ71" s="36"/>
      <c r="FAA71" s="36"/>
      <c r="FAB71" s="36"/>
      <c r="FAC71" s="36"/>
      <c r="FAD71" s="36"/>
      <c r="FAE71" s="36"/>
      <c r="FAF71" s="36"/>
      <c r="FAG71" s="36"/>
      <c r="FAH71" s="36"/>
      <c r="FAI71" s="36"/>
      <c r="FAJ71" s="36"/>
      <c r="FAK71" s="36"/>
      <c r="FAL71" s="36"/>
      <c r="FAM71" s="36"/>
      <c r="FAN71" s="36"/>
      <c r="FAO71" s="36"/>
      <c r="FAP71" s="36"/>
      <c r="FAQ71" s="36"/>
      <c r="FAR71" s="36"/>
      <c r="FAS71" s="36"/>
      <c r="FAT71" s="36"/>
      <c r="FAU71" s="36"/>
      <c r="FAV71" s="36"/>
      <c r="FAW71" s="36"/>
      <c r="FAX71" s="36"/>
      <c r="FAY71" s="36"/>
      <c r="FAZ71" s="36"/>
      <c r="FBA71" s="36"/>
      <c r="FBB71" s="36"/>
      <c r="FBC71" s="36"/>
      <c r="FBD71" s="36"/>
      <c r="FBE71" s="36"/>
      <c r="FBF71" s="36"/>
      <c r="FBG71" s="36"/>
      <c r="FBH71" s="36"/>
      <c r="FBI71" s="36"/>
      <c r="FBJ71" s="36"/>
      <c r="FBK71" s="36"/>
      <c r="FBL71" s="36"/>
      <c r="FBM71" s="36"/>
      <c r="FBN71" s="36"/>
      <c r="FBO71" s="36"/>
      <c r="FBP71" s="36"/>
      <c r="FBQ71" s="36"/>
      <c r="FBR71" s="36"/>
      <c r="FBS71" s="36"/>
      <c r="FBT71" s="36"/>
      <c r="FBU71" s="36"/>
      <c r="FBV71" s="36"/>
      <c r="FBW71" s="36"/>
      <c r="FBX71" s="36"/>
      <c r="FBY71" s="36"/>
      <c r="FBZ71" s="36"/>
      <c r="FCA71" s="36"/>
      <c r="FCB71" s="36"/>
      <c r="FCC71" s="36"/>
      <c r="FCD71" s="36"/>
      <c r="FCE71" s="36"/>
      <c r="FCF71" s="36"/>
      <c r="FCG71" s="36"/>
      <c r="FCH71" s="36"/>
      <c r="FCI71" s="36"/>
      <c r="FCJ71" s="36"/>
      <c r="FCK71" s="36"/>
      <c r="FCL71" s="36"/>
      <c r="FCM71" s="36"/>
      <c r="FCN71" s="36"/>
      <c r="FCO71" s="36"/>
      <c r="FCP71" s="36"/>
      <c r="FCQ71" s="36"/>
      <c r="FCR71" s="36"/>
      <c r="FCS71" s="36"/>
      <c r="FCT71" s="36"/>
      <c r="FCU71" s="36"/>
      <c r="FCV71" s="36"/>
      <c r="FCW71" s="36"/>
      <c r="FCX71" s="36"/>
      <c r="FCY71" s="36"/>
      <c r="FCZ71" s="36"/>
      <c r="FDA71" s="36"/>
      <c r="FDB71" s="36"/>
      <c r="FDC71" s="36"/>
      <c r="FDD71" s="36"/>
      <c r="FDE71" s="36"/>
      <c r="FDF71" s="36"/>
      <c r="FDG71" s="36"/>
      <c r="FDH71" s="36"/>
      <c r="FDI71" s="36"/>
      <c r="FDJ71" s="36"/>
      <c r="FDK71" s="36"/>
      <c r="FDL71" s="36"/>
      <c r="FDM71" s="36"/>
      <c r="FDN71" s="36"/>
      <c r="FDO71" s="36"/>
      <c r="FDP71" s="36"/>
      <c r="FDQ71" s="36"/>
      <c r="FDR71" s="36"/>
      <c r="FDS71" s="36"/>
      <c r="FDT71" s="36"/>
      <c r="FDU71" s="36"/>
      <c r="FDV71" s="36"/>
      <c r="FDW71" s="36"/>
      <c r="FDX71" s="36"/>
      <c r="FDY71" s="36"/>
      <c r="FDZ71" s="36"/>
      <c r="FEA71" s="36"/>
      <c r="FEB71" s="36"/>
      <c r="FEC71" s="36"/>
      <c r="FED71" s="36"/>
      <c r="FEE71" s="36"/>
      <c r="FEF71" s="36"/>
      <c r="FEG71" s="36"/>
      <c r="FEH71" s="36"/>
      <c r="FEI71" s="36"/>
      <c r="FEJ71" s="36"/>
      <c r="FEK71" s="36"/>
      <c r="FEL71" s="36"/>
      <c r="FEM71" s="36"/>
      <c r="FEN71" s="36"/>
      <c r="FEO71" s="36"/>
      <c r="FEP71" s="36"/>
      <c r="FEQ71" s="36"/>
      <c r="FER71" s="36"/>
      <c r="FES71" s="36"/>
      <c r="FET71" s="36"/>
      <c r="FEU71" s="36"/>
      <c r="FEV71" s="36"/>
      <c r="FEW71" s="36"/>
      <c r="FEX71" s="36"/>
      <c r="FEY71" s="36"/>
      <c r="FEZ71" s="36"/>
      <c r="FFA71" s="36"/>
      <c r="FFB71" s="36"/>
      <c r="FFC71" s="36"/>
      <c r="FFD71" s="36"/>
      <c r="FFE71" s="36"/>
      <c r="FFF71" s="36"/>
      <c r="FFG71" s="36"/>
      <c r="FFH71" s="36"/>
      <c r="FFI71" s="36"/>
      <c r="FFJ71" s="36"/>
      <c r="FFK71" s="36"/>
      <c r="FFL71" s="36"/>
      <c r="FFM71" s="36"/>
      <c r="FFN71" s="36"/>
      <c r="FFO71" s="36"/>
      <c r="FFP71" s="36"/>
      <c r="FFQ71" s="36"/>
      <c r="FFR71" s="36"/>
      <c r="FFS71" s="36"/>
      <c r="FFT71" s="36"/>
      <c r="FFU71" s="36"/>
      <c r="FFV71" s="36"/>
      <c r="FFW71" s="36"/>
      <c r="FFX71" s="36"/>
      <c r="FFY71" s="36"/>
      <c r="FFZ71" s="36"/>
      <c r="FGA71" s="36"/>
      <c r="FGB71" s="36"/>
      <c r="FGC71" s="36"/>
      <c r="FGD71" s="36"/>
      <c r="FGE71" s="36"/>
      <c r="FGF71" s="36"/>
      <c r="FGG71" s="36"/>
      <c r="FGH71" s="36"/>
      <c r="FGI71" s="36"/>
      <c r="FGJ71" s="36"/>
      <c r="FGK71" s="36"/>
      <c r="FGL71" s="36"/>
      <c r="FGM71" s="36"/>
      <c r="FGN71" s="36"/>
      <c r="FGO71" s="36"/>
      <c r="FGP71" s="36"/>
      <c r="FGQ71" s="36"/>
      <c r="FGR71" s="36"/>
      <c r="FGS71" s="36"/>
      <c r="FGT71" s="36"/>
      <c r="FGU71" s="36"/>
      <c r="FGV71" s="36"/>
      <c r="FGW71" s="36"/>
      <c r="FGX71" s="36"/>
      <c r="FGY71" s="36"/>
      <c r="FGZ71" s="36"/>
      <c r="FHA71" s="36"/>
      <c r="FHB71" s="36"/>
      <c r="FHC71" s="36"/>
      <c r="FHD71" s="36"/>
      <c r="FHE71" s="36"/>
      <c r="FHF71" s="36"/>
      <c r="FHG71" s="36"/>
      <c r="FHH71" s="36"/>
      <c r="FHI71" s="36"/>
      <c r="FHJ71" s="36"/>
      <c r="FHK71" s="36"/>
      <c r="FHL71" s="36"/>
      <c r="FHM71" s="36"/>
      <c r="FHN71" s="36"/>
      <c r="FHO71" s="36"/>
      <c r="FHP71" s="36"/>
      <c r="FHQ71" s="36"/>
      <c r="FHR71" s="36"/>
      <c r="FHS71" s="36"/>
      <c r="FHT71" s="36"/>
      <c r="FHU71" s="36"/>
      <c r="FHV71" s="36"/>
      <c r="FHW71" s="36"/>
      <c r="FHX71" s="36"/>
      <c r="FHY71" s="36"/>
      <c r="FHZ71" s="36"/>
      <c r="FIA71" s="36"/>
      <c r="FIB71" s="36"/>
      <c r="FIC71" s="36"/>
      <c r="FID71" s="36"/>
      <c r="FIE71" s="36"/>
      <c r="FIF71" s="36"/>
      <c r="FIG71" s="36"/>
      <c r="FIH71" s="36"/>
      <c r="FII71" s="36"/>
      <c r="FIJ71" s="36"/>
      <c r="FIK71" s="36"/>
      <c r="FIL71" s="36"/>
      <c r="FIM71" s="36"/>
      <c r="FIN71" s="36"/>
      <c r="FIO71" s="36"/>
      <c r="FIP71" s="36"/>
      <c r="FIQ71" s="36"/>
      <c r="FIR71" s="36"/>
      <c r="FIS71" s="36"/>
      <c r="FIT71" s="36"/>
      <c r="FIU71" s="36"/>
      <c r="FIV71" s="36"/>
      <c r="FIW71" s="36"/>
      <c r="FIX71" s="36"/>
      <c r="FIY71" s="36"/>
      <c r="FIZ71" s="36"/>
      <c r="FJA71" s="36"/>
      <c r="FJB71" s="36"/>
      <c r="FJC71" s="36"/>
      <c r="FJD71" s="36"/>
      <c r="FJE71" s="36"/>
      <c r="FJF71" s="36"/>
      <c r="FJG71" s="36"/>
      <c r="FJH71" s="36"/>
      <c r="FJI71" s="36"/>
      <c r="FJJ71" s="36"/>
      <c r="FJK71" s="36"/>
      <c r="FJL71" s="36"/>
      <c r="FJM71" s="36"/>
      <c r="FJN71" s="36"/>
      <c r="FJO71" s="36"/>
      <c r="FJP71" s="36"/>
      <c r="FJQ71" s="36"/>
      <c r="FJR71" s="36"/>
      <c r="FJS71" s="36"/>
      <c r="FJT71" s="36"/>
      <c r="FJU71" s="36"/>
      <c r="FJV71" s="36"/>
      <c r="FJW71" s="36"/>
      <c r="FJX71" s="36"/>
      <c r="FJY71" s="36"/>
      <c r="FJZ71" s="36"/>
      <c r="FKA71" s="36"/>
      <c r="FKB71" s="36"/>
      <c r="FKC71" s="36"/>
      <c r="FKD71" s="36"/>
      <c r="FKE71" s="36"/>
      <c r="FKF71" s="36"/>
      <c r="FKG71" s="36"/>
      <c r="FKH71" s="36"/>
      <c r="FKI71" s="36"/>
      <c r="FKJ71" s="36"/>
      <c r="FKK71" s="36"/>
      <c r="FKL71" s="36"/>
      <c r="FKM71" s="36"/>
      <c r="FKN71" s="36"/>
      <c r="FKO71" s="36"/>
      <c r="FKP71" s="36"/>
      <c r="FKQ71" s="36"/>
      <c r="FKR71" s="36"/>
      <c r="FKS71" s="36"/>
      <c r="FKT71" s="36"/>
      <c r="FKU71" s="36"/>
      <c r="FKV71" s="36"/>
      <c r="FKW71" s="36"/>
      <c r="FKX71" s="36"/>
      <c r="FKY71" s="36"/>
      <c r="FKZ71" s="36"/>
      <c r="FLA71" s="36"/>
      <c r="FLB71" s="36"/>
      <c r="FLC71" s="36"/>
      <c r="FLD71" s="36"/>
      <c r="FLE71" s="36"/>
      <c r="FLF71" s="36"/>
      <c r="FLG71" s="36"/>
      <c r="FLH71" s="36"/>
      <c r="FLI71" s="36"/>
      <c r="FLJ71" s="36"/>
      <c r="FLK71" s="36"/>
      <c r="FLL71" s="36"/>
      <c r="FLM71" s="36"/>
      <c r="FLN71" s="36"/>
      <c r="FLO71" s="36"/>
      <c r="FLP71" s="36"/>
      <c r="FLQ71" s="36"/>
      <c r="FLR71" s="36"/>
      <c r="FLS71" s="36"/>
      <c r="FLT71" s="36"/>
      <c r="FLU71" s="36"/>
      <c r="FLV71" s="36"/>
      <c r="FLW71" s="36"/>
      <c r="FLX71" s="36"/>
      <c r="FLY71" s="36"/>
      <c r="FLZ71" s="36"/>
      <c r="FMA71" s="36"/>
      <c r="FMB71" s="36"/>
      <c r="FMC71" s="36"/>
      <c r="FMD71" s="36"/>
      <c r="FME71" s="36"/>
      <c r="FMF71" s="36"/>
      <c r="FMG71" s="36"/>
      <c r="FMH71" s="36"/>
      <c r="FMI71" s="36"/>
      <c r="FMJ71" s="36"/>
      <c r="FMK71" s="36"/>
      <c r="FML71" s="36"/>
      <c r="FMM71" s="36"/>
      <c r="FMN71" s="36"/>
      <c r="FMO71" s="36"/>
      <c r="FMP71" s="36"/>
      <c r="FMQ71" s="36"/>
      <c r="FMR71" s="36"/>
      <c r="FMS71" s="36"/>
      <c r="FMT71" s="36"/>
      <c r="FMU71" s="36"/>
      <c r="FMV71" s="36"/>
      <c r="FMW71" s="36"/>
      <c r="FMX71" s="36"/>
      <c r="FMY71" s="36"/>
      <c r="FMZ71" s="36"/>
      <c r="FNA71" s="36"/>
      <c r="FNB71" s="36"/>
      <c r="FNC71" s="36"/>
      <c r="FND71" s="36"/>
      <c r="FNE71" s="36"/>
      <c r="FNF71" s="36"/>
      <c r="FNG71" s="36"/>
      <c r="FNH71" s="36"/>
      <c r="FNI71" s="36"/>
      <c r="FNJ71" s="36"/>
      <c r="FNK71" s="36"/>
      <c r="FNL71" s="36"/>
      <c r="FNM71" s="36"/>
      <c r="FNN71" s="36"/>
      <c r="FNO71" s="36"/>
      <c r="FNP71" s="36"/>
      <c r="FNQ71" s="36"/>
      <c r="FNR71" s="36"/>
      <c r="FNS71" s="36"/>
      <c r="FNT71" s="36"/>
      <c r="FNU71" s="36"/>
      <c r="FNV71" s="36"/>
      <c r="FNW71" s="36"/>
      <c r="FNX71" s="36"/>
      <c r="FNY71" s="36"/>
      <c r="FNZ71" s="36"/>
      <c r="FOA71" s="36"/>
      <c r="FOB71" s="36"/>
      <c r="FOC71" s="36"/>
      <c r="FOD71" s="36"/>
      <c r="FOE71" s="36"/>
      <c r="FOF71" s="36"/>
      <c r="FOG71" s="36"/>
      <c r="FOH71" s="36"/>
      <c r="FOI71" s="36"/>
      <c r="FOJ71" s="36"/>
      <c r="FOK71" s="36"/>
      <c r="FOL71" s="36"/>
      <c r="FOM71" s="36"/>
      <c r="FON71" s="36"/>
      <c r="FOO71" s="36"/>
      <c r="FOP71" s="36"/>
      <c r="FOQ71" s="36"/>
      <c r="FOR71" s="36"/>
      <c r="FOS71" s="36"/>
      <c r="FOT71" s="36"/>
      <c r="FOU71" s="36"/>
      <c r="FOV71" s="36"/>
      <c r="FOW71" s="36"/>
      <c r="FOX71" s="36"/>
      <c r="FOY71" s="36"/>
      <c r="FOZ71" s="36"/>
      <c r="FPA71" s="36"/>
      <c r="FPB71" s="36"/>
      <c r="FPC71" s="36"/>
      <c r="FPD71" s="36"/>
      <c r="FPE71" s="36"/>
      <c r="FPF71" s="36"/>
      <c r="FPG71" s="36"/>
      <c r="FPH71" s="36"/>
      <c r="FPI71" s="36"/>
      <c r="FPJ71" s="36"/>
      <c r="FPK71" s="36"/>
      <c r="FPL71" s="36"/>
      <c r="FPM71" s="36"/>
      <c r="FPN71" s="36"/>
      <c r="FPO71" s="36"/>
      <c r="FPP71" s="36"/>
      <c r="FPQ71" s="36"/>
      <c r="FPR71" s="36"/>
      <c r="FPS71" s="36"/>
      <c r="FPT71" s="36"/>
      <c r="FPU71" s="36"/>
      <c r="FPV71" s="36"/>
      <c r="FPW71" s="36"/>
      <c r="FPX71" s="36"/>
      <c r="FPY71" s="36"/>
      <c r="FPZ71" s="36"/>
      <c r="FQA71" s="36"/>
      <c r="FQB71" s="36"/>
      <c r="FQC71" s="36"/>
      <c r="FQD71" s="36"/>
      <c r="FQE71" s="36"/>
      <c r="FQF71" s="36"/>
      <c r="FQG71" s="36"/>
      <c r="FQH71" s="36"/>
      <c r="FQI71" s="36"/>
      <c r="FQJ71" s="36"/>
      <c r="FQK71" s="36"/>
      <c r="FQL71" s="36"/>
      <c r="FQM71" s="36"/>
      <c r="FQN71" s="36"/>
      <c r="FQO71" s="36"/>
      <c r="FQP71" s="36"/>
      <c r="FQQ71" s="36"/>
      <c r="FQR71" s="36"/>
      <c r="FQS71" s="36"/>
      <c r="FQT71" s="36"/>
      <c r="FQU71" s="36"/>
      <c r="FQV71" s="36"/>
      <c r="FQW71" s="36"/>
      <c r="FQX71" s="36"/>
      <c r="FQY71" s="36"/>
      <c r="FQZ71" s="36"/>
      <c r="FRA71" s="36"/>
      <c r="FRB71" s="36"/>
      <c r="FRC71" s="36"/>
      <c r="FRD71" s="36"/>
      <c r="FRE71" s="36"/>
      <c r="FRF71" s="36"/>
      <c r="FRG71" s="36"/>
      <c r="FRH71" s="36"/>
      <c r="FRI71" s="36"/>
      <c r="FRJ71" s="36"/>
      <c r="FRK71" s="36"/>
      <c r="FRL71" s="36"/>
      <c r="FRM71" s="36"/>
      <c r="FRN71" s="36"/>
      <c r="FRO71" s="36"/>
      <c r="FRP71" s="36"/>
      <c r="FRQ71" s="36"/>
      <c r="FRR71" s="36"/>
      <c r="FRS71" s="36"/>
      <c r="FRT71" s="36"/>
      <c r="FRU71" s="36"/>
      <c r="FRV71" s="36"/>
      <c r="FRW71" s="36"/>
      <c r="FRX71" s="36"/>
      <c r="FRY71" s="36"/>
      <c r="FRZ71" s="36"/>
      <c r="FSA71" s="36"/>
      <c r="FSB71" s="36"/>
      <c r="FSC71" s="36"/>
      <c r="FSD71" s="36"/>
      <c r="FSE71" s="36"/>
      <c r="FSF71" s="36"/>
      <c r="FSG71" s="36"/>
      <c r="FSH71" s="36"/>
      <c r="FSI71" s="36"/>
      <c r="FSJ71" s="36"/>
      <c r="FSK71" s="36"/>
      <c r="FSL71" s="36"/>
      <c r="FSM71" s="36"/>
      <c r="FSN71" s="36"/>
      <c r="FSO71" s="36"/>
      <c r="FSP71" s="36"/>
      <c r="FSQ71" s="36"/>
      <c r="FSR71" s="36"/>
      <c r="FSS71" s="36"/>
      <c r="FST71" s="36"/>
      <c r="FSU71" s="36"/>
      <c r="FSV71" s="36"/>
      <c r="FSW71" s="36"/>
      <c r="FSX71" s="36"/>
      <c r="FSY71" s="36"/>
      <c r="FSZ71" s="36"/>
      <c r="FTA71" s="36"/>
      <c r="FTB71" s="36"/>
      <c r="FTC71" s="36"/>
      <c r="FTD71" s="36"/>
      <c r="FTE71" s="36"/>
      <c r="FTF71" s="36"/>
      <c r="FTG71" s="36"/>
      <c r="FTH71" s="36"/>
      <c r="FTI71" s="36"/>
      <c r="FTJ71" s="36"/>
      <c r="FTK71" s="36"/>
      <c r="FTL71" s="36"/>
      <c r="FTM71" s="36"/>
      <c r="FTN71" s="36"/>
      <c r="FTO71" s="36"/>
      <c r="FTP71" s="36"/>
      <c r="FTQ71" s="36"/>
      <c r="FTR71" s="36"/>
      <c r="FTS71" s="36"/>
      <c r="FTT71" s="36"/>
      <c r="FTU71" s="36"/>
      <c r="FTV71" s="36"/>
      <c r="FTW71" s="36"/>
      <c r="FTX71" s="36"/>
      <c r="FTY71" s="36"/>
      <c r="FTZ71" s="36"/>
      <c r="FUA71" s="36"/>
      <c r="FUB71" s="36"/>
      <c r="FUC71" s="36"/>
      <c r="FUD71" s="36"/>
      <c r="FUE71" s="36"/>
      <c r="FUF71" s="36"/>
      <c r="FUG71" s="36"/>
      <c r="FUH71" s="36"/>
      <c r="FUI71" s="36"/>
      <c r="FUJ71" s="36"/>
      <c r="FUK71" s="36"/>
      <c r="FUL71" s="36"/>
      <c r="FUM71" s="36"/>
      <c r="FUN71" s="36"/>
      <c r="FUO71" s="36"/>
      <c r="FUP71" s="36"/>
      <c r="FUQ71" s="36"/>
      <c r="FUR71" s="36"/>
      <c r="FUS71" s="36"/>
      <c r="FUT71" s="36"/>
      <c r="FUU71" s="36"/>
      <c r="FUV71" s="36"/>
      <c r="FUW71" s="36"/>
      <c r="FUX71" s="36"/>
      <c r="FUY71" s="36"/>
      <c r="FUZ71" s="36"/>
      <c r="FVA71" s="36"/>
      <c r="FVB71" s="36"/>
      <c r="FVC71" s="36"/>
      <c r="FVD71" s="36"/>
      <c r="FVE71" s="36"/>
      <c r="FVF71" s="36"/>
      <c r="FVG71" s="36"/>
      <c r="FVH71" s="36"/>
      <c r="FVI71" s="36"/>
      <c r="FVJ71" s="36"/>
      <c r="FVK71" s="36"/>
      <c r="FVL71" s="36"/>
      <c r="FVM71" s="36"/>
      <c r="FVN71" s="36"/>
      <c r="FVO71" s="36"/>
      <c r="FVP71" s="36"/>
      <c r="FVQ71" s="36"/>
      <c r="FVR71" s="36"/>
      <c r="FVS71" s="36"/>
      <c r="FVT71" s="36"/>
      <c r="FVU71" s="36"/>
      <c r="FVV71" s="36"/>
      <c r="FVW71" s="36"/>
      <c r="FVX71" s="36"/>
      <c r="FVY71" s="36"/>
      <c r="FVZ71" s="36"/>
      <c r="FWA71" s="36"/>
      <c r="FWB71" s="36"/>
      <c r="FWC71" s="36"/>
      <c r="FWD71" s="36"/>
      <c r="FWE71" s="36"/>
      <c r="FWF71" s="36"/>
      <c r="FWG71" s="36"/>
      <c r="FWH71" s="36"/>
      <c r="FWI71" s="36"/>
      <c r="FWJ71" s="36"/>
      <c r="FWK71" s="36"/>
      <c r="FWL71" s="36"/>
      <c r="FWM71" s="36"/>
      <c r="FWN71" s="36"/>
      <c r="FWO71" s="36"/>
      <c r="FWP71" s="36"/>
      <c r="FWQ71" s="36"/>
      <c r="FWR71" s="36"/>
      <c r="FWS71" s="36"/>
      <c r="FWT71" s="36"/>
      <c r="FWU71" s="36"/>
      <c r="FWV71" s="36"/>
      <c r="FWW71" s="36"/>
      <c r="FWX71" s="36"/>
      <c r="FWY71" s="36"/>
      <c r="FWZ71" s="36"/>
      <c r="FXA71" s="36"/>
      <c r="FXB71" s="36"/>
      <c r="FXC71" s="36"/>
      <c r="FXD71" s="36"/>
      <c r="FXE71" s="36"/>
      <c r="FXF71" s="36"/>
      <c r="FXG71" s="36"/>
      <c r="FXH71" s="36"/>
      <c r="FXI71" s="36"/>
      <c r="FXJ71" s="36"/>
      <c r="FXK71" s="36"/>
      <c r="FXL71" s="36"/>
      <c r="FXM71" s="36"/>
      <c r="FXN71" s="36"/>
      <c r="FXO71" s="36"/>
      <c r="FXP71" s="36"/>
      <c r="FXQ71" s="36"/>
      <c r="FXR71" s="36"/>
      <c r="FXS71" s="36"/>
      <c r="FXT71" s="36"/>
      <c r="FXU71" s="36"/>
      <c r="FXV71" s="36"/>
      <c r="FXW71" s="36"/>
      <c r="FXX71" s="36"/>
      <c r="FXY71" s="36"/>
      <c r="FXZ71" s="36"/>
      <c r="FYA71" s="36"/>
      <c r="FYB71" s="36"/>
      <c r="FYC71" s="36"/>
      <c r="FYD71" s="36"/>
      <c r="FYE71" s="36"/>
      <c r="FYF71" s="36"/>
      <c r="FYG71" s="36"/>
      <c r="FYH71" s="36"/>
      <c r="FYI71" s="36"/>
      <c r="FYJ71" s="36"/>
      <c r="FYK71" s="36"/>
      <c r="FYL71" s="36"/>
      <c r="FYM71" s="36"/>
      <c r="FYN71" s="36"/>
      <c r="FYO71" s="36"/>
      <c r="FYP71" s="36"/>
      <c r="FYQ71" s="36"/>
      <c r="FYR71" s="36"/>
      <c r="FYS71" s="36"/>
      <c r="FYT71" s="36"/>
      <c r="FYU71" s="36"/>
      <c r="FYV71" s="36"/>
      <c r="FYW71" s="36"/>
      <c r="FYX71" s="36"/>
      <c r="FYY71" s="36"/>
      <c r="FYZ71" s="36"/>
      <c r="FZA71" s="36"/>
      <c r="FZB71" s="36"/>
      <c r="FZC71" s="36"/>
      <c r="FZD71" s="36"/>
      <c r="FZE71" s="36"/>
      <c r="FZF71" s="36"/>
      <c r="FZG71" s="36"/>
      <c r="FZH71" s="36"/>
      <c r="FZI71" s="36"/>
      <c r="FZJ71" s="36"/>
      <c r="FZK71" s="36"/>
      <c r="FZL71" s="36"/>
      <c r="FZM71" s="36"/>
      <c r="FZN71" s="36"/>
      <c r="FZO71" s="36"/>
      <c r="FZP71" s="36"/>
      <c r="FZQ71" s="36"/>
      <c r="FZR71" s="36"/>
      <c r="FZS71" s="36"/>
      <c r="FZT71" s="36"/>
      <c r="FZU71" s="36"/>
      <c r="FZV71" s="36"/>
      <c r="FZW71" s="36"/>
      <c r="FZX71" s="36"/>
      <c r="FZY71" s="36"/>
      <c r="FZZ71" s="36"/>
      <c r="GAA71" s="36"/>
      <c r="GAB71" s="36"/>
      <c r="GAC71" s="36"/>
      <c r="GAD71" s="36"/>
      <c r="GAE71" s="36"/>
      <c r="GAF71" s="36"/>
      <c r="GAG71" s="36"/>
      <c r="GAH71" s="36"/>
      <c r="GAI71" s="36"/>
      <c r="GAJ71" s="36"/>
      <c r="GAK71" s="36"/>
      <c r="GAL71" s="36"/>
      <c r="GAM71" s="36"/>
      <c r="GAN71" s="36"/>
      <c r="GAO71" s="36"/>
      <c r="GAP71" s="36"/>
      <c r="GAQ71" s="36"/>
      <c r="GAR71" s="36"/>
      <c r="GAS71" s="36"/>
      <c r="GAT71" s="36"/>
      <c r="GAU71" s="36"/>
      <c r="GAV71" s="36"/>
      <c r="GAW71" s="36"/>
      <c r="GAX71" s="36"/>
      <c r="GAY71" s="36"/>
      <c r="GAZ71" s="36"/>
      <c r="GBA71" s="36"/>
      <c r="GBB71" s="36"/>
      <c r="GBC71" s="36"/>
      <c r="GBD71" s="36"/>
      <c r="GBE71" s="36"/>
      <c r="GBF71" s="36"/>
      <c r="GBG71" s="36"/>
      <c r="GBH71" s="36"/>
      <c r="GBI71" s="36"/>
      <c r="GBJ71" s="36"/>
      <c r="GBK71" s="36"/>
      <c r="GBL71" s="36"/>
      <c r="GBM71" s="36"/>
      <c r="GBN71" s="36"/>
      <c r="GBO71" s="36"/>
      <c r="GBP71" s="36"/>
      <c r="GBQ71" s="36"/>
      <c r="GBR71" s="36"/>
      <c r="GBS71" s="36"/>
      <c r="GBT71" s="36"/>
      <c r="GBU71" s="36"/>
      <c r="GBV71" s="36"/>
      <c r="GBW71" s="36"/>
      <c r="GBX71" s="36"/>
      <c r="GBY71" s="36"/>
      <c r="GBZ71" s="36"/>
      <c r="GCA71" s="36"/>
      <c r="GCB71" s="36"/>
      <c r="GCC71" s="36"/>
      <c r="GCD71" s="36"/>
      <c r="GCE71" s="36"/>
      <c r="GCF71" s="36"/>
      <c r="GCG71" s="36"/>
      <c r="GCH71" s="36"/>
      <c r="GCI71" s="36"/>
      <c r="GCJ71" s="36"/>
      <c r="GCK71" s="36"/>
      <c r="GCL71" s="36"/>
      <c r="GCM71" s="36"/>
      <c r="GCN71" s="36"/>
      <c r="GCO71" s="36"/>
      <c r="GCP71" s="36"/>
      <c r="GCQ71" s="36"/>
      <c r="GCR71" s="36"/>
      <c r="GCS71" s="36"/>
      <c r="GCT71" s="36"/>
      <c r="GCU71" s="36"/>
      <c r="GCV71" s="36"/>
      <c r="GCW71" s="36"/>
      <c r="GCX71" s="36"/>
      <c r="GCY71" s="36"/>
      <c r="GCZ71" s="36"/>
      <c r="GDA71" s="36"/>
      <c r="GDB71" s="36"/>
      <c r="GDC71" s="36"/>
      <c r="GDD71" s="36"/>
      <c r="GDE71" s="36"/>
      <c r="GDF71" s="36"/>
      <c r="GDG71" s="36"/>
      <c r="GDH71" s="36"/>
      <c r="GDI71" s="36"/>
      <c r="GDJ71" s="36"/>
      <c r="GDK71" s="36"/>
      <c r="GDL71" s="36"/>
      <c r="GDM71" s="36"/>
      <c r="GDN71" s="36"/>
      <c r="GDO71" s="36"/>
      <c r="GDP71" s="36"/>
      <c r="GDQ71" s="36"/>
      <c r="GDR71" s="36"/>
      <c r="GDS71" s="36"/>
      <c r="GDT71" s="36"/>
      <c r="GDU71" s="36"/>
      <c r="GDV71" s="36"/>
      <c r="GDW71" s="36"/>
      <c r="GDX71" s="36"/>
      <c r="GDY71" s="36"/>
      <c r="GDZ71" s="36"/>
      <c r="GEA71" s="36"/>
      <c r="GEB71" s="36"/>
      <c r="GEC71" s="36"/>
      <c r="GED71" s="36"/>
      <c r="GEE71" s="36"/>
      <c r="GEF71" s="36"/>
      <c r="GEG71" s="36"/>
      <c r="GEH71" s="36"/>
      <c r="GEI71" s="36"/>
      <c r="GEJ71" s="36"/>
      <c r="GEK71" s="36"/>
      <c r="GEL71" s="36"/>
      <c r="GEM71" s="36"/>
      <c r="GEN71" s="36"/>
      <c r="GEO71" s="36"/>
      <c r="GEP71" s="36"/>
      <c r="GEQ71" s="36"/>
      <c r="GER71" s="36"/>
      <c r="GES71" s="36"/>
      <c r="GET71" s="36"/>
      <c r="GEU71" s="36"/>
      <c r="GEV71" s="36"/>
      <c r="GEW71" s="36"/>
      <c r="GEX71" s="36"/>
      <c r="GEY71" s="36"/>
      <c r="GEZ71" s="36"/>
      <c r="GFA71" s="36"/>
      <c r="GFB71" s="36"/>
      <c r="GFC71" s="36"/>
      <c r="GFD71" s="36"/>
      <c r="GFE71" s="36"/>
      <c r="GFF71" s="36"/>
      <c r="GFG71" s="36"/>
      <c r="GFH71" s="36"/>
      <c r="GFI71" s="36"/>
      <c r="GFJ71" s="36"/>
      <c r="GFK71" s="36"/>
      <c r="GFL71" s="36"/>
      <c r="GFM71" s="36"/>
      <c r="GFN71" s="36"/>
      <c r="GFO71" s="36"/>
      <c r="GFP71" s="36"/>
      <c r="GFQ71" s="36"/>
      <c r="GFR71" s="36"/>
      <c r="GFS71" s="36"/>
      <c r="GFT71" s="36"/>
      <c r="GFU71" s="36"/>
      <c r="GFV71" s="36"/>
      <c r="GFW71" s="36"/>
      <c r="GFX71" s="36"/>
      <c r="GFY71" s="36"/>
      <c r="GFZ71" s="36"/>
      <c r="GGA71" s="36"/>
      <c r="GGB71" s="36"/>
      <c r="GGC71" s="36"/>
      <c r="GGD71" s="36"/>
      <c r="GGE71" s="36"/>
      <c r="GGF71" s="36"/>
      <c r="GGG71" s="36"/>
      <c r="GGH71" s="36"/>
      <c r="GGI71" s="36"/>
      <c r="GGJ71" s="36"/>
      <c r="GGK71" s="36"/>
      <c r="GGL71" s="36"/>
      <c r="GGM71" s="36"/>
      <c r="GGN71" s="36"/>
      <c r="GGO71" s="36"/>
      <c r="GGP71" s="36"/>
      <c r="GGQ71" s="36"/>
      <c r="GGR71" s="36"/>
      <c r="GGS71" s="36"/>
      <c r="GGT71" s="36"/>
      <c r="GGU71" s="36"/>
      <c r="GGV71" s="36"/>
      <c r="GGW71" s="36"/>
      <c r="GGX71" s="36"/>
      <c r="GGY71" s="36"/>
      <c r="GGZ71" s="36"/>
      <c r="GHA71" s="36"/>
      <c r="GHB71" s="36"/>
      <c r="GHC71" s="36"/>
      <c r="GHD71" s="36"/>
      <c r="GHE71" s="36"/>
      <c r="GHF71" s="36"/>
      <c r="GHG71" s="36"/>
      <c r="GHH71" s="36"/>
      <c r="GHI71" s="36"/>
      <c r="GHJ71" s="36"/>
      <c r="GHK71" s="36"/>
      <c r="GHL71" s="36"/>
      <c r="GHM71" s="36"/>
      <c r="GHN71" s="36"/>
      <c r="GHO71" s="36"/>
      <c r="GHP71" s="36"/>
      <c r="GHQ71" s="36"/>
      <c r="GHR71" s="36"/>
      <c r="GHS71" s="36"/>
      <c r="GHT71" s="36"/>
      <c r="GHU71" s="36"/>
      <c r="GHV71" s="36"/>
      <c r="GHW71" s="36"/>
      <c r="GHX71" s="36"/>
      <c r="GHY71" s="36"/>
      <c r="GHZ71" s="36"/>
      <c r="GIA71" s="36"/>
      <c r="GIB71" s="36"/>
      <c r="GIC71" s="36"/>
      <c r="GID71" s="36"/>
      <c r="GIE71" s="36"/>
      <c r="GIF71" s="36"/>
      <c r="GIG71" s="36"/>
      <c r="GIH71" s="36"/>
      <c r="GII71" s="36"/>
      <c r="GIJ71" s="36"/>
      <c r="GIK71" s="36"/>
      <c r="GIL71" s="36"/>
      <c r="GIM71" s="36"/>
      <c r="GIN71" s="36"/>
      <c r="GIO71" s="36"/>
      <c r="GIP71" s="36"/>
      <c r="GIQ71" s="36"/>
      <c r="GIR71" s="36"/>
      <c r="GIS71" s="36"/>
      <c r="GIT71" s="36"/>
      <c r="GIU71" s="36"/>
      <c r="GIV71" s="36"/>
      <c r="GIW71" s="36"/>
      <c r="GIX71" s="36"/>
      <c r="GIY71" s="36"/>
      <c r="GIZ71" s="36"/>
      <c r="GJA71" s="36"/>
      <c r="GJB71" s="36"/>
      <c r="GJC71" s="36"/>
      <c r="GJD71" s="36"/>
      <c r="GJE71" s="36"/>
      <c r="GJF71" s="36"/>
      <c r="GJG71" s="36"/>
      <c r="GJH71" s="36"/>
      <c r="GJI71" s="36"/>
      <c r="GJJ71" s="36"/>
      <c r="GJK71" s="36"/>
      <c r="GJL71" s="36"/>
      <c r="GJM71" s="36"/>
      <c r="GJN71" s="36"/>
      <c r="GJO71" s="36"/>
      <c r="GJP71" s="36"/>
      <c r="GJQ71" s="36"/>
      <c r="GJR71" s="36"/>
      <c r="GJS71" s="36"/>
      <c r="GJT71" s="36"/>
      <c r="GJU71" s="36"/>
      <c r="GJV71" s="36"/>
      <c r="GJW71" s="36"/>
      <c r="GJX71" s="36"/>
      <c r="GJY71" s="36"/>
      <c r="GJZ71" s="36"/>
      <c r="GKA71" s="36"/>
      <c r="GKB71" s="36"/>
      <c r="GKC71" s="36"/>
      <c r="GKD71" s="36"/>
      <c r="GKE71" s="36"/>
      <c r="GKF71" s="36"/>
      <c r="GKG71" s="36"/>
      <c r="GKH71" s="36"/>
      <c r="GKI71" s="36"/>
      <c r="GKJ71" s="36"/>
      <c r="GKK71" s="36"/>
      <c r="GKL71" s="36"/>
      <c r="GKM71" s="36"/>
      <c r="GKN71" s="36"/>
      <c r="GKO71" s="36"/>
      <c r="GKP71" s="36"/>
      <c r="GKQ71" s="36"/>
      <c r="GKR71" s="36"/>
      <c r="GKS71" s="36"/>
      <c r="GKT71" s="36"/>
      <c r="GKU71" s="36"/>
      <c r="GKV71" s="36"/>
      <c r="GKW71" s="36"/>
      <c r="GKX71" s="36"/>
      <c r="GKY71" s="36"/>
      <c r="GKZ71" s="36"/>
      <c r="GLA71" s="36"/>
      <c r="GLB71" s="36"/>
      <c r="GLC71" s="36"/>
      <c r="GLD71" s="36"/>
      <c r="GLE71" s="36"/>
      <c r="GLF71" s="36"/>
      <c r="GLG71" s="36"/>
      <c r="GLH71" s="36"/>
      <c r="GLI71" s="36"/>
      <c r="GLJ71" s="36"/>
      <c r="GLK71" s="36"/>
      <c r="GLL71" s="36"/>
      <c r="GLM71" s="36"/>
      <c r="GLN71" s="36"/>
      <c r="GLO71" s="36"/>
      <c r="GLP71" s="36"/>
      <c r="GLQ71" s="36"/>
      <c r="GLR71" s="36"/>
      <c r="GLS71" s="36"/>
      <c r="GLT71" s="36"/>
      <c r="GLU71" s="36"/>
      <c r="GLV71" s="36"/>
      <c r="GLW71" s="36"/>
      <c r="GLX71" s="36"/>
      <c r="GLY71" s="36"/>
      <c r="GLZ71" s="36"/>
      <c r="GMA71" s="36"/>
      <c r="GMB71" s="36"/>
      <c r="GMC71" s="36"/>
      <c r="GMD71" s="36"/>
      <c r="GME71" s="36"/>
      <c r="GMF71" s="36"/>
      <c r="GMG71" s="36"/>
      <c r="GMH71" s="36"/>
      <c r="GMI71" s="36"/>
      <c r="GMJ71" s="36"/>
      <c r="GMK71" s="36"/>
      <c r="GML71" s="36"/>
      <c r="GMM71" s="36"/>
      <c r="GMN71" s="36"/>
      <c r="GMO71" s="36"/>
      <c r="GMP71" s="36"/>
      <c r="GMQ71" s="36"/>
      <c r="GMR71" s="36"/>
      <c r="GMS71" s="36"/>
      <c r="GMT71" s="36"/>
      <c r="GMU71" s="36"/>
      <c r="GMV71" s="36"/>
      <c r="GMW71" s="36"/>
      <c r="GMX71" s="36"/>
      <c r="GMY71" s="36"/>
      <c r="GMZ71" s="36"/>
      <c r="GNA71" s="36"/>
      <c r="GNB71" s="36"/>
      <c r="GNC71" s="36"/>
      <c r="GND71" s="36"/>
      <c r="GNE71" s="36"/>
      <c r="GNF71" s="36"/>
      <c r="GNG71" s="36"/>
      <c r="GNH71" s="36"/>
      <c r="GNI71" s="36"/>
      <c r="GNJ71" s="36"/>
      <c r="GNK71" s="36"/>
      <c r="GNL71" s="36"/>
      <c r="GNM71" s="36"/>
      <c r="GNN71" s="36"/>
      <c r="GNO71" s="36"/>
      <c r="GNP71" s="36"/>
      <c r="GNQ71" s="36"/>
      <c r="GNR71" s="36"/>
      <c r="GNS71" s="36"/>
      <c r="GNT71" s="36"/>
      <c r="GNU71" s="36"/>
      <c r="GNV71" s="36"/>
      <c r="GNW71" s="36"/>
      <c r="GNX71" s="36"/>
      <c r="GNY71" s="36"/>
      <c r="GNZ71" s="36"/>
      <c r="GOA71" s="36"/>
      <c r="GOB71" s="36"/>
      <c r="GOC71" s="36"/>
      <c r="GOD71" s="36"/>
      <c r="GOE71" s="36"/>
      <c r="GOF71" s="36"/>
      <c r="GOG71" s="36"/>
      <c r="GOH71" s="36"/>
      <c r="GOI71" s="36"/>
      <c r="GOJ71" s="36"/>
      <c r="GOK71" s="36"/>
      <c r="GOL71" s="36"/>
      <c r="GOM71" s="36"/>
      <c r="GON71" s="36"/>
      <c r="GOO71" s="36"/>
      <c r="GOP71" s="36"/>
      <c r="GOQ71" s="36"/>
      <c r="GOR71" s="36"/>
      <c r="GOS71" s="36"/>
      <c r="GOT71" s="36"/>
      <c r="GOU71" s="36"/>
      <c r="GOV71" s="36"/>
      <c r="GOW71" s="36"/>
      <c r="GOX71" s="36"/>
      <c r="GOY71" s="36"/>
      <c r="GOZ71" s="36"/>
      <c r="GPA71" s="36"/>
      <c r="GPB71" s="36"/>
      <c r="GPC71" s="36"/>
      <c r="GPD71" s="36"/>
      <c r="GPE71" s="36"/>
      <c r="GPF71" s="36"/>
      <c r="GPG71" s="36"/>
      <c r="GPH71" s="36"/>
      <c r="GPI71" s="36"/>
      <c r="GPJ71" s="36"/>
      <c r="GPK71" s="36"/>
      <c r="GPL71" s="36"/>
      <c r="GPM71" s="36"/>
      <c r="GPN71" s="36"/>
      <c r="GPO71" s="36"/>
      <c r="GPP71" s="36"/>
      <c r="GPQ71" s="36"/>
      <c r="GPR71" s="36"/>
      <c r="GPS71" s="36"/>
      <c r="GPT71" s="36"/>
      <c r="GPU71" s="36"/>
      <c r="GPV71" s="36"/>
      <c r="GPW71" s="36"/>
      <c r="GPX71" s="36"/>
      <c r="GPY71" s="36"/>
      <c r="GPZ71" s="36"/>
      <c r="GQA71" s="36"/>
      <c r="GQB71" s="36"/>
      <c r="GQC71" s="36"/>
      <c r="GQD71" s="36"/>
      <c r="GQE71" s="36"/>
      <c r="GQF71" s="36"/>
      <c r="GQG71" s="36"/>
      <c r="GQH71" s="36"/>
      <c r="GQI71" s="36"/>
      <c r="GQJ71" s="36"/>
      <c r="GQK71" s="36"/>
      <c r="GQL71" s="36"/>
      <c r="GQM71" s="36"/>
      <c r="GQN71" s="36"/>
      <c r="GQO71" s="36"/>
      <c r="GQP71" s="36"/>
      <c r="GQQ71" s="36"/>
      <c r="GQR71" s="36"/>
      <c r="GQS71" s="36"/>
      <c r="GQT71" s="36"/>
      <c r="GQU71" s="36"/>
      <c r="GQV71" s="36"/>
      <c r="GQW71" s="36"/>
      <c r="GQX71" s="36"/>
      <c r="GQY71" s="36"/>
      <c r="GQZ71" s="36"/>
      <c r="GRA71" s="36"/>
      <c r="GRB71" s="36"/>
      <c r="GRC71" s="36"/>
      <c r="GRD71" s="36"/>
      <c r="GRE71" s="36"/>
      <c r="GRF71" s="36"/>
      <c r="GRG71" s="36"/>
      <c r="GRH71" s="36"/>
      <c r="GRI71" s="36"/>
      <c r="GRJ71" s="36"/>
      <c r="GRK71" s="36"/>
      <c r="GRL71" s="36"/>
      <c r="GRM71" s="36"/>
      <c r="GRN71" s="36"/>
      <c r="GRO71" s="36"/>
      <c r="GRP71" s="36"/>
      <c r="GRQ71" s="36"/>
      <c r="GRR71" s="36"/>
      <c r="GRS71" s="36"/>
      <c r="GRT71" s="36"/>
      <c r="GRU71" s="36"/>
      <c r="GRV71" s="36"/>
      <c r="GRW71" s="36"/>
      <c r="GRX71" s="36"/>
      <c r="GRY71" s="36"/>
      <c r="GRZ71" s="36"/>
      <c r="GSA71" s="36"/>
      <c r="GSB71" s="36"/>
      <c r="GSC71" s="36"/>
      <c r="GSD71" s="36"/>
      <c r="GSE71" s="36"/>
      <c r="GSF71" s="36"/>
      <c r="GSG71" s="36"/>
      <c r="GSH71" s="36"/>
      <c r="GSI71" s="36"/>
      <c r="GSJ71" s="36"/>
      <c r="GSK71" s="36"/>
      <c r="GSL71" s="36"/>
      <c r="GSM71" s="36"/>
      <c r="GSN71" s="36"/>
      <c r="GSO71" s="36"/>
      <c r="GSP71" s="36"/>
      <c r="GSQ71" s="36"/>
      <c r="GSR71" s="36"/>
      <c r="GSS71" s="36"/>
      <c r="GST71" s="36"/>
      <c r="GSU71" s="36"/>
      <c r="GSV71" s="36"/>
      <c r="GSW71" s="36"/>
      <c r="GSX71" s="36"/>
      <c r="GSY71" s="36"/>
      <c r="GSZ71" s="36"/>
      <c r="GTA71" s="36"/>
      <c r="GTB71" s="36"/>
      <c r="GTC71" s="36"/>
      <c r="GTD71" s="36"/>
      <c r="GTE71" s="36"/>
      <c r="GTF71" s="36"/>
      <c r="GTG71" s="36"/>
      <c r="GTH71" s="36"/>
      <c r="GTI71" s="36"/>
      <c r="GTJ71" s="36"/>
      <c r="GTK71" s="36"/>
      <c r="GTL71" s="36"/>
      <c r="GTM71" s="36"/>
      <c r="GTN71" s="36"/>
      <c r="GTO71" s="36"/>
      <c r="GTP71" s="36"/>
      <c r="GTQ71" s="36"/>
      <c r="GTR71" s="36"/>
      <c r="GTS71" s="36"/>
      <c r="GTT71" s="36"/>
      <c r="GTU71" s="36"/>
      <c r="GTV71" s="36"/>
      <c r="GTW71" s="36"/>
      <c r="GTX71" s="36"/>
      <c r="GTY71" s="36"/>
      <c r="GTZ71" s="36"/>
      <c r="GUA71" s="36"/>
      <c r="GUB71" s="36"/>
      <c r="GUC71" s="36"/>
      <c r="GUD71" s="36"/>
      <c r="GUE71" s="36"/>
      <c r="GUF71" s="36"/>
      <c r="GUG71" s="36"/>
      <c r="GUH71" s="36"/>
      <c r="GUI71" s="36"/>
      <c r="GUJ71" s="36"/>
      <c r="GUK71" s="36"/>
      <c r="GUL71" s="36"/>
      <c r="GUM71" s="36"/>
      <c r="GUN71" s="36"/>
      <c r="GUO71" s="36"/>
      <c r="GUP71" s="36"/>
      <c r="GUQ71" s="36"/>
      <c r="GUR71" s="36"/>
      <c r="GUS71" s="36"/>
      <c r="GUT71" s="36"/>
      <c r="GUU71" s="36"/>
      <c r="GUV71" s="36"/>
      <c r="GUW71" s="36"/>
      <c r="GUX71" s="36"/>
      <c r="GUY71" s="36"/>
      <c r="GUZ71" s="36"/>
      <c r="GVA71" s="36"/>
      <c r="GVB71" s="36"/>
      <c r="GVC71" s="36"/>
      <c r="GVD71" s="36"/>
      <c r="GVE71" s="36"/>
      <c r="GVF71" s="36"/>
      <c r="GVG71" s="36"/>
      <c r="GVH71" s="36"/>
      <c r="GVI71" s="36"/>
      <c r="GVJ71" s="36"/>
      <c r="GVK71" s="36"/>
      <c r="GVL71" s="36"/>
      <c r="GVM71" s="36"/>
      <c r="GVN71" s="36"/>
      <c r="GVO71" s="36"/>
      <c r="GVP71" s="36"/>
      <c r="GVQ71" s="36"/>
      <c r="GVR71" s="36"/>
      <c r="GVS71" s="36"/>
      <c r="GVT71" s="36"/>
      <c r="GVU71" s="36"/>
      <c r="GVV71" s="36"/>
      <c r="GVW71" s="36"/>
      <c r="GVX71" s="36"/>
      <c r="GVY71" s="36"/>
      <c r="GVZ71" s="36"/>
      <c r="GWA71" s="36"/>
      <c r="GWB71" s="36"/>
      <c r="GWC71" s="36"/>
      <c r="GWD71" s="36"/>
      <c r="GWE71" s="36"/>
      <c r="GWF71" s="36"/>
      <c r="GWG71" s="36"/>
      <c r="GWH71" s="36"/>
      <c r="GWI71" s="36"/>
      <c r="GWJ71" s="36"/>
      <c r="GWK71" s="36"/>
      <c r="GWL71" s="36"/>
      <c r="GWM71" s="36"/>
      <c r="GWN71" s="36"/>
      <c r="GWO71" s="36"/>
      <c r="GWP71" s="36"/>
      <c r="GWQ71" s="36"/>
      <c r="GWR71" s="36"/>
      <c r="GWS71" s="36"/>
      <c r="GWT71" s="36"/>
      <c r="GWU71" s="36"/>
      <c r="GWV71" s="36"/>
      <c r="GWW71" s="36"/>
      <c r="GWX71" s="36"/>
      <c r="GWY71" s="36"/>
      <c r="GWZ71" s="36"/>
      <c r="GXA71" s="36"/>
      <c r="GXB71" s="36"/>
      <c r="GXC71" s="36"/>
      <c r="GXD71" s="36"/>
      <c r="GXE71" s="36"/>
      <c r="GXF71" s="36"/>
      <c r="GXG71" s="36"/>
      <c r="GXH71" s="36"/>
      <c r="GXI71" s="36"/>
      <c r="GXJ71" s="36"/>
      <c r="GXK71" s="36"/>
      <c r="GXL71" s="36"/>
      <c r="GXM71" s="36"/>
      <c r="GXN71" s="36"/>
      <c r="GXO71" s="36"/>
      <c r="GXP71" s="36"/>
      <c r="GXQ71" s="36"/>
      <c r="GXR71" s="36"/>
      <c r="GXS71" s="36"/>
      <c r="GXT71" s="36"/>
      <c r="GXU71" s="36"/>
      <c r="GXV71" s="36"/>
      <c r="GXW71" s="36"/>
      <c r="GXX71" s="36"/>
      <c r="GXY71" s="36"/>
      <c r="GXZ71" s="36"/>
      <c r="GYA71" s="36"/>
      <c r="GYB71" s="36"/>
      <c r="GYC71" s="36"/>
      <c r="GYD71" s="36"/>
      <c r="GYE71" s="36"/>
      <c r="GYF71" s="36"/>
      <c r="GYG71" s="36"/>
      <c r="GYH71" s="36"/>
      <c r="GYI71" s="36"/>
      <c r="GYJ71" s="36"/>
      <c r="GYK71" s="36"/>
      <c r="GYL71" s="36"/>
      <c r="GYM71" s="36"/>
      <c r="GYN71" s="36"/>
      <c r="GYO71" s="36"/>
      <c r="GYP71" s="36"/>
      <c r="GYQ71" s="36"/>
      <c r="GYR71" s="36"/>
      <c r="GYS71" s="36"/>
      <c r="GYT71" s="36"/>
      <c r="GYU71" s="36"/>
      <c r="GYV71" s="36"/>
      <c r="GYW71" s="36"/>
      <c r="GYX71" s="36"/>
      <c r="GYY71" s="36"/>
      <c r="GYZ71" s="36"/>
      <c r="GZA71" s="36"/>
      <c r="GZB71" s="36"/>
      <c r="GZC71" s="36"/>
      <c r="GZD71" s="36"/>
      <c r="GZE71" s="36"/>
      <c r="GZF71" s="36"/>
      <c r="GZG71" s="36"/>
      <c r="GZH71" s="36"/>
      <c r="GZI71" s="36"/>
      <c r="GZJ71" s="36"/>
      <c r="GZK71" s="36"/>
      <c r="GZL71" s="36"/>
      <c r="GZM71" s="36"/>
      <c r="GZN71" s="36"/>
      <c r="GZO71" s="36"/>
      <c r="GZP71" s="36"/>
      <c r="GZQ71" s="36"/>
      <c r="GZR71" s="36"/>
      <c r="GZS71" s="36"/>
      <c r="GZT71" s="36"/>
      <c r="GZU71" s="36"/>
      <c r="GZV71" s="36"/>
      <c r="GZW71" s="36"/>
      <c r="GZX71" s="36"/>
      <c r="GZY71" s="36"/>
      <c r="GZZ71" s="36"/>
      <c r="HAA71" s="36"/>
      <c r="HAB71" s="36"/>
      <c r="HAC71" s="36"/>
      <c r="HAD71" s="36"/>
      <c r="HAE71" s="36"/>
      <c r="HAF71" s="36"/>
      <c r="HAG71" s="36"/>
      <c r="HAH71" s="36"/>
      <c r="HAI71" s="36"/>
      <c r="HAJ71" s="36"/>
      <c r="HAK71" s="36"/>
      <c r="HAL71" s="36"/>
      <c r="HAM71" s="36"/>
      <c r="HAN71" s="36"/>
      <c r="HAO71" s="36"/>
      <c r="HAP71" s="36"/>
      <c r="HAQ71" s="36"/>
      <c r="HAR71" s="36"/>
      <c r="HAS71" s="36"/>
      <c r="HAT71" s="36"/>
      <c r="HAU71" s="36"/>
      <c r="HAV71" s="36"/>
      <c r="HAW71" s="36"/>
      <c r="HAX71" s="36"/>
      <c r="HAY71" s="36"/>
      <c r="HAZ71" s="36"/>
      <c r="HBA71" s="36"/>
      <c r="HBB71" s="36"/>
      <c r="HBC71" s="36"/>
      <c r="HBD71" s="36"/>
      <c r="HBE71" s="36"/>
      <c r="HBF71" s="36"/>
      <c r="HBG71" s="36"/>
      <c r="HBH71" s="36"/>
      <c r="HBI71" s="36"/>
      <c r="HBJ71" s="36"/>
      <c r="HBK71" s="36"/>
      <c r="HBL71" s="36"/>
      <c r="HBM71" s="36"/>
      <c r="HBN71" s="36"/>
      <c r="HBO71" s="36"/>
      <c r="HBP71" s="36"/>
      <c r="HBQ71" s="36"/>
      <c r="HBR71" s="36"/>
      <c r="HBS71" s="36"/>
      <c r="HBT71" s="36"/>
      <c r="HBU71" s="36"/>
      <c r="HBV71" s="36"/>
      <c r="HBW71" s="36"/>
      <c r="HBX71" s="36"/>
      <c r="HBY71" s="36"/>
      <c r="HBZ71" s="36"/>
      <c r="HCA71" s="36"/>
      <c r="HCB71" s="36"/>
      <c r="HCC71" s="36"/>
      <c r="HCD71" s="36"/>
      <c r="HCE71" s="36"/>
      <c r="HCF71" s="36"/>
      <c r="HCG71" s="36"/>
      <c r="HCH71" s="36"/>
      <c r="HCI71" s="36"/>
      <c r="HCJ71" s="36"/>
      <c r="HCK71" s="36"/>
      <c r="HCL71" s="36"/>
      <c r="HCM71" s="36"/>
      <c r="HCN71" s="36"/>
      <c r="HCO71" s="36"/>
      <c r="HCP71" s="36"/>
      <c r="HCQ71" s="36"/>
      <c r="HCR71" s="36"/>
      <c r="HCS71" s="36"/>
      <c r="HCT71" s="36"/>
      <c r="HCU71" s="36"/>
      <c r="HCV71" s="36"/>
      <c r="HCW71" s="36"/>
      <c r="HCX71" s="36"/>
      <c r="HCY71" s="36"/>
      <c r="HCZ71" s="36"/>
      <c r="HDA71" s="36"/>
      <c r="HDB71" s="36"/>
      <c r="HDC71" s="36"/>
      <c r="HDD71" s="36"/>
      <c r="HDE71" s="36"/>
      <c r="HDF71" s="36"/>
      <c r="HDG71" s="36"/>
      <c r="HDH71" s="36"/>
      <c r="HDI71" s="36"/>
      <c r="HDJ71" s="36"/>
      <c r="HDK71" s="36"/>
      <c r="HDL71" s="36"/>
      <c r="HDM71" s="36"/>
      <c r="HDN71" s="36"/>
      <c r="HDO71" s="36"/>
      <c r="HDP71" s="36"/>
      <c r="HDQ71" s="36"/>
      <c r="HDR71" s="36"/>
      <c r="HDS71" s="36"/>
      <c r="HDT71" s="36"/>
      <c r="HDU71" s="36"/>
      <c r="HDV71" s="36"/>
      <c r="HDW71" s="36"/>
      <c r="HDX71" s="36"/>
      <c r="HDY71" s="36"/>
      <c r="HDZ71" s="36"/>
      <c r="HEA71" s="36"/>
      <c r="HEB71" s="36"/>
      <c r="HEC71" s="36"/>
      <c r="HED71" s="36"/>
      <c r="HEE71" s="36"/>
      <c r="HEF71" s="36"/>
      <c r="HEG71" s="36"/>
      <c r="HEH71" s="36"/>
      <c r="HEI71" s="36"/>
      <c r="HEJ71" s="36"/>
      <c r="HEK71" s="36"/>
      <c r="HEL71" s="36"/>
      <c r="HEM71" s="36"/>
      <c r="HEN71" s="36"/>
      <c r="HEO71" s="36"/>
      <c r="HEP71" s="36"/>
      <c r="HEQ71" s="36"/>
      <c r="HER71" s="36"/>
      <c r="HES71" s="36"/>
      <c r="HET71" s="36"/>
      <c r="HEU71" s="36"/>
      <c r="HEV71" s="36"/>
      <c r="HEW71" s="36"/>
      <c r="HEX71" s="36"/>
      <c r="HEY71" s="36"/>
      <c r="HEZ71" s="36"/>
      <c r="HFA71" s="36"/>
      <c r="HFB71" s="36"/>
      <c r="HFC71" s="36"/>
      <c r="HFD71" s="36"/>
      <c r="HFE71" s="36"/>
      <c r="HFF71" s="36"/>
      <c r="HFG71" s="36"/>
      <c r="HFH71" s="36"/>
      <c r="HFI71" s="36"/>
      <c r="HFJ71" s="36"/>
      <c r="HFK71" s="36"/>
      <c r="HFL71" s="36"/>
      <c r="HFM71" s="36"/>
      <c r="HFN71" s="36"/>
      <c r="HFO71" s="36"/>
      <c r="HFP71" s="36"/>
      <c r="HFQ71" s="36"/>
      <c r="HFR71" s="36"/>
      <c r="HFS71" s="36"/>
      <c r="HFT71" s="36"/>
      <c r="HFU71" s="36"/>
      <c r="HFV71" s="36"/>
      <c r="HFW71" s="36"/>
      <c r="HFX71" s="36"/>
      <c r="HFY71" s="36"/>
      <c r="HFZ71" s="36"/>
      <c r="HGA71" s="36"/>
      <c r="HGB71" s="36"/>
      <c r="HGC71" s="36"/>
      <c r="HGD71" s="36"/>
      <c r="HGE71" s="36"/>
      <c r="HGF71" s="36"/>
      <c r="HGG71" s="36"/>
      <c r="HGH71" s="36"/>
      <c r="HGI71" s="36"/>
      <c r="HGJ71" s="36"/>
      <c r="HGK71" s="36"/>
      <c r="HGL71" s="36"/>
      <c r="HGM71" s="36"/>
      <c r="HGN71" s="36"/>
      <c r="HGO71" s="36"/>
      <c r="HGP71" s="36"/>
      <c r="HGQ71" s="36"/>
      <c r="HGR71" s="36"/>
      <c r="HGS71" s="36"/>
      <c r="HGT71" s="36"/>
      <c r="HGU71" s="36"/>
      <c r="HGV71" s="36"/>
      <c r="HGW71" s="36"/>
      <c r="HGX71" s="36"/>
      <c r="HGY71" s="36"/>
      <c r="HGZ71" s="36"/>
      <c r="HHA71" s="36"/>
      <c r="HHB71" s="36"/>
      <c r="HHC71" s="36"/>
      <c r="HHD71" s="36"/>
      <c r="HHE71" s="36"/>
      <c r="HHF71" s="36"/>
      <c r="HHG71" s="36"/>
      <c r="HHH71" s="36"/>
      <c r="HHI71" s="36"/>
      <c r="HHJ71" s="36"/>
      <c r="HHK71" s="36"/>
      <c r="HHL71" s="36"/>
      <c r="HHM71" s="36"/>
      <c r="HHN71" s="36"/>
      <c r="HHO71" s="36"/>
      <c r="HHP71" s="36"/>
      <c r="HHQ71" s="36"/>
      <c r="HHR71" s="36"/>
      <c r="HHS71" s="36"/>
      <c r="HHT71" s="36"/>
      <c r="HHU71" s="36"/>
      <c r="HHV71" s="36"/>
      <c r="HHW71" s="36"/>
      <c r="HHX71" s="36"/>
      <c r="HHY71" s="36"/>
      <c r="HHZ71" s="36"/>
      <c r="HIA71" s="36"/>
      <c r="HIB71" s="36"/>
      <c r="HIC71" s="36"/>
      <c r="HID71" s="36"/>
      <c r="HIE71" s="36"/>
      <c r="HIF71" s="36"/>
      <c r="HIG71" s="36"/>
      <c r="HIH71" s="36"/>
      <c r="HII71" s="36"/>
      <c r="HIJ71" s="36"/>
      <c r="HIK71" s="36"/>
      <c r="HIL71" s="36"/>
      <c r="HIM71" s="36"/>
      <c r="HIN71" s="36"/>
      <c r="HIO71" s="36"/>
      <c r="HIP71" s="36"/>
      <c r="HIQ71" s="36"/>
      <c r="HIR71" s="36"/>
      <c r="HIS71" s="36"/>
      <c r="HIT71" s="36"/>
      <c r="HIU71" s="36"/>
      <c r="HIV71" s="36"/>
      <c r="HIW71" s="36"/>
      <c r="HIX71" s="36"/>
      <c r="HIY71" s="36"/>
      <c r="HIZ71" s="36"/>
      <c r="HJA71" s="36"/>
      <c r="HJB71" s="36"/>
      <c r="HJC71" s="36"/>
      <c r="HJD71" s="36"/>
      <c r="HJE71" s="36"/>
      <c r="HJF71" s="36"/>
      <c r="HJG71" s="36"/>
      <c r="HJH71" s="36"/>
      <c r="HJI71" s="36"/>
      <c r="HJJ71" s="36"/>
      <c r="HJK71" s="36"/>
      <c r="HJL71" s="36"/>
      <c r="HJM71" s="36"/>
      <c r="HJN71" s="36"/>
      <c r="HJO71" s="36"/>
      <c r="HJP71" s="36"/>
      <c r="HJQ71" s="36"/>
      <c r="HJR71" s="36"/>
      <c r="HJS71" s="36"/>
      <c r="HJT71" s="36"/>
      <c r="HJU71" s="36"/>
      <c r="HJV71" s="36"/>
      <c r="HJW71" s="36"/>
      <c r="HJX71" s="36"/>
      <c r="HJY71" s="36"/>
      <c r="HJZ71" s="36"/>
      <c r="HKA71" s="36"/>
      <c r="HKB71" s="36"/>
      <c r="HKC71" s="36"/>
      <c r="HKD71" s="36"/>
      <c r="HKE71" s="36"/>
      <c r="HKF71" s="36"/>
      <c r="HKG71" s="36"/>
      <c r="HKH71" s="36"/>
      <c r="HKI71" s="36"/>
      <c r="HKJ71" s="36"/>
      <c r="HKK71" s="36"/>
      <c r="HKL71" s="36"/>
      <c r="HKM71" s="36"/>
      <c r="HKN71" s="36"/>
      <c r="HKO71" s="36"/>
      <c r="HKP71" s="36"/>
      <c r="HKQ71" s="36"/>
      <c r="HKR71" s="36"/>
      <c r="HKS71" s="36"/>
      <c r="HKT71" s="36"/>
      <c r="HKU71" s="36"/>
      <c r="HKV71" s="36"/>
      <c r="HKW71" s="36"/>
      <c r="HKX71" s="36"/>
      <c r="HKY71" s="36"/>
      <c r="HKZ71" s="36"/>
      <c r="HLA71" s="36"/>
      <c r="HLB71" s="36"/>
      <c r="HLC71" s="36"/>
      <c r="HLD71" s="36"/>
      <c r="HLE71" s="36"/>
      <c r="HLF71" s="36"/>
      <c r="HLG71" s="36"/>
      <c r="HLH71" s="36"/>
      <c r="HLI71" s="36"/>
      <c r="HLJ71" s="36"/>
      <c r="HLK71" s="36"/>
      <c r="HLL71" s="36"/>
      <c r="HLM71" s="36"/>
      <c r="HLN71" s="36"/>
      <c r="HLO71" s="36"/>
      <c r="HLP71" s="36"/>
      <c r="HLQ71" s="36"/>
      <c r="HLR71" s="36"/>
      <c r="HLS71" s="36"/>
      <c r="HLT71" s="36"/>
      <c r="HLU71" s="36"/>
      <c r="HLV71" s="36"/>
      <c r="HLW71" s="36"/>
      <c r="HLX71" s="36"/>
      <c r="HLY71" s="36"/>
      <c r="HLZ71" s="36"/>
      <c r="HMA71" s="36"/>
      <c r="HMB71" s="36"/>
      <c r="HMC71" s="36"/>
      <c r="HMD71" s="36"/>
      <c r="HME71" s="36"/>
      <c r="HMF71" s="36"/>
      <c r="HMG71" s="36"/>
      <c r="HMH71" s="36"/>
      <c r="HMI71" s="36"/>
      <c r="HMJ71" s="36"/>
      <c r="HMK71" s="36"/>
      <c r="HML71" s="36"/>
      <c r="HMM71" s="36"/>
      <c r="HMN71" s="36"/>
      <c r="HMO71" s="36"/>
      <c r="HMP71" s="36"/>
      <c r="HMQ71" s="36"/>
      <c r="HMR71" s="36"/>
      <c r="HMS71" s="36"/>
      <c r="HMT71" s="36"/>
      <c r="HMU71" s="36"/>
      <c r="HMV71" s="36"/>
      <c r="HMW71" s="36"/>
      <c r="HMX71" s="36"/>
      <c r="HMY71" s="36"/>
      <c r="HMZ71" s="36"/>
      <c r="HNA71" s="36"/>
      <c r="HNB71" s="36"/>
      <c r="HNC71" s="36"/>
      <c r="HND71" s="36"/>
      <c r="HNE71" s="36"/>
      <c r="HNF71" s="36"/>
      <c r="HNG71" s="36"/>
      <c r="HNH71" s="36"/>
      <c r="HNI71" s="36"/>
      <c r="HNJ71" s="36"/>
      <c r="HNK71" s="36"/>
      <c r="HNL71" s="36"/>
      <c r="HNM71" s="36"/>
      <c r="HNN71" s="36"/>
      <c r="HNO71" s="36"/>
      <c r="HNP71" s="36"/>
      <c r="HNQ71" s="36"/>
      <c r="HNR71" s="36"/>
      <c r="HNS71" s="36"/>
      <c r="HNT71" s="36"/>
      <c r="HNU71" s="36"/>
      <c r="HNV71" s="36"/>
      <c r="HNW71" s="36"/>
      <c r="HNX71" s="36"/>
      <c r="HNY71" s="36"/>
      <c r="HNZ71" s="36"/>
      <c r="HOA71" s="36"/>
      <c r="HOB71" s="36"/>
      <c r="HOC71" s="36"/>
      <c r="HOD71" s="36"/>
      <c r="HOE71" s="36"/>
      <c r="HOF71" s="36"/>
      <c r="HOG71" s="36"/>
      <c r="HOH71" s="36"/>
      <c r="HOI71" s="36"/>
      <c r="HOJ71" s="36"/>
      <c r="HOK71" s="36"/>
      <c r="HOL71" s="36"/>
      <c r="HOM71" s="36"/>
      <c r="HON71" s="36"/>
      <c r="HOO71" s="36"/>
      <c r="HOP71" s="36"/>
      <c r="HOQ71" s="36"/>
      <c r="HOR71" s="36"/>
      <c r="HOS71" s="36"/>
      <c r="HOT71" s="36"/>
      <c r="HOU71" s="36"/>
      <c r="HOV71" s="36"/>
      <c r="HOW71" s="36"/>
      <c r="HOX71" s="36"/>
      <c r="HOY71" s="36"/>
      <c r="HOZ71" s="36"/>
      <c r="HPA71" s="36"/>
      <c r="HPB71" s="36"/>
      <c r="HPC71" s="36"/>
      <c r="HPD71" s="36"/>
      <c r="HPE71" s="36"/>
      <c r="HPF71" s="36"/>
      <c r="HPG71" s="36"/>
      <c r="HPH71" s="36"/>
      <c r="HPI71" s="36"/>
      <c r="HPJ71" s="36"/>
      <c r="HPK71" s="36"/>
      <c r="HPL71" s="36"/>
      <c r="HPM71" s="36"/>
      <c r="HPN71" s="36"/>
      <c r="HPO71" s="36"/>
      <c r="HPP71" s="36"/>
      <c r="HPQ71" s="36"/>
      <c r="HPR71" s="36"/>
      <c r="HPS71" s="36"/>
      <c r="HPT71" s="36"/>
      <c r="HPU71" s="36"/>
      <c r="HPV71" s="36"/>
      <c r="HPW71" s="36"/>
      <c r="HPX71" s="36"/>
      <c r="HPY71" s="36"/>
      <c r="HPZ71" s="36"/>
      <c r="HQA71" s="36"/>
      <c r="HQB71" s="36"/>
      <c r="HQC71" s="36"/>
      <c r="HQD71" s="36"/>
      <c r="HQE71" s="36"/>
      <c r="HQF71" s="36"/>
      <c r="HQG71" s="36"/>
      <c r="HQH71" s="36"/>
      <c r="HQI71" s="36"/>
      <c r="HQJ71" s="36"/>
      <c r="HQK71" s="36"/>
      <c r="HQL71" s="36"/>
      <c r="HQM71" s="36"/>
      <c r="HQN71" s="36"/>
      <c r="HQO71" s="36"/>
      <c r="HQP71" s="36"/>
      <c r="HQQ71" s="36"/>
      <c r="HQR71" s="36"/>
      <c r="HQS71" s="36"/>
      <c r="HQT71" s="36"/>
      <c r="HQU71" s="36"/>
      <c r="HQV71" s="36"/>
      <c r="HQW71" s="36"/>
      <c r="HQX71" s="36"/>
      <c r="HQY71" s="36"/>
      <c r="HQZ71" s="36"/>
      <c r="HRA71" s="36"/>
      <c r="HRB71" s="36"/>
      <c r="HRC71" s="36"/>
      <c r="HRD71" s="36"/>
      <c r="HRE71" s="36"/>
      <c r="HRF71" s="36"/>
      <c r="HRG71" s="36"/>
      <c r="HRH71" s="36"/>
      <c r="HRI71" s="36"/>
      <c r="HRJ71" s="36"/>
      <c r="HRK71" s="36"/>
      <c r="HRL71" s="36"/>
      <c r="HRM71" s="36"/>
      <c r="HRN71" s="36"/>
      <c r="HRO71" s="36"/>
      <c r="HRP71" s="36"/>
      <c r="HRQ71" s="36"/>
      <c r="HRR71" s="36"/>
      <c r="HRS71" s="36"/>
      <c r="HRT71" s="36"/>
      <c r="HRU71" s="36"/>
      <c r="HRV71" s="36"/>
      <c r="HRW71" s="36"/>
      <c r="HRX71" s="36"/>
      <c r="HRY71" s="36"/>
      <c r="HRZ71" s="36"/>
      <c r="HSA71" s="36"/>
      <c r="HSB71" s="36"/>
      <c r="HSC71" s="36"/>
      <c r="HSD71" s="36"/>
      <c r="HSE71" s="36"/>
      <c r="HSF71" s="36"/>
      <c r="HSG71" s="36"/>
      <c r="HSH71" s="36"/>
      <c r="HSI71" s="36"/>
      <c r="HSJ71" s="36"/>
      <c r="HSK71" s="36"/>
      <c r="HSL71" s="36"/>
      <c r="HSM71" s="36"/>
      <c r="HSN71" s="36"/>
      <c r="HSO71" s="36"/>
      <c r="HSP71" s="36"/>
      <c r="HSQ71" s="36"/>
      <c r="HSR71" s="36"/>
      <c r="HSS71" s="36"/>
      <c r="HST71" s="36"/>
      <c r="HSU71" s="36"/>
      <c r="HSV71" s="36"/>
      <c r="HSW71" s="36"/>
      <c r="HSX71" s="36"/>
      <c r="HSY71" s="36"/>
      <c r="HSZ71" s="36"/>
      <c r="HTA71" s="36"/>
      <c r="HTB71" s="36"/>
      <c r="HTC71" s="36"/>
      <c r="HTD71" s="36"/>
      <c r="HTE71" s="36"/>
      <c r="HTF71" s="36"/>
      <c r="HTG71" s="36"/>
      <c r="HTH71" s="36"/>
      <c r="HTI71" s="36"/>
      <c r="HTJ71" s="36"/>
      <c r="HTK71" s="36"/>
      <c r="HTL71" s="36"/>
      <c r="HTM71" s="36"/>
      <c r="HTN71" s="36"/>
      <c r="HTO71" s="36"/>
      <c r="HTP71" s="36"/>
      <c r="HTQ71" s="36"/>
      <c r="HTR71" s="36"/>
      <c r="HTS71" s="36"/>
      <c r="HTT71" s="36"/>
      <c r="HTU71" s="36"/>
      <c r="HTV71" s="36"/>
      <c r="HTW71" s="36"/>
      <c r="HTX71" s="36"/>
      <c r="HTY71" s="36"/>
      <c r="HTZ71" s="36"/>
      <c r="HUA71" s="36"/>
      <c r="HUB71" s="36"/>
      <c r="HUC71" s="36"/>
      <c r="HUD71" s="36"/>
      <c r="HUE71" s="36"/>
      <c r="HUF71" s="36"/>
      <c r="HUG71" s="36"/>
      <c r="HUH71" s="36"/>
      <c r="HUI71" s="36"/>
      <c r="HUJ71" s="36"/>
      <c r="HUK71" s="36"/>
      <c r="HUL71" s="36"/>
      <c r="HUM71" s="36"/>
      <c r="HUN71" s="36"/>
      <c r="HUO71" s="36"/>
      <c r="HUP71" s="36"/>
      <c r="HUQ71" s="36"/>
      <c r="HUR71" s="36"/>
      <c r="HUS71" s="36"/>
      <c r="HUT71" s="36"/>
      <c r="HUU71" s="36"/>
      <c r="HUV71" s="36"/>
      <c r="HUW71" s="36"/>
      <c r="HUX71" s="36"/>
      <c r="HUY71" s="36"/>
      <c r="HUZ71" s="36"/>
      <c r="HVA71" s="36"/>
      <c r="HVB71" s="36"/>
      <c r="HVC71" s="36"/>
      <c r="HVD71" s="36"/>
      <c r="HVE71" s="36"/>
      <c r="HVF71" s="36"/>
      <c r="HVG71" s="36"/>
      <c r="HVH71" s="36"/>
      <c r="HVI71" s="36"/>
      <c r="HVJ71" s="36"/>
      <c r="HVK71" s="36"/>
      <c r="HVL71" s="36"/>
      <c r="HVM71" s="36"/>
      <c r="HVN71" s="36"/>
      <c r="HVO71" s="36"/>
      <c r="HVP71" s="36"/>
      <c r="HVQ71" s="36"/>
      <c r="HVR71" s="36"/>
      <c r="HVS71" s="36"/>
      <c r="HVT71" s="36"/>
      <c r="HVU71" s="36"/>
      <c r="HVV71" s="36"/>
      <c r="HVW71" s="36"/>
      <c r="HVX71" s="36"/>
      <c r="HVY71" s="36"/>
      <c r="HVZ71" s="36"/>
      <c r="HWA71" s="36"/>
      <c r="HWB71" s="36"/>
      <c r="HWC71" s="36"/>
      <c r="HWD71" s="36"/>
      <c r="HWE71" s="36"/>
      <c r="HWF71" s="36"/>
      <c r="HWG71" s="36"/>
      <c r="HWH71" s="36"/>
      <c r="HWI71" s="36"/>
      <c r="HWJ71" s="36"/>
      <c r="HWK71" s="36"/>
      <c r="HWL71" s="36"/>
      <c r="HWM71" s="36"/>
      <c r="HWN71" s="36"/>
      <c r="HWO71" s="36"/>
      <c r="HWP71" s="36"/>
      <c r="HWQ71" s="36"/>
      <c r="HWR71" s="36"/>
      <c r="HWS71" s="36"/>
      <c r="HWT71" s="36"/>
      <c r="HWU71" s="36"/>
      <c r="HWV71" s="36"/>
      <c r="HWW71" s="36"/>
      <c r="HWX71" s="36"/>
      <c r="HWY71" s="36"/>
      <c r="HWZ71" s="36"/>
      <c r="HXA71" s="36"/>
      <c r="HXB71" s="36"/>
      <c r="HXC71" s="36"/>
      <c r="HXD71" s="36"/>
      <c r="HXE71" s="36"/>
      <c r="HXF71" s="36"/>
      <c r="HXG71" s="36"/>
      <c r="HXH71" s="36"/>
      <c r="HXI71" s="36"/>
      <c r="HXJ71" s="36"/>
      <c r="HXK71" s="36"/>
      <c r="HXL71" s="36"/>
      <c r="HXM71" s="36"/>
      <c r="HXN71" s="36"/>
      <c r="HXO71" s="36"/>
      <c r="HXP71" s="36"/>
      <c r="HXQ71" s="36"/>
      <c r="HXR71" s="36"/>
      <c r="HXS71" s="36"/>
      <c r="HXT71" s="36"/>
      <c r="HXU71" s="36"/>
      <c r="HXV71" s="36"/>
      <c r="HXW71" s="36"/>
      <c r="HXX71" s="36"/>
      <c r="HXY71" s="36"/>
      <c r="HXZ71" s="36"/>
      <c r="HYA71" s="36"/>
      <c r="HYB71" s="36"/>
      <c r="HYC71" s="36"/>
      <c r="HYD71" s="36"/>
      <c r="HYE71" s="36"/>
      <c r="HYF71" s="36"/>
      <c r="HYG71" s="36"/>
      <c r="HYH71" s="36"/>
      <c r="HYI71" s="36"/>
      <c r="HYJ71" s="36"/>
      <c r="HYK71" s="36"/>
      <c r="HYL71" s="36"/>
      <c r="HYM71" s="36"/>
      <c r="HYN71" s="36"/>
      <c r="HYO71" s="36"/>
      <c r="HYP71" s="36"/>
      <c r="HYQ71" s="36"/>
      <c r="HYR71" s="36"/>
      <c r="HYS71" s="36"/>
      <c r="HYT71" s="36"/>
      <c r="HYU71" s="36"/>
      <c r="HYV71" s="36"/>
      <c r="HYW71" s="36"/>
      <c r="HYX71" s="36"/>
      <c r="HYY71" s="36"/>
      <c r="HYZ71" s="36"/>
      <c r="HZA71" s="36"/>
      <c r="HZB71" s="36"/>
      <c r="HZC71" s="36"/>
      <c r="HZD71" s="36"/>
      <c r="HZE71" s="36"/>
      <c r="HZF71" s="36"/>
      <c r="HZG71" s="36"/>
      <c r="HZH71" s="36"/>
      <c r="HZI71" s="36"/>
      <c r="HZJ71" s="36"/>
      <c r="HZK71" s="36"/>
      <c r="HZL71" s="36"/>
      <c r="HZM71" s="36"/>
      <c r="HZN71" s="36"/>
      <c r="HZO71" s="36"/>
      <c r="HZP71" s="36"/>
      <c r="HZQ71" s="36"/>
      <c r="HZR71" s="36"/>
      <c r="HZS71" s="36"/>
      <c r="HZT71" s="36"/>
      <c r="HZU71" s="36"/>
      <c r="HZV71" s="36"/>
      <c r="HZW71" s="36"/>
      <c r="HZX71" s="36"/>
      <c r="HZY71" s="36"/>
      <c r="HZZ71" s="36"/>
      <c r="IAA71" s="36"/>
      <c r="IAB71" s="36"/>
      <c r="IAC71" s="36"/>
      <c r="IAD71" s="36"/>
      <c r="IAE71" s="36"/>
      <c r="IAF71" s="36"/>
      <c r="IAG71" s="36"/>
      <c r="IAH71" s="36"/>
      <c r="IAI71" s="36"/>
      <c r="IAJ71" s="36"/>
      <c r="IAK71" s="36"/>
      <c r="IAL71" s="36"/>
      <c r="IAM71" s="36"/>
      <c r="IAN71" s="36"/>
      <c r="IAO71" s="36"/>
      <c r="IAP71" s="36"/>
      <c r="IAQ71" s="36"/>
      <c r="IAR71" s="36"/>
      <c r="IAS71" s="36"/>
      <c r="IAT71" s="36"/>
      <c r="IAU71" s="36"/>
      <c r="IAV71" s="36"/>
      <c r="IAW71" s="36"/>
      <c r="IAX71" s="36"/>
      <c r="IAY71" s="36"/>
      <c r="IAZ71" s="36"/>
      <c r="IBA71" s="36"/>
      <c r="IBB71" s="36"/>
      <c r="IBC71" s="36"/>
      <c r="IBD71" s="36"/>
      <c r="IBE71" s="36"/>
      <c r="IBF71" s="36"/>
      <c r="IBG71" s="36"/>
      <c r="IBH71" s="36"/>
      <c r="IBI71" s="36"/>
      <c r="IBJ71" s="36"/>
      <c r="IBK71" s="36"/>
      <c r="IBL71" s="36"/>
      <c r="IBM71" s="36"/>
      <c r="IBN71" s="36"/>
      <c r="IBO71" s="36"/>
      <c r="IBP71" s="36"/>
      <c r="IBQ71" s="36"/>
      <c r="IBR71" s="36"/>
      <c r="IBS71" s="36"/>
      <c r="IBT71" s="36"/>
      <c r="IBU71" s="36"/>
      <c r="IBV71" s="36"/>
      <c r="IBW71" s="36"/>
      <c r="IBX71" s="36"/>
      <c r="IBY71" s="36"/>
      <c r="IBZ71" s="36"/>
      <c r="ICA71" s="36"/>
      <c r="ICB71" s="36"/>
      <c r="ICC71" s="36"/>
      <c r="ICD71" s="36"/>
      <c r="ICE71" s="36"/>
      <c r="ICF71" s="36"/>
      <c r="ICG71" s="36"/>
      <c r="ICH71" s="36"/>
      <c r="ICI71" s="36"/>
      <c r="ICJ71" s="36"/>
      <c r="ICK71" s="36"/>
      <c r="ICL71" s="36"/>
      <c r="ICM71" s="36"/>
      <c r="ICN71" s="36"/>
      <c r="ICO71" s="36"/>
      <c r="ICP71" s="36"/>
      <c r="ICQ71" s="36"/>
      <c r="ICR71" s="36"/>
      <c r="ICS71" s="36"/>
      <c r="ICT71" s="36"/>
      <c r="ICU71" s="36"/>
      <c r="ICV71" s="36"/>
      <c r="ICW71" s="36"/>
      <c r="ICX71" s="36"/>
      <c r="ICY71" s="36"/>
      <c r="ICZ71" s="36"/>
      <c r="IDA71" s="36"/>
      <c r="IDB71" s="36"/>
      <c r="IDC71" s="36"/>
      <c r="IDD71" s="36"/>
      <c r="IDE71" s="36"/>
      <c r="IDF71" s="36"/>
      <c r="IDG71" s="36"/>
      <c r="IDH71" s="36"/>
      <c r="IDI71" s="36"/>
      <c r="IDJ71" s="36"/>
      <c r="IDK71" s="36"/>
      <c r="IDL71" s="36"/>
      <c r="IDM71" s="36"/>
      <c r="IDN71" s="36"/>
      <c r="IDO71" s="36"/>
      <c r="IDP71" s="36"/>
      <c r="IDQ71" s="36"/>
      <c r="IDR71" s="36"/>
      <c r="IDS71" s="36"/>
      <c r="IDT71" s="36"/>
      <c r="IDU71" s="36"/>
      <c r="IDV71" s="36"/>
      <c r="IDW71" s="36"/>
      <c r="IDX71" s="36"/>
      <c r="IDY71" s="36"/>
      <c r="IDZ71" s="36"/>
      <c r="IEA71" s="36"/>
      <c r="IEB71" s="36"/>
      <c r="IEC71" s="36"/>
      <c r="IED71" s="36"/>
      <c r="IEE71" s="36"/>
      <c r="IEF71" s="36"/>
      <c r="IEG71" s="36"/>
      <c r="IEH71" s="36"/>
      <c r="IEI71" s="36"/>
      <c r="IEJ71" s="36"/>
      <c r="IEK71" s="36"/>
      <c r="IEL71" s="36"/>
      <c r="IEM71" s="36"/>
      <c r="IEN71" s="36"/>
      <c r="IEO71" s="36"/>
      <c r="IEP71" s="36"/>
      <c r="IEQ71" s="36"/>
      <c r="IER71" s="36"/>
      <c r="IES71" s="36"/>
      <c r="IET71" s="36"/>
      <c r="IEU71" s="36"/>
      <c r="IEV71" s="36"/>
      <c r="IEW71" s="36"/>
      <c r="IEX71" s="36"/>
      <c r="IEY71" s="36"/>
      <c r="IEZ71" s="36"/>
      <c r="IFA71" s="36"/>
      <c r="IFB71" s="36"/>
      <c r="IFC71" s="36"/>
      <c r="IFD71" s="36"/>
      <c r="IFE71" s="36"/>
      <c r="IFF71" s="36"/>
      <c r="IFG71" s="36"/>
      <c r="IFH71" s="36"/>
      <c r="IFI71" s="36"/>
      <c r="IFJ71" s="36"/>
      <c r="IFK71" s="36"/>
      <c r="IFL71" s="36"/>
      <c r="IFM71" s="36"/>
      <c r="IFN71" s="36"/>
      <c r="IFO71" s="36"/>
      <c r="IFP71" s="36"/>
      <c r="IFQ71" s="36"/>
      <c r="IFR71" s="36"/>
      <c r="IFS71" s="36"/>
      <c r="IFT71" s="36"/>
      <c r="IFU71" s="36"/>
      <c r="IFV71" s="36"/>
      <c r="IFW71" s="36"/>
      <c r="IFX71" s="36"/>
      <c r="IFY71" s="36"/>
      <c r="IFZ71" s="36"/>
      <c r="IGA71" s="36"/>
      <c r="IGB71" s="36"/>
      <c r="IGC71" s="36"/>
      <c r="IGD71" s="36"/>
      <c r="IGE71" s="36"/>
      <c r="IGF71" s="36"/>
      <c r="IGG71" s="36"/>
      <c r="IGH71" s="36"/>
      <c r="IGI71" s="36"/>
      <c r="IGJ71" s="36"/>
      <c r="IGK71" s="36"/>
      <c r="IGL71" s="36"/>
      <c r="IGM71" s="36"/>
      <c r="IGN71" s="36"/>
      <c r="IGO71" s="36"/>
      <c r="IGP71" s="36"/>
      <c r="IGQ71" s="36"/>
      <c r="IGR71" s="36"/>
      <c r="IGS71" s="36"/>
      <c r="IGT71" s="36"/>
      <c r="IGU71" s="36"/>
      <c r="IGV71" s="36"/>
      <c r="IGW71" s="36"/>
      <c r="IGX71" s="36"/>
      <c r="IGY71" s="36"/>
      <c r="IGZ71" s="36"/>
      <c r="IHA71" s="36"/>
      <c r="IHB71" s="36"/>
      <c r="IHC71" s="36"/>
      <c r="IHD71" s="36"/>
      <c r="IHE71" s="36"/>
      <c r="IHF71" s="36"/>
      <c r="IHG71" s="36"/>
      <c r="IHH71" s="36"/>
      <c r="IHI71" s="36"/>
      <c r="IHJ71" s="36"/>
      <c r="IHK71" s="36"/>
      <c r="IHL71" s="36"/>
      <c r="IHM71" s="36"/>
      <c r="IHN71" s="36"/>
      <c r="IHO71" s="36"/>
      <c r="IHP71" s="36"/>
      <c r="IHQ71" s="36"/>
      <c r="IHR71" s="36"/>
      <c r="IHS71" s="36"/>
      <c r="IHT71" s="36"/>
      <c r="IHU71" s="36"/>
      <c r="IHV71" s="36"/>
      <c r="IHW71" s="36"/>
      <c r="IHX71" s="36"/>
      <c r="IHY71" s="36"/>
      <c r="IHZ71" s="36"/>
      <c r="IIA71" s="36"/>
      <c r="IIB71" s="36"/>
      <c r="IIC71" s="36"/>
      <c r="IID71" s="36"/>
      <c r="IIE71" s="36"/>
      <c r="IIF71" s="36"/>
      <c r="IIG71" s="36"/>
      <c r="IIH71" s="36"/>
      <c r="III71" s="36"/>
      <c r="IIJ71" s="36"/>
      <c r="IIK71" s="36"/>
      <c r="IIL71" s="36"/>
      <c r="IIM71" s="36"/>
      <c r="IIN71" s="36"/>
      <c r="IIO71" s="36"/>
      <c r="IIP71" s="36"/>
      <c r="IIQ71" s="36"/>
      <c r="IIR71" s="36"/>
      <c r="IIS71" s="36"/>
      <c r="IIT71" s="36"/>
      <c r="IIU71" s="36"/>
      <c r="IIV71" s="36"/>
      <c r="IIW71" s="36"/>
      <c r="IIX71" s="36"/>
      <c r="IIY71" s="36"/>
      <c r="IIZ71" s="36"/>
      <c r="IJA71" s="36"/>
      <c r="IJB71" s="36"/>
      <c r="IJC71" s="36"/>
      <c r="IJD71" s="36"/>
      <c r="IJE71" s="36"/>
      <c r="IJF71" s="36"/>
      <c r="IJG71" s="36"/>
      <c r="IJH71" s="36"/>
      <c r="IJI71" s="36"/>
      <c r="IJJ71" s="36"/>
      <c r="IJK71" s="36"/>
      <c r="IJL71" s="36"/>
      <c r="IJM71" s="36"/>
      <c r="IJN71" s="36"/>
      <c r="IJO71" s="36"/>
      <c r="IJP71" s="36"/>
      <c r="IJQ71" s="36"/>
      <c r="IJR71" s="36"/>
      <c r="IJS71" s="36"/>
      <c r="IJT71" s="36"/>
      <c r="IJU71" s="36"/>
      <c r="IJV71" s="36"/>
      <c r="IJW71" s="36"/>
      <c r="IJX71" s="36"/>
      <c r="IJY71" s="36"/>
      <c r="IJZ71" s="36"/>
      <c r="IKA71" s="36"/>
      <c r="IKB71" s="36"/>
      <c r="IKC71" s="36"/>
      <c r="IKD71" s="36"/>
      <c r="IKE71" s="36"/>
      <c r="IKF71" s="36"/>
      <c r="IKG71" s="36"/>
      <c r="IKH71" s="36"/>
      <c r="IKI71" s="36"/>
      <c r="IKJ71" s="36"/>
      <c r="IKK71" s="36"/>
      <c r="IKL71" s="36"/>
      <c r="IKM71" s="36"/>
      <c r="IKN71" s="36"/>
      <c r="IKO71" s="36"/>
      <c r="IKP71" s="36"/>
      <c r="IKQ71" s="36"/>
      <c r="IKR71" s="36"/>
      <c r="IKS71" s="36"/>
      <c r="IKT71" s="36"/>
      <c r="IKU71" s="36"/>
      <c r="IKV71" s="36"/>
      <c r="IKW71" s="36"/>
      <c r="IKX71" s="36"/>
      <c r="IKY71" s="36"/>
      <c r="IKZ71" s="36"/>
      <c r="ILA71" s="36"/>
      <c r="ILB71" s="36"/>
      <c r="ILC71" s="36"/>
      <c r="ILD71" s="36"/>
      <c r="ILE71" s="36"/>
      <c r="ILF71" s="36"/>
      <c r="ILG71" s="36"/>
      <c r="ILH71" s="36"/>
      <c r="ILI71" s="36"/>
      <c r="ILJ71" s="36"/>
      <c r="ILK71" s="36"/>
      <c r="ILL71" s="36"/>
      <c r="ILM71" s="36"/>
      <c r="ILN71" s="36"/>
      <c r="ILO71" s="36"/>
      <c r="ILP71" s="36"/>
      <c r="ILQ71" s="36"/>
      <c r="ILR71" s="36"/>
      <c r="ILS71" s="36"/>
      <c r="ILT71" s="36"/>
      <c r="ILU71" s="36"/>
      <c r="ILV71" s="36"/>
      <c r="ILW71" s="36"/>
      <c r="ILX71" s="36"/>
      <c r="ILY71" s="36"/>
      <c r="ILZ71" s="36"/>
      <c r="IMA71" s="36"/>
      <c r="IMB71" s="36"/>
      <c r="IMC71" s="36"/>
      <c r="IMD71" s="36"/>
      <c r="IME71" s="36"/>
      <c r="IMF71" s="36"/>
      <c r="IMG71" s="36"/>
      <c r="IMH71" s="36"/>
      <c r="IMI71" s="36"/>
      <c r="IMJ71" s="36"/>
      <c r="IMK71" s="36"/>
      <c r="IML71" s="36"/>
      <c r="IMM71" s="36"/>
      <c r="IMN71" s="36"/>
      <c r="IMO71" s="36"/>
      <c r="IMP71" s="36"/>
      <c r="IMQ71" s="36"/>
      <c r="IMR71" s="36"/>
      <c r="IMS71" s="36"/>
      <c r="IMT71" s="36"/>
      <c r="IMU71" s="36"/>
      <c r="IMV71" s="36"/>
      <c r="IMW71" s="36"/>
      <c r="IMX71" s="36"/>
      <c r="IMY71" s="36"/>
      <c r="IMZ71" s="36"/>
      <c r="INA71" s="36"/>
      <c r="INB71" s="36"/>
      <c r="INC71" s="36"/>
      <c r="IND71" s="36"/>
      <c r="INE71" s="36"/>
      <c r="INF71" s="36"/>
      <c r="ING71" s="36"/>
      <c r="INH71" s="36"/>
      <c r="INI71" s="36"/>
      <c r="INJ71" s="36"/>
      <c r="INK71" s="36"/>
      <c r="INL71" s="36"/>
      <c r="INM71" s="36"/>
      <c r="INN71" s="36"/>
      <c r="INO71" s="36"/>
      <c r="INP71" s="36"/>
      <c r="INQ71" s="36"/>
      <c r="INR71" s="36"/>
      <c r="INS71" s="36"/>
      <c r="INT71" s="36"/>
      <c r="INU71" s="36"/>
      <c r="INV71" s="36"/>
      <c r="INW71" s="36"/>
      <c r="INX71" s="36"/>
      <c r="INY71" s="36"/>
      <c r="INZ71" s="36"/>
      <c r="IOA71" s="36"/>
      <c r="IOB71" s="36"/>
      <c r="IOC71" s="36"/>
      <c r="IOD71" s="36"/>
      <c r="IOE71" s="36"/>
      <c r="IOF71" s="36"/>
      <c r="IOG71" s="36"/>
      <c r="IOH71" s="36"/>
      <c r="IOI71" s="36"/>
      <c r="IOJ71" s="36"/>
      <c r="IOK71" s="36"/>
      <c r="IOL71" s="36"/>
      <c r="IOM71" s="36"/>
      <c r="ION71" s="36"/>
      <c r="IOO71" s="36"/>
      <c r="IOP71" s="36"/>
      <c r="IOQ71" s="36"/>
      <c r="IOR71" s="36"/>
      <c r="IOS71" s="36"/>
      <c r="IOT71" s="36"/>
      <c r="IOU71" s="36"/>
      <c r="IOV71" s="36"/>
      <c r="IOW71" s="36"/>
      <c r="IOX71" s="36"/>
      <c r="IOY71" s="36"/>
      <c r="IOZ71" s="36"/>
      <c r="IPA71" s="36"/>
      <c r="IPB71" s="36"/>
      <c r="IPC71" s="36"/>
      <c r="IPD71" s="36"/>
      <c r="IPE71" s="36"/>
      <c r="IPF71" s="36"/>
      <c r="IPG71" s="36"/>
      <c r="IPH71" s="36"/>
      <c r="IPI71" s="36"/>
      <c r="IPJ71" s="36"/>
      <c r="IPK71" s="36"/>
      <c r="IPL71" s="36"/>
      <c r="IPM71" s="36"/>
      <c r="IPN71" s="36"/>
      <c r="IPO71" s="36"/>
      <c r="IPP71" s="36"/>
      <c r="IPQ71" s="36"/>
      <c r="IPR71" s="36"/>
      <c r="IPS71" s="36"/>
      <c r="IPT71" s="36"/>
      <c r="IPU71" s="36"/>
      <c r="IPV71" s="36"/>
      <c r="IPW71" s="36"/>
      <c r="IPX71" s="36"/>
      <c r="IPY71" s="36"/>
      <c r="IPZ71" s="36"/>
      <c r="IQA71" s="36"/>
      <c r="IQB71" s="36"/>
      <c r="IQC71" s="36"/>
      <c r="IQD71" s="36"/>
      <c r="IQE71" s="36"/>
      <c r="IQF71" s="36"/>
      <c r="IQG71" s="36"/>
      <c r="IQH71" s="36"/>
      <c r="IQI71" s="36"/>
      <c r="IQJ71" s="36"/>
      <c r="IQK71" s="36"/>
      <c r="IQL71" s="36"/>
      <c r="IQM71" s="36"/>
      <c r="IQN71" s="36"/>
      <c r="IQO71" s="36"/>
      <c r="IQP71" s="36"/>
      <c r="IQQ71" s="36"/>
      <c r="IQR71" s="36"/>
      <c r="IQS71" s="36"/>
      <c r="IQT71" s="36"/>
      <c r="IQU71" s="36"/>
      <c r="IQV71" s="36"/>
      <c r="IQW71" s="36"/>
      <c r="IQX71" s="36"/>
      <c r="IQY71" s="36"/>
      <c r="IQZ71" s="36"/>
      <c r="IRA71" s="36"/>
      <c r="IRB71" s="36"/>
      <c r="IRC71" s="36"/>
      <c r="IRD71" s="36"/>
      <c r="IRE71" s="36"/>
      <c r="IRF71" s="36"/>
      <c r="IRG71" s="36"/>
      <c r="IRH71" s="36"/>
      <c r="IRI71" s="36"/>
      <c r="IRJ71" s="36"/>
      <c r="IRK71" s="36"/>
      <c r="IRL71" s="36"/>
      <c r="IRM71" s="36"/>
      <c r="IRN71" s="36"/>
      <c r="IRO71" s="36"/>
      <c r="IRP71" s="36"/>
      <c r="IRQ71" s="36"/>
      <c r="IRR71" s="36"/>
      <c r="IRS71" s="36"/>
      <c r="IRT71" s="36"/>
      <c r="IRU71" s="36"/>
      <c r="IRV71" s="36"/>
      <c r="IRW71" s="36"/>
      <c r="IRX71" s="36"/>
      <c r="IRY71" s="36"/>
      <c r="IRZ71" s="36"/>
      <c r="ISA71" s="36"/>
      <c r="ISB71" s="36"/>
      <c r="ISC71" s="36"/>
      <c r="ISD71" s="36"/>
      <c r="ISE71" s="36"/>
      <c r="ISF71" s="36"/>
      <c r="ISG71" s="36"/>
      <c r="ISH71" s="36"/>
      <c r="ISI71" s="36"/>
      <c r="ISJ71" s="36"/>
      <c r="ISK71" s="36"/>
      <c r="ISL71" s="36"/>
      <c r="ISM71" s="36"/>
      <c r="ISN71" s="36"/>
      <c r="ISO71" s="36"/>
      <c r="ISP71" s="36"/>
      <c r="ISQ71" s="36"/>
      <c r="ISR71" s="36"/>
      <c r="ISS71" s="36"/>
      <c r="IST71" s="36"/>
      <c r="ISU71" s="36"/>
      <c r="ISV71" s="36"/>
      <c r="ISW71" s="36"/>
      <c r="ISX71" s="36"/>
      <c r="ISY71" s="36"/>
      <c r="ISZ71" s="36"/>
      <c r="ITA71" s="36"/>
      <c r="ITB71" s="36"/>
      <c r="ITC71" s="36"/>
      <c r="ITD71" s="36"/>
      <c r="ITE71" s="36"/>
      <c r="ITF71" s="36"/>
      <c r="ITG71" s="36"/>
      <c r="ITH71" s="36"/>
      <c r="ITI71" s="36"/>
      <c r="ITJ71" s="36"/>
      <c r="ITK71" s="36"/>
      <c r="ITL71" s="36"/>
      <c r="ITM71" s="36"/>
      <c r="ITN71" s="36"/>
      <c r="ITO71" s="36"/>
      <c r="ITP71" s="36"/>
      <c r="ITQ71" s="36"/>
      <c r="ITR71" s="36"/>
      <c r="ITS71" s="36"/>
      <c r="ITT71" s="36"/>
      <c r="ITU71" s="36"/>
      <c r="ITV71" s="36"/>
      <c r="ITW71" s="36"/>
      <c r="ITX71" s="36"/>
      <c r="ITY71" s="36"/>
      <c r="ITZ71" s="36"/>
      <c r="IUA71" s="36"/>
      <c r="IUB71" s="36"/>
      <c r="IUC71" s="36"/>
      <c r="IUD71" s="36"/>
      <c r="IUE71" s="36"/>
      <c r="IUF71" s="36"/>
      <c r="IUG71" s="36"/>
      <c r="IUH71" s="36"/>
      <c r="IUI71" s="36"/>
      <c r="IUJ71" s="36"/>
      <c r="IUK71" s="36"/>
      <c r="IUL71" s="36"/>
      <c r="IUM71" s="36"/>
      <c r="IUN71" s="36"/>
      <c r="IUO71" s="36"/>
      <c r="IUP71" s="36"/>
      <c r="IUQ71" s="36"/>
      <c r="IUR71" s="36"/>
      <c r="IUS71" s="36"/>
      <c r="IUT71" s="36"/>
      <c r="IUU71" s="36"/>
      <c r="IUV71" s="36"/>
      <c r="IUW71" s="36"/>
      <c r="IUX71" s="36"/>
      <c r="IUY71" s="36"/>
      <c r="IUZ71" s="36"/>
      <c r="IVA71" s="36"/>
      <c r="IVB71" s="36"/>
      <c r="IVC71" s="36"/>
      <c r="IVD71" s="36"/>
      <c r="IVE71" s="36"/>
      <c r="IVF71" s="36"/>
      <c r="IVG71" s="36"/>
      <c r="IVH71" s="36"/>
      <c r="IVI71" s="36"/>
      <c r="IVJ71" s="36"/>
      <c r="IVK71" s="36"/>
      <c r="IVL71" s="36"/>
      <c r="IVM71" s="36"/>
      <c r="IVN71" s="36"/>
      <c r="IVO71" s="36"/>
      <c r="IVP71" s="36"/>
      <c r="IVQ71" s="36"/>
      <c r="IVR71" s="36"/>
      <c r="IVS71" s="36"/>
      <c r="IVT71" s="36"/>
      <c r="IVU71" s="36"/>
      <c r="IVV71" s="36"/>
      <c r="IVW71" s="36"/>
      <c r="IVX71" s="36"/>
      <c r="IVY71" s="36"/>
      <c r="IVZ71" s="36"/>
      <c r="IWA71" s="36"/>
      <c r="IWB71" s="36"/>
      <c r="IWC71" s="36"/>
      <c r="IWD71" s="36"/>
      <c r="IWE71" s="36"/>
      <c r="IWF71" s="36"/>
      <c r="IWG71" s="36"/>
      <c r="IWH71" s="36"/>
      <c r="IWI71" s="36"/>
      <c r="IWJ71" s="36"/>
      <c r="IWK71" s="36"/>
      <c r="IWL71" s="36"/>
      <c r="IWM71" s="36"/>
      <c r="IWN71" s="36"/>
      <c r="IWO71" s="36"/>
      <c r="IWP71" s="36"/>
      <c r="IWQ71" s="36"/>
      <c r="IWR71" s="36"/>
      <c r="IWS71" s="36"/>
      <c r="IWT71" s="36"/>
      <c r="IWU71" s="36"/>
      <c r="IWV71" s="36"/>
      <c r="IWW71" s="36"/>
      <c r="IWX71" s="36"/>
      <c r="IWY71" s="36"/>
      <c r="IWZ71" s="36"/>
      <c r="IXA71" s="36"/>
      <c r="IXB71" s="36"/>
      <c r="IXC71" s="36"/>
      <c r="IXD71" s="36"/>
      <c r="IXE71" s="36"/>
      <c r="IXF71" s="36"/>
      <c r="IXG71" s="36"/>
      <c r="IXH71" s="36"/>
      <c r="IXI71" s="36"/>
      <c r="IXJ71" s="36"/>
      <c r="IXK71" s="36"/>
      <c r="IXL71" s="36"/>
      <c r="IXM71" s="36"/>
      <c r="IXN71" s="36"/>
      <c r="IXO71" s="36"/>
      <c r="IXP71" s="36"/>
      <c r="IXQ71" s="36"/>
      <c r="IXR71" s="36"/>
      <c r="IXS71" s="36"/>
      <c r="IXT71" s="36"/>
      <c r="IXU71" s="36"/>
      <c r="IXV71" s="36"/>
      <c r="IXW71" s="36"/>
      <c r="IXX71" s="36"/>
      <c r="IXY71" s="36"/>
      <c r="IXZ71" s="36"/>
      <c r="IYA71" s="36"/>
      <c r="IYB71" s="36"/>
      <c r="IYC71" s="36"/>
      <c r="IYD71" s="36"/>
      <c r="IYE71" s="36"/>
      <c r="IYF71" s="36"/>
      <c r="IYG71" s="36"/>
      <c r="IYH71" s="36"/>
      <c r="IYI71" s="36"/>
      <c r="IYJ71" s="36"/>
      <c r="IYK71" s="36"/>
      <c r="IYL71" s="36"/>
      <c r="IYM71" s="36"/>
      <c r="IYN71" s="36"/>
      <c r="IYO71" s="36"/>
      <c r="IYP71" s="36"/>
      <c r="IYQ71" s="36"/>
      <c r="IYR71" s="36"/>
      <c r="IYS71" s="36"/>
      <c r="IYT71" s="36"/>
      <c r="IYU71" s="36"/>
      <c r="IYV71" s="36"/>
      <c r="IYW71" s="36"/>
      <c r="IYX71" s="36"/>
      <c r="IYY71" s="36"/>
      <c r="IYZ71" s="36"/>
      <c r="IZA71" s="36"/>
      <c r="IZB71" s="36"/>
      <c r="IZC71" s="36"/>
      <c r="IZD71" s="36"/>
      <c r="IZE71" s="36"/>
      <c r="IZF71" s="36"/>
      <c r="IZG71" s="36"/>
      <c r="IZH71" s="36"/>
      <c r="IZI71" s="36"/>
      <c r="IZJ71" s="36"/>
      <c r="IZK71" s="36"/>
      <c r="IZL71" s="36"/>
      <c r="IZM71" s="36"/>
      <c r="IZN71" s="36"/>
      <c r="IZO71" s="36"/>
      <c r="IZP71" s="36"/>
      <c r="IZQ71" s="36"/>
      <c r="IZR71" s="36"/>
      <c r="IZS71" s="36"/>
      <c r="IZT71" s="36"/>
      <c r="IZU71" s="36"/>
      <c r="IZV71" s="36"/>
      <c r="IZW71" s="36"/>
      <c r="IZX71" s="36"/>
      <c r="IZY71" s="36"/>
      <c r="IZZ71" s="36"/>
      <c r="JAA71" s="36"/>
      <c r="JAB71" s="36"/>
      <c r="JAC71" s="36"/>
      <c r="JAD71" s="36"/>
      <c r="JAE71" s="36"/>
      <c r="JAF71" s="36"/>
      <c r="JAG71" s="36"/>
      <c r="JAH71" s="36"/>
      <c r="JAI71" s="36"/>
      <c r="JAJ71" s="36"/>
      <c r="JAK71" s="36"/>
      <c r="JAL71" s="36"/>
      <c r="JAM71" s="36"/>
      <c r="JAN71" s="36"/>
      <c r="JAO71" s="36"/>
      <c r="JAP71" s="36"/>
      <c r="JAQ71" s="36"/>
      <c r="JAR71" s="36"/>
      <c r="JAS71" s="36"/>
      <c r="JAT71" s="36"/>
      <c r="JAU71" s="36"/>
      <c r="JAV71" s="36"/>
      <c r="JAW71" s="36"/>
      <c r="JAX71" s="36"/>
      <c r="JAY71" s="36"/>
      <c r="JAZ71" s="36"/>
      <c r="JBA71" s="36"/>
      <c r="JBB71" s="36"/>
      <c r="JBC71" s="36"/>
      <c r="JBD71" s="36"/>
      <c r="JBE71" s="36"/>
      <c r="JBF71" s="36"/>
      <c r="JBG71" s="36"/>
      <c r="JBH71" s="36"/>
      <c r="JBI71" s="36"/>
      <c r="JBJ71" s="36"/>
      <c r="JBK71" s="36"/>
      <c r="JBL71" s="36"/>
      <c r="JBM71" s="36"/>
      <c r="JBN71" s="36"/>
      <c r="JBO71" s="36"/>
      <c r="JBP71" s="36"/>
      <c r="JBQ71" s="36"/>
      <c r="JBR71" s="36"/>
      <c r="JBS71" s="36"/>
      <c r="JBT71" s="36"/>
      <c r="JBU71" s="36"/>
      <c r="JBV71" s="36"/>
      <c r="JBW71" s="36"/>
      <c r="JBX71" s="36"/>
      <c r="JBY71" s="36"/>
      <c r="JBZ71" s="36"/>
      <c r="JCA71" s="36"/>
      <c r="JCB71" s="36"/>
      <c r="JCC71" s="36"/>
      <c r="JCD71" s="36"/>
      <c r="JCE71" s="36"/>
      <c r="JCF71" s="36"/>
      <c r="JCG71" s="36"/>
      <c r="JCH71" s="36"/>
      <c r="JCI71" s="36"/>
      <c r="JCJ71" s="36"/>
      <c r="JCK71" s="36"/>
      <c r="JCL71" s="36"/>
      <c r="JCM71" s="36"/>
      <c r="JCN71" s="36"/>
      <c r="JCO71" s="36"/>
      <c r="JCP71" s="36"/>
      <c r="JCQ71" s="36"/>
      <c r="JCR71" s="36"/>
      <c r="JCS71" s="36"/>
      <c r="JCT71" s="36"/>
      <c r="JCU71" s="36"/>
      <c r="JCV71" s="36"/>
      <c r="JCW71" s="36"/>
      <c r="JCX71" s="36"/>
      <c r="JCY71" s="36"/>
      <c r="JCZ71" s="36"/>
      <c r="JDA71" s="36"/>
      <c r="JDB71" s="36"/>
      <c r="JDC71" s="36"/>
      <c r="JDD71" s="36"/>
      <c r="JDE71" s="36"/>
      <c r="JDF71" s="36"/>
      <c r="JDG71" s="36"/>
      <c r="JDH71" s="36"/>
      <c r="JDI71" s="36"/>
      <c r="JDJ71" s="36"/>
      <c r="JDK71" s="36"/>
      <c r="JDL71" s="36"/>
      <c r="JDM71" s="36"/>
      <c r="JDN71" s="36"/>
      <c r="JDO71" s="36"/>
      <c r="JDP71" s="36"/>
      <c r="JDQ71" s="36"/>
      <c r="JDR71" s="36"/>
      <c r="JDS71" s="36"/>
      <c r="JDT71" s="36"/>
      <c r="JDU71" s="36"/>
      <c r="JDV71" s="36"/>
      <c r="JDW71" s="36"/>
      <c r="JDX71" s="36"/>
      <c r="JDY71" s="36"/>
      <c r="JDZ71" s="36"/>
      <c r="JEA71" s="36"/>
      <c r="JEB71" s="36"/>
      <c r="JEC71" s="36"/>
      <c r="JED71" s="36"/>
      <c r="JEE71" s="36"/>
      <c r="JEF71" s="36"/>
      <c r="JEG71" s="36"/>
      <c r="JEH71" s="36"/>
      <c r="JEI71" s="36"/>
      <c r="JEJ71" s="36"/>
      <c r="JEK71" s="36"/>
      <c r="JEL71" s="36"/>
      <c r="JEM71" s="36"/>
      <c r="JEN71" s="36"/>
      <c r="JEO71" s="36"/>
      <c r="JEP71" s="36"/>
      <c r="JEQ71" s="36"/>
      <c r="JER71" s="36"/>
      <c r="JES71" s="36"/>
      <c r="JET71" s="36"/>
      <c r="JEU71" s="36"/>
      <c r="JEV71" s="36"/>
      <c r="JEW71" s="36"/>
      <c r="JEX71" s="36"/>
      <c r="JEY71" s="36"/>
      <c r="JEZ71" s="36"/>
      <c r="JFA71" s="36"/>
      <c r="JFB71" s="36"/>
      <c r="JFC71" s="36"/>
      <c r="JFD71" s="36"/>
      <c r="JFE71" s="36"/>
      <c r="JFF71" s="36"/>
      <c r="JFG71" s="36"/>
      <c r="JFH71" s="36"/>
      <c r="JFI71" s="36"/>
      <c r="JFJ71" s="36"/>
      <c r="JFK71" s="36"/>
      <c r="JFL71" s="36"/>
      <c r="JFM71" s="36"/>
      <c r="JFN71" s="36"/>
      <c r="JFO71" s="36"/>
      <c r="JFP71" s="36"/>
      <c r="JFQ71" s="36"/>
      <c r="JFR71" s="36"/>
      <c r="JFS71" s="36"/>
      <c r="JFT71" s="36"/>
      <c r="JFU71" s="36"/>
      <c r="JFV71" s="36"/>
      <c r="JFW71" s="36"/>
      <c r="JFX71" s="36"/>
      <c r="JFY71" s="36"/>
      <c r="JFZ71" s="36"/>
      <c r="JGA71" s="36"/>
      <c r="JGB71" s="36"/>
      <c r="JGC71" s="36"/>
      <c r="JGD71" s="36"/>
      <c r="JGE71" s="36"/>
      <c r="JGF71" s="36"/>
      <c r="JGG71" s="36"/>
      <c r="JGH71" s="36"/>
      <c r="JGI71" s="36"/>
      <c r="JGJ71" s="36"/>
      <c r="JGK71" s="36"/>
      <c r="JGL71" s="36"/>
      <c r="JGM71" s="36"/>
      <c r="JGN71" s="36"/>
      <c r="JGO71" s="36"/>
      <c r="JGP71" s="36"/>
      <c r="JGQ71" s="36"/>
      <c r="JGR71" s="36"/>
      <c r="JGS71" s="36"/>
      <c r="JGT71" s="36"/>
      <c r="JGU71" s="36"/>
      <c r="JGV71" s="36"/>
      <c r="JGW71" s="36"/>
      <c r="JGX71" s="36"/>
      <c r="JGY71" s="36"/>
      <c r="JGZ71" s="36"/>
      <c r="JHA71" s="36"/>
      <c r="JHB71" s="36"/>
      <c r="JHC71" s="36"/>
      <c r="JHD71" s="36"/>
      <c r="JHE71" s="36"/>
      <c r="JHF71" s="36"/>
      <c r="JHG71" s="36"/>
      <c r="JHH71" s="36"/>
      <c r="JHI71" s="36"/>
      <c r="JHJ71" s="36"/>
      <c r="JHK71" s="36"/>
      <c r="JHL71" s="36"/>
      <c r="JHM71" s="36"/>
      <c r="JHN71" s="36"/>
      <c r="JHO71" s="36"/>
      <c r="JHP71" s="36"/>
      <c r="JHQ71" s="36"/>
      <c r="JHR71" s="36"/>
      <c r="JHS71" s="36"/>
      <c r="JHT71" s="36"/>
      <c r="JHU71" s="36"/>
      <c r="JHV71" s="36"/>
      <c r="JHW71" s="36"/>
      <c r="JHX71" s="36"/>
      <c r="JHY71" s="36"/>
      <c r="JHZ71" s="36"/>
      <c r="JIA71" s="36"/>
      <c r="JIB71" s="36"/>
      <c r="JIC71" s="36"/>
      <c r="JID71" s="36"/>
      <c r="JIE71" s="36"/>
      <c r="JIF71" s="36"/>
      <c r="JIG71" s="36"/>
      <c r="JIH71" s="36"/>
      <c r="JII71" s="36"/>
      <c r="JIJ71" s="36"/>
      <c r="JIK71" s="36"/>
      <c r="JIL71" s="36"/>
      <c r="JIM71" s="36"/>
      <c r="JIN71" s="36"/>
      <c r="JIO71" s="36"/>
      <c r="JIP71" s="36"/>
      <c r="JIQ71" s="36"/>
      <c r="JIR71" s="36"/>
      <c r="JIS71" s="36"/>
      <c r="JIT71" s="36"/>
      <c r="JIU71" s="36"/>
      <c r="JIV71" s="36"/>
      <c r="JIW71" s="36"/>
      <c r="JIX71" s="36"/>
      <c r="JIY71" s="36"/>
      <c r="JIZ71" s="36"/>
      <c r="JJA71" s="36"/>
      <c r="JJB71" s="36"/>
      <c r="JJC71" s="36"/>
      <c r="JJD71" s="36"/>
      <c r="JJE71" s="36"/>
      <c r="JJF71" s="36"/>
      <c r="JJG71" s="36"/>
      <c r="JJH71" s="36"/>
      <c r="JJI71" s="36"/>
      <c r="JJJ71" s="36"/>
      <c r="JJK71" s="36"/>
      <c r="JJL71" s="36"/>
      <c r="JJM71" s="36"/>
      <c r="JJN71" s="36"/>
      <c r="JJO71" s="36"/>
      <c r="JJP71" s="36"/>
      <c r="JJQ71" s="36"/>
      <c r="JJR71" s="36"/>
      <c r="JJS71" s="36"/>
      <c r="JJT71" s="36"/>
      <c r="JJU71" s="36"/>
      <c r="JJV71" s="36"/>
      <c r="JJW71" s="36"/>
      <c r="JJX71" s="36"/>
      <c r="JJY71" s="36"/>
      <c r="JJZ71" s="36"/>
      <c r="JKA71" s="36"/>
      <c r="JKB71" s="36"/>
      <c r="JKC71" s="36"/>
      <c r="JKD71" s="36"/>
      <c r="JKE71" s="36"/>
      <c r="JKF71" s="36"/>
      <c r="JKG71" s="36"/>
      <c r="JKH71" s="36"/>
      <c r="JKI71" s="36"/>
      <c r="JKJ71" s="36"/>
      <c r="JKK71" s="36"/>
      <c r="JKL71" s="36"/>
      <c r="JKM71" s="36"/>
      <c r="JKN71" s="36"/>
      <c r="JKO71" s="36"/>
      <c r="JKP71" s="36"/>
      <c r="JKQ71" s="36"/>
      <c r="JKR71" s="36"/>
      <c r="JKS71" s="36"/>
      <c r="JKT71" s="36"/>
      <c r="JKU71" s="36"/>
      <c r="JKV71" s="36"/>
      <c r="JKW71" s="36"/>
      <c r="JKX71" s="36"/>
      <c r="JKY71" s="36"/>
      <c r="JKZ71" s="36"/>
      <c r="JLA71" s="36"/>
      <c r="JLB71" s="36"/>
      <c r="JLC71" s="36"/>
      <c r="JLD71" s="36"/>
      <c r="JLE71" s="36"/>
      <c r="JLF71" s="36"/>
      <c r="JLG71" s="36"/>
      <c r="JLH71" s="36"/>
      <c r="JLI71" s="36"/>
      <c r="JLJ71" s="36"/>
      <c r="JLK71" s="36"/>
      <c r="JLL71" s="36"/>
      <c r="JLM71" s="36"/>
      <c r="JLN71" s="36"/>
      <c r="JLO71" s="36"/>
      <c r="JLP71" s="36"/>
      <c r="JLQ71" s="36"/>
      <c r="JLR71" s="36"/>
      <c r="JLS71" s="36"/>
      <c r="JLT71" s="36"/>
      <c r="JLU71" s="36"/>
      <c r="JLV71" s="36"/>
      <c r="JLW71" s="36"/>
      <c r="JLX71" s="36"/>
      <c r="JLY71" s="36"/>
      <c r="JLZ71" s="36"/>
      <c r="JMA71" s="36"/>
      <c r="JMB71" s="36"/>
      <c r="JMC71" s="36"/>
      <c r="JMD71" s="36"/>
      <c r="JME71" s="36"/>
      <c r="JMF71" s="36"/>
      <c r="JMG71" s="36"/>
      <c r="JMH71" s="36"/>
      <c r="JMI71" s="36"/>
      <c r="JMJ71" s="36"/>
      <c r="JMK71" s="36"/>
      <c r="JML71" s="36"/>
      <c r="JMM71" s="36"/>
      <c r="JMN71" s="36"/>
      <c r="JMO71" s="36"/>
      <c r="JMP71" s="36"/>
      <c r="JMQ71" s="36"/>
      <c r="JMR71" s="36"/>
      <c r="JMS71" s="36"/>
      <c r="JMT71" s="36"/>
      <c r="JMU71" s="36"/>
      <c r="JMV71" s="36"/>
      <c r="JMW71" s="36"/>
      <c r="JMX71" s="36"/>
      <c r="JMY71" s="36"/>
      <c r="JMZ71" s="36"/>
      <c r="JNA71" s="36"/>
      <c r="JNB71" s="36"/>
      <c r="JNC71" s="36"/>
      <c r="JND71" s="36"/>
      <c r="JNE71" s="36"/>
      <c r="JNF71" s="36"/>
      <c r="JNG71" s="36"/>
      <c r="JNH71" s="36"/>
      <c r="JNI71" s="36"/>
      <c r="JNJ71" s="36"/>
      <c r="JNK71" s="36"/>
      <c r="JNL71" s="36"/>
      <c r="JNM71" s="36"/>
      <c r="JNN71" s="36"/>
      <c r="JNO71" s="36"/>
      <c r="JNP71" s="36"/>
      <c r="JNQ71" s="36"/>
      <c r="JNR71" s="36"/>
      <c r="JNS71" s="36"/>
      <c r="JNT71" s="36"/>
      <c r="JNU71" s="36"/>
      <c r="JNV71" s="36"/>
      <c r="JNW71" s="36"/>
      <c r="JNX71" s="36"/>
      <c r="JNY71" s="36"/>
      <c r="JNZ71" s="36"/>
      <c r="JOA71" s="36"/>
      <c r="JOB71" s="36"/>
      <c r="JOC71" s="36"/>
      <c r="JOD71" s="36"/>
      <c r="JOE71" s="36"/>
      <c r="JOF71" s="36"/>
      <c r="JOG71" s="36"/>
      <c r="JOH71" s="36"/>
      <c r="JOI71" s="36"/>
      <c r="JOJ71" s="36"/>
      <c r="JOK71" s="36"/>
      <c r="JOL71" s="36"/>
      <c r="JOM71" s="36"/>
      <c r="JON71" s="36"/>
      <c r="JOO71" s="36"/>
      <c r="JOP71" s="36"/>
      <c r="JOQ71" s="36"/>
      <c r="JOR71" s="36"/>
      <c r="JOS71" s="36"/>
      <c r="JOT71" s="36"/>
      <c r="JOU71" s="36"/>
      <c r="JOV71" s="36"/>
      <c r="JOW71" s="36"/>
      <c r="JOX71" s="36"/>
      <c r="JOY71" s="36"/>
      <c r="JOZ71" s="36"/>
      <c r="JPA71" s="36"/>
      <c r="JPB71" s="36"/>
      <c r="JPC71" s="36"/>
      <c r="JPD71" s="36"/>
      <c r="JPE71" s="36"/>
      <c r="JPF71" s="36"/>
      <c r="JPG71" s="36"/>
      <c r="JPH71" s="36"/>
      <c r="JPI71" s="36"/>
      <c r="JPJ71" s="36"/>
      <c r="JPK71" s="36"/>
      <c r="JPL71" s="36"/>
      <c r="JPM71" s="36"/>
      <c r="JPN71" s="36"/>
      <c r="JPO71" s="36"/>
      <c r="JPP71" s="36"/>
      <c r="JPQ71" s="36"/>
      <c r="JPR71" s="36"/>
      <c r="JPS71" s="36"/>
      <c r="JPT71" s="36"/>
      <c r="JPU71" s="36"/>
      <c r="JPV71" s="36"/>
      <c r="JPW71" s="36"/>
      <c r="JPX71" s="36"/>
      <c r="JPY71" s="36"/>
      <c r="JPZ71" s="36"/>
      <c r="JQA71" s="36"/>
      <c r="JQB71" s="36"/>
      <c r="JQC71" s="36"/>
      <c r="JQD71" s="36"/>
      <c r="JQE71" s="36"/>
      <c r="JQF71" s="36"/>
      <c r="JQG71" s="36"/>
      <c r="JQH71" s="36"/>
      <c r="JQI71" s="36"/>
      <c r="JQJ71" s="36"/>
      <c r="JQK71" s="36"/>
      <c r="JQL71" s="36"/>
      <c r="JQM71" s="36"/>
      <c r="JQN71" s="36"/>
      <c r="JQO71" s="36"/>
      <c r="JQP71" s="36"/>
      <c r="JQQ71" s="36"/>
      <c r="JQR71" s="36"/>
      <c r="JQS71" s="36"/>
      <c r="JQT71" s="36"/>
      <c r="JQU71" s="36"/>
      <c r="JQV71" s="36"/>
      <c r="JQW71" s="36"/>
      <c r="JQX71" s="36"/>
      <c r="JQY71" s="36"/>
      <c r="JQZ71" s="36"/>
      <c r="JRA71" s="36"/>
      <c r="JRB71" s="36"/>
      <c r="JRC71" s="36"/>
      <c r="JRD71" s="36"/>
      <c r="JRE71" s="36"/>
      <c r="JRF71" s="36"/>
      <c r="JRG71" s="36"/>
      <c r="JRH71" s="36"/>
      <c r="JRI71" s="36"/>
      <c r="JRJ71" s="36"/>
      <c r="JRK71" s="36"/>
      <c r="JRL71" s="36"/>
      <c r="JRM71" s="36"/>
      <c r="JRN71" s="36"/>
      <c r="JRO71" s="36"/>
      <c r="JRP71" s="36"/>
      <c r="JRQ71" s="36"/>
      <c r="JRR71" s="36"/>
      <c r="JRS71" s="36"/>
      <c r="JRT71" s="36"/>
      <c r="JRU71" s="36"/>
      <c r="JRV71" s="36"/>
      <c r="JRW71" s="36"/>
      <c r="JRX71" s="36"/>
      <c r="JRY71" s="36"/>
      <c r="JRZ71" s="36"/>
      <c r="JSA71" s="36"/>
      <c r="JSB71" s="36"/>
      <c r="JSC71" s="36"/>
      <c r="JSD71" s="36"/>
      <c r="JSE71" s="36"/>
      <c r="JSF71" s="36"/>
      <c r="JSG71" s="36"/>
      <c r="JSH71" s="36"/>
      <c r="JSI71" s="36"/>
      <c r="JSJ71" s="36"/>
      <c r="JSK71" s="36"/>
      <c r="JSL71" s="36"/>
      <c r="JSM71" s="36"/>
      <c r="JSN71" s="36"/>
      <c r="JSO71" s="36"/>
      <c r="JSP71" s="36"/>
      <c r="JSQ71" s="36"/>
      <c r="JSR71" s="36"/>
      <c r="JSS71" s="36"/>
      <c r="JST71" s="36"/>
      <c r="JSU71" s="36"/>
      <c r="JSV71" s="36"/>
      <c r="JSW71" s="36"/>
      <c r="JSX71" s="36"/>
      <c r="JSY71" s="36"/>
      <c r="JSZ71" s="36"/>
      <c r="JTA71" s="36"/>
      <c r="JTB71" s="36"/>
      <c r="JTC71" s="36"/>
      <c r="JTD71" s="36"/>
      <c r="JTE71" s="36"/>
      <c r="JTF71" s="36"/>
      <c r="JTG71" s="36"/>
      <c r="JTH71" s="36"/>
      <c r="JTI71" s="36"/>
      <c r="JTJ71" s="36"/>
      <c r="JTK71" s="36"/>
      <c r="JTL71" s="36"/>
      <c r="JTM71" s="36"/>
      <c r="JTN71" s="36"/>
      <c r="JTO71" s="36"/>
      <c r="JTP71" s="36"/>
      <c r="JTQ71" s="36"/>
      <c r="JTR71" s="36"/>
      <c r="JTS71" s="36"/>
      <c r="JTT71" s="36"/>
      <c r="JTU71" s="36"/>
      <c r="JTV71" s="36"/>
      <c r="JTW71" s="36"/>
      <c r="JTX71" s="36"/>
      <c r="JTY71" s="36"/>
      <c r="JTZ71" s="36"/>
      <c r="JUA71" s="36"/>
      <c r="JUB71" s="36"/>
      <c r="JUC71" s="36"/>
      <c r="JUD71" s="36"/>
      <c r="JUE71" s="36"/>
      <c r="JUF71" s="36"/>
      <c r="JUG71" s="36"/>
      <c r="JUH71" s="36"/>
      <c r="JUI71" s="36"/>
      <c r="JUJ71" s="36"/>
      <c r="JUK71" s="36"/>
      <c r="JUL71" s="36"/>
      <c r="JUM71" s="36"/>
      <c r="JUN71" s="36"/>
      <c r="JUO71" s="36"/>
      <c r="JUP71" s="36"/>
      <c r="JUQ71" s="36"/>
      <c r="JUR71" s="36"/>
      <c r="JUS71" s="36"/>
      <c r="JUT71" s="36"/>
      <c r="JUU71" s="36"/>
      <c r="JUV71" s="36"/>
      <c r="JUW71" s="36"/>
      <c r="JUX71" s="36"/>
      <c r="JUY71" s="36"/>
      <c r="JUZ71" s="36"/>
      <c r="JVA71" s="36"/>
      <c r="JVB71" s="36"/>
      <c r="JVC71" s="36"/>
      <c r="JVD71" s="36"/>
      <c r="JVE71" s="36"/>
      <c r="JVF71" s="36"/>
      <c r="JVG71" s="36"/>
      <c r="JVH71" s="36"/>
      <c r="JVI71" s="36"/>
      <c r="JVJ71" s="36"/>
      <c r="JVK71" s="36"/>
      <c r="JVL71" s="36"/>
      <c r="JVM71" s="36"/>
      <c r="JVN71" s="36"/>
      <c r="JVO71" s="36"/>
      <c r="JVP71" s="36"/>
      <c r="JVQ71" s="36"/>
      <c r="JVR71" s="36"/>
      <c r="JVS71" s="36"/>
      <c r="JVT71" s="36"/>
      <c r="JVU71" s="36"/>
      <c r="JVV71" s="36"/>
      <c r="JVW71" s="36"/>
      <c r="JVX71" s="36"/>
      <c r="JVY71" s="36"/>
      <c r="JVZ71" s="36"/>
      <c r="JWA71" s="36"/>
      <c r="JWB71" s="36"/>
      <c r="JWC71" s="36"/>
      <c r="JWD71" s="36"/>
      <c r="JWE71" s="36"/>
      <c r="JWF71" s="36"/>
      <c r="JWG71" s="36"/>
      <c r="JWH71" s="36"/>
      <c r="JWI71" s="36"/>
      <c r="JWJ71" s="36"/>
      <c r="JWK71" s="36"/>
      <c r="JWL71" s="36"/>
      <c r="JWM71" s="36"/>
      <c r="JWN71" s="36"/>
      <c r="JWO71" s="36"/>
      <c r="JWP71" s="36"/>
      <c r="JWQ71" s="36"/>
      <c r="JWR71" s="36"/>
      <c r="JWS71" s="36"/>
      <c r="JWT71" s="36"/>
      <c r="JWU71" s="36"/>
      <c r="JWV71" s="36"/>
      <c r="JWW71" s="36"/>
      <c r="JWX71" s="36"/>
      <c r="JWY71" s="36"/>
      <c r="JWZ71" s="36"/>
      <c r="JXA71" s="36"/>
      <c r="JXB71" s="36"/>
      <c r="JXC71" s="36"/>
      <c r="JXD71" s="36"/>
      <c r="JXE71" s="36"/>
      <c r="JXF71" s="36"/>
      <c r="JXG71" s="36"/>
      <c r="JXH71" s="36"/>
      <c r="JXI71" s="36"/>
      <c r="JXJ71" s="36"/>
      <c r="JXK71" s="36"/>
      <c r="JXL71" s="36"/>
      <c r="JXM71" s="36"/>
      <c r="JXN71" s="36"/>
      <c r="JXO71" s="36"/>
      <c r="JXP71" s="36"/>
      <c r="JXQ71" s="36"/>
      <c r="JXR71" s="36"/>
      <c r="JXS71" s="36"/>
      <c r="JXT71" s="36"/>
      <c r="JXU71" s="36"/>
      <c r="JXV71" s="36"/>
      <c r="JXW71" s="36"/>
      <c r="JXX71" s="36"/>
      <c r="JXY71" s="36"/>
      <c r="JXZ71" s="36"/>
      <c r="JYA71" s="36"/>
      <c r="JYB71" s="36"/>
      <c r="JYC71" s="36"/>
      <c r="JYD71" s="36"/>
      <c r="JYE71" s="36"/>
      <c r="JYF71" s="36"/>
      <c r="JYG71" s="36"/>
      <c r="JYH71" s="36"/>
      <c r="JYI71" s="36"/>
      <c r="JYJ71" s="36"/>
      <c r="JYK71" s="36"/>
      <c r="JYL71" s="36"/>
      <c r="JYM71" s="36"/>
      <c r="JYN71" s="36"/>
      <c r="JYO71" s="36"/>
      <c r="JYP71" s="36"/>
      <c r="JYQ71" s="36"/>
      <c r="JYR71" s="36"/>
      <c r="JYS71" s="36"/>
      <c r="JYT71" s="36"/>
      <c r="JYU71" s="36"/>
      <c r="JYV71" s="36"/>
      <c r="JYW71" s="36"/>
      <c r="JYX71" s="36"/>
      <c r="JYY71" s="36"/>
      <c r="JYZ71" s="36"/>
      <c r="JZA71" s="36"/>
      <c r="JZB71" s="36"/>
      <c r="JZC71" s="36"/>
      <c r="JZD71" s="36"/>
      <c r="JZE71" s="36"/>
      <c r="JZF71" s="36"/>
      <c r="JZG71" s="36"/>
      <c r="JZH71" s="36"/>
      <c r="JZI71" s="36"/>
      <c r="JZJ71" s="36"/>
      <c r="JZK71" s="36"/>
      <c r="JZL71" s="36"/>
      <c r="JZM71" s="36"/>
      <c r="JZN71" s="36"/>
      <c r="JZO71" s="36"/>
      <c r="JZP71" s="36"/>
      <c r="JZQ71" s="36"/>
      <c r="JZR71" s="36"/>
      <c r="JZS71" s="36"/>
      <c r="JZT71" s="36"/>
      <c r="JZU71" s="36"/>
      <c r="JZV71" s="36"/>
      <c r="JZW71" s="36"/>
      <c r="JZX71" s="36"/>
      <c r="JZY71" s="36"/>
      <c r="JZZ71" s="36"/>
      <c r="KAA71" s="36"/>
      <c r="KAB71" s="36"/>
      <c r="KAC71" s="36"/>
      <c r="KAD71" s="36"/>
      <c r="KAE71" s="36"/>
      <c r="KAF71" s="36"/>
      <c r="KAG71" s="36"/>
      <c r="KAH71" s="36"/>
      <c r="KAI71" s="36"/>
      <c r="KAJ71" s="36"/>
      <c r="KAK71" s="36"/>
      <c r="KAL71" s="36"/>
      <c r="KAM71" s="36"/>
      <c r="KAN71" s="36"/>
      <c r="KAO71" s="36"/>
      <c r="KAP71" s="36"/>
      <c r="KAQ71" s="36"/>
      <c r="KAR71" s="36"/>
      <c r="KAS71" s="36"/>
      <c r="KAT71" s="36"/>
      <c r="KAU71" s="36"/>
      <c r="KAV71" s="36"/>
      <c r="KAW71" s="36"/>
      <c r="KAX71" s="36"/>
      <c r="KAY71" s="36"/>
      <c r="KAZ71" s="36"/>
      <c r="KBA71" s="36"/>
      <c r="KBB71" s="36"/>
      <c r="KBC71" s="36"/>
      <c r="KBD71" s="36"/>
      <c r="KBE71" s="36"/>
      <c r="KBF71" s="36"/>
      <c r="KBG71" s="36"/>
      <c r="KBH71" s="36"/>
      <c r="KBI71" s="36"/>
      <c r="KBJ71" s="36"/>
      <c r="KBK71" s="36"/>
      <c r="KBL71" s="36"/>
      <c r="KBM71" s="36"/>
      <c r="KBN71" s="36"/>
      <c r="KBO71" s="36"/>
      <c r="KBP71" s="36"/>
      <c r="KBQ71" s="36"/>
      <c r="KBR71" s="36"/>
      <c r="KBS71" s="36"/>
      <c r="KBT71" s="36"/>
      <c r="KBU71" s="36"/>
      <c r="KBV71" s="36"/>
      <c r="KBW71" s="36"/>
      <c r="KBX71" s="36"/>
      <c r="KBY71" s="36"/>
      <c r="KBZ71" s="36"/>
      <c r="KCA71" s="36"/>
      <c r="KCB71" s="36"/>
      <c r="KCC71" s="36"/>
      <c r="KCD71" s="36"/>
      <c r="KCE71" s="36"/>
      <c r="KCF71" s="36"/>
      <c r="KCG71" s="36"/>
      <c r="KCH71" s="36"/>
      <c r="KCI71" s="36"/>
      <c r="KCJ71" s="36"/>
      <c r="KCK71" s="36"/>
      <c r="KCL71" s="36"/>
      <c r="KCM71" s="36"/>
      <c r="KCN71" s="36"/>
      <c r="KCO71" s="36"/>
      <c r="KCP71" s="36"/>
      <c r="KCQ71" s="36"/>
      <c r="KCR71" s="36"/>
      <c r="KCS71" s="36"/>
      <c r="KCT71" s="36"/>
      <c r="KCU71" s="36"/>
      <c r="KCV71" s="36"/>
      <c r="KCW71" s="36"/>
      <c r="KCX71" s="36"/>
      <c r="KCY71" s="36"/>
      <c r="KCZ71" s="36"/>
      <c r="KDA71" s="36"/>
      <c r="KDB71" s="36"/>
      <c r="KDC71" s="36"/>
      <c r="KDD71" s="36"/>
      <c r="KDE71" s="36"/>
      <c r="KDF71" s="36"/>
      <c r="KDG71" s="36"/>
      <c r="KDH71" s="36"/>
      <c r="KDI71" s="36"/>
      <c r="KDJ71" s="36"/>
      <c r="KDK71" s="36"/>
      <c r="KDL71" s="36"/>
      <c r="KDM71" s="36"/>
      <c r="KDN71" s="36"/>
      <c r="KDO71" s="36"/>
      <c r="KDP71" s="36"/>
      <c r="KDQ71" s="36"/>
      <c r="KDR71" s="36"/>
      <c r="KDS71" s="36"/>
      <c r="KDT71" s="36"/>
      <c r="KDU71" s="36"/>
      <c r="KDV71" s="36"/>
      <c r="KDW71" s="36"/>
      <c r="KDX71" s="36"/>
      <c r="KDY71" s="36"/>
      <c r="KDZ71" s="36"/>
      <c r="KEA71" s="36"/>
      <c r="KEB71" s="36"/>
      <c r="KEC71" s="36"/>
      <c r="KED71" s="36"/>
      <c r="KEE71" s="36"/>
      <c r="KEF71" s="36"/>
      <c r="KEG71" s="36"/>
      <c r="KEH71" s="36"/>
      <c r="KEI71" s="36"/>
      <c r="KEJ71" s="36"/>
      <c r="KEK71" s="36"/>
      <c r="KEL71" s="36"/>
      <c r="KEM71" s="36"/>
      <c r="KEN71" s="36"/>
      <c r="KEO71" s="36"/>
      <c r="KEP71" s="36"/>
      <c r="KEQ71" s="36"/>
      <c r="KER71" s="36"/>
      <c r="KES71" s="36"/>
      <c r="KET71" s="36"/>
      <c r="KEU71" s="36"/>
      <c r="KEV71" s="36"/>
      <c r="KEW71" s="36"/>
      <c r="KEX71" s="36"/>
      <c r="KEY71" s="36"/>
      <c r="KEZ71" s="36"/>
      <c r="KFA71" s="36"/>
      <c r="KFB71" s="36"/>
      <c r="KFC71" s="36"/>
      <c r="KFD71" s="36"/>
      <c r="KFE71" s="36"/>
      <c r="KFF71" s="36"/>
      <c r="KFG71" s="36"/>
      <c r="KFH71" s="36"/>
      <c r="KFI71" s="36"/>
      <c r="KFJ71" s="36"/>
      <c r="KFK71" s="36"/>
      <c r="KFL71" s="36"/>
      <c r="KFM71" s="36"/>
      <c r="KFN71" s="36"/>
      <c r="KFO71" s="36"/>
      <c r="KFP71" s="36"/>
      <c r="KFQ71" s="36"/>
      <c r="KFR71" s="36"/>
      <c r="KFS71" s="36"/>
      <c r="KFT71" s="36"/>
      <c r="KFU71" s="36"/>
      <c r="KFV71" s="36"/>
      <c r="KFW71" s="36"/>
      <c r="KFX71" s="36"/>
      <c r="KFY71" s="36"/>
      <c r="KFZ71" s="36"/>
      <c r="KGA71" s="36"/>
      <c r="KGB71" s="36"/>
      <c r="KGC71" s="36"/>
      <c r="KGD71" s="36"/>
      <c r="KGE71" s="36"/>
      <c r="KGF71" s="36"/>
      <c r="KGG71" s="36"/>
      <c r="KGH71" s="36"/>
      <c r="KGI71" s="36"/>
      <c r="KGJ71" s="36"/>
      <c r="KGK71" s="36"/>
      <c r="KGL71" s="36"/>
      <c r="KGM71" s="36"/>
      <c r="KGN71" s="36"/>
      <c r="KGO71" s="36"/>
      <c r="KGP71" s="36"/>
      <c r="KGQ71" s="36"/>
      <c r="KGR71" s="36"/>
      <c r="KGS71" s="36"/>
      <c r="KGT71" s="36"/>
      <c r="KGU71" s="36"/>
      <c r="KGV71" s="36"/>
      <c r="KGW71" s="36"/>
      <c r="KGX71" s="36"/>
      <c r="KGY71" s="36"/>
      <c r="KGZ71" s="36"/>
      <c r="KHA71" s="36"/>
      <c r="KHB71" s="36"/>
      <c r="KHC71" s="36"/>
      <c r="KHD71" s="36"/>
      <c r="KHE71" s="36"/>
      <c r="KHF71" s="36"/>
      <c r="KHG71" s="36"/>
      <c r="KHH71" s="36"/>
      <c r="KHI71" s="36"/>
      <c r="KHJ71" s="36"/>
      <c r="KHK71" s="36"/>
      <c r="KHL71" s="36"/>
      <c r="KHM71" s="36"/>
      <c r="KHN71" s="36"/>
      <c r="KHO71" s="36"/>
      <c r="KHP71" s="36"/>
      <c r="KHQ71" s="36"/>
      <c r="KHR71" s="36"/>
      <c r="KHS71" s="36"/>
      <c r="KHT71" s="36"/>
      <c r="KHU71" s="36"/>
      <c r="KHV71" s="36"/>
      <c r="KHW71" s="36"/>
      <c r="KHX71" s="36"/>
      <c r="KHY71" s="36"/>
      <c r="KHZ71" s="36"/>
      <c r="KIA71" s="36"/>
      <c r="KIB71" s="36"/>
      <c r="KIC71" s="36"/>
      <c r="KID71" s="36"/>
      <c r="KIE71" s="36"/>
      <c r="KIF71" s="36"/>
      <c r="KIG71" s="36"/>
      <c r="KIH71" s="36"/>
      <c r="KII71" s="36"/>
      <c r="KIJ71" s="36"/>
      <c r="KIK71" s="36"/>
      <c r="KIL71" s="36"/>
      <c r="KIM71" s="36"/>
      <c r="KIN71" s="36"/>
      <c r="KIO71" s="36"/>
      <c r="KIP71" s="36"/>
      <c r="KIQ71" s="36"/>
      <c r="KIR71" s="36"/>
      <c r="KIS71" s="36"/>
      <c r="KIT71" s="36"/>
      <c r="KIU71" s="36"/>
      <c r="KIV71" s="36"/>
      <c r="KIW71" s="36"/>
      <c r="KIX71" s="36"/>
      <c r="KIY71" s="36"/>
      <c r="KIZ71" s="36"/>
      <c r="KJA71" s="36"/>
      <c r="KJB71" s="36"/>
      <c r="KJC71" s="36"/>
      <c r="KJD71" s="36"/>
      <c r="KJE71" s="36"/>
      <c r="KJF71" s="36"/>
      <c r="KJG71" s="36"/>
      <c r="KJH71" s="36"/>
      <c r="KJI71" s="36"/>
      <c r="KJJ71" s="36"/>
      <c r="KJK71" s="36"/>
      <c r="KJL71" s="36"/>
      <c r="KJM71" s="36"/>
      <c r="KJN71" s="36"/>
      <c r="KJO71" s="36"/>
      <c r="KJP71" s="36"/>
      <c r="KJQ71" s="36"/>
      <c r="KJR71" s="36"/>
      <c r="KJS71" s="36"/>
      <c r="KJT71" s="36"/>
      <c r="KJU71" s="36"/>
      <c r="KJV71" s="36"/>
      <c r="KJW71" s="36"/>
      <c r="KJX71" s="36"/>
      <c r="KJY71" s="36"/>
      <c r="KJZ71" s="36"/>
      <c r="KKA71" s="36"/>
      <c r="KKB71" s="36"/>
      <c r="KKC71" s="36"/>
      <c r="KKD71" s="36"/>
      <c r="KKE71" s="36"/>
      <c r="KKF71" s="36"/>
      <c r="KKG71" s="36"/>
      <c r="KKH71" s="36"/>
      <c r="KKI71" s="36"/>
      <c r="KKJ71" s="36"/>
      <c r="KKK71" s="36"/>
      <c r="KKL71" s="36"/>
      <c r="KKM71" s="36"/>
      <c r="KKN71" s="36"/>
      <c r="KKO71" s="36"/>
      <c r="KKP71" s="36"/>
      <c r="KKQ71" s="36"/>
      <c r="KKR71" s="36"/>
      <c r="KKS71" s="36"/>
      <c r="KKT71" s="36"/>
      <c r="KKU71" s="36"/>
      <c r="KKV71" s="36"/>
      <c r="KKW71" s="36"/>
      <c r="KKX71" s="36"/>
      <c r="KKY71" s="36"/>
      <c r="KKZ71" s="36"/>
      <c r="KLA71" s="36"/>
      <c r="KLB71" s="36"/>
      <c r="KLC71" s="36"/>
      <c r="KLD71" s="36"/>
      <c r="KLE71" s="36"/>
      <c r="KLF71" s="36"/>
      <c r="KLG71" s="36"/>
      <c r="KLH71" s="36"/>
      <c r="KLI71" s="36"/>
      <c r="KLJ71" s="36"/>
      <c r="KLK71" s="36"/>
      <c r="KLL71" s="36"/>
      <c r="KLM71" s="36"/>
      <c r="KLN71" s="36"/>
      <c r="KLO71" s="36"/>
      <c r="KLP71" s="36"/>
      <c r="KLQ71" s="36"/>
      <c r="KLR71" s="36"/>
      <c r="KLS71" s="36"/>
      <c r="KLT71" s="36"/>
      <c r="KLU71" s="36"/>
      <c r="KLV71" s="36"/>
      <c r="KLW71" s="36"/>
      <c r="KLX71" s="36"/>
      <c r="KLY71" s="36"/>
      <c r="KLZ71" s="36"/>
      <c r="KMA71" s="36"/>
      <c r="KMB71" s="36"/>
      <c r="KMC71" s="36"/>
      <c r="KMD71" s="36"/>
      <c r="KME71" s="36"/>
      <c r="KMF71" s="36"/>
      <c r="KMG71" s="36"/>
      <c r="KMH71" s="36"/>
      <c r="KMI71" s="36"/>
      <c r="KMJ71" s="36"/>
      <c r="KMK71" s="36"/>
      <c r="KML71" s="36"/>
      <c r="KMM71" s="36"/>
      <c r="KMN71" s="36"/>
      <c r="KMO71" s="36"/>
      <c r="KMP71" s="36"/>
      <c r="KMQ71" s="36"/>
      <c r="KMR71" s="36"/>
      <c r="KMS71" s="36"/>
      <c r="KMT71" s="36"/>
      <c r="KMU71" s="36"/>
      <c r="KMV71" s="36"/>
      <c r="KMW71" s="36"/>
      <c r="KMX71" s="36"/>
      <c r="KMY71" s="36"/>
      <c r="KMZ71" s="36"/>
      <c r="KNA71" s="36"/>
      <c r="KNB71" s="36"/>
      <c r="KNC71" s="36"/>
      <c r="KND71" s="36"/>
      <c r="KNE71" s="36"/>
      <c r="KNF71" s="36"/>
      <c r="KNG71" s="36"/>
      <c r="KNH71" s="36"/>
      <c r="KNI71" s="36"/>
      <c r="KNJ71" s="36"/>
      <c r="KNK71" s="36"/>
      <c r="KNL71" s="36"/>
      <c r="KNM71" s="36"/>
      <c r="KNN71" s="36"/>
      <c r="KNO71" s="36"/>
      <c r="KNP71" s="36"/>
      <c r="KNQ71" s="36"/>
      <c r="KNR71" s="36"/>
      <c r="KNS71" s="36"/>
      <c r="KNT71" s="36"/>
      <c r="KNU71" s="36"/>
      <c r="KNV71" s="36"/>
      <c r="KNW71" s="36"/>
      <c r="KNX71" s="36"/>
      <c r="KNY71" s="36"/>
      <c r="KNZ71" s="36"/>
      <c r="KOA71" s="36"/>
      <c r="KOB71" s="36"/>
      <c r="KOC71" s="36"/>
      <c r="KOD71" s="36"/>
      <c r="KOE71" s="36"/>
      <c r="KOF71" s="36"/>
      <c r="KOG71" s="36"/>
      <c r="KOH71" s="36"/>
      <c r="KOI71" s="36"/>
      <c r="KOJ71" s="36"/>
      <c r="KOK71" s="36"/>
      <c r="KOL71" s="36"/>
      <c r="KOM71" s="36"/>
      <c r="KON71" s="36"/>
      <c r="KOO71" s="36"/>
      <c r="KOP71" s="36"/>
      <c r="KOQ71" s="36"/>
      <c r="KOR71" s="36"/>
      <c r="KOS71" s="36"/>
      <c r="KOT71" s="36"/>
      <c r="KOU71" s="36"/>
      <c r="KOV71" s="36"/>
      <c r="KOW71" s="36"/>
      <c r="KOX71" s="36"/>
      <c r="KOY71" s="36"/>
      <c r="KOZ71" s="36"/>
      <c r="KPA71" s="36"/>
      <c r="KPB71" s="36"/>
      <c r="KPC71" s="36"/>
      <c r="KPD71" s="36"/>
      <c r="KPE71" s="36"/>
      <c r="KPF71" s="36"/>
      <c r="KPG71" s="36"/>
      <c r="KPH71" s="36"/>
      <c r="KPI71" s="36"/>
      <c r="KPJ71" s="36"/>
      <c r="KPK71" s="36"/>
      <c r="KPL71" s="36"/>
      <c r="KPM71" s="36"/>
      <c r="KPN71" s="36"/>
      <c r="KPO71" s="36"/>
      <c r="KPP71" s="36"/>
      <c r="KPQ71" s="36"/>
      <c r="KPR71" s="36"/>
      <c r="KPS71" s="36"/>
      <c r="KPT71" s="36"/>
      <c r="KPU71" s="36"/>
      <c r="KPV71" s="36"/>
      <c r="KPW71" s="36"/>
      <c r="KPX71" s="36"/>
      <c r="KPY71" s="36"/>
      <c r="KPZ71" s="36"/>
      <c r="KQA71" s="36"/>
      <c r="KQB71" s="36"/>
      <c r="KQC71" s="36"/>
      <c r="KQD71" s="36"/>
      <c r="KQE71" s="36"/>
      <c r="KQF71" s="36"/>
      <c r="KQG71" s="36"/>
      <c r="KQH71" s="36"/>
      <c r="KQI71" s="36"/>
      <c r="KQJ71" s="36"/>
      <c r="KQK71" s="36"/>
      <c r="KQL71" s="36"/>
      <c r="KQM71" s="36"/>
      <c r="KQN71" s="36"/>
      <c r="KQO71" s="36"/>
      <c r="KQP71" s="36"/>
      <c r="KQQ71" s="36"/>
      <c r="KQR71" s="36"/>
      <c r="KQS71" s="36"/>
      <c r="KQT71" s="36"/>
      <c r="KQU71" s="36"/>
      <c r="KQV71" s="36"/>
      <c r="KQW71" s="36"/>
      <c r="KQX71" s="36"/>
      <c r="KQY71" s="36"/>
      <c r="KQZ71" s="36"/>
      <c r="KRA71" s="36"/>
      <c r="KRB71" s="36"/>
      <c r="KRC71" s="36"/>
      <c r="KRD71" s="36"/>
      <c r="KRE71" s="36"/>
      <c r="KRF71" s="36"/>
      <c r="KRG71" s="36"/>
      <c r="KRH71" s="36"/>
      <c r="KRI71" s="36"/>
      <c r="KRJ71" s="36"/>
      <c r="KRK71" s="36"/>
      <c r="KRL71" s="36"/>
      <c r="KRM71" s="36"/>
      <c r="KRN71" s="36"/>
      <c r="KRO71" s="36"/>
      <c r="KRP71" s="36"/>
      <c r="KRQ71" s="36"/>
      <c r="KRR71" s="36"/>
      <c r="KRS71" s="36"/>
      <c r="KRT71" s="36"/>
      <c r="KRU71" s="36"/>
      <c r="KRV71" s="36"/>
      <c r="KRW71" s="36"/>
      <c r="KRX71" s="36"/>
      <c r="KRY71" s="36"/>
      <c r="KRZ71" s="36"/>
      <c r="KSA71" s="36"/>
      <c r="KSB71" s="36"/>
      <c r="KSC71" s="36"/>
      <c r="KSD71" s="36"/>
      <c r="KSE71" s="36"/>
      <c r="KSF71" s="36"/>
      <c r="KSG71" s="36"/>
      <c r="KSH71" s="36"/>
      <c r="KSI71" s="36"/>
      <c r="KSJ71" s="36"/>
      <c r="KSK71" s="36"/>
      <c r="KSL71" s="36"/>
      <c r="KSM71" s="36"/>
      <c r="KSN71" s="36"/>
      <c r="KSO71" s="36"/>
      <c r="KSP71" s="36"/>
      <c r="KSQ71" s="36"/>
      <c r="KSR71" s="36"/>
      <c r="KSS71" s="36"/>
      <c r="KST71" s="36"/>
      <c r="KSU71" s="36"/>
      <c r="KSV71" s="36"/>
      <c r="KSW71" s="36"/>
      <c r="KSX71" s="36"/>
      <c r="KSY71" s="36"/>
      <c r="KSZ71" s="36"/>
      <c r="KTA71" s="36"/>
      <c r="KTB71" s="36"/>
      <c r="KTC71" s="36"/>
      <c r="KTD71" s="36"/>
      <c r="KTE71" s="36"/>
      <c r="KTF71" s="36"/>
      <c r="KTG71" s="36"/>
      <c r="KTH71" s="36"/>
      <c r="KTI71" s="36"/>
      <c r="KTJ71" s="36"/>
      <c r="KTK71" s="36"/>
      <c r="KTL71" s="36"/>
      <c r="KTM71" s="36"/>
      <c r="KTN71" s="36"/>
      <c r="KTO71" s="36"/>
      <c r="KTP71" s="36"/>
      <c r="KTQ71" s="36"/>
      <c r="KTR71" s="36"/>
      <c r="KTS71" s="36"/>
      <c r="KTT71" s="36"/>
      <c r="KTU71" s="36"/>
      <c r="KTV71" s="36"/>
      <c r="KTW71" s="36"/>
      <c r="KTX71" s="36"/>
      <c r="KTY71" s="36"/>
      <c r="KTZ71" s="36"/>
      <c r="KUA71" s="36"/>
      <c r="KUB71" s="36"/>
      <c r="KUC71" s="36"/>
      <c r="KUD71" s="36"/>
      <c r="KUE71" s="36"/>
      <c r="KUF71" s="36"/>
      <c r="KUG71" s="36"/>
      <c r="KUH71" s="36"/>
      <c r="KUI71" s="36"/>
      <c r="KUJ71" s="36"/>
      <c r="KUK71" s="36"/>
      <c r="KUL71" s="36"/>
      <c r="KUM71" s="36"/>
      <c r="KUN71" s="36"/>
      <c r="KUO71" s="36"/>
      <c r="KUP71" s="36"/>
      <c r="KUQ71" s="36"/>
      <c r="KUR71" s="36"/>
      <c r="KUS71" s="36"/>
      <c r="KUT71" s="36"/>
      <c r="KUU71" s="36"/>
      <c r="KUV71" s="36"/>
      <c r="KUW71" s="36"/>
      <c r="KUX71" s="36"/>
      <c r="KUY71" s="36"/>
      <c r="KUZ71" s="36"/>
      <c r="KVA71" s="36"/>
      <c r="KVB71" s="36"/>
      <c r="KVC71" s="36"/>
      <c r="KVD71" s="36"/>
      <c r="KVE71" s="36"/>
      <c r="KVF71" s="36"/>
      <c r="KVG71" s="36"/>
      <c r="KVH71" s="36"/>
      <c r="KVI71" s="36"/>
      <c r="KVJ71" s="36"/>
      <c r="KVK71" s="36"/>
      <c r="KVL71" s="36"/>
      <c r="KVM71" s="36"/>
      <c r="KVN71" s="36"/>
      <c r="KVO71" s="36"/>
      <c r="KVP71" s="36"/>
      <c r="KVQ71" s="36"/>
      <c r="KVR71" s="36"/>
      <c r="KVS71" s="36"/>
      <c r="KVT71" s="36"/>
      <c r="KVU71" s="36"/>
      <c r="KVV71" s="36"/>
      <c r="KVW71" s="36"/>
      <c r="KVX71" s="36"/>
      <c r="KVY71" s="36"/>
      <c r="KVZ71" s="36"/>
      <c r="KWA71" s="36"/>
      <c r="KWB71" s="36"/>
      <c r="KWC71" s="36"/>
      <c r="KWD71" s="36"/>
      <c r="KWE71" s="36"/>
      <c r="KWF71" s="36"/>
      <c r="KWG71" s="36"/>
      <c r="KWH71" s="36"/>
      <c r="KWI71" s="36"/>
      <c r="KWJ71" s="36"/>
      <c r="KWK71" s="36"/>
      <c r="KWL71" s="36"/>
      <c r="KWM71" s="36"/>
      <c r="KWN71" s="36"/>
      <c r="KWO71" s="36"/>
      <c r="KWP71" s="36"/>
      <c r="KWQ71" s="36"/>
      <c r="KWR71" s="36"/>
      <c r="KWS71" s="36"/>
      <c r="KWT71" s="36"/>
      <c r="KWU71" s="36"/>
      <c r="KWV71" s="36"/>
      <c r="KWW71" s="36"/>
      <c r="KWX71" s="36"/>
      <c r="KWY71" s="36"/>
      <c r="KWZ71" s="36"/>
      <c r="KXA71" s="36"/>
      <c r="KXB71" s="36"/>
      <c r="KXC71" s="36"/>
      <c r="KXD71" s="36"/>
      <c r="KXE71" s="36"/>
      <c r="KXF71" s="36"/>
      <c r="KXG71" s="36"/>
      <c r="KXH71" s="36"/>
      <c r="KXI71" s="36"/>
      <c r="KXJ71" s="36"/>
      <c r="KXK71" s="36"/>
      <c r="KXL71" s="36"/>
      <c r="KXM71" s="36"/>
      <c r="KXN71" s="36"/>
      <c r="KXO71" s="36"/>
      <c r="KXP71" s="36"/>
      <c r="KXQ71" s="36"/>
      <c r="KXR71" s="36"/>
      <c r="KXS71" s="36"/>
      <c r="KXT71" s="36"/>
      <c r="KXU71" s="36"/>
      <c r="KXV71" s="36"/>
      <c r="KXW71" s="36"/>
      <c r="KXX71" s="36"/>
      <c r="KXY71" s="36"/>
      <c r="KXZ71" s="36"/>
      <c r="KYA71" s="36"/>
      <c r="KYB71" s="36"/>
      <c r="KYC71" s="36"/>
      <c r="KYD71" s="36"/>
      <c r="KYE71" s="36"/>
      <c r="KYF71" s="36"/>
      <c r="KYG71" s="36"/>
      <c r="KYH71" s="36"/>
      <c r="KYI71" s="36"/>
      <c r="KYJ71" s="36"/>
      <c r="KYK71" s="36"/>
      <c r="KYL71" s="36"/>
      <c r="KYM71" s="36"/>
      <c r="KYN71" s="36"/>
      <c r="KYO71" s="36"/>
      <c r="KYP71" s="36"/>
      <c r="KYQ71" s="36"/>
      <c r="KYR71" s="36"/>
      <c r="KYS71" s="36"/>
      <c r="KYT71" s="36"/>
      <c r="KYU71" s="36"/>
      <c r="KYV71" s="36"/>
      <c r="KYW71" s="36"/>
      <c r="KYX71" s="36"/>
      <c r="KYY71" s="36"/>
      <c r="KYZ71" s="36"/>
      <c r="KZA71" s="36"/>
      <c r="KZB71" s="36"/>
      <c r="KZC71" s="36"/>
      <c r="KZD71" s="36"/>
      <c r="KZE71" s="36"/>
      <c r="KZF71" s="36"/>
      <c r="KZG71" s="36"/>
      <c r="KZH71" s="36"/>
      <c r="KZI71" s="36"/>
      <c r="KZJ71" s="36"/>
      <c r="KZK71" s="36"/>
      <c r="KZL71" s="36"/>
      <c r="KZM71" s="36"/>
      <c r="KZN71" s="36"/>
      <c r="KZO71" s="36"/>
      <c r="KZP71" s="36"/>
      <c r="KZQ71" s="36"/>
      <c r="KZR71" s="36"/>
      <c r="KZS71" s="36"/>
      <c r="KZT71" s="36"/>
      <c r="KZU71" s="36"/>
      <c r="KZV71" s="36"/>
      <c r="KZW71" s="36"/>
      <c r="KZX71" s="36"/>
      <c r="KZY71" s="36"/>
      <c r="KZZ71" s="36"/>
      <c r="LAA71" s="36"/>
      <c r="LAB71" s="36"/>
      <c r="LAC71" s="36"/>
      <c r="LAD71" s="36"/>
      <c r="LAE71" s="36"/>
      <c r="LAF71" s="36"/>
      <c r="LAG71" s="36"/>
      <c r="LAH71" s="36"/>
      <c r="LAI71" s="36"/>
      <c r="LAJ71" s="36"/>
      <c r="LAK71" s="36"/>
      <c r="LAL71" s="36"/>
      <c r="LAM71" s="36"/>
      <c r="LAN71" s="36"/>
      <c r="LAO71" s="36"/>
      <c r="LAP71" s="36"/>
      <c r="LAQ71" s="36"/>
      <c r="LAR71" s="36"/>
      <c r="LAS71" s="36"/>
      <c r="LAT71" s="36"/>
      <c r="LAU71" s="36"/>
      <c r="LAV71" s="36"/>
      <c r="LAW71" s="36"/>
      <c r="LAX71" s="36"/>
      <c r="LAY71" s="36"/>
      <c r="LAZ71" s="36"/>
      <c r="LBA71" s="36"/>
      <c r="LBB71" s="36"/>
      <c r="LBC71" s="36"/>
      <c r="LBD71" s="36"/>
      <c r="LBE71" s="36"/>
      <c r="LBF71" s="36"/>
      <c r="LBG71" s="36"/>
      <c r="LBH71" s="36"/>
      <c r="LBI71" s="36"/>
      <c r="LBJ71" s="36"/>
      <c r="LBK71" s="36"/>
      <c r="LBL71" s="36"/>
      <c r="LBM71" s="36"/>
      <c r="LBN71" s="36"/>
      <c r="LBO71" s="36"/>
      <c r="LBP71" s="36"/>
      <c r="LBQ71" s="36"/>
      <c r="LBR71" s="36"/>
      <c r="LBS71" s="36"/>
      <c r="LBT71" s="36"/>
      <c r="LBU71" s="36"/>
      <c r="LBV71" s="36"/>
      <c r="LBW71" s="36"/>
      <c r="LBX71" s="36"/>
      <c r="LBY71" s="36"/>
      <c r="LBZ71" s="36"/>
      <c r="LCA71" s="36"/>
      <c r="LCB71" s="36"/>
      <c r="LCC71" s="36"/>
      <c r="LCD71" s="36"/>
      <c r="LCE71" s="36"/>
      <c r="LCF71" s="36"/>
      <c r="LCG71" s="36"/>
      <c r="LCH71" s="36"/>
      <c r="LCI71" s="36"/>
      <c r="LCJ71" s="36"/>
      <c r="LCK71" s="36"/>
      <c r="LCL71" s="36"/>
      <c r="LCM71" s="36"/>
      <c r="LCN71" s="36"/>
      <c r="LCO71" s="36"/>
      <c r="LCP71" s="36"/>
      <c r="LCQ71" s="36"/>
      <c r="LCR71" s="36"/>
      <c r="LCS71" s="36"/>
      <c r="LCT71" s="36"/>
      <c r="LCU71" s="36"/>
      <c r="LCV71" s="36"/>
      <c r="LCW71" s="36"/>
      <c r="LCX71" s="36"/>
      <c r="LCY71" s="36"/>
      <c r="LCZ71" s="36"/>
      <c r="LDA71" s="36"/>
      <c r="LDB71" s="36"/>
      <c r="LDC71" s="36"/>
      <c r="LDD71" s="36"/>
      <c r="LDE71" s="36"/>
      <c r="LDF71" s="36"/>
      <c r="LDG71" s="36"/>
      <c r="LDH71" s="36"/>
      <c r="LDI71" s="36"/>
      <c r="LDJ71" s="36"/>
      <c r="LDK71" s="36"/>
      <c r="LDL71" s="36"/>
      <c r="LDM71" s="36"/>
      <c r="LDN71" s="36"/>
      <c r="LDO71" s="36"/>
      <c r="LDP71" s="36"/>
      <c r="LDQ71" s="36"/>
      <c r="LDR71" s="36"/>
      <c r="LDS71" s="36"/>
      <c r="LDT71" s="36"/>
      <c r="LDU71" s="36"/>
      <c r="LDV71" s="36"/>
      <c r="LDW71" s="36"/>
      <c r="LDX71" s="36"/>
      <c r="LDY71" s="36"/>
      <c r="LDZ71" s="36"/>
      <c r="LEA71" s="36"/>
      <c r="LEB71" s="36"/>
      <c r="LEC71" s="36"/>
      <c r="LED71" s="36"/>
      <c r="LEE71" s="36"/>
      <c r="LEF71" s="36"/>
      <c r="LEG71" s="36"/>
      <c r="LEH71" s="36"/>
      <c r="LEI71" s="36"/>
      <c r="LEJ71" s="36"/>
      <c r="LEK71" s="36"/>
      <c r="LEL71" s="36"/>
      <c r="LEM71" s="36"/>
      <c r="LEN71" s="36"/>
      <c r="LEO71" s="36"/>
      <c r="LEP71" s="36"/>
      <c r="LEQ71" s="36"/>
      <c r="LER71" s="36"/>
      <c r="LES71" s="36"/>
      <c r="LET71" s="36"/>
      <c r="LEU71" s="36"/>
      <c r="LEV71" s="36"/>
      <c r="LEW71" s="36"/>
      <c r="LEX71" s="36"/>
      <c r="LEY71" s="36"/>
      <c r="LEZ71" s="36"/>
      <c r="LFA71" s="36"/>
      <c r="LFB71" s="36"/>
      <c r="LFC71" s="36"/>
      <c r="LFD71" s="36"/>
      <c r="LFE71" s="36"/>
      <c r="LFF71" s="36"/>
      <c r="LFG71" s="36"/>
      <c r="LFH71" s="36"/>
      <c r="LFI71" s="36"/>
      <c r="LFJ71" s="36"/>
      <c r="LFK71" s="36"/>
      <c r="LFL71" s="36"/>
      <c r="LFM71" s="36"/>
      <c r="LFN71" s="36"/>
      <c r="LFO71" s="36"/>
      <c r="LFP71" s="36"/>
      <c r="LFQ71" s="36"/>
      <c r="LFR71" s="36"/>
      <c r="LFS71" s="36"/>
      <c r="LFT71" s="36"/>
      <c r="LFU71" s="36"/>
      <c r="LFV71" s="36"/>
      <c r="LFW71" s="36"/>
      <c r="LFX71" s="36"/>
      <c r="LFY71" s="36"/>
      <c r="LFZ71" s="36"/>
      <c r="LGA71" s="36"/>
      <c r="LGB71" s="36"/>
      <c r="LGC71" s="36"/>
      <c r="LGD71" s="36"/>
      <c r="LGE71" s="36"/>
      <c r="LGF71" s="36"/>
      <c r="LGG71" s="36"/>
      <c r="LGH71" s="36"/>
      <c r="LGI71" s="36"/>
      <c r="LGJ71" s="36"/>
      <c r="LGK71" s="36"/>
      <c r="LGL71" s="36"/>
      <c r="LGM71" s="36"/>
      <c r="LGN71" s="36"/>
      <c r="LGO71" s="36"/>
      <c r="LGP71" s="36"/>
      <c r="LGQ71" s="36"/>
      <c r="LGR71" s="36"/>
      <c r="LGS71" s="36"/>
      <c r="LGT71" s="36"/>
      <c r="LGU71" s="36"/>
      <c r="LGV71" s="36"/>
      <c r="LGW71" s="36"/>
      <c r="LGX71" s="36"/>
      <c r="LGY71" s="36"/>
      <c r="LGZ71" s="36"/>
      <c r="LHA71" s="36"/>
      <c r="LHB71" s="36"/>
      <c r="LHC71" s="36"/>
      <c r="LHD71" s="36"/>
      <c r="LHE71" s="36"/>
      <c r="LHF71" s="36"/>
      <c r="LHG71" s="36"/>
      <c r="LHH71" s="36"/>
      <c r="LHI71" s="36"/>
      <c r="LHJ71" s="36"/>
      <c r="LHK71" s="36"/>
      <c r="LHL71" s="36"/>
      <c r="LHM71" s="36"/>
      <c r="LHN71" s="36"/>
      <c r="LHO71" s="36"/>
      <c r="LHP71" s="36"/>
      <c r="LHQ71" s="36"/>
      <c r="LHR71" s="36"/>
      <c r="LHS71" s="36"/>
      <c r="LHT71" s="36"/>
      <c r="LHU71" s="36"/>
      <c r="LHV71" s="36"/>
      <c r="LHW71" s="36"/>
      <c r="LHX71" s="36"/>
      <c r="LHY71" s="36"/>
      <c r="LHZ71" s="36"/>
      <c r="LIA71" s="36"/>
      <c r="LIB71" s="36"/>
      <c r="LIC71" s="36"/>
      <c r="LID71" s="36"/>
      <c r="LIE71" s="36"/>
      <c r="LIF71" s="36"/>
      <c r="LIG71" s="36"/>
      <c r="LIH71" s="36"/>
      <c r="LII71" s="36"/>
      <c r="LIJ71" s="36"/>
      <c r="LIK71" s="36"/>
      <c r="LIL71" s="36"/>
      <c r="LIM71" s="36"/>
      <c r="LIN71" s="36"/>
      <c r="LIO71" s="36"/>
      <c r="LIP71" s="36"/>
      <c r="LIQ71" s="36"/>
      <c r="LIR71" s="36"/>
      <c r="LIS71" s="36"/>
      <c r="LIT71" s="36"/>
      <c r="LIU71" s="36"/>
      <c r="LIV71" s="36"/>
      <c r="LIW71" s="36"/>
      <c r="LIX71" s="36"/>
      <c r="LIY71" s="36"/>
      <c r="LIZ71" s="36"/>
      <c r="LJA71" s="36"/>
      <c r="LJB71" s="36"/>
      <c r="LJC71" s="36"/>
      <c r="LJD71" s="36"/>
      <c r="LJE71" s="36"/>
      <c r="LJF71" s="36"/>
      <c r="LJG71" s="36"/>
      <c r="LJH71" s="36"/>
      <c r="LJI71" s="36"/>
      <c r="LJJ71" s="36"/>
      <c r="LJK71" s="36"/>
      <c r="LJL71" s="36"/>
      <c r="LJM71" s="36"/>
      <c r="LJN71" s="36"/>
      <c r="LJO71" s="36"/>
      <c r="LJP71" s="36"/>
      <c r="LJQ71" s="36"/>
      <c r="LJR71" s="36"/>
      <c r="LJS71" s="36"/>
      <c r="LJT71" s="36"/>
      <c r="LJU71" s="36"/>
      <c r="LJV71" s="36"/>
      <c r="LJW71" s="36"/>
      <c r="LJX71" s="36"/>
      <c r="LJY71" s="36"/>
      <c r="LJZ71" s="36"/>
      <c r="LKA71" s="36"/>
      <c r="LKB71" s="36"/>
      <c r="LKC71" s="36"/>
      <c r="LKD71" s="36"/>
      <c r="LKE71" s="36"/>
      <c r="LKF71" s="36"/>
      <c r="LKG71" s="36"/>
      <c r="LKH71" s="36"/>
      <c r="LKI71" s="36"/>
      <c r="LKJ71" s="36"/>
      <c r="LKK71" s="36"/>
      <c r="LKL71" s="36"/>
      <c r="LKM71" s="36"/>
      <c r="LKN71" s="36"/>
      <c r="LKO71" s="36"/>
      <c r="LKP71" s="36"/>
      <c r="LKQ71" s="36"/>
      <c r="LKR71" s="36"/>
      <c r="LKS71" s="36"/>
      <c r="LKT71" s="36"/>
      <c r="LKU71" s="36"/>
      <c r="LKV71" s="36"/>
      <c r="LKW71" s="36"/>
      <c r="LKX71" s="36"/>
      <c r="LKY71" s="36"/>
      <c r="LKZ71" s="36"/>
      <c r="LLA71" s="36"/>
      <c r="LLB71" s="36"/>
      <c r="LLC71" s="36"/>
      <c r="LLD71" s="36"/>
      <c r="LLE71" s="36"/>
      <c r="LLF71" s="36"/>
      <c r="LLG71" s="36"/>
      <c r="LLH71" s="36"/>
      <c r="LLI71" s="36"/>
      <c r="LLJ71" s="36"/>
      <c r="LLK71" s="36"/>
      <c r="LLL71" s="36"/>
      <c r="LLM71" s="36"/>
      <c r="LLN71" s="36"/>
      <c r="LLO71" s="36"/>
      <c r="LLP71" s="36"/>
      <c r="LLQ71" s="36"/>
      <c r="LLR71" s="36"/>
      <c r="LLS71" s="36"/>
      <c r="LLT71" s="36"/>
      <c r="LLU71" s="36"/>
      <c r="LLV71" s="36"/>
      <c r="LLW71" s="36"/>
      <c r="LLX71" s="36"/>
      <c r="LLY71" s="36"/>
      <c r="LLZ71" s="36"/>
      <c r="LMA71" s="36"/>
      <c r="LMB71" s="36"/>
      <c r="LMC71" s="36"/>
      <c r="LMD71" s="36"/>
      <c r="LME71" s="36"/>
      <c r="LMF71" s="36"/>
      <c r="LMG71" s="36"/>
      <c r="LMH71" s="36"/>
      <c r="LMI71" s="36"/>
      <c r="LMJ71" s="36"/>
      <c r="LMK71" s="36"/>
      <c r="LML71" s="36"/>
      <c r="LMM71" s="36"/>
      <c r="LMN71" s="36"/>
      <c r="LMO71" s="36"/>
      <c r="LMP71" s="36"/>
      <c r="LMQ71" s="36"/>
      <c r="LMR71" s="36"/>
      <c r="LMS71" s="36"/>
      <c r="LMT71" s="36"/>
      <c r="LMU71" s="36"/>
      <c r="LMV71" s="36"/>
      <c r="LMW71" s="36"/>
      <c r="LMX71" s="36"/>
      <c r="LMY71" s="36"/>
      <c r="LMZ71" s="36"/>
      <c r="LNA71" s="36"/>
      <c r="LNB71" s="36"/>
      <c r="LNC71" s="36"/>
      <c r="LND71" s="36"/>
      <c r="LNE71" s="36"/>
      <c r="LNF71" s="36"/>
      <c r="LNG71" s="36"/>
      <c r="LNH71" s="36"/>
      <c r="LNI71" s="36"/>
      <c r="LNJ71" s="36"/>
      <c r="LNK71" s="36"/>
      <c r="LNL71" s="36"/>
      <c r="LNM71" s="36"/>
      <c r="LNN71" s="36"/>
      <c r="LNO71" s="36"/>
      <c r="LNP71" s="36"/>
      <c r="LNQ71" s="36"/>
      <c r="LNR71" s="36"/>
      <c r="LNS71" s="36"/>
      <c r="LNT71" s="36"/>
      <c r="LNU71" s="36"/>
      <c r="LNV71" s="36"/>
      <c r="LNW71" s="36"/>
      <c r="LNX71" s="36"/>
      <c r="LNY71" s="36"/>
      <c r="LNZ71" s="36"/>
      <c r="LOA71" s="36"/>
      <c r="LOB71" s="36"/>
      <c r="LOC71" s="36"/>
      <c r="LOD71" s="36"/>
      <c r="LOE71" s="36"/>
      <c r="LOF71" s="36"/>
      <c r="LOG71" s="36"/>
      <c r="LOH71" s="36"/>
      <c r="LOI71" s="36"/>
      <c r="LOJ71" s="36"/>
      <c r="LOK71" s="36"/>
      <c r="LOL71" s="36"/>
      <c r="LOM71" s="36"/>
      <c r="LON71" s="36"/>
      <c r="LOO71" s="36"/>
      <c r="LOP71" s="36"/>
      <c r="LOQ71" s="36"/>
      <c r="LOR71" s="36"/>
      <c r="LOS71" s="36"/>
      <c r="LOT71" s="36"/>
      <c r="LOU71" s="36"/>
      <c r="LOV71" s="36"/>
      <c r="LOW71" s="36"/>
      <c r="LOX71" s="36"/>
      <c r="LOY71" s="36"/>
      <c r="LOZ71" s="36"/>
      <c r="LPA71" s="36"/>
      <c r="LPB71" s="36"/>
      <c r="LPC71" s="36"/>
      <c r="LPD71" s="36"/>
      <c r="LPE71" s="36"/>
      <c r="LPF71" s="36"/>
      <c r="LPG71" s="36"/>
      <c r="LPH71" s="36"/>
      <c r="LPI71" s="36"/>
      <c r="LPJ71" s="36"/>
      <c r="LPK71" s="36"/>
      <c r="LPL71" s="36"/>
      <c r="LPM71" s="36"/>
      <c r="LPN71" s="36"/>
      <c r="LPO71" s="36"/>
      <c r="LPP71" s="36"/>
      <c r="LPQ71" s="36"/>
      <c r="LPR71" s="36"/>
      <c r="LPS71" s="36"/>
      <c r="LPT71" s="36"/>
      <c r="LPU71" s="36"/>
      <c r="LPV71" s="36"/>
      <c r="LPW71" s="36"/>
      <c r="LPX71" s="36"/>
      <c r="LPY71" s="36"/>
      <c r="LPZ71" s="36"/>
      <c r="LQA71" s="36"/>
      <c r="LQB71" s="36"/>
      <c r="LQC71" s="36"/>
      <c r="LQD71" s="36"/>
      <c r="LQE71" s="36"/>
      <c r="LQF71" s="36"/>
      <c r="LQG71" s="36"/>
      <c r="LQH71" s="36"/>
      <c r="LQI71" s="36"/>
      <c r="LQJ71" s="36"/>
      <c r="LQK71" s="36"/>
      <c r="LQL71" s="36"/>
      <c r="LQM71" s="36"/>
      <c r="LQN71" s="36"/>
      <c r="LQO71" s="36"/>
      <c r="LQP71" s="36"/>
      <c r="LQQ71" s="36"/>
      <c r="LQR71" s="36"/>
      <c r="LQS71" s="36"/>
      <c r="LQT71" s="36"/>
      <c r="LQU71" s="36"/>
      <c r="LQV71" s="36"/>
      <c r="LQW71" s="36"/>
      <c r="LQX71" s="36"/>
      <c r="LQY71" s="36"/>
      <c r="LQZ71" s="36"/>
      <c r="LRA71" s="36"/>
      <c r="LRB71" s="36"/>
      <c r="LRC71" s="36"/>
      <c r="LRD71" s="36"/>
      <c r="LRE71" s="36"/>
      <c r="LRF71" s="36"/>
      <c r="LRG71" s="36"/>
      <c r="LRH71" s="36"/>
      <c r="LRI71" s="36"/>
      <c r="LRJ71" s="36"/>
      <c r="LRK71" s="36"/>
      <c r="LRL71" s="36"/>
      <c r="LRM71" s="36"/>
      <c r="LRN71" s="36"/>
      <c r="LRO71" s="36"/>
      <c r="LRP71" s="36"/>
      <c r="LRQ71" s="36"/>
      <c r="LRR71" s="36"/>
      <c r="LRS71" s="36"/>
      <c r="LRT71" s="36"/>
      <c r="LRU71" s="36"/>
      <c r="LRV71" s="36"/>
      <c r="LRW71" s="36"/>
      <c r="LRX71" s="36"/>
      <c r="LRY71" s="36"/>
      <c r="LRZ71" s="36"/>
      <c r="LSA71" s="36"/>
      <c r="LSB71" s="36"/>
      <c r="LSC71" s="36"/>
      <c r="LSD71" s="36"/>
      <c r="LSE71" s="36"/>
      <c r="LSF71" s="36"/>
      <c r="LSG71" s="36"/>
      <c r="LSH71" s="36"/>
      <c r="LSI71" s="36"/>
      <c r="LSJ71" s="36"/>
      <c r="LSK71" s="36"/>
      <c r="LSL71" s="36"/>
      <c r="LSM71" s="36"/>
      <c r="LSN71" s="36"/>
      <c r="LSO71" s="36"/>
      <c r="LSP71" s="36"/>
      <c r="LSQ71" s="36"/>
      <c r="LSR71" s="36"/>
      <c r="LSS71" s="36"/>
      <c r="LST71" s="36"/>
      <c r="LSU71" s="36"/>
      <c r="LSV71" s="36"/>
      <c r="LSW71" s="36"/>
      <c r="LSX71" s="36"/>
      <c r="LSY71" s="36"/>
      <c r="LSZ71" s="36"/>
      <c r="LTA71" s="36"/>
      <c r="LTB71" s="36"/>
      <c r="LTC71" s="36"/>
      <c r="LTD71" s="36"/>
      <c r="LTE71" s="36"/>
      <c r="LTF71" s="36"/>
      <c r="LTG71" s="36"/>
      <c r="LTH71" s="36"/>
      <c r="LTI71" s="36"/>
      <c r="LTJ71" s="36"/>
      <c r="LTK71" s="36"/>
      <c r="LTL71" s="36"/>
      <c r="LTM71" s="36"/>
      <c r="LTN71" s="36"/>
      <c r="LTO71" s="36"/>
      <c r="LTP71" s="36"/>
      <c r="LTQ71" s="36"/>
      <c r="LTR71" s="36"/>
      <c r="LTS71" s="36"/>
      <c r="LTT71" s="36"/>
      <c r="LTU71" s="36"/>
      <c r="LTV71" s="36"/>
      <c r="LTW71" s="36"/>
      <c r="LTX71" s="36"/>
      <c r="LTY71" s="36"/>
      <c r="LTZ71" s="36"/>
      <c r="LUA71" s="36"/>
      <c r="LUB71" s="36"/>
      <c r="LUC71" s="36"/>
      <c r="LUD71" s="36"/>
      <c r="LUE71" s="36"/>
      <c r="LUF71" s="36"/>
      <c r="LUG71" s="36"/>
      <c r="LUH71" s="36"/>
      <c r="LUI71" s="36"/>
      <c r="LUJ71" s="36"/>
      <c r="LUK71" s="36"/>
      <c r="LUL71" s="36"/>
      <c r="LUM71" s="36"/>
      <c r="LUN71" s="36"/>
      <c r="LUO71" s="36"/>
      <c r="LUP71" s="36"/>
      <c r="LUQ71" s="36"/>
      <c r="LUR71" s="36"/>
      <c r="LUS71" s="36"/>
      <c r="LUT71" s="36"/>
      <c r="LUU71" s="36"/>
      <c r="LUV71" s="36"/>
      <c r="LUW71" s="36"/>
      <c r="LUX71" s="36"/>
      <c r="LUY71" s="36"/>
      <c r="LUZ71" s="36"/>
      <c r="LVA71" s="36"/>
      <c r="LVB71" s="36"/>
      <c r="LVC71" s="36"/>
      <c r="LVD71" s="36"/>
      <c r="LVE71" s="36"/>
      <c r="LVF71" s="36"/>
      <c r="LVG71" s="36"/>
      <c r="LVH71" s="36"/>
      <c r="LVI71" s="36"/>
      <c r="LVJ71" s="36"/>
      <c r="LVK71" s="36"/>
      <c r="LVL71" s="36"/>
      <c r="LVM71" s="36"/>
      <c r="LVN71" s="36"/>
      <c r="LVO71" s="36"/>
      <c r="LVP71" s="36"/>
      <c r="LVQ71" s="36"/>
      <c r="LVR71" s="36"/>
      <c r="LVS71" s="36"/>
      <c r="LVT71" s="36"/>
      <c r="LVU71" s="36"/>
      <c r="LVV71" s="36"/>
      <c r="LVW71" s="36"/>
      <c r="LVX71" s="36"/>
      <c r="LVY71" s="36"/>
      <c r="LVZ71" s="36"/>
      <c r="LWA71" s="36"/>
      <c r="LWB71" s="36"/>
      <c r="LWC71" s="36"/>
      <c r="LWD71" s="36"/>
      <c r="LWE71" s="36"/>
      <c r="LWF71" s="36"/>
      <c r="LWG71" s="36"/>
      <c r="LWH71" s="36"/>
      <c r="LWI71" s="36"/>
      <c r="LWJ71" s="36"/>
      <c r="LWK71" s="36"/>
      <c r="LWL71" s="36"/>
      <c r="LWM71" s="36"/>
      <c r="LWN71" s="36"/>
      <c r="LWO71" s="36"/>
      <c r="LWP71" s="36"/>
      <c r="LWQ71" s="36"/>
      <c r="LWR71" s="36"/>
      <c r="LWS71" s="36"/>
      <c r="LWT71" s="36"/>
      <c r="LWU71" s="36"/>
      <c r="LWV71" s="36"/>
      <c r="LWW71" s="36"/>
      <c r="LWX71" s="36"/>
      <c r="LWY71" s="36"/>
      <c r="LWZ71" s="36"/>
      <c r="LXA71" s="36"/>
      <c r="LXB71" s="36"/>
      <c r="LXC71" s="36"/>
      <c r="LXD71" s="36"/>
      <c r="LXE71" s="36"/>
      <c r="LXF71" s="36"/>
      <c r="LXG71" s="36"/>
      <c r="LXH71" s="36"/>
      <c r="LXI71" s="36"/>
      <c r="LXJ71" s="36"/>
      <c r="LXK71" s="36"/>
      <c r="LXL71" s="36"/>
      <c r="LXM71" s="36"/>
      <c r="LXN71" s="36"/>
      <c r="LXO71" s="36"/>
      <c r="LXP71" s="36"/>
      <c r="LXQ71" s="36"/>
      <c r="LXR71" s="36"/>
      <c r="LXS71" s="36"/>
      <c r="LXT71" s="36"/>
      <c r="LXU71" s="36"/>
      <c r="LXV71" s="36"/>
      <c r="LXW71" s="36"/>
      <c r="LXX71" s="36"/>
      <c r="LXY71" s="36"/>
      <c r="LXZ71" s="36"/>
      <c r="LYA71" s="36"/>
      <c r="LYB71" s="36"/>
      <c r="LYC71" s="36"/>
      <c r="LYD71" s="36"/>
      <c r="LYE71" s="36"/>
      <c r="LYF71" s="36"/>
      <c r="LYG71" s="36"/>
      <c r="LYH71" s="36"/>
      <c r="LYI71" s="36"/>
      <c r="LYJ71" s="36"/>
      <c r="LYK71" s="36"/>
      <c r="LYL71" s="36"/>
      <c r="LYM71" s="36"/>
      <c r="LYN71" s="36"/>
      <c r="LYO71" s="36"/>
      <c r="LYP71" s="36"/>
      <c r="LYQ71" s="36"/>
      <c r="LYR71" s="36"/>
      <c r="LYS71" s="36"/>
      <c r="LYT71" s="36"/>
      <c r="LYU71" s="36"/>
      <c r="LYV71" s="36"/>
      <c r="LYW71" s="36"/>
      <c r="LYX71" s="36"/>
      <c r="LYY71" s="36"/>
      <c r="LYZ71" s="36"/>
      <c r="LZA71" s="36"/>
      <c r="LZB71" s="36"/>
      <c r="LZC71" s="36"/>
      <c r="LZD71" s="36"/>
      <c r="LZE71" s="36"/>
      <c r="LZF71" s="36"/>
      <c r="LZG71" s="36"/>
      <c r="LZH71" s="36"/>
      <c r="LZI71" s="36"/>
      <c r="LZJ71" s="36"/>
      <c r="LZK71" s="36"/>
      <c r="LZL71" s="36"/>
      <c r="LZM71" s="36"/>
      <c r="LZN71" s="36"/>
      <c r="LZO71" s="36"/>
      <c r="LZP71" s="36"/>
      <c r="LZQ71" s="36"/>
      <c r="LZR71" s="36"/>
      <c r="LZS71" s="36"/>
      <c r="LZT71" s="36"/>
      <c r="LZU71" s="36"/>
      <c r="LZV71" s="36"/>
      <c r="LZW71" s="36"/>
      <c r="LZX71" s="36"/>
      <c r="LZY71" s="36"/>
      <c r="LZZ71" s="36"/>
      <c r="MAA71" s="36"/>
      <c r="MAB71" s="36"/>
      <c r="MAC71" s="36"/>
      <c r="MAD71" s="36"/>
      <c r="MAE71" s="36"/>
      <c r="MAF71" s="36"/>
      <c r="MAG71" s="36"/>
      <c r="MAH71" s="36"/>
      <c r="MAI71" s="36"/>
      <c r="MAJ71" s="36"/>
      <c r="MAK71" s="36"/>
      <c r="MAL71" s="36"/>
      <c r="MAM71" s="36"/>
      <c r="MAN71" s="36"/>
      <c r="MAO71" s="36"/>
      <c r="MAP71" s="36"/>
      <c r="MAQ71" s="36"/>
      <c r="MAR71" s="36"/>
      <c r="MAS71" s="36"/>
      <c r="MAT71" s="36"/>
      <c r="MAU71" s="36"/>
      <c r="MAV71" s="36"/>
      <c r="MAW71" s="36"/>
      <c r="MAX71" s="36"/>
      <c r="MAY71" s="36"/>
      <c r="MAZ71" s="36"/>
      <c r="MBA71" s="36"/>
      <c r="MBB71" s="36"/>
      <c r="MBC71" s="36"/>
      <c r="MBD71" s="36"/>
      <c r="MBE71" s="36"/>
      <c r="MBF71" s="36"/>
      <c r="MBG71" s="36"/>
      <c r="MBH71" s="36"/>
      <c r="MBI71" s="36"/>
      <c r="MBJ71" s="36"/>
      <c r="MBK71" s="36"/>
      <c r="MBL71" s="36"/>
      <c r="MBM71" s="36"/>
      <c r="MBN71" s="36"/>
      <c r="MBO71" s="36"/>
      <c r="MBP71" s="36"/>
      <c r="MBQ71" s="36"/>
      <c r="MBR71" s="36"/>
      <c r="MBS71" s="36"/>
      <c r="MBT71" s="36"/>
      <c r="MBU71" s="36"/>
      <c r="MBV71" s="36"/>
      <c r="MBW71" s="36"/>
      <c r="MBX71" s="36"/>
      <c r="MBY71" s="36"/>
      <c r="MBZ71" s="36"/>
      <c r="MCA71" s="36"/>
      <c r="MCB71" s="36"/>
      <c r="MCC71" s="36"/>
      <c r="MCD71" s="36"/>
      <c r="MCE71" s="36"/>
      <c r="MCF71" s="36"/>
      <c r="MCG71" s="36"/>
      <c r="MCH71" s="36"/>
      <c r="MCI71" s="36"/>
      <c r="MCJ71" s="36"/>
      <c r="MCK71" s="36"/>
      <c r="MCL71" s="36"/>
      <c r="MCM71" s="36"/>
      <c r="MCN71" s="36"/>
      <c r="MCO71" s="36"/>
      <c r="MCP71" s="36"/>
      <c r="MCQ71" s="36"/>
      <c r="MCR71" s="36"/>
      <c r="MCS71" s="36"/>
      <c r="MCT71" s="36"/>
      <c r="MCU71" s="36"/>
      <c r="MCV71" s="36"/>
      <c r="MCW71" s="36"/>
      <c r="MCX71" s="36"/>
      <c r="MCY71" s="36"/>
      <c r="MCZ71" s="36"/>
      <c r="MDA71" s="36"/>
      <c r="MDB71" s="36"/>
      <c r="MDC71" s="36"/>
      <c r="MDD71" s="36"/>
      <c r="MDE71" s="36"/>
      <c r="MDF71" s="36"/>
      <c r="MDG71" s="36"/>
      <c r="MDH71" s="36"/>
      <c r="MDI71" s="36"/>
      <c r="MDJ71" s="36"/>
      <c r="MDK71" s="36"/>
      <c r="MDL71" s="36"/>
      <c r="MDM71" s="36"/>
      <c r="MDN71" s="36"/>
      <c r="MDO71" s="36"/>
      <c r="MDP71" s="36"/>
      <c r="MDQ71" s="36"/>
      <c r="MDR71" s="36"/>
      <c r="MDS71" s="36"/>
      <c r="MDT71" s="36"/>
      <c r="MDU71" s="36"/>
      <c r="MDV71" s="36"/>
      <c r="MDW71" s="36"/>
      <c r="MDX71" s="36"/>
      <c r="MDY71" s="36"/>
      <c r="MDZ71" s="36"/>
      <c r="MEA71" s="36"/>
      <c r="MEB71" s="36"/>
      <c r="MEC71" s="36"/>
      <c r="MED71" s="36"/>
      <c r="MEE71" s="36"/>
      <c r="MEF71" s="36"/>
      <c r="MEG71" s="36"/>
      <c r="MEH71" s="36"/>
      <c r="MEI71" s="36"/>
      <c r="MEJ71" s="36"/>
      <c r="MEK71" s="36"/>
      <c r="MEL71" s="36"/>
      <c r="MEM71" s="36"/>
      <c r="MEN71" s="36"/>
      <c r="MEO71" s="36"/>
      <c r="MEP71" s="36"/>
      <c r="MEQ71" s="36"/>
      <c r="MER71" s="36"/>
      <c r="MES71" s="36"/>
      <c r="MET71" s="36"/>
      <c r="MEU71" s="36"/>
      <c r="MEV71" s="36"/>
      <c r="MEW71" s="36"/>
      <c r="MEX71" s="36"/>
      <c r="MEY71" s="36"/>
      <c r="MEZ71" s="36"/>
      <c r="MFA71" s="36"/>
      <c r="MFB71" s="36"/>
      <c r="MFC71" s="36"/>
      <c r="MFD71" s="36"/>
      <c r="MFE71" s="36"/>
      <c r="MFF71" s="36"/>
      <c r="MFG71" s="36"/>
      <c r="MFH71" s="36"/>
      <c r="MFI71" s="36"/>
      <c r="MFJ71" s="36"/>
      <c r="MFK71" s="36"/>
      <c r="MFL71" s="36"/>
      <c r="MFM71" s="36"/>
      <c r="MFN71" s="36"/>
      <c r="MFO71" s="36"/>
      <c r="MFP71" s="36"/>
      <c r="MFQ71" s="36"/>
      <c r="MFR71" s="36"/>
      <c r="MFS71" s="36"/>
      <c r="MFT71" s="36"/>
      <c r="MFU71" s="36"/>
      <c r="MFV71" s="36"/>
      <c r="MFW71" s="36"/>
      <c r="MFX71" s="36"/>
      <c r="MFY71" s="36"/>
      <c r="MFZ71" s="36"/>
      <c r="MGA71" s="36"/>
      <c r="MGB71" s="36"/>
      <c r="MGC71" s="36"/>
      <c r="MGD71" s="36"/>
      <c r="MGE71" s="36"/>
      <c r="MGF71" s="36"/>
      <c r="MGG71" s="36"/>
      <c r="MGH71" s="36"/>
      <c r="MGI71" s="36"/>
      <c r="MGJ71" s="36"/>
      <c r="MGK71" s="36"/>
      <c r="MGL71" s="36"/>
      <c r="MGM71" s="36"/>
      <c r="MGN71" s="36"/>
      <c r="MGO71" s="36"/>
      <c r="MGP71" s="36"/>
      <c r="MGQ71" s="36"/>
      <c r="MGR71" s="36"/>
      <c r="MGS71" s="36"/>
      <c r="MGT71" s="36"/>
      <c r="MGU71" s="36"/>
      <c r="MGV71" s="36"/>
      <c r="MGW71" s="36"/>
      <c r="MGX71" s="36"/>
      <c r="MGY71" s="36"/>
      <c r="MGZ71" s="36"/>
      <c r="MHA71" s="36"/>
      <c r="MHB71" s="36"/>
      <c r="MHC71" s="36"/>
      <c r="MHD71" s="36"/>
      <c r="MHE71" s="36"/>
      <c r="MHF71" s="36"/>
      <c r="MHG71" s="36"/>
      <c r="MHH71" s="36"/>
      <c r="MHI71" s="36"/>
      <c r="MHJ71" s="36"/>
      <c r="MHK71" s="36"/>
      <c r="MHL71" s="36"/>
      <c r="MHM71" s="36"/>
      <c r="MHN71" s="36"/>
      <c r="MHO71" s="36"/>
      <c r="MHP71" s="36"/>
      <c r="MHQ71" s="36"/>
      <c r="MHR71" s="36"/>
      <c r="MHS71" s="36"/>
      <c r="MHT71" s="36"/>
      <c r="MHU71" s="36"/>
      <c r="MHV71" s="36"/>
      <c r="MHW71" s="36"/>
      <c r="MHX71" s="36"/>
      <c r="MHY71" s="36"/>
      <c r="MHZ71" s="36"/>
      <c r="MIA71" s="36"/>
      <c r="MIB71" s="36"/>
      <c r="MIC71" s="36"/>
      <c r="MID71" s="36"/>
      <c r="MIE71" s="36"/>
      <c r="MIF71" s="36"/>
      <c r="MIG71" s="36"/>
      <c r="MIH71" s="36"/>
      <c r="MII71" s="36"/>
      <c r="MIJ71" s="36"/>
      <c r="MIK71" s="36"/>
      <c r="MIL71" s="36"/>
      <c r="MIM71" s="36"/>
      <c r="MIN71" s="36"/>
      <c r="MIO71" s="36"/>
      <c r="MIP71" s="36"/>
      <c r="MIQ71" s="36"/>
      <c r="MIR71" s="36"/>
      <c r="MIS71" s="36"/>
      <c r="MIT71" s="36"/>
      <c r="MIU71" s="36"/>
      <c r="MIV71" s="36"/>
      <c r="MIW71" s="36"/>
      <c r="MIX71" s="36"/>
      <c r="MIY71" s="36"/>
      <c r="MIZ71" s="36"/>
      <c r="MJA71" s="36"/>
      <c r="MJB71" s="36"/>
      <c r="MJC71" s="36"/>
      <c r="MJD71" s="36"/>
      <c r="MJE71" s="36"/>
      <c r="MJF71" s="36"/>
      <c r="MJG71" s="36"/>
      <c r="MJH71" s="36"/>
      <c r="MJI71" s="36"/>
      <c r="MJJ71" s="36"/>
      <c r="MJK71" s="36"/>
      <c r="MJL71" s="36"/>
      <c r="MJM71" s="36"/>
      <c r="MJN71" s="36"/>
      <c r="MJO71" s="36"/>
      <c r="MJP71" s="36"/>
      <c r="MJQ71" s="36"/>
      <c r="MJR71" s="36"/>
      <c r="MJS71" s="36"/>
      <c r="MJT71" s="36"/>
      <c r="MJU71" s="36"/>
      <c r="MJV71" s="36"/>
      <c r="MJW71" s="36"/>
      <c r="MJX71" s="36"/>
      <c r="MJY71" s="36"/>
      <c r="MJZ71" s="36"/>
      <c r="MKA71" s="36"/>
      <c r="MKB71" s="36"/>
      <c r="MKC71" s="36"/>
      <c r="MKD71" s="36"/>
      <c r="MKE71" s="36"/>
      <c r="MKF71" s="36"/>
      <c r="MKG71" s="36"/>
      <c r="MKH71" s="36"/>
      <c r="MKI71" s="36"/>
      <c r="MKJ71" s="36"/>
      <c r="MKK71" s="36"/>
      <c r="MKL71" s="36"/>
      <c r="MKM71" s="36"/>
      <c r="MKN71" s="36"/>
      <c r="MKO71" s="36"/>
      <c r="MKP71" s="36"/>
      <c r="MKQ71" s="36"/>
      <c r="MKR71" s="36"/>
      <c r="MKS71" s="36"/>
      <c r="MKT71" s="36"/>
      <c r="MKU71" s="36"/>
      <c r="MKV71" s="36"/>
      <c r="MKW71" s="36"/>
      <c r="MKX71" s="36"/>
      <c r="MKY71" s="36"/>
      <c r="MKZ71" s="36"/>
      <c r="MLA71" s="36"/>
      <c r="MLB71" s="36"/>
      <c r="MLC71" s="36"/>
      <c r="MLD71" s="36"/>
      <c r="MLE71" s="36"/>
      <c r="MLF71" s="36"/>
      <c r="MLG71" s="36"/>
      <c r="MLH71" s="36"/>
      <c r="MLI71" s="36"/>
      <c r="MLJ71" s="36"/>
      <c r="MLK71" s="36"/>
      <c r="MLL71" s="36"/>
      <c r="MLM71" s="36"/>
      <c r="MLN71" s="36"/>
      <c r="MLO71" s="36"/>
      <c r="MLP71" s="36"/>
      <c r="MLQ71" s="36"/>
      <c r="MLR71" s="36"/>
      <c r="MLS71" s="36"/>
      <c r="MLT71" s="36"/>
      <c r="MLU71" s="36"/>
      <c r="MLV71" s="36"/>
      <c r="MLW71" s="36"/>
      <c r="MLX71" s="36"/>
      <c r="MLY71" s="36"/>
      <c r="MLZ71" s="36"/>
      <c r="MMA71" s="36"/>
      <c r="MMB71" s="36"/>
      <c r="MMC71" s="36"/>
      <c r="MMD71" s="36"/>
      <c r="MME71" s="36"/>
      <c r="MMF71" s="36"/>
      <c r="MMG71" s="36"/>
      <c r="MMH71" s="36"/>
      <c r="MMI71" s="36"/>
      <c r="MMJ71" s="36"/>
      <c r="MMK71" s="36"/>
      <c r="MML71" s="36"/>
      <c r="MMM71" s="36"/>
      <c r="MMN71" s="36"/>
      <c r="MMO71" s="36"/>
      <c r="MMP71" s="36"/>
      <c r="MMQ71" s="36"/>
      <c r="MMR71" s="36"/>
      <c r="MMS71" s="36"/>
      <c r="MMT71" s="36"/>
      <c r="MMU71" s="36"/>
      <c r="MMV71" s="36"/>
      <c r="MMW71" s="36"/>
      <c r="MMX71" s="36"/>
      <c r="MMY71" s="36"/>
      <c r="MMZ71" s="36"/>
      <c r="MNA71" s="36"/>
      <c r="MNB71" s="36"/>
      <c r="MNC71" s="36"/>
      <c r="MND71" s="36"/>
      <c r="MNE71" s="36"/>
      <c r="MNF71" s="36"/>
      <c r="MNG71" s="36"/>
      <c r="MNH71" s="36"/>
      <c r="MNI71" s="36"/>
      <c r="MNJ71" s="36"/>
      <c r="MNK71" s="36"/>
      <c r="MNL71" s="36"/>
      <c r="MNM71" s="36"/>
      <c r="MNN71" s="36"/>
      <c r="MNO71" s="36"/>
      <c r="MNP71" s="36"/>
      <c r="MNQ71" s="36"/>
      <c r="MNR71" s="36"/>
      <c r="MNS71" s="36"/>
      <c r="MNT71" s="36"/>
      <c r="MNU71" s="36"/>
      <c r="MNV71" s="36"/>
      <c r="MNW71" s="36"/>
      <c r="MNX71" s="36"/>
      <c r="MNY71" s="36"/>
      <c r="MNZ71" s="36"/>
      <c r="MOA71" s="36"/>
      <c r="MOB71" s="36"/>
      <c r="MOC71" s="36"/>
      <c r="MOD71" s="36"/>
      <c r="MOE71" s="36"/>
      <c r="MOF71" s="36"/>
      <c r="MOG71" s="36"/>
      <c r="MOH71" s="36"/>
      <c r="MOI71" s="36"/>
      <c r="MOJ71" s="36"/>
      <c r="MOK71" s="36"/>
      <c r="MOL71" s="36"/>
      <c r="MOM71" s="36"/>
      <c r="MON71" s="36"/>
      <c r="MOO71" s="36"/>
      <c r="MOP71" s="36"/>
      <c r="MOQ71" s="36"/>
      <c r="MOR71" s="36"/>
      <c r="MOS71" s="36"/>
      <c r="MOT71" s="36"/>
      <c r="MOU71" s="36"/>
      <c r="MOV71" s="36"/>
      <c r="MOW71" s="36"/>
      <c r="MOX71" s="36"/>
      <c r="MOY71" s="36"/>
      <c r="MOZ71" s="36"/>
      <c r="MPA71" s="36"/>
      <c r="MPB71" s="36"/>
      <c r="MPC71" s="36"/>
      <c r="MPD71" s="36"/>
      <c r="MPE71" s="36"/>
      <c r="MPF71" s="36"/>
      <c r="MPG71" s="36"/>
      <c r="MPH71" s="36"/>
      <c r="MPI71" s="36"/>
      <c r="MPJ71" s="36"/>
      <c r="MPK71" s="36"/>
      <c r="MPL71" s="36"/>
      <c r="MPM71" s="36"/>
      <c r="MPN71" s="36"/>
      <c r="MPO71" s="36"/>
      <c r="MPP71" s="36"/>
      <c r="MPQ71" s="36"/>
      <c r="MPR71" s="36"/>
      <c r="MPS71" s="36"/>
      <c r="MPT71" s="36"/>
      <c r="MPU71" s="36"/>
      <c r="MPV71" s="36"/>
      <c r="MPW71" s="36"/>
      <c r="MPX71" s="36"/>
      <c r="MPY71" s="36"/>
      <c r="MPZ71" s="36"/>
      <c r="MQA71" s="36"/>
      <c r="MQB71" s="36"/>
      <c r="MQC71" s="36"/>
      <c r="MQD71" s="36"/>
      <c r="MQE71" s="36"/>
      <c r="MQF71" s="36"/>
      <c r="MQG71" s="36"/>
      <c r="MQH71" s="36"/>
      <c r="MQI71" s="36"/>
      <c r="MQJ71" s="36"/>
      <c r="MQK71" s="36"/>
      <c r="MQL71" s="36"/>
      <c r="MQM71" s="36"/>
      <c r="MQN71" s="36"/>
      <c r="MQO71" s="36"/>
      <c r="MQP71" s="36"/>
      <c r="MQQ71" s="36"/>
      <c r="MQR71" s="36"/>
      <c r="MQS71" s="36"/>
      <c r="MQT71" s="36"/>
      <c r="MQU71" s="36"/>
      <c r="MQV71" s="36"/>
      <c r="MQW71" s="36"/>
      <c r="MQX71" s="36"/>
      <c r="MQY71" s="36"/>
      <c r="MQZ71" s="36"/>
      <c r="MRA71" s="36"/>
      <c r="MRB71" s="36"/>
      <c r="MRC71" s="36"/>
      <c r="MRD71" s="36"/>
      <c r="MRE71" s="36"/>
      <c r="MRF71" s="36"/>
      <c r="MRG71" s="36"/>
      <c r="MRH71" s="36"/>
      <c r="MRI71" s="36"/>
      <c r="MRJ71" s="36"/>
      <c r="MRK71" s="36"/>
      <c r="MRL71" s="36"/>
      <c r="MRM71" s="36"/>
      <c r="MRN71" s="36"/>
      <c r="MRO71" s="36"/>
      <c r="MRP71" s="36"/>
      <c r="MRQ71" s="36"/>
      <c r="MRR71" s="36"/>
      <c r="MRS71" s="36"/>
      <c r="MRT71" s="36"/>
      <c r="MRU71" s="36"/>
      <c r="MRV71" s="36"/>
      <c r="MRW71" s="36"/>
      <c r="MRX71" s="36"/>
      <c r="MRY71" s="36"/>
      <c r="MRZ71" s="36"/>
      <c r="MSA71" s="36"/>
      <c r="MSB71" s="36"/>
      <c r="MSC71" s="36"/>
      <c r="MSD71" s="36"/>
      <c r="MSE71" s="36"/>
      <c r="MSF71" s="36"/>
      <c r="MSG71" s="36"/>
      <c r="MSH71" s="36"/>
      <c r="MSI71" s="36"/>
      <c r="MSJ71" s="36"/>
      <c r="MSK71" s="36"/>
      <c r="MSL71" s="36"/>
      <c r="MSM71" s="36"/>
      <c r="MSN71" s="36"/>
      <c r="MSO71" s="36"/>
      <c r="MSP71" s="36"/>
      <c r="MSQ71" s="36"/>
      <c r="MSR71" s="36"/>
      <c r="MSS71" s="36"/>
      <c r="MST71" s="36"/>
      <c r="MSU71" s="36"/>
      <c r="MSV71" s="36"/>
      <c r="MSW71" s="36"/>
      <c r="MSX71" s="36"/>
      <c r="MSY71" s="36"/>
      <c r="MSZ71" s="36"/>
      <c r="MTA71" s="36"/>
      <c r="MTB71" s="36"/>
      <c r="MTC71" s="36"/>
      <c r="MTD71" s="36"/>
      <c r="MTE71" s="36"/>
      <c r="MTF71" s="36"/>
      <c r="MTG71" s="36"/>
      <c r="MTH71" s="36"/>
      <c r="MTI71" s="36"/>
      <c r="MTJ71" s="36"/>
      <c r="MTK71" s="36"/>
      <c r="MTL71" s="36"/>
      <c r="MTM71" s="36"/>
      <c r="MTN71" s="36"/>
      <c r="MTO71" s="36"/>
      <c r="MTP71" s="36"/>
      <c r="MTQ71" s="36"/>
      <c r="MTR71" s="36"/>
      <c r="MTS71" s="36"/>
      <c r="MTT71" s="36"/>
      <c r="MTU71" s="36"/>
      <c r="MTV71" s="36"/>
      <c r="MTW71" s="36"/>
      <c r="MTX71" s="36"/>
      <c r="MTY71" s="36"/>
      <c r="MTZ71" s="36"/>
      <c r="MUA71" s="36"/>
      <c r="MUB71" s="36"/>
      <c r="MUC71" s="36"/>
      <c r="MUD71" s="36"/>
      <c r="MUE71" s="36"/>
      <c r="MUF71" s="36"/>
      <c r="MUG71" s="36"/>
      <c r="MUH71" s="36"/>
      <c r="MUI71" s="36"/>
      <c r="MUJ71" s="36"/>
      <c r="MUK71" s="36"/>
      <c r="MUL71" s="36"/>
      <c r="MUM71" s="36"/>
      <c r="MUN71" s="36"/>
      <c r="MUO71" s="36"/>
      <c r="MUP71" s="36"/>
      <c r="MUQ71" s="36"/>
      <c r="MUR71" s="36"/>
      <c r="MUS71" s="36"/>
      <c r="MUT71" s="36"/>
      <c r="MUU71" s="36"/>
      <c r="MUV71" s="36"/>
      <c r="MUW71" s="36"/>
      <c r="MUX71" s="36"/>
      <c r="MUY71" s="36"/>
      <c r="MUZ71" s="36"/>
      <c r="MVA71" s="36"/>
      <c r="MVB71" s="36"/>
      <c r="MVC71" s="36"/>
      <c r="MVD71" s="36"/>
      <c r="MVE71" s="36"/>
      <c r="MVF71" s="36"/>
      <c r="MVG71" s="36"/>
      <c r="MVH71" s="36"/>
      <c r="MVI71" s="36"/>
      <c r="MVJ71" s="36"/>
      <c r="MVK71" s="36"/>
      <c r="MVL71" s="36"/>
      <c r="MVM71" s="36"/>
      <c r="MVN71" s="36"/>
      <c r="MVO71" s="36"/>
      <c r="MVP71" s="36"/>
      <c r="MVQ71" s="36"/>
      <c r="MVR71" s="36"/>
      <c r="MVS71" s="36"/>
      <c r="MVT71" s="36"/>
      <c r="MVU71" s="36"/>
      <c r="MVV71" s="36"/>
      <c r="MVW71" s="36"/>
      <c r="MVX71" s="36"/>
      <c r="MVY71" s="36"/>
      <c r="MVZ71" s="36"/>
      <c r="MWA71" s="36"/>
      <c r="MWB71" s="36"/>
      <c r="MWC71" s="36"/>
      <c r="MWD71" s="36"/>
      <c r="MWE71" s="36"/>
      <c r="MWF71" s="36"/>
      <c r="MWG71" s="36"/>
      <c r="MWH71" s="36"/>
      <c r="MWI71" s="36"/>
      <c r="MWJ71" s="36"/>
      <c r="MWK71" s="36"/>
      <c r="MWL71" s="36"/>
      <c r="MWM71" s="36"/>
      <c r="MWN71" s="36"/>
      <c r="MWO71" s="36"/>
      <c r="MWP71" s="36"/>
      <c r="MWQ71" s="36"/>
      <c r="MWR71" s="36"/>
      <c r="MWS71" s="36"/>
      <c r="MWT71" s="36"/>
      <c r="MWU71" s="36"/>
      <c r="MWV71" s="36"/>
      <c r="MWW71" s="36"/>
      <c r="MWX71" s="36"/>
      <c r="MWY71" s="36"/>
      <c r="MWZ71" s="36"/>
      <c r="MXA71" s="36"/>
      <c r="MXB71" s="36"/>
      <c r="MXC71" s="36"/>
      <c r="MXD71" s="36"/>
      <c r="MXE71" s="36"/>
      <c r="MXF71" s="36"/>
      <c r="MXG71" s="36"/>
      <c r="MXH71" s="36"/>
      <c r="MXI71" s="36"/>
      <c r="MXJ71" s="36"/>
      <c r="MXK71" s="36"/>
      <c r="MXL71" s="36"/>
      <c r="MXM71" s="36"/>
      <c r="MXN71" s="36"/>
      <c r="MXO71" s="36"/>
      <c r="MXP71" s="36"/>
      <c r="MXQ71" s="36"/>
      <c r="MXR71" s="36"/>
      <c r="MXS71" s="36"/>
      <c r="MXT71" s="36"/>
      <c r="MXU71" s="36"/>
      <c r="MXV71" s="36"/>
      <c r="MXW71" s="36"/>
      <c r="MXX71" s="36"/>
      <c r="MXY71" s="36"/>
      <c r="MXZ71" s="36"/>
      <c r="MYA71" s="36"/>
      <c r="MYB71" s="36"/>
      <c r="MYC71" s="36"/>
      <c r="MYD71" s="36"/>
      <c r="MYE71" s="36"/>
      <c r="MYF71" s="36"/>
      <c r="MYG71" s="36"/>
      <c r="MYH71" s="36"/>
      <c r="MYI71" s="36"/>
      <c r="MYJ71" s="36"/>
      <c r="MYK71" s="36"/>
      <c r="MYL71" s="36"/>
      <c r="MYM71" s="36"/>
      <c r="MYN71" s="36"/>
      <c r="MYO71" s="36"/>
      <c r="MYP71" s="36"/>
      <c r="MYQ71" s="36"/>
      <c r="MYR71" s="36"/>
      <c r="MYS71" s="36"/>
      <c r="MYT71" s="36"/>
      <c r="MYU71" s="36"/>
      <c r="MYV71" s="36"/>
      <c r="MYW71" s="36"/>
      <c r="MYX71" s="36"/>
      <c r="MYY71" s="36"/>
      <c r="MYZ71" s="36"/>
      <c r="MZA71" s="36"/>
      <c r="MZB71" s="36"/>
      <c r="MZC71" s="36"/>
      <c r="MZD71" s="36"/>
      <c r="MZE71" s="36"/>
      <c r="MZF71" s="36"/>
      <c r="MZG71" s="36"/>
      <c r="MZH71" s="36"/>
      <c r="MZI71" s="36"/>
      <c r="MZJ71" s="36"/>
      <c r="MZK71" s="36"/>
      <c r="MZL71" s="36"/>
      <c r="MZM71" s="36"/>
      <c r="MZN71" s="36"/>
      <c r="MZO71" s="36"/>
      <c r="MZP71" s="36"/>
      <c r="MZQ71" s="36"/>
      <c r="MZR71" s="36"/>
      <c r="MZS71" s="36"/>
      <c r="MZT71" s="36"/>
      <c r="MZU71" s="36"/>
      <c r="MZV71" s="36"/>
      <c r="MZW71" s="36"/>
      <c r="MZX71" s="36"/>
      <c r="MZY71" s="36"/>
      <c r="MZZ71" s="36"/>
      <c r="NAA71" s="36"/>
      <c r="NAB71" s="36"/>
      <c r="NAC71" s="36"/>
      <c r="NAD71" s="36"/>
      <c r="NAE71" s="36"/>
      <c r="NAF71" s="36"/>
      <c r="NAG71" s="36"/>
      <c r="NAH71" s="36"/>
      <c r="NAI71" s="36"/>
      <c r="NAJ71" s="36"/>
      <c r="NAK71" s="36"/>
      <c r="NAL71" s="36"/>
      <c r="NAM71" s="36"/>
      <c r="NAN71" s="36"/>
      <c r="NAO71" s="36"/>
      <c r="NAP71" s="36"/>
      <c r="NAQ71" s="36"/>
      <c r="NAR71" s="36"/>
      <c r="NAS71" s="36"/>
      <c r="NAT71" s="36"/>
      <c r="NAU71" s="36"/>
      <c r="NAV71" s="36"/>
      <c r="NAW71" s="36"/>
      <c r="NAX71" s="36"/>
      <c r="NAY71" s="36"/>
      <c r="NAZ71" s="36"/>
      <c r="NBA71" s="36"/>
      <c r="NBB71" s="36"/>
      <c r="NBC71" s="36"/>
      <c r="NBD71" s="36"/>
      <c r="NBE71" s="36"/>
      <c r="NBF71" s="36"/>
      <c r="NBG71" s="36"/>
      <c r="NBH71" s="36"/>
      <c r="NBI71" s="36"/>
      <c r="NBJ71" s="36"/>
      <c r="NBK71" s="36"/>
      <c r="NBL71" s="36"/>
      <c r="NBM71" s="36"/>
      <c r="NBN71" s="36"/>
      <c r="NBO71" s="36"/>
      <c r="NBP71" s="36"/>
      <c r="NBQ71" s="36"/>
      <c r="NBR71" s="36"/>
      <c r="NBS71" s="36"/>
      <c r="NBT71" s="36"/>
      <c r="NBU71" s="36"/>
      <c r="NBV71" s="36"/>
      <c r="NBW71" s="36"/>
      <c r="NBX71" s="36"/>
      <c r="NBY71" s="36"/>
      <c r="NBZ71" s="36"/>
      <c r="NCA71" s="36"/>
      <c r="NCB71" s="36"/>
      <c r="NCC71" s="36"/>
      <c r="NCD71" s="36"/>
      <c r="NCE71" s="36"/>
      <c r="NCF71" s="36"/>
      <c r="NCG71" s="36"/>
      <c r="NCH71" s="36"/>
      <c r="NCI71" s="36"/>
      <c r="NCJ71" s="36"/>
      <c r="NCK71" s="36"/>
      <c r="NCL71" s="36"/>
      <c r="NCM71" s="36"/>
      <c r="NCN71" s="36"/>
      <c r="NCO71" s="36"/>
      <c r="NCP71" s="36"/>
      <c r="NCQ71" s="36"/>
      <c r="NCR71" s="36"/>
      <c r="NCS71" s="36"/>
      <c r="NCT71" s="36"/>
      <c r="NCU71" s="36"/>
      <c r="NCV71" s="36"/>
      <c r="NCW71" s="36"/>
      <c r="NCX71" s="36"/>
      <c r="NCY71" s="36"/>
      <c r="NCZ71" s="36"/>
      <c r="NDA71" s="36"/>
      <c r="NDB71" s="36"/>
      <c r="NDC71" s="36"/>
      <c r="NDD71" s="36"/>
      <c r="NDE71" s="36"/>
      <c r="NDF71" s="36"/>
      <c r="NDG71" s="36"/>
      <c r="NDH71" s="36"/>
      <c r="NDI71" s="36"/>
      <c r="NDJ71" s="36"/>
      <c r="NDK71" s="36"/>
      <c r="NDL71" s="36"/>
      <c r="NDM71" s="36"/>
      <c r="NDN71" s="36"/>
      <c r="NDO71" s="36"/>
      <c r="NDP71" s="36"/>
      <c r="NDQ71" s="36"/>
      <c r="NDR71" s="36"/>
      <c r="NDS71" s="36"/>
      <c r="NDT71" s="36"/>
      <c r="NDU71" s="36"/>
      <c r="NDV71" s="36"/>
      <c r="NDW71" s="36"/>
      <c r="NDX71" s="36"/>
      <c r="NDY71" s="36"/>
      <c r="NDZ71" s="36"/>
      <c r="NEA71" s="36"/>
      <c r="NEB71" s="36"/>
      <c r="NEC71" s="36"/>
      <c r="NED71" s="36"/>
      <c r="NEE71" s="36"/>
      <c r="NEF71" s="36"/>
      <c r="NEG71" s="36"/>
      <c r="NEH71" s="36"/>
      <c r="NEI71" s="36"/>
      <c r="NEJ71" s="36"/>
      <c r="NEK71" s="36"/>
      <c r="NEL71" s="36"/>
      <c r="NEM71" s="36"/>
      <c r="NEN71" s="36"/>
      <c r="NEO71" s="36"/>
      <c r="NEP71" s="36"/>
      <c r="NEQ71" s="36"/>
      <c r="NER71" s="36"/>
      <c r="NES71" s="36"/>
      <c r="NET71" s="36"/>
      <c r="NEU71" s="36"/>
      <c r="NEV71" s="36"/>
      <c r="NEW71" s="36"/>
      <c r="NEX71" s="36"/>
      <c r="NEY71" s="36"/>
      <c r="NEZ71" s="36"/>
      <c r="NFA71" s="36"/>
      <c r="NFB71" s="36"/>
      <c r="NFC71" s="36"/>
      <c r="NFD71" s="36"/>
      <c r="NFE71" s="36"/>
      <c r="NFF71" s="36"/>
      <c r="NFG71" s="36"/>
      <c r="NFH71" s="36"/>
      <c r="NFI71" s="36"/>
      <c r="NFJ71" s="36"/>
      <c r="NFK71" s="36"/>
      <c r="NFL71" s="36"/>
      <c r="NFM71" s="36"/>
      <c r="NFN71" s="36"/>
      <c r="NFO71" s="36"/>
      <c r="NFP71" s="36"/>
      <c r="NFQ71" s="36"/>
      <c r="NFR71" s="36"/>
      <c r="NFS71" s="36"/>
      <c r="NFT71" s="36"/>
      <c r="NFU71" s="36"/>
      <c r="NFV71" s="36"/>
      <c r="NFW71" s="36"/>
      <c r="NFX71" s="36"/>
      <c r="NFY71" s="36"/>
      <c r="NFZ71" s="36"/>
      <c r="NGA71" s="36"/>
      <c r="NGB71" s="36"/>
      <c r="NGC71" s="36"/>
      <c r="NGD71" s="36"/>
      <c r="NGE71" s="36"/>
      <c r="NGF71" s="36"/>
      <c r="NGG71" s="36"/>
      <c r="NGH71" s="36"/>
      <c r="NGI71" s="36"/>
      <c r="NGJ71" s="36"/>
      <c r="NGK71" s="36"/>
      <c r="NGL71" s="36"/>
      <c r="NGM71" s="36"/>
      <c r="NGN71" s="36"/>
      <c r="NGO71" s="36"/>
      <c r="NGP71" s="36"/>
      <c r="NGQ71" s="36"/>
      <c r="NGR71" s="36"/>
      <c r="NGS71" s="36"/>
      <c r="NGT71" s="36"/>
      <c r="NGU71" s="36"/>
      <c r="NGV71" s="36"/>
      <c r="NGW71" s="36"/>
      <c r="NGX71" s="36"/>
      <c r="NGY71" s="36"/>
      <c r="NGZ71" s="36"/>
      <c r="NHA71" s="36"/>
      <c r="NHB71" s="36"/>
      <c r="NHC71" s="36"/>
      <c r="NHD71" s="36"/>
      <c r="NHE71" s="36"/>
      <c r="NHF71" s="36"/>
      <c r="NHG71" s="36"/>
      <c r="NHH71" s="36"/>
      <c r="NHI71" s="36"/>
      <c r="NHJ71" s="36"/>
      <c r="NHK71" s="36"/>
      <c r="NHL71" s="36"/>
      <c r="NHM71" s="36"/>
      <c r="NHN71" s="36"/>
      <c r="NHO71" s="36"/>
      <c r="NHP71" s="36"/>
      <c r="NHQ71" s="36"/>
      <c r="NHR71" s="36"/>
      <c r="NHS71" s="36"/>
      <c r="NHT71" s="36"/>
      <c r="NHU71" s="36"/>
      <c r="NHV71" s="36"/>
      <c r="NHW71" s="36"/>
      <c r="NHX71" s="36"/>
      <c r="NHY71" s="36"/>
      <c r="NHZ71" s="36"/>
      <c r="NIA71" s="36"/>
      <c r="NIB71" s="36"/>
      <c r="NIC71" s="36"/>
      <c r="NID71" s="36"/>
      <c r="NIE71" s="36"/>
      <c r="NIF71" s="36"/>
      <c r="NIG71" s="36"/>
      <c r="NIH71" s="36"/>
      <c r="NII71" s="36"/>
      <c r="NIJ71" s="36"/>
      <c r="NIK71" s="36"/>
      <c r="NIL71" s="36"/>
      <c r="NIM71" s="36"/>
      <c r="NIN71" s="36"/>
      <c r="NIO71" s="36"/>
      <c r="NIP71" s="36"/>
      <c r="NIQ71" s="36"/>
      <c r="NIR71" s="36"/>
      <c r="NIS71" s="36"/>
      <c r="NIT71" s="36"/>
      <c r="NIU71" s="36"/>
      <c r="NIV71" s="36"/>
      <c r="NIW71" s="36"/>
      <c r="NIX71" s="36"/>
      <c r="NIY71" s="36"/>
      <c r="NIZ71" s="36"/>
      <c r="NJA71" s="36"/>
      <c r="NJB71" s="36"/>
      <c r="NJC71" s="36"/>
      <c r="NJD71" s="36"/>
      <c r="NJE71" s="36"/>
      <c r="NJF71" s="36"/>
      <c r="NJG71" s="36"/>
      <c r="NJH71" s="36"/>
      <c r="NJI71" s="36"/>
      <c r="NJJ71" s="36"/>
      <c r="NJK71" s="36"/>
      <c r="NJL71" s="36"/>
      <c r="NJM71" s="36"/>
      <c r="NJN71" s="36"/>
      <c r="NJO71" s="36"/>
      <c r="NJP71" s="36"/>
      <c r="NJQ71" s="36"/>
      <c r="NJR71" s="36"/>
      <c r="NJS71" s="36"/>
      <c r="NJT71" s="36"/>
      <c r="NJU71" s="36"/>
      <c r="NJV71" s="36"/>
      <c r="NJW71" s="36"/>
      <c r="NJX71" s="36"/>
      <c r="NJY71" s="36"/>
      <c r="NJZ71" s="36"/>
      <c r="NKA71" s="36"/>
      <c r="NKB71" s="36"/>
      <c r="NKC71" s="36"/>
      <c r="NKD71" s="36"/>
      <c r="NKE71" s="36"/>
      <c r="NKF71" s="36"/>
      <c r="NKG71" s="36"/>
      <c r="NKH71" s="36"/>
      <c r="NKI71" s="36"/>
      <c r="NKJ71" s="36"/>
      <c r="NKK71" s="36"/>
      <c r="NKL71" s="36"/>
      <c r="NKM71" s="36"/>
      <c r="NKN71" s="36"/>
      <c r="NKO71" s="36"/>
      <c r="NKP71" s="36"/>
      <c r="NKQ71" s="36"/>
      <c r="NKR71" s="36"/>
      <c r="NKS71" s="36"/>
      <c r="NKT71" s="36"/>
      <c r="NKU71" s="36"/>
      <c r="NKV71" s="36"/>
      <c r="NKW71" s="36"/>
      <c r="NKX71" s="36"/>
      <c r="NKY71" s="36"/>
      <c r="NKZ71" s="36"/>
      <c r="NLA71" s="36"/>
      <c r="NLB71" s="36"/>
      <c r="NLC71" s="36"/>
      <c r="NLD71" s="36"/>
      <c r="NLE71" s="36"/>
      <c r="NLF71" s="36"/>
      <c r="NLG71" s="36"/>
      <c r="NLH71" s="36"/>
      <c r="NLI71" s="36"/>
      <c r="NLJ71" s="36"/>
      <c r="NLK71" s="36"/>
      <c r="NLL71" s="36"/>
      <c r="NLM71" s="36"/>
      <c r="NLN71" s="36"/>
      <c r="NLO71" s="36"/>
      <c r="NLP71" s="36"/>
      <c r="NLQ71" s="36"/>
      <c r="NLR71" s="36"/>
      <c r="NLS71" s="36"/>
      <c r="NLT71" s="36"/>
      <c r="NLU71" s="36"/>
      <c r="NLV71" s="36"/>
      <c r="NLW71" s="36"/>
      <c r="NLX71" s="36"/>
      <c r="NLY71" s="36"/>
      <c r="NLZ71" s="36"/>
      <c r="NMA71" s="36"/>
      <c r="NMB71" s="36"/>
      <c r="NMC71" s="36"/>
      <c r="NMD71" s="36"/>
      <c r="NME71" s="36"/>
      <c r="NMF71" s="36"/>
      <c r="NMG71" s="36"/>
      <c r="NMH71" s="36"/>
      <c r="NMI71" s="36"/>
      <c r="NMJ71" s="36"/>
      <c r="NMK71" s="36"/>
      <c r="NML71" s="36"/>
      <c r="NMM71" s="36"/>
      <c r="NMN71" s="36"/>
      <c r="NMO71" s="36"/>
      <c r="NMP71" s="36"/>
      <c r="NMQ71" s="36"/>
      <c r="NMR71" s="36"/>
      <c r="NMS71" s="36"/>
      <c r="NMT71" s="36"/>
      <c r="NMU71" s="36"/>
      <c r="NMV71" s="36"/>
      <c r="NMW71" s="36"/>
      <c r="NMX71" s="36"/>
      <c r="NMY71" s="36"/>
      <c r="NMZ71" s="36"/>
      <c r="NNA71" s="36"/>
      <c r="NNB71" s="36"/>
      <c r="NNC71" s="36"/>
      <c r="NND71" s="36"/>
      <c r="NNE71" s="36"/>
      <c r="NNF71" s="36"/>
      <c r="NNG71" s="36"/>
      <c r="NNH71" s="36"/>
      <c r="NNI71" s="36"/>
      <c r="NNJ71" s="36"/>
      <c r="NNK71" s="36"/>
      <c r="NNL71" s="36"/>
      <c r="NNM71" s="36"/>
      <c r="NNN71" s="36"/>
      <c r="NNO71" s="36"/>
      <c r="NNP71" s="36"/>
      <c r="NNQ71" s="36"/>
      <c r="NNR71" s="36"/>
      <c r="NNS71" s="36"/>
      <c r="NNT71" s="36"/>
      <c r="NNU71" s="36"/>
      <c r="NNV71" s="36"/>
      <c r="NNW71" s="36"/>
      <c r="NNX71" s="36"/>
      <c r="NNY71" s="36"/>
      <c r="NNZ71" s="36"/>
      <c r="NOA71" s="36"/>
      <c r="NOB71" s="36"/>
      <c r="NOC71" s="36"/>
      <c r="NOD71" s="36"/>
      <c r="NOE71" s="36"/>
      <c r="NOF71" s="36"/>
      <c r="NOG71" s="36"/>
      <c r="NOH71" s="36"/>
      <c r="NOI71" s="36"/>
      <c r="NOJ71" s="36"/>
      <c r="NOK71" s="36"/>
      <c r="NOL71" s="36"/>
      <c r="NOM71" s="36"/>
      <c r="NON71" s="36"/>
      <c r="NOO71" s="36"/>
      <c r="NOP71" s="36"/>
      <c r="NOQ71" s="36"/>
      <c r="NOR71" s="36"/>
      <c r="NOS71" s="36"/>
      <c r="NOT71" s="36"/>
      <c r="NOU71" s="36"/>
      <c r="NOV71" s="36"/>
      <c r="NOW71" s="36"/>
      <c r="NOX71" s="36"/>
      <c r="NOY71" s="36"/>
      <c r="NOZ71" s="36"/>
      <c r="NPA71" s="36"/>
      <c r="NPB71" s="36"/>
      <c r="NPC71" s="36"/>
      <c r="NPD71" s="36"/>
      <c r="NPE71" s="36"/>
      <c r="NPF71" s="36"/>
      <c r="NPG71" s="36"/>
      <c r="NPH71" s="36"/>
      <c r="NPI71" s="36"/>
      <c r="NPJ71" s="36"/>
      <c r="NPK71" s="36"/>
      <c r="NPL71" s="36"/>
      <c r="NPM71" s="36"/>
      <c r="NPN71" s="36"/>
      <c r="NPO71" s="36"/>
      <c r="NPP71" s="36"/>
      <c r="NPQ71" s="36"/>
      <c r="NPR71" s="36"/>
      <c r="NPS71" s="36"/>
      <c r="NPT71" s="36"/>
      <c r="NPU71" s="36"/>
      <c r="NPV71" s="36"/>
      <c r="NPW71" s="36"/>
      <c r="NPX71" s="36"/>
      <c r="NPY71" s="36"/>
      <c r="NPZ71" s="36"/>
      <c r="NQA71" s="36"/>
      <c r="NQB71" s="36"/>
      <c r="NQC71" s="36"/>
      <c r="NQD71" s="36"/>
      <c r="NQE71" s="36"/>
      <c r="NQF71" s="36"/>
      <c r="NQG71" s="36"/>
      <c r="NQH71" s="36"/>
      <c r="NQI71" s="36"/>
      <c r="NQJ71" s="36"/>
      <c r="NQK71" s="36"/>
      <c r="NQL71" s="36"/>
      <c r="NQM71" s="36"/>
      <c r="NQN71" s="36"/>
      <c r="NQO71" s="36"/>
      <c r="NQP71" s="36"/>
      <c r="NQQ71" s="36"/>
      <c r="NQR71" s="36"/>
      <c r="NQS71" s="36"/>
      <c r="NQT71" s="36"/>
      <c r="NQU71" s="36"/>
      <c r="NQV71" s="36"/>
      <c r="NQW71" s="36"/>
      <c r="NQX71" s="36"/>
      <c r="NQY71" s="36"/>
      <c r="NQZ71" s="36"/>
      <c r="NRA71" s="36"/>
      <c r="NRB71" s="36"/>
      <c r="NRC71" s="36"/>
      <c r="NRD71" s="36"/>
      <c r="NRE71" s="36"/>
      <c r="NRF71" s="36"/>
      <c r="NRG71" s="36"/>
      <c r="NRH71" s="36"/>
      <c r="NRI71" s="36"/>
      <c r="NRJ71" s="36"/>
      <c r="NRK71" s="36"/>
      <c r="NRL71" s="36"/>
      <c r="NRM71" s="36"/>
      <c r="NRN71" s="36"/>
      <c r="NRO71" s="36"/>
      <c r="NRP71" s="36"/>
      <c r="NRQ71" s="36"/>
      <c r="NRR71" s="36"/>
      <c r="NRS71" s="36"/>
      <c r="NRT71" s="36"/>
      <c r="NRU71" s="36"/>
      <c r="NRV71" s="36"/>
      <c r="NRW71" s="36"/>
      <c r="NRX71" s="36"/>
      <c r="NRY71" s="36"/>
      <c r="NRZ71" s="36"/>
      <c r="NSA71" s="36"/>
      <c r="NSB71" s="36"/>
      <c r="NSC71" s="36"/>
      <c r="NSD71" s="36"/>
      <c r="NSE71" s="36"/>
      <c r="NSF71" s="36"/>
      <c r="NSG71" s="36"/>
      <c r="NSH71" s="36"/>
      <c r="NSI71" s="36"/>
      <c r="NSJ71" s="36"/>
      <c r="NSK71" s="36"/>
      <c r="NSL71" s="36"/>
      <c r="NSM71" s="36"/>
      <c r="NSN71" s="36"/>
      <c r="NSO71" s="36"/>
      <c r="NSP71" s="36"/>
      <c r="NSQ71" s="36"/>
      <c r="NSR71" s="36"/>
      <c r="NSS71" s="36"/>
      <c r="NST71" s="36"/>
      <c r="NSU71" s="36"/>
      <c r="NSV71" s="36"/>
      <c r="NSW71" s="36"/>
      <c r="NSX71" s="36"/>
      <c r="NSY71" s="36"/>
      <c r="NSZ71" s="36"/>
      <c r="NTA71" s="36"/>
      <c r="NTB71" s="36"/>
      <c r="NTC71" s="36"/>
      <c r="NTD71" s="36"/>
      <c r="NTE71" s="36"/>
      <c r="NTF71" s="36"/>
      <c r="NTG71" s="36"/>
      <c r="NTH71" s="36"/>
      <c r="NTI71" s="36"/>
      <c r="NTJ71" s="36"/>
      <c r="NTK71" s="36"/>
      <c r="NTL71" s="36"/>
      <c r="NTM71" s="36"/>
      <c r="NTN71" s="36"/>
      <c r="NTO71" s="36"/>
      <c r="NTP71" s="36"/>
      <c r="NTQ71" s="36"/>
      <c r="NTR71" s="36"/>
      <c r="NTS71" s="36"/>
      <c r="NTT71" s="36"/>
      <c r="NTU71" s="36"/>
      <c r="NTV71" s="36"/>
      <c r="NTW71" s="36"/>
      <c r="NTX71" s="36"/>
      <c r="NTY71" s="36"/>
      <c r="NTZ71" s="36"/>
      <c r="NUA71" s="36"/>
      <c r="NUB71" s="36"/>
      <c r="NUC71" s="36"/>
      <c r="NUD71" s="36"/>
      <c r="NUE71" s="36"/>
      <c r="NUF71" s="36"/>
      <c r="NUG71" s="36"/>
      <c r="NUH71" s="36"/>
      <c r="NUI71" s="36"/>
      <c r="NUJ71" s="36"/>
      <c r="NUK71" s="36"/>
      <c r="NUL71" s="36"/>
      <c r="NUM71" s="36"/>
      <c r="NUN71" s="36"/>
      <c r="NUO71" s="36"/>
      <c r="NUP71" s="36"/>
      <c r="NUQ71" s="36"/>
      <c r="NUR71" s="36"/>
      <c r="NUS71" s="36"/>
      <c r="NUT71" s="36"/>
      <c r="NUU71" s="36"/>
      <c r="NUV71" s="36"/>
      <c r="NUW71" s="36"/>
      <c r="NUX71" s="36"/>
      <c r="NUY71" s="36"/>
      <c r="NUZ71" s="36"/>
      <c r="NVA71" s="36"/>
      <c r="NVB71" s="36"/>
      <c r="NVC71" s="36"/>
      <c r="NVD71" s="36"/>
      <c r="NVE71" s="36"/>
      <c r="NVF71" s="36"/>
      <c r="NVG71" s="36"/>
      <c r="NVH71" s="36"/>
      <c r="NVI71" s="36"/>
      <c r="NVJ71" s="36"/>
      <c r="NVK71" s="36"/>
      <c r="NVL71" s="36"/>
      <c r="NVM71" s="36"/>
      <c r="NVN71" s="36"/>
      <c r="NVO71" s="36"/>
      <c r="NVP71" s="36"/>
      <c r="NVQ71" s="36"/>
      <c r="NVR71" s="36"/>
      <c r="NVS71" s="36"/>
      <c r="NVT71" s="36"/>
      <c r="NVU71" s="36"/>
      <c r="NVV71" s="36"/>
      <c r="NVW71" s="36"/>
      <c r="NVX71" s="36"/>
      <c r="NVY71" s="36"/>
      <c r="NVZ71" s="36"/>
      <c r="NWA71" s="36"/>
      <c r="NWB71" s="36"/>
      <c r="NWC71" s="36"/>
      <c r="NWD71" s="36"/>
      <c r="NWE71" s="36"/>
      <c r="NWF71" s="36"/>
      <c r="NWG71" s="36"/>
      <c r="NWH71" s="36"/>
      <c r="NWI71" s="36"/>
      <c r="NWJ71" s="36"/>
      <c r="NWK71" s="36"/>
      <c r="NWL71" s="36"/>
      <c r="NWM71" s="36"/>
      <c r="NWN71" s="36"/>
      <c r="NWO71" s="36"/>
      <c r="NWP71" s="36"/>
      <c r="NWQ71" s="36"/>
      <c r="NWR71" s="36"/>
      <c r="NWS71" s="36"/>
      <c r="NWT71" s="36"/>
      <c r="NWU71" s="36"/>
      <c r="NWV71" s="36"/>
      <c r="NWW71" s="36"/>
      <c r="NWX71" s="36"/>
      <c r="NWY71" s="36"/>
      <c r="NWZ71" s="36"/>
      <c r="NXA71" s="36"/>
      <c r="NXB71" s="36"/>
      <c r="NXC71" s="36"/>
      <c r="NXD71" s="36"/>
      <c r="NXE71" s="36"/>
      <c r="NXF71" s="36"/>
      <c r="NXG71" s="36"/>
      <c r="NXH71" s="36"/>
      <c r="NXI71" s="36"/>
      <c r="NXJ71" s="36"/>
      <c r="NXK71" s="36"/>
      <c r="NXL71" s="36"/>
      <c r="NXM71" s="36"/>
      <c r="NXN71" s="36"/>
      <c r="NXO71" s="36"/>
      <c r="NXP71" s="36"/>
      <c r="NXQ71" s="36"/>
      <c r="NXR71" s="36"/>
      <c r="NXS71" s="36"/>
      <c r="NXT71" s="36"/>
      <c r="NXU71" s="36"/>
      <c r="NXV71" s="36"/>
      <c r="NXW71" s="36"/>
      <c r="NXX71" s="36"/>
      <c r="NXY71" s="36"/>
      <c r="NXZ71" s="36"/>
      <c r="NYA71" s="36"/>
      <c r="NYB71" s="36"/>
      <c r="NYC71" s="36"/>
      <c r="NYD71" s="36"/>
      <c r="NYE71" s="36"/>
      <c r="NYF71" s="36"/>
      <c r="NYG71" s="36"/>
      <c r="NYH71" s="36"/>
      <c r="NYI71" s="36"/>
      <c r="NYJ71" s="36"/>
      <c r="NYK71" s="36"/>
      <c r="NYL71" s="36"/>
      <c r="NYM71" s="36"/>
      <c r="NYN71" s="36"/>
      <c r="NYO71" s="36"/>
      <c r="NYP71" s="36"/>
      <c r="NYQ71" s="36"/>
      <c r="NYR71" s="36"/>
      <c r="NYS71" s="36"/>
      <c r="NYT71" s="36"/>
      <c r="NYU71" s="36"/>
      <c r="NYV71" s="36"/>
      <c r="NYW71" s="36"/>
      <c r="NYX71" s="36"/>
      <c r="NYY71" s="36"/>
      <c r="NYZ71" s="36"/>
      <c r="NZA71" s="36"/>
      <c r="NZB71" s="36"/>
      <c r="NZC71" s="36"/>
      <c r="NZD71" s="36"/>
      <c r="NZE71" s="36"/>
      <c r="NZF71" s="36"/>
      <c r="NZG71" s="36"/>
      <c r="NZH71" s="36"/>
      <c r="NZI71" s="36"/>
      <c r="NZJ71" s="36"/>
      <c r="NZK71" s="36"/>
      <c r="NZL71" s="36"/>
      <c r="NZM71" s="36"/>
      <c r="NZN71" s="36"/>
      <c r="NZO71" s="36"/>
      <c r="NZP71" s="36"/>
      <c r="NZQ71" s="36"/>
      <c r="NZR71" s="36"/>
      <c r="NZS71" s="36"/>
      <c r="NZT71" s="36"/>
      <c r="NZU71" s="36"/>
      <c r="NZV71" s="36"/>
      <c r="NZW71" s="36"/>
      <c r="NZX71" s="36"/>
      <c r="NZY71" s="36"/>
      <c r="NZZ71" s="36"/>
      <c r="OAA71" s="36"/>
      <c r="OAB71" s="36"/>
      <c r="OAC71" s="36"/>
      <c r="OAD71" s="36"/>
      <c r="OAE71" s="36"/>
      <c r="OAF71" s="36"/>
      <c r="OAG71" s="36"/>
      <c r="OAH71" s="36"/>
      <c r="OAI71" s="36"/>
      <c r="OAJ71" s="36"/>
      <c r="OAK71" s="36"/>
      <c r="OAL71" s="36"/>
      <c r="OAM71" s="36"/>
      <c r="OAN71" s="36"/>
      <c r="OAO71" s="36"/>
      <c r="OAP71" s="36"/>
      <c r="OAQ71" s="36"/>
      <c r="OAR71" s="36"/>
      <c r="OAS71" s="36"/>
      <c r="OAT71" s="36"/>
      <c r="OAU71" s="36"/>
      <c r="OAV71" s="36"/>
      <c r="OAW71" s="36"/>
      <c r="OAX71" s="36"/>
      <c r="OAY71" s="36"/>
      <c r="OAZ71" s="36"/>
      <c r="OBA71" s="36"/>
      <c r="OBB71" s="36"/>
      <c r="OBC71" s="36"/>
      <c r="OBD71" s="36"/>
      <c r="OBE71" s="36"/>
      <c r="OBF71" s="36"/>
      <c r="OBG71" s="36"/>
      <c r="OBH71" s="36"/>
      <c r="OBI71" s="36"/>
      <c r="OBJ71" s="36"/>
      <c r="OBK71" s="36"/>
      <c r="OBL71" s="36"/>
      <c r="OBM71" s="36"/>
      <c r="OBN71" s="36"/>
      <c r="OBO71" s="36"/>
      <c r="OBP71" s="36"/>
      <c r="OBQ71" s="36"/>
      <c r="OBR71" s="36"/>
      <c r="OBS71" s="36"/>
      <c r="OBT71" s="36"/>
      <c r="OBU71" s="36"/>
      <c r="OBV71" s="36"/>
      <c r="OBW71" s="36"/>
      <c r="OBX71" s="36"/>
      <c r="OBY71" s="36"/>
      <c r="OBZ71" s="36"/>
      <c r="OCA71" s="36"/>
      <c r="OCB71" s="36"/>
      <c r="OCC71" s="36"/>
      <c r="OCD71" s="36"/>
      <c r="OCE71" s="36"/>
      <c r="OCF71" s="36"/>
      <c r="OCG71" s="36"/>
      <c r="OCH71" s="36"/>
      <c r="OCI71" s="36"/>
      <c r="OCJ71" s="36"/>
      <c r="OCK71" s="36"/>
      <c r="OCL71" s="36"/>
      <c r="OCM71" s="36"/>
      <c r="OCN71" s="36"/>
      <c r="OCO71" s="36"/>
      <c r="OCP71" s="36"/>
      <c r="OCQ71" s="36"/>
      <c r="OCR71" s="36"/>
      <c r="OCS71" s="36"/>
      <c r="OCT71" s="36"/>
      <c r="OCU71" s="36"/>
      <c r="OCV71" s="36"/>
      <c r="OCW71" s="36"/>
      <c r="OCX71" s="36"/>
      <c r="OCY71" s="36"/>
      <c r="OCZ71" s="36"/>
      <c r="ODA71" s="36"/>
      <c r="ODB71" s="36"/>
      <c r="ODC71" s="36"/>
      <c r="ODD71" s="36"/>
      <c r="ODE71" s="36"/>
      <c r="ODF71" s="36"/>
      <c r="ODG71" s="36"/>
      <c r="ODH71" s="36"/>
      <c r="ODI71" s="36"/>
      <c r="ODJ71" s="36"/>
      <c r="ODK71" s="36"/>
      <c r="ODL71" s="36"/>
      <c r="ODM71" s="36"/>
      <c r="ODN71" s="36"/>
      <c r="ODO71" s="36"/>
      <c r="ODP71" s="36"/>
      <c r="ODQ71" s="36"/>
      <c r="ODR71" s="36"/>
      <c r="ODS71" s="36"/>
      <c r="ODT71" s="36"/>
      <c r="ODU71" s="36"/>
      <c r="ODV71" s="36"/>
      <c r="ODW71" s="36"/>
      <c r="ODX71" s="36"/>
      <c r="ODY71" s="36"/>
      <c r="ODZ71" s="36"/>
      <c r="OEA71" s="36"/>
      <c r="OEB71" s="36"/>
      <c r="OEC71" s="36"/>
      <c r="OED71" s="36"/>
      <c r="OEE71" s="36"/>
      <c r="OEF71" s="36"/>
      <c r="OEG71" s="36"/>
      <c r="OEH71" s="36"/>
      <c r="OEI71" s="36"/>
      <c r="OEJ71" s="36"/>
      <c r="OEK71" s="36"/>
      <c r="OEL71" s="36"/>
      <c r="OEM71" s="36"/>
      <c r="OEN71" s="36"/>
      <c r="OEO71" s="36"/>
      <c r="OEP71" s="36"/>
      <c r="OEQ71" s="36"/>
      <c r="OER71" s="36"/>
      <c r="OES71" s="36"/>
      <c r="OET71" s="36"/>
      <c r="OEU71" s="36"/>
      <c r="OEV71" s="36"/>
      <c r="OEW71" s="36"/>
      <c r="OEX71" s="36"/>
      <c r="OEY71" s="36"/>
      <c r="OEZ71" s="36"/>
      <c r="OFA71" s="36"/>
      <c r="OFB71" s="36"/>
      <c r="OFC71" s="36"/>
      <c r="OFD71" s="36"/>
      <c r="OFE71" s="36"/>
      <c r="OFF71" s="36"/>
      <c r="OFG71" s="36"/>
      <c r="OFH71" s="36"/>
      <c r="OFI71" s="36"/>
      <c r="OFJ71" s="36"/>
      <c r="OFK71" s="36"/>
      <c r="OFL71" s="36"/>
      <c r="OFM71" s="36"/>
      <c r="OFN71" s="36"/>
      <c r="OFO71" s="36"/>
      <c r="OFP71" s="36"/>
      <c r="OFQ71" s="36"/>
      <c r="OFR71" s="36"/>
      <c r="OFS71" s="36"/>
      <c r="OFT71" s="36"/>
      <c r="OFU71" s="36"/>
      <c r="OFV71" s="36"/>
      <c r="OFW71" s="36"/>
      <c r="OFX71" s="36"/>
      <c r="OFY71" s="36"/>
      <c r="OFZ71" s="36"/>
      <c r="OGA71" s="36"/>
      <c r="OGB71" s="36"/>
      <c r="OGC71" s="36"/>
      <c r="OGD71" s="36"/>
      <c r="OGE71" s="36"/>
      <c r="OGF71" s="36"/>
      <c r="OGG71" s="36"/>
      <c r="OGH71" s="36"/>
      <c r="OGI71" s="36"/>
      <c r="OGJ71" s="36"/>
      <c r="OGK71" s="36"/>
      <c r="OGL71" s="36"/>
      <c r="OGM71" s="36"/>
      <c r="OGN71" s="36"/>
      <c r="OGO71" s="36"/>
      <c r="OGP71" s="36"/>
      <c r="OGQ71" s="36"/>
      <c r="OGR71" s="36"/>
      <c r="OGS71" s="36"/>
      <c r="OGT71" s="36"/>
      <c r="OGU71" s="36"/>
      <c r="OGV71" s="36"/>
      <c r="OGW71" s="36"/>
      <c r="OGX71" s="36"/>
      <c r="OGY71" s="36"/>
      <c r="OGZ71" s="36"/>
      <c r="OHA71" s="36"/>
      <c r="OHB71" s="36"/>
      <c r="OHC71" s="36"/>
      <c r="OHD71" s="36"/>
      <c r="OHE71" s="36"/>
      <c r="OHF71" s="36"/>
      <c r="OHG71" s="36"/>
      <c r="OHH71" s="36"/>
      <c r="OHI71" s="36"/>
      <c r="OHJ71" s="36"/>
      <c r="OHK71" s="36"/>
      <c r="OHL71" s="36"/>
      <c r="OHM71" s="36"/>
      <c r="OHN71" s="36"/>
      <c r="OHO71" s="36"/>
      <c r="OHP71" s="36"/>
      <c r="OHQ71" s="36"/>
      <c r="OHR71" s="36"/>
      <c r="OHS71" s="36"/>
      <c r="OHT71" s="36"/>
      <c r="OHU71" s="36"/>
      <c r="OHV71" s="36"/>
      <c r="OHW71" s="36"/>
      <c r="OHX71" s="36"/>
      <c r="OHY71" s="36"/>
      <c r="OHZ71" s="36"/>
      <c r="OIA71" s="36"/>
      <c r="OIB71" s="36"/>
      <c r="OIC71" s="36"/>
      <c r="OID71" s="36"/>
      <c r="OIE71" s="36"/>
      <c r="OIF71" s="36"/>
      <c r="OIG71" s="36"/>
      <c r="OIH71" s="36"/>
      <c r="OII71" s="36"/>
      <c r="OIJ71" s="36"/>
      <c r="OIK71" s="36"/>
      <c r="OIL71" s="36"/>
      <c r="OIM71" s="36"/>
      <c r="OIN71" s="36"/>
      <c r="OIO71" s="36"/>
      <c r="OIP71" s="36"/>
      <c r="OIQ71" s="36"/>
      <c r="OIR71" s="36"/>
      <c r="OIS71" s="36"/>
      <c r="OIT71" s="36"/>
      <c r="OIU71" s="36"/>
      <c r="OIV71" s="36"/>
      <c r="OIW71" s="36"/>
      <c r="OIX71" s="36"/>
      <c r="OIY71" s="36"/>
      <c r="OIZ71" s="36"/>
      <c r="OJA71" s="36"/>
      <c r="OJB71" s="36"/>
      <c r="OJC71" s="36"/>
      <c r="OJD71" s="36"/>
      <c r="OJE71" s="36"/>
      <c r="OJF71" s="36"/>
      <c r="OJG71" s="36"/>
      <c r="OJH71" s="36"/>
      <c r="OJI71" s="36"/>
      <c r="OJJ71" s="36"/>
      <c r="OJK71" s="36"/>
      <c r="OJL71" s="36"/>
      <c r="OJM71" s="36"/>
      <c r="OJN71" s="36"/>
      <c r="OJO71" s="36"/>
      <c r="OJP71" s="36"/>
      <c r="OJQ71" s="36"/>
      <c r="OJR71" s="36"/>
      <c r="OJS71" s="36"/>
      <c r="OJT71" s="36"/>
      <c r="OJU71" s="36"/>
      <c r="OJV71" s="36"/>
      <c r="OJW71" s="36"/>
      <c r="OJX71" s="36"/>
      <c r="OJY71" s="36"/>
      <c r="OJZ71" s="36"/>
      <c r="OKA71" s="36"/>
      <c r="OKB71" s="36"/>
      <c r="OKC71" s="36"/>
      <c r="OKD71" s="36"/>
      <c r="OKE71" s="36"/>
      <c r="OKF71" s="36"/>
      <c r="OKG71" s="36"/>
      <c r="OKH71" s="36"/>
      <c r="OKI71" s="36"/>
      <c r="OKJ71" s="36"/>
      <c r="OKK71" s="36"/>
      <c r="OKL71" s="36"/>
      <c r="OKM71" s="36"/>
      <c r="OKN71" s="36"/>
      <c r="OKO71" s="36"/>
      <c r="OKP71" s="36"/>
      <c r="OKQ71" s="36"/>
      <c r="OKR71" s="36"/>
      <c r="OKS71" s="36"/>
      <c r="OKT71" s="36"/>
      <c r="OKU71" s="36"/>
      <c r="OKV71" s="36"/>
      <c r="OKW71" s="36"/>
      <c r="OKX71" s="36"/>
      <c r="OKY71" s="36"/>
      <c r="OKZ71" s="36"/>
      <c r="OLA71" s="36"/>
      <c r="OLB71" s="36"/>
      <c r="OLC71" s="36"/>
      <c r="OLD71" s="36"/>
      <c r="OLE71" s="36"/>
      <c r="OLF71" s="36"/>
      <c r="OLG71" s="36"/>
      <c r="OLH71" s="36"/>
      <c r="OLI71" s="36"/>
      <c r="OLJ71" s="36"/>
      <c r="OLK71" s="36"/>
      <c r="OLL71" s="36"/>
      <c r="OLM71" s="36"/>
      <c r="OLN71" s="36"/>
      <c r="OLO71" s="36"/>
      <c r="OLP71" s="36"/>
      <c r="OLQ71" s="36"/>
      <c r="OLR71" s="36"/>
      <c r="OLS71" s="36"/>
      <c r="OLT71" s="36"/>
      <c r="OLU71" s="36"/>
      <c r="OLV71" s="36"/>
      <c r="OLW71" s="36"/>
      <c r="OLX71" s="36"/>
      <c r="OLY71" s="36"/>
      <c r="OLZ71" s="36"/>
      <c r="OMA71" s="36"/>
      <c r="OMB71" s="36"/>
      <c r="OMC71" s="36"/>
      <c r="OMD71" s="36"/>
      <c r="OME71" s="36"/>
      <c r="OMF71" s="36"/>
      <c r="OMG71" s="36"/>
      <c r="OMH71" s="36"/>
      <c r="OMI71" s="36"/>
      <c r="OMJ71" s="36"/>
      <c r="OMK71" s="36"/>
      <c r="OML71" s="36"/>
      <c r="OMM71" s="36"/>
      <c r="OMN71" s="36"/>
      <c r="OMO71" s="36"/>
      <c r="OMP71" s="36"/>
      <c r="OMQ71" s="36"/>
      <c r="OMR71" s="36"/>
      <c r="OMS71" s="36"/>
      <c r="OMT71" s="36"/>
      <c r="OMU71" s="36"/>
      <c r="OMV71" s="36"/>
      <c r="OMW71" s="36"/>
      <c r="OMX71" s="36"/>
      <c r="OMY71" s="36"/>
      <c r="OMZ71" s="36"/>
      <c r="ONA71" s="36"/>
      <c r="ONB71" s="36"/>
      <c r="ONC71" s="36"/>
      <c r="OND71" s="36"/>
      <c r="ONE71" s="36"/>
      <c r="ONF71" s="36"/>
      <c r="ONG71" s="36"/>
      <c r="ONH71" s="36"/>
      <c r="ONI71" s="36"/>
      <c r="ONJ71" s="36"/>
      <c r="ONK71" s="36"/>
      <c r="ONL71" s="36"/>
      <c r="ONM71" s="36"/>
      <c r="ONN71" s="36"/>
      <c r="ONO71" s="36"/>
      <c r="ONP71" s="36"/>
      <c r="ONQ71" s="36"/>
      <c r="ONR71" s="36"/>
      <c r="ONS71" s="36"/>
      <c r="ONT71" s="36"/>
      <c r="ONU71" s="36"/>
      <c r="ONV71" s="36"/>
      <c r="ONW71" s="36"/>
      <c r="ONX71" s="36"/>
      <c r="ONY71" s="36"/>
      <c r="ONZ71" s="36"/>
      <c r="OOA71" s="36"/>
      <c r="OOB71" s="36"/>
      <c r="OOC71" s="36"/>
      <c r="OOD71" s="36"/>
      <c r="OOE71" s="36"/>
      <c r="OOF71" s="36"/>
      <c r="OOG71" s="36"/>
      <c r="OOH71" s="36"/>
      <c r="OOI71" s="36"/>
      <c r="OOJ71" s="36"/>
      <c r="OOK71" s="36"/>
      <c r="OOL71" s="36"/>
      <c r="OOM71" s="36"/>
      <c r="OON71" s="36"/>
      <c r="OOO71" s="36"/>
      <c r="OOP71" s="36"/>
      <c r="OOQ71" s="36"/>
      <c r="OOR71" s="36"/>
      <c r="OOS71" s="36"/>
      <c r="OOT71" s="36"/>
      <c r="OOU71" s="36"/>
      <c r="OOV71" s="36"/>
      <c r="OOW71" s="36"/>
      <c r="OOX71" s="36"/>
      <c r="OOY71" s="36"/>
      <c r="OOZ71" s="36"/>
      <c r="OPA71" s="36"/>
      <c r="OPB71" s="36"/>
      <c r="OPC71" s="36"/>
      <c r="OPD71" s="36"/>
      <c r="OPE71" s="36"/>
      <c r="OPF71" s="36"/>
      <c r="OPG71" s="36"/>
      <c r="OPH71" s="36"/>
      <c r="OPI71" s="36"/>
      <c r="OPJ71" s="36"/>
      <c r="OPK71" s="36"/>
      <c r="OPL71" s="36"/>
      <c r="OPM71" s="36"/>
      <c r="OPN71" s="36"/>
      <c r="OPO71" s="36"/>
      <c r="OPP71" s="36"/>
      <c r="OPQ71" s="36"/>
      <c r="OPR71" s="36"/>
      <c r="OPS71" s="36"/>
      <c r="OPT71" s="36"/>
      <c r="OPU71" s="36"/>
      <c r="OPV71" s="36"/>
      <c r="OPW71" s="36"/>
      <c r="OPX71" s="36"/>
      <c r="OPY71" s="36"/>
      <c r="OPZ71" s="36"/>
      <c r="OQA71" s="36"/>
      <c r="OQB71" s="36"/>
      <c r="OQC71" s="36"/>
      <c r="OQD71" s="36"/>
      <c r="OQE71" s="36"/>
      <c r="OQF71" s="36"/>
      <c r="OQG71" s="36"/>
      <c r="OQH71" s="36"/>
      <c r="OQI71" s="36"/>
      <c r="OQJ71" s="36"/>
      <c r="OQK71" s="36"/>
      <c r="OQL71" s="36"/>
      <c r="OQM71" s="36"/>
      <c r="OQN71" s="36"/>
      <c r="OQO71" s="36"/>
      <c r="OQP71" s="36"/>
      <c r="OQQ71" s="36"/>
      <c r="OQR71" s="36"/>
      <c r="OQS71" s="36"/>
      <c r="OQT71" s="36"/>
      <c r="OQU71" s="36"/>
      <c r="OQV71" s="36"/>
      <c r="OQW71" s="36"/>
      <c r="OQX71" s="36"/>
      <c r="OQY71" s="36"/>
      <c r="OQZ71" s="36"/>
      <c r="ORA71" s="36"/>
      <c r="ORB71" s="36"/>
      <c r="ORC71" s="36"/>
      <c r="ORD71" s="36"/>
      <c r="ORE71" s="36"/>
      <c r="ORF71" s="36"/>
      <c r="ORG71" s="36"/>
      <c r="ORH71" s="36"/>
      <c r="ORI71" s="36"/>
      <c r="ORJ71" s="36"/>
      <c r="ORK71" s="36"/>
      <c r="ORL71" s="36"/>
      <c r="ORM71" s="36"/>
      <c r="ORN71" s="36"/>
      <c r="ORO71" s="36"/>
      <c r="ORP71" s="36"/>
      <c r="ORQ71" s="36"/>
      <c r="ORR71" s="36"/>
      <c r="ORS71" s="36"/>
      <c r="ORT71" s="36"/>
      <c r="ORU71" s="36"/>
      <c r="ORV71" s="36"/>
      <c r="ORW71" s="36"/>
      <c r="ORX71" s="36"/>
      <c r="ORY71" s="36"/>
      <c r="ORZ71" s="36"/>
      <c r="OSA71" s="36"/>
      <c r="OSB71" s="36"/>
      <c r="OSC71" s="36"/>
      <c r="OSD71" s="36"/>
      <c r="OSE71" s="36"/>
      <c r="OSF71" s="36"/>
      <c r="OSG71" s="36"/>
      <c r="OSH71" s="36"/>
      <c r="OSI71" s="36"/>
      <c r="OSJ71" s="36"/>
      <c r="OSK71" s="36"/>
      <c r="OSL71" s="36"/>
      <c r="OSM71" s="36"/>
      <c r="OSN71" s="36"/>
      <c r="OSO71" s="36"/>
      <c r="OSP71" s="36"/>
      <c r="OSQ71" s="36"/>
      <c r="OSR71" s="36"/>
      <c r="OSS71" s="36"/>
      <c r="OST71" s="36"/>
      <c r="OSU71" s="36"/>
      <c r="OSV71" s="36"/>
      <c r="OSW71" s="36"/>
      <c r="OSX71" s="36"/>
      <c r="OSY71" s="36"/>
      <c r="OSZ71" s="36"/>
      <c r="OTA71" s="36"/>
      <c r="OTB71" s="36"/>
      <c r="OTC71" s="36"/>
      <c r="OTD71" s="36"/>
      <c r="OTE71" s="36"/>
      <c r="OTF71" s="36"/>
      <c r="OTG71" s="36"/>
      <c r="OTH71" s="36"/>
      <c r="OTI71" s="36"/>
      <c r="OTJ71" s="36"/>
      <c r="OTK71" s="36"/>
      <c r="OTL71" s="36"/>
      <c r="OTM71" s="36"/>
      <c r="OTN71" s="36"/>
      <c r="OTO71" s="36"/>
      <c r="OTP71" s="36"/>
      <c r="OTQ71" s="36"/>
      <c r="OTR71" s="36"/>
      <c r="OTS71" s="36"/>
      <c r="OTT71" s="36"/>
      <c r="OTU71" s="36"/>
      <c r="OTV71" s="36"/>
      <c r="OTW71" s="36"/>
      <c r="OTX71" s="36"/>
      <c r="OTY71" s="36"/>
      <c r="OTZ71" s="36"/>
      <c r="OUA71" s="36"/>
      <c r="OUB71" s="36"/>
      <c r="OUC71" s="36"/>
      <c r="OUD71" s="36"/>
      <c r="OUE71" s="36"/>
      <c r="OUF71" s="36"/>
      <c r="OUG71" s="36"/>
      <c r="OUH71" s="36"/>
      <c r="OUI71" s="36"/>
      <c r="OUJ71" s="36"/>
      <c r="OUK71" s="36"/>
      <c r="OUL71" s="36"/>
      <c r="OUM71" s="36"/>
      <c r="OUN71" s="36"/>
      <c r="OUO71" s="36"/>
      <c r="OUP71" s="36"/>
      <c r="OUQ71" s="36"/>
      <c r="OUR71" s="36"/>
      <c r="OUS71" s="36"/>
      <c r="OUT71" s="36"/>
      <c r="OUU71" s="36"/>
      <c r="OUV71" s="36"/>
      <c r="OUW71" s="36"/>
      <c r="OUX71" s="36"/>
      <c r="OUY71" s="36"/>
      <c r="OUZ71" s="36"/>
      <c r="OVA71" s="36"/>
      <c r="OVB71" s="36"/>
      <c r="OVC71" s="36"/>
      <c r="OVD71" s="36"/>
      <c r="OVE71" s="36"/>
      <c r="OVF71" s="36"/>
      <c r="OVG71" s="36"/>
      <c r="OVH71" s="36"/>
      <c r="OVI71" s="36"/>
      <c r="OVJ71" s="36"/>
      <c r="OVK71" s="36"/>
      <c r="OVL71" s="36"/>
      <c r="OVM71" s="36"/>
      <c r="OVN71" s="36"/>
      <c r="OVO71" s="36"/>
      <c r="OVP71" s="36"/>
      <c r="OVQ71" s="36"/>
      <c r="OVR71" s="36"/>
      <c r="OVS71" s="36"/>
      <c r="OVT71" s="36"/>
      <c r="OVU71" s="36"/>
      <c r="OVV71" s="36"/>
      <c r="OVW71" s="36"/>
      <c r="OVX71" s="36"/>
      <c r="OVY71" s="36"/>
      <c r="OVZ71" s="36"/>
      <c r="OWA71" s="36"/>
      <c r="OWB71" s="36"/>
      <c r="OWC71" s="36"/>
      <c r="OWD71" s="36"/>
      <c r="OWE71" s="36"/>
      <c r="OWF71" s="36"/>
      <c r="OWG71" s="36"/>
      <c r="OWH71" s="36"/>
      <c r="OWI71" s="36"/>
      <c r="OWJ71" s="36"/>
      <c r="OWK71" s="36"/>
      <c r="OWL71" s="36"/>
      <c r="OWM71" s="36"/>
      <c r="OWN71" s="36"/>
      <c r="OWO71" s="36"/>
      <c r="OWP71" s="36"/>
      <c r="OWQ71" s="36"/>
      <c r="OWR71" s="36"/>
      <c r="OWS71" s="36"/>
      <c r="OWT71" s="36"/>
      <c r="OWU71" s="36"/>
      <c r="OWV71" s="36"/>
      <c r="OWW71" s="36"/>
      <c r="OWX71" s="36"/>
      <c r="OWY71" s="36"/>
      <c r="OWZ71" s="36"/>
      <c r="OXA71" s="36"/>
      <c r="OXB71" s="36"/>
      <c r="OXC71" s="36"/>
      <c r="OXD71" s="36"/>
      <c r="OXE71" s="36"/>
      <c r="OXF71" s="36"/>
      <c r="OXG71" s="36"/>
      <c r="OXH71" s="36"/>
      <c r="OXI71" s="36"/>
      <c r="OXJ71" s="36"/>
      <c r="OXK71" s="36"/>
      <c r="OXL71" s="36"/>
      <c r="OXM71" s="36"/>
      <c r="OXN71" s="36"/>
      <c r="OXO71" s="36"/>
      <c r="OXP71" s="36"/>
      <c r="OXQ71" s="36"/>
      <c r="OXR71" s="36"/>
      <c r="OXS71" s="36"/>
      <c r="OXT71" s="36"/>
      <c r="OXU71" s="36"/>
      <c r="OXV71" s="36"/>
      <c r="OXW71" s="36"/>
      <c r="OXX71" s="36"/>
      <c r="OXY71" s="36"/>
      <c r="OXZ71" s="36"/>
      <c r="OYA71" s="36"/>
      <c r="OYB71" s="36"/>
      <c r="OYC71" s="36"/>
      <c r="OYD71" s="36"/>
      <c r="OYE71" s="36"/>
      <c r="OYF71" s="36"/>
      <c r="OYG71" s="36"/>
      <c r="OYH71" s="36"/>
      <c r="OYI71" s="36"/>
      <c r="OYJ71" s="36"/>
      <c r="OYK71" s="36"/>
      <c r="OYL71" s="36"/>
      <c r="OYM71" s="36"/>
      <c r="OYN71" s="36"/>
      <c r="OYO71" s="36"/>
      <c r="OYP71" s="36"/>
      <c r="OYQ71" s="36"/>
      <c r="OYR71" s="36"/>
      <c r="OYS71" s="36"/>
      <c r="OYT71" s="36"/>
      <c r="OYU71" s="36"/>
      <c r="OYV71" s="36"/>
      <c r="OYW71" s="36"/>
      <c r="OYX71" s="36"/>
      <c r="OYY71" s="36"/>
      <c r="OYZ71" s="36"/>
      <c r="OZA71" s="36"/>
      <c r="OZB71" s="36"/>
      <c r="OZC71" s="36"/>
      <c r="OZD71" s="36"/>
      <c r="OZE71" s="36"/>
      <c r="OZF71" s="36"/>
      <c r="OZG71" s="36"/>
      <c r="OZH71" s="36"/>
      <c r="OZI71" s="36"/>
      <c r="OZJ71" s="36"/>
      <c r="OZK71" s="36"/>
      <c r="OZL71" s="36"/>
      <c r="OZM71" s="36"/>
      <c r="OZN71" s="36"/>
      <c r="OZO71" s="36"/>
      <c r="OZP71" s="36"/>
      <c r="OZQ71" s="36"/>
      <c r="OZR71" s="36"/>
      <c r="OZS71" s="36"/>
      <c r="OZT71" s="36"/>
      <c r="OZU71" s="36"/>
      <c r="OZV71" s="36"/>
      <c r="OZW71" s="36"/>
      <c r="OZX71" s="36"/>
      <c r="OZY71" s="36"/>
      <c r="OZZ71" s="36"/>
      <c r="PAA71" s="36"/>
      <c r="PAB71" s="36"/>
      <c r="PAC71" s="36"/>
      <c r="PAD71" s="36"/>
      <c r="PAE71" s="36"/>
      <c r="PAF71" s="36"/>
      <c r="PAG71" s="36"/>
      <c r="PAH71" s="36"/>
      <c r="PAI71" s="36"/>
      <c r="PAJ71" s="36"/>
      <c r="PAK71" s="36"/>
      <c r="PAL71" s="36"/>
      <c r="PAM71" s="36"/>
      <c r="PAN71" s="36"/>
      <c r="PAO71" s="36"/>
      <c r="PAP71" s="36"/>
      <c r="PAQ71" s="36"/>
      <c r="PAR71" s="36"/>
      <c r="PAS71" s="36"/>
      <c r="PAT71" s="36"/>
      <c r="PAU71" s="36"/>
      <c r="PAV71" s="36"/>
      <c r="PAW71" s="36"/>
      <c r="PAX71" s="36"/>
      <c r="PAY71" s="36"/>
      <c r="PAZ71" s="36"/>
      <c r="PBA71" s="36"/>
      <c r="PBB71" s="36"/>
      <c r="PBC71" s="36"/>
      <c r="PBD71" s="36"/>
      <c r="PBE71" s="36"/>
      <c r="PBF71" s="36"/>
      <c r="PBG71" s="36"/>
      <c r="PBH71" s="36"/>
      <c r="PBI71" s="36"/>
      <c r="PBJ71" s="36"/>
      <c r="PBK71" s="36"/>
      <c r="PBL71" s="36"/>
      <c r="PBM71" s="36"/>
      <c r="PBN71" s="36"/>
      <c r="PBO71" s="36"/>
      <c r="PBP71" s="36"/>
      <c r="PBQ71" s="36"/>
      <c r="PBR71" s="36"/>
      <c r="PBS71" s="36"/>
      <c r="PBT71" s="36"/>
      <c r="PBU71" s="36"/>
      <c r="PBV71" s="36"/>
      <c r="PBW71" s="36"/>
      <c r="PBX71" s="36"/>
      <c r="PBY71" s="36"/>
      <c r="PBZ71" s="36"/>
      <c r="PCA71" s="36"/>
      <c r="PCB71" s="36"/>
      <c r="PCC71" s="36"/>
      <c r="PCD71" s="36"/>
      <c r="PCE71" s="36"/>
      <c r="PCF71" s="36"/>
      <c r="PCG71" s="36"/>
      <c r="PCH71" s="36"/>
      <c r="PCI71" s="36"/>
      <c r="PCJ71" s="36"/>
      <c r="PCK71" s="36"/>
      <c r="PCL71" s="36"/>
      <c r="PCM71" s="36"/>
      <c r="PCN71" s="36"/>
      <c r="PCO71" s="36"/>
      <c r="PCP71" s="36"/>
      <c r="PCQ71" s="36"/>
      <c r="PCR71" s="36"/>
      <c r="PCS71" s="36"/>
      <c r="PCT71" s="36"/>
      <c r="PCU71" s="36"/>
      <c r="PCV71" s="36"/>
      <c r="PCW71" s="36"/>
      <c r="PCX71" s="36"/>
      <c r="PCY71" s="36"/>
      <c r="PCZ71" s="36"/>
      <c r="PDA71" s="36"/>
      <c r="PDB71" s="36"/>
      <c r="PDC71" s="36"/>
      <c r="PDD71" s="36"/>
      <c r="PDE71" s="36"/>
      <c r="PDF71" s="36"/>
      <c r="PDG71" s="36"/>
      <c r="PDH71" s="36"/>
      <c r="PDI71" s="36"/>
      <c r="PDJ71" s="36"/>
      <c r="PDK71" s="36"/>
      <c r="PDL71" s="36"/>
      <c r="PDM71" s="36"/>
      <c r="PDN71" s="36"/>
      <c r="PDO71" s="36"/>
      <c r="PDP71" s="36"/>
      <c r="PDQ71" s="36"/>
      <c r="PDR71" s="36"/>
      <c r="PDS71" s="36"/>
      <c r="PDT71" s="36"/>
      <c r="PDU71" s="36"/>
      <c r="PDV71" s="36"/>
      <c r="PDW71" s="36"/>
      <c r="PDX71" s="36"/>
      <c r="PDY71" s="36"/>
      <c r="PDZ71" s="36"/>
      <c r="PEA71" s="36"/>
      <c r="PEB71" s="36"/>
      <c r="PEC71" s="36"/>
      <c r="PED71" s="36"/>
      <c r="PEE71" s="36"/>
      <c r="PEF71" s="36"/>
      <c r="PEG71" s="36"/>
      <c r="PEH71" s="36"/>
      <c r="PEI71" s="36"/>
      <c r="PEJ71" s="36"/>
      <c r="PEK71" s="36"/>
      <c r="PEL71" s="36"/>
      <c r="PEM71" s="36"/>
      <c r="PEN71" s="36"/>
      <c r="PEO71" s="36"/>
      <c r="PEP71" s="36"/>
      <c r="PEQ71" s="36"/>
      <c r="PER71" s="36"/>
      <c r="PES71" s="36"/>
      <c r="PET71" s="36"/>
      <c r="PEU71" s="36"/>
      <c r="PEV71" s="36"/>
      <c r="PEW71" s="36"/>
      <c r="PEX71" s="36"/>
      <c r="PEY71" s="36"/>
      <c r="PEZ71" s="36"/>
      <c r="PFA71" s="36"/>
      <c r="PFB71" s="36"/>
      <c r="PFC71" s="36"/>
      <c r="PFD71" s="36"/>
      <c r="PFE71" s="36"/>
      <c r="PFF71" s="36"/>
      <c r="PFG71" s="36"/>
      <c r="PFH71" s="36"/>
      <c r="PFI71" s="36"/>
      <c r="PFJ71" s="36"/>
      <c r="PFK71" s="36"/>
      <c r="PFL71" s="36"/>
      <c r="PFM71" s="36"/>
      <c r="PFN71" s="36"/>
      <c r="PFO71" s="36"/>
      <c r="PFP71" s="36"/>
      <c r="PFQ71" s="36"/>
      <c r="PFR71" s="36"/>
      <c r="PFS71" s="36"/>
      <c r="PFT71" s="36"/>
      <c r="PFU71" s="36"/>
      <c r="PFV71" s="36"/>
      <c r="PFW71" s="36"/>
      <c r="PFX71" s="36"/>
      <c r="PFY71" s="36"/>
      <c r="PFZ71" s="36"/>
      <c r="PGA71" s="36"/>
      <c r="PGB71" s="36"/>
      <c r="PGC71" s="36"/>
      <c r="PGD71" s="36"/>
      <c r="PGE71" s="36"/>
      <c r="PGF71" s="36"/>
      <c r="PGG71" s="36"/>
      <c r="PGH71" s="36"/>
      <c r="PGI71" s="36"/>
      <c r="PGJ71" s="36"/>
      <c r="PGK71" s="36"/>
      <c r="PGL71" s="36"/>
      <c r="PGM71" s="36"/>
      <c r="PGN71" s="36"/>
      <c r="PGO71" s="36"/>
      <c r="PGP71" s="36"/>
      <c r="PGQ71" s="36"/>
      <c r="PGR71" s="36"/>
      <c r="PGS71" s="36"/>
      <c r="PGT71" s="36"/>
      <c r="PGU71" s="36"/>
      <c r="PGV71" s="36"/>
      <c r="PGW71" s="36"/>
      <c r="PGX71" s="36"/>
      <c r="PGY71" s="36"/>
      <c r="PGZ71" s="36"/>
      <c r="PHA71" s="36"/>
      <c r="PHB71" s="36"/>
      <c r="PHC71" s="36"/>
      <c r="PHD71" s="36"/>
      <c r="PHE71" s="36"/>
      <c r="PHF71" s="36"/>
      <c r="PHG71" s="36"/>
      <c r="PHH71" s="36"/>
      <c r="PHI71" s="36"/>
      <c r="PHJ71" s="36"/>
      <c r="PHK71" s="36"/>
      <c r="PHL71" s="36"/>
      <c r="PHM71" s="36"/>
      <c r="PHN71" s="36"/>
      <c r="PHO71" s="36"/>
      <c r="PHP71" s="36"/>
      <c r="PHQ71" s="36"/>
      <c r="PHR71" s="36"/>
      <c r="PHS71" s="36"/>
      <c r="PHT71" s="36"/>
      <c r="PHU71" s="36"/>
      <c r="PHV71" s="36"/>
      <c r="PHW71" s="36"/>
      <c r="PHX71" s="36"/>
      <c r="PHY71" s="36"/>
      <c r="PHZ71" s="36"/>
      <c r="PIA71" s="36"/>
      <c r="PIB71" s="36"/>
      <c r="PIC71" s="36"/>
      <c r="PID71" s="36"/>
      <c r="PIE71" s="36"/>
      <c r="PIF71" s="36"/>
      <c r="PIG71" s="36"/>
      <c r="PIH71" s="36"/>
      <c r="PII71" s="36"/>
      <c r="PIJ71" s="36"/>
      <c r="PIK71" s="36"/>
      <c r="PIL71" s="36"/>
      <c r="PIM71" s="36"/>
      <c r="PIN71" s="36"/>
      <c r="PIO71" s="36"/>
      <c r="PIP71" s="36"/>
      <c r="PIQ71" s="36"/>
      <c r="PIR71" s="36"/>
      <c r="PIS71" s="36"/>
      <c r="PIT71" s="36"/>
      <c r="PIU71" s="36"/>
      <c r="PIV71" s="36"/>
      <c r="PIW71" s="36"/>
      <c r="PIX71" s="36"/>
      <c r="PIY71" s="36"/>
      <c r="PIZ71" s="36"/>
      <c r="PJA71" s="36"/>
      <c r="PJB71" s="36"/>
      <c r="PJC71" s="36"/>
      <c r="PJD71" s="36"/>
      <c r="PJE71" s="36"/>
      <c r="PJF71" s="36"/>
      <c r="PJG71" s="36"/>
      <c r="PJH71" s="36"/>
      <c r="PJI71" s="36"/>
      <c r="PJJ71" s="36"/>
      <c r="PJK71" s="36"/>
      <c r="PJL71" s="36"/>
      <c r="PJM71" s="36"/>
      <c r="PJN71" s="36"/>
      <c r="PJO71" s="36"/>
      <c r="PJP71" s="36"/>
      <c r="PJQ71" s="36"/>
      <c r="PJR71" s="36"/>
      <c r="PJS71" s="36"/>
      <c r="PJT71" s="36"/>
      <c r="PJU71" s="36"/>
      <c r="PJV71" s="36"/>
      <c r="PJW71" s="36"/>
      <c r="PJX71" s="36"/>
      <c r="PJY71" s="36"/>
      <c r="PJZ71" s="36"/>
      <c r="PKA71" s="36"/>
      <c r="PKB71" s="36"/>
      <c r="PKC71" s="36"/>
      <c r="PKD71" s="36"/>
      <c r="PKE71" s="36"/>
      <c r="PKF71" s="36"/>
      <c r="PKG71" s="36"/>
      <c r="PKH71" s="36"/>
      <c r="PKI71" s="36"/>
      <c r="PKJ71" s="36"/>
      <c r="PKK71" s="36"/>
      <c r="PKL71" s="36"/>
      <c r="PKM71" s="36"/>
      <c r="PKN71" s="36"/>
      <c r="PKO71" s="36"/>
      <c r="PKP71" s="36"/>
      <c r="PKQ71" s="36"/>
      <c r="PKR71" s="36"/>
      <c r="PKS71" s="36"/>
      <c r="PKT71" s="36"/>
      <c r="PKU71" s="36"/>
      <c r="PKV71" s="36"/>
      <c r="PKW71" s="36"/>
      <c r="PKX71" s="36"/>
      <c r="PKY71" s="36"/>
      <c r="PKZ71" s="36"/>
      <c r="PLA71" s="36"/>
      <c r="PLB71" s="36"/>
      <c r="PLC71" s="36"/>
      <c r="PLD71" s="36"/>
      <c r="PLE71" s="36"/>
      <c r="PLF71" s="36"/>
      <c r="PLG71" s="36"/>
      <c r="PLH71" s="36"/>
      <c r="PLI71" s="36"/>
      <c r="PLJ71" s="36"/>
      <c r="PLK71" s="36"/>
      <c r="PLL71" s="36"/>
      <c r="PLM71" s="36"/>
      <c r="PLN71" s="36"/>
      <c r="PLO71" s="36"/>
      <c r="PLP71" s="36"/>
      <c r="PLQ71" s="36"/>
      <c r="PLR71" s="36"/>
      <c r="PLS71" s="36"/>
      <c r="PLT71" s="36"/>
      <c r="PLU71" s="36"/>
      <c r="PLV71" s="36"/>
      <c r="PLW71" s="36"/>
      <c r="PLX71" s="36"/>
      <c r="PLY71" s="36"/>
      <c r="PLZ71" s="36"/>
      <c r="PMA71" s="36"/>
      <c r="PMB71" s="36"/>
      <c r="PMC71" s="36"/>
      <c r="PMD71" s="36"/>
      <c r="PME71" s="36"/>
      <c r="PMF71" s="36"/>
      <c r="PMG71" s="36"/>
      <c r="PMH71" s="36"/>
      <c r="PMI71" s="36"/>
      <c r="PMJ71" s="36"/>
      <c r="PMK71" s="36"/>
      <c r="PML71" s="36"/>
      <c r="PMM71" s="36"/>
      <c r="PMN71" s="36"/>
      <c r="PMO71" s="36"/>
      <c r="PMP71" s="36"/>
      <c r="PMQ71" s="36"/>
      <c r="PMR71" s="36"/>
      <c r="PMS71" s="36"/>
      <c r="PMT71" s="36"/>
      <c r="PMU71" s="36"/>
      <c r="PMV71" s="36"/>
      <c r="PMW71" s="36"/>
      <c r="PMX71" s="36"/>
      <c r="PMY71" s="36"/>
      <c r="PMZ71" s="36"/>
      <c r="PNA71" s="36"/>
      <c r="PNB71" s="36"/>
      <c r="PNC71" s="36"/>
      <c r="PND71" s="36"/>
      <c r="PNE71" s="36"/>
      <c r="PNF71" s="36"/>
      <c r="PNG71" s="36"/>
      <c r="PNH71" s="36"/>
      <c r="PNI71" s="36"/>
      <c r="PNJ71" s="36"/>
      <c r="PNK71" s="36"/>
      <c r="PNL71" s="36"/>
      <c r="PNM71" s="36"/>
      <c r="PNN71" s="36"/>
      <c r="PNO71" s="36"/>
      <c r="PNP71" s="36"/>
      <c r="PNQ71" s="36"/>
      <c r="PNR71" s="36"/>
      <c r="PNS71" s="36"/>
      <c r="PNT71" s="36"/>
      <c r="PNU71" s="36"/>
      <c r="PNV71" s="36"/>
      <c r="PNW71" s="36"/>
      <c r="PNX71" s="36"/>
      <c r="PNY71" s="36"/>
      <c r="PNZ71" s="36"/>
      <c r="POA71" s="36"/>
      <c r="POB71" s="36"/>
      <c r="POC71" s="36"/>
      <c r="POD71" s="36"/>
      <c r="POE71" s="36"/>
      <c r="POF71" s="36"/>
      <c r="POG71" s="36"/>
      <c r="POH71" s="36"/>
      <c r="POI71" s="36"/>
      <c r="POJ71" s="36"/>
      <c r="POK71" s="36"/>
      <c r="POL71" s="36"/>
      <c r="POM71" s="36"/>
      <c r="PON71" s="36"/>
      <c r="POO71" s="36"/>
      <c r="POP71" s="36"/>
      <c r="POQ71" s="36"/>
      <c r="POR71" s="36"/>
      <c r="POS71" s="36"/>
      <c r="POT71" s="36"/>
      <c r="POU71" s="36"/>
      <c r="POV71" s="36"/>
      <c r="POW71" s="36"/>
      <c r="POX71" s="36"/>
      <c r="POY71" s="36"/>
      <c r="POZ71" s="36"/>
      <c r="PPA71" s="36"/>
      <c r="PPB71" s="36"/>
      <c r="PPC71" s="36"/>
      <c r="PPD71" s="36"/>
      <c r="PPE71" s="36"/>
      <c r="PPF71" s="36"/>
      <c r="PPG71" s="36"/>
      <c r="PPH71" s="36"/>
      <c r="PPI71" s="36"/>
      <c r="PPJ71" s="36"/>
      <c r="PPK71" s="36"/>
      <c r="PPL71" s="36"/>
      <c r="PPM71" s="36"/>
      <c r="PPN71" s="36"/>
      <c r="PPO71" s="36"/>
      <c r="PPP71" s="36"/>
      <c r="PPQ71" s="36"/>
      <c r="PPR71" s="36"/>
      <c r="PPS71" s="36"/>
      <c r="PPT71" s="36"/>
      <c r="PPU71" s="36"/>
      <c r="PPV71" s="36"/>
      <c r="PPW71" s="36"/>
      <c r="PPX71" s="36"/>
      <c r="PPY71" s="36"/>
      <c r="PPZ71" s="36"/>
      <c r="PQA71" s="36"/>
      <c r="PQB71" s="36"/>
      <c r="PQC71" s="36"/>
      <c r="PQD71" s="36"/>
      <c r="PQE71" s="36"/>
      <c r="PQF71" s="36"/>
      <c r="PQG71" s="36"/>
      <c r="PQH71" s="36"/>
      <c r="PQI71" s="36"/>
      <c r="PQJ71" s="36"/>
      <c r="PQK71" s="36"/>
      <c r="PQL71" s="36"/>
      <c r="PQM71" s="36"/>
      <c r="PQN71" s="36"/>
      <c r="PQO71" s="36"/>
      <c r="PQP71" s="36"/>
      <c r="PQQ71" s="36"/>
      <c r="PQR71" s="36"/>
      <c r="PQS71" s="36"/>
      <c r="PQT71" s="36"/>
      <c r="PQU71" s="36"/>
      <c r="PQV71" s="36"/>
      <c r="PQW71" s="36"/>
      <c r="PQX71" s="36"/>
      <c r="PQY71" s="36"/>
      <c r="PQZ71" s="36"/>
      <c r="PRA71" s="36"/>
      <c r="PRB71" s="36"/>
      <c r="PRC71" s="36"/>
      <c r="PRD71" s="36"/>
      <c r="PRE71" s="36"/>
      <c r="PRF71" s="36"/>
      <c r="PRG71" s="36"/>
      <c r="PRH71" s="36"/>
      <c r="PRI71" s="36"/>
      <c r="PRJ71" s="36"/>
      <c r="PRK71" s="36"/>
      <c r="PRL71" s="36"/>
      <c r="PRM71" s="36"/>
      <c r="PRN71" s="36"/>
      <c r="PRO71" s="36"/>
      <c r="PRP71" s="36"/>
      <c r="PRQ71" s="36"/>
      <c r="PRR71" s="36"/>
      <c r="PRS71" s="36"/>
      <c r="PRT71" s="36"/>
      <c r="PRU71" s="36"/>
      <c r="PRV71" s="36"/>
      <c r="PRW71" s="36"/>
      <c r="PRX71" s="36"/>
      <c r="PRY71" s="36"/>
      <c r="PRZ71" s="36"/>
      <c r="PSA71" s="36"/>
      <c r="PSB71" s="36"/>
      <c r="PSC71" s="36"/>
      <c r="PSD71" s="36"/>
      <c r="PSE71" s="36"/>
      <c r="PSF71" s="36"/>
      <c r="PSG71" s="36"/>
      <c r="PSH71" s="36"/>
      <c r="PSI71" s="36"/>
      <c r="PSJ71" s="36"/>
      <c r="PSK71" s="36"/>
      <c r="PSL71" s="36"/>
      <c r="PSM71" s="36"/>
      <c r="PSN71" s="36"/>
      <c r="PSO71" s="36"/>
      <c r="PSP71" s="36"/>
      <c r="PSQ71" s="36"/>
      <c r="PSR71" s="36"/>
      <c r="PSS71" s="36"/>
      <c r="PST71" s="36"/>
      <c r="PSU71" s="36"/>
      <c r="PSV71" s="36"/>
      <c r="PSW71" s="36"/>
      <c r="PSX71" s="36"/>
      <c r="PSY71" s="36"/>
      <c r="PSZ71" s="36"/>
      <c r="PTA71" s="36"/>
      <c r="PTB71" s="36"/>
      <c r="PTC71" s="36"/>
      <c r="PTD71" s="36"/>
      <c r="PTE71" s="36"/>
      <c r="PTF71" s="36"/>
      <c r="PTG71" s="36"/>
      <c r="PTH71" s="36"/>
      <c r="PTI71" s="36"/>
      <c r="PTJ71" s="36"/>
      <c r="PTK71" s="36"/>
      <c r="PTL71" s="36"/>
      <c r="PTM71" s="36"/>
      <c r="PTN71" s="36"/>
      <c r="PTO71" s="36"/>
      <c r="PTP71" s="36"/>
      <c r="PTQ71" s="36"/>
      <c r="PTR71" s="36"/>
      <c r="PTS71" s="36"/>
      <c r="PTT71" s="36"/>
      <c r="PTU71" s="36"/>
      <c r="PTV71" s="36"/>
      <c r="PTW71" s="36"/>
      <c r="PTX71" s="36"/>
      <c r="PTY71" s="36"/>
      <c r="PTZ71" s="36"/>
      <c r="PUA71" s="36"/>
      <c r="PUB71" s="36"/>
      <c r="PUC71" s="36"/>
      <c r="PUD71" s="36"/>
      <c r="PUE71" s="36"/>
      <c r="PUF71" s="36"/>
      <c r="PUG71" s="36"/>
      <c r="PUH71" s="36"/>
      <c r="PUI71" s="36"/>
      <c r="PUJ71" s="36"/>
      <c r="PUK71" s="36"/>
      <c r="PUL71" s="36"/>
      <c r="PUM71" s="36"/>
      <c r="PUN71" s="36"/>
      <c r="PUO71" s="36"/>
      <c r="PUP71" s="36"/>
      <c r="PUQ71" s="36"/>
      <c r="PUR71" s="36"/>
      <c r="PUS71" s="36"/>
      <c r="PUT71" s="36"/>
      <c r="PUU71" s="36"/>
      <c r="PUV71" s="36"/>
      <c r="PUW71" s="36"/>
      <c r="PUX71" s="36"/>
      <c r="PUY71" s="36"/>
      <c r="PUZ71" s="36"/>
      <c r="PVA71" s="36"/>
      <c r="PVB71" s="36"/>
      <c r="PVC71" s="36"/>
      <c r="PVD71" s="36"/>
      <c r="PVE71" s="36"/>
      <c r="PVF71" s="36"/>
      <c r="PVG71" s="36"/>
      <c r="PVH71" s="36"/>
      <c r="PVI71" s="36"/>
      <c r="PVJ71" s="36"/>
      <c r="PVK71" s="36"/>
      <c r="PVL71" s="36"/>
      <c r="PVM71" s="36"/>
      <c r="PVN71" s="36"/>
      <c r="PVO71" s="36"/>
      <c r="PVP71" s="36"/>
      <c r="PVQ71" s="36"/>
      <c r="PVR71" s="36"/>
      <c r="PVS71" s="36"/>
      <c r="PVT71" s="36"/>
      <c r="PVU71" s="36"/>
      <c r="PVV71" s="36"/>
      <c r="PVW71" s="36"/>
      <c r="PVX71" s="36"/>
      <c r="PVY71" s="36"/>
      <c r="PVZ71" s="36"/>
      <c r="PWA71" s="36"/>
      <c r="PWB71" s="36"/>
      <c r="PWC71" s="36"/>
      <c r="PWD71" s="36"/>
      <c r="PWE71" s="36"/>
      <c r="PWF71" s="36"/>
      <c r="PWG71" s="36"/>
      <c r="PWH71" s="36"/>
      <c r="PWI71" s="36"/>
      <c r="PWJ71" s="36"/>
      <c r="PWK71" s="36"/>
      <c r="PWL71" s="36"/>
      <c r="PWM71" s="36"/>
      <c r="PWN71" s="36"/>
      <c r="PWO71" s="36"/>
      <c r="PWP71" s="36"/>
      <c r="PWQ71" s="36"/>
      <c r="PWR71" s="36"/>
      <c r="PWS71" s="36"/>
      <c r="PWT71" s="36"/>
      <c r="PWU71" s="36"/>
      <c r="PWV71" s="36"/>
      <c r="PWW71" s="36"/>
      <c r="PWX71" s="36"/>
      <c r="PWY71" s="36"/>
      <c r="PWZ71" s="36"/>
      <c r="PXA71" s="36"/>
      <c r="PXB71" s="36"/>
      <c r="PXC71" s="36"/>
      <c r="PXD71" s="36"/>
      <c r="PXE71" s="36"/>
      <c r="PXF71" s="36"/>
      <c r="PXG71" s="36"/>
      <c r="PXH71" s="36"/>
      <c r="PXI71" s="36"/>
      <c r="PXJ71" s="36"/>
      <c r="PXK71" s="36"/>
      <c r="PXL71" s="36"/>
      <c r="PXM71" s="36"/>
      <c r="PXN71" s="36"/>
      <c r="PXO71" s="36"/>
      <c r="PXP71" s="36"/>
      <c r="PXQ71" s="36"/>
      <c r="PXR71" s="36"/>
      <c r="PXS71" s="36"/>
      <c r="PXT71" s="36"/>
      <c r="PXU71" s="36"/>
      <c r="PXV71" s="36"/>
      <c r="PXW71" s="36"/>
      <c r="PXX71" s="36"/>
      <c r="PXY71" s="36"/>
      <c r="PXZ71" s="36"/>
      <c r="PYA71" s="36"/>
      <c r="PYB71" s="36"/>
      <c r="PYC71" s="36"/>
      <c r="PYD71" s="36"/>
      <c r="PYE71" s="36"/>
      <c r="PYF71" s="36"/>
      <c r="PYG71" s="36"/>
      <c r="PYH71" s="36"/>
      <c r="PYI71" s="36"/>
      <c r="PYJ71" s="36"/>
      <c r="PYK71" s="36"/>
      <c r="PYL71" s="36"/>
      <c r="PYM71" s="36"/>
      <c r="PYN71" s="36"/>
      <c r="PYO71" s="36"/>
      <c r="PYP71" s="36"/>
      <c r="PYQ71" s="36"/>
      <c r="PYR71" s="36"/>
      <c r="PYS71" s="36"/>
      <c r="PYT71" s="36"/>
      <c r="PYU71" s="36"/>
      <c r="PYV71" s="36"/>
      <c r="PYW71" s="36"/>
      <c r="PYX71" s="36"/>
      <c r="PYY71" s="36"/>
      <c r="PYZ71" s="36"/>
      <c r="PZA71" s="36"/>
      <c r="PZB71" s="36"/>
      <c r="PZC71" s="36"/>
      <c r="PZD71" s="36"/>
      <c r="PZE71" s="36"/>
      <c r="PZF71" s="36"/>
      <c r="PZG71" s="36"/>
      <c r="PZH71" s="36"/>
      <c r="PZI71" s="36"/>
      <c r="PZJ71" s="36"/>
      <c r="PZK71" s="36"/>
      <c r="PZL71" s="36"/>
      <c r="PZM71" s="36"/>
      <c r="PZN71" s="36"/>
      <c r="PZO71" s="36"/>
      <c r="PZP71" s="36"/>
      <c r="PZQ71" s="36"/>
      <c r="PZR71" s="36"/>
      <c r="PZS71" s="36"/>
      <c r="PZT71" s="36"/>
      <c r="PZU71" s="36"/>
      <c r="PZV71" s="36"/>
      <c r="PZW71" s="36"/>
      <c r="PZX71" s="36"/>
      <c r="PZY71" s="36"/>
      <c r="PZZ71" s="36"/>
      <c r="QAA71" s="36"/>
      <c r="QAB71" s="36"/>
      <c r="QAC71" s="36"/>
      <c r="QAD71" s="36"/>
      <c r="QAE71" s="36"/>
      <c r="QAF71" s="36"/>
      <c r="QAG71" s="36"/>
      <c r="QAH71" s="36"/>
      <c r="QAI71" s="36"/>
      <c r="QAJ71" s="36"/>
      <c r="QAK71" s="36"/>
      <c r="QAL71" s="36"/>
      <c r="QAM71" s="36"/>
      <c r="QAN71" s="36"/>
      <c r="QAO71" s="36"/>
      <c r="QAP71" s="36"/>
      <c r="QAQ71" s="36"/>
      <c r="QAR71" s="36"/>
      <c r="QAS71" s="36"/>
      <c r="QAT71" s="36"/>
      <c r="QAU71" s="36"/>
      <c r="QAV71" s="36"/>
      <c r="QAW71" s="36"/>
      <c r="QAX71" s="36"/>
      <c r="QAY71" s="36"/>
      <c r="QAZ71" s="36"/>
      <c r="QBA71" s="36"/>
      <c r="QBB71" s="36"/>
      <c r="QBC71" s="36"/>
      <c r="QBD71" s="36"/>
      <c r="QBE71" s="36"/>
      <c r="QBF71" s="36"/>
      <c r="QBG71" s="36"/>
      <c r="QBH71" s="36"/>
      <c r="QBI71" s="36"/>
      <c r="QBJ71" s="36"/>
      <c r="QBK71" s="36"/>
      <c r="QBL71" s="36"/>
      <c r="QBM71" s="36"/>
      <c r="QBN71" s="36"/>
      <c r="QBO71" s="36"/>
      <c r="QBP71" s="36"/>
      <c r="QBQ71" s="36"/>
      <c r="QBR71" s="36"/>
      <c r="QBS71" s="36"/>
      <c r="QBT71" s="36"/>
      <c r="QBU71" s="36"/>
      <c r="QBV71" s="36"/>
      <c r="QBW71" s="36"/>
      <c r="QBX71" s="36"/>
      <c r="QBY71" s="36"/>
      <c r="QBZ71" s="36"/>
      <c r="QCA71" s="36"/>
      <c r="QCB71" s="36"/>
      <c r="QCC71" s="36"/>
      <c r="QCD71" s="36"/>
      <c r="QCE71" s="36"/>
      <c r="QCF71" s="36"/>
      <c r="QCG71" s="36"/>
      <c r="QCH71" s="36"/>
      <c r="QCI71" s="36"/>
      <c r="QCJ71" s="36"/>
      <c r="QCK71" s="36"/>
      <c r="QCL71" s="36"/>
      <c r="QCM71" s="36"/>
      <c r="QCN71" s="36"/>
      <c r="QCO71" s="36"/>
      <c r="QCP71" s="36"/>
      <c r="QCQ71" s="36"/>
      <c r="QCR71" s="36"/>
      <c r="QCS71" s="36"/>
      <c r="QCT71" s="36"/>
      <c r="QCU71" s="36"/>
      <c r="QCV71" s="36"/>
      <c r="QCW71" s="36"/>
      <c r="QCX71" s="36"/>
      <c r="QCY71" s="36"/>
      <c r="QCZ71" s="36"/>
      <c r="QDA71" s="36"/>
      <c r="QDB71" s="36"/>
      <c r="QDC71" s="36"/>
      <c r="QDD71" s="36"/>
      <c r="QDE71" s="36"/>
      <c r="QDF71" s="36"/>
      <c r="QDG71" s="36"/>
      <c r="QDH71" s="36"/>
      <c r="QDI71" s="36"/>
      <c r="QDJ71" s="36"/>
      <c r="QDK71" s="36"/>
      <c r="QDL71" s="36"/>
      <c r="QDM71" s="36"/>
      <c r="QDN71" s="36"/>
      <c r="QDO71" s="36"/>
      <c r="QDP71" s="36"/>
      <c r="QDQ71" s="36"/>
      <c r="QDR71" s="36"/>
      <c r="QDS71" s="36"/>
      <c r="QDT71" s="36"/>
      <c r="QDU71" s="36"/>
      <c r="QDV71" s="36"/>
      <c r="QDW71" s="36"/>
      <c r="QDX71" s="36"/>
      <c r="QDY71" s="36"/>
      <c r="QDZ71" s="36"/>
      <c r="QEA71" s="36"/>
      <c r="QEB71" s="36"/>
      <c r="QEC71" s="36"/>
      <c r="QED71" s="36"/>
      <c r="QEE71" s="36"/>
      <c r="QEF71" s="36"/>
      <c r="QEG71" s="36"/>
      <c r="QEH71" s="36"/>
      <c r="QEI71" s="36"/>
      <c r="QEJ71" s="36"/>
      <c r="QEK71" s="36"/>
      <c r="QEL71" s="36"/>
      <c r="QEM71" s="36"/>
      <c r="QEN71" s="36"/>
      <c r="QEO71" s="36"/>
      <c r="QEP71" s="36"/>
      <c r="QEQ71" s="36"/>
      <c r="QER71" s="36"/>
      <c r="QES71" s="36"/>
      <c r="QET71" s="36"/>
      <c r="QEU71" s="36"/>
      <c r="QEV71" s="36"/>
      <c r="QEW71" s="36"/>
      <c r="QEX71" s="36"/>
      <c r="QEY71" s="36"/>
      <c r="QEZ71" s="36"/>
      <c r="QFA71" s="36"/>
      <c r="QFB71" s="36"/>
      <c r="QFC71" s="36"/>
      <c r="QFD71" s="36"/>
      <c r="QFE71" s="36"/>
      <c r="QFF71" s="36"/>
      <c r="QFG71" s="36"/>
      <c r="QFH71" s="36"/>
      <c r="QFI71" s="36"/>
      <c r="QFJ71" s="36"/>
      <c r="QFK71" s="36"/>
      <c r="QFL71" s="36"/>
      <c r="QFM71" s="36"/>
      <c r="QFN71" s="36"/>
      <c r="QFO71" s="36"/>
      <c r="QFP71" s="36"/>
      <c r="QFQ71" s="36"/>
      <c r="QFR71" s="36"/>
      <c r="QFS71" s="36"/>
      <c r="QFT71" s="36"/>
      <c r="QFU71" s="36"/>
      <c r="QFV71" s="36"/>
      <c r="QFW71" s="36"/>
      <c r="QFX71" s="36"/>
      <c r="QFY71" s="36"/>
      <c r="QFZ71" s="36"/>
      <c r="QGA71" s="36"/>
      <c r="QGB71" s="36"/>
      <c r="QGC71" s="36"/>
      <c r="QGD71" s="36"/>
      <c r="QGE71" s="36"/>
      <c r="QGF71" s="36"/>
      <c r="QGG71" s="36"/>
      <c r="QGH71" s="36"/>
      <c r="QGI71" s="36"/>
      <c r="QGJ71" s="36"/>
      <c r="QGK71" s="36"/>
      <c r="QGL71" s="36"/>
      <c r="QGM71" s="36"/>
      <c r="QGN71" s="36"/>
      <c r="QGO71" s="36"/>
      <c r="QGP71" s="36"/>
      <c r="QGQ71" s="36"/>
      <c r="QGR71" s="36"/>
      <c r="QGS71" s="36"/>
      <c r="QGT71" s="36"/>
      <c r="QGU71" s="36"/>
      <c r="QGV71" s="36"/>
      <c r="QGW71" s="36"/>
      <c r="QGX71" s="36"/>
      <c r="QGY71" s="36"/>
      <c r="QGZ71" s="36"/>
      <c r="QHA71" s="36"/>
      <c r="QHB71" s="36"/>
      <c r="QHC71" s="36"/>
      <c r="QHD71" s="36"/>
      <c r="QHE71" s="36"/>
      <c r="QHF71" s="36"/>
      <c r="QHG71" s="36"/>
      <c r="QHH71" s="36"/>
      <c r="QHI71" s="36"/>
      <c r="QHJ71" s="36"/>
      <c r="QHK71" s="36"/>
      <c r="QHL71" s="36"/>
      <c r="QHM71" s="36"/>
      <c r="QHN71" s="36"/>
      <c r="QHO71" s="36"/>
      <c r="QHP71" s="36"/>
      <c r="QHQ71" s="36"/>
      <c r="QHR71" s="36"/>
      <c r="QHS71" s="36"/>
      <c r="QHT71" s="36"/>
      <c r="QHU71" s="36"/>
      <c r="QHV71" s="36"/>
      <c r="QHW71" s="36"/>
      <c r="QHX71" s="36"/>
      <c r="QHY71" s="36"/>
      <c r="QHZ71" s="36"/>
      <c r="QIA71" s="36"/>
      <c r="QIB71" s="36"/>
      <c r="QIC71" s="36"/>
      <c r="QID71" s="36"/>
      <c r="QIE71" s="36"/>
      <c r="QIF71" s="36"/>
      <c r="QIG71" s="36"/>
      <c r="QIH71" s="36"/>
      <c r="QII71" s="36"/>
      <c r="QIJ71" s="36"/>
      <c r="QIK71" s="36"/>
      <c r="QIL71" s="36"/>
      <c r="QIM71" s="36"/>
      <c r="QIN71" s="36"/>
      <c r="QIO71" s="36"/>
      <c r="QIP71" s="36"/>
      <c r="QIQ71" s="36"/>
      <c r="QIR71" s="36"/>
      <c r="QIS71" s="36"/>
      <c r="QIT71" s="36"/>
      <c r="QIU71" s="36"/>
      <c r="QIV71" s="36"/>
      <c r="QIW71" s="36"/>
      <c r="QIX71" s="36"/>
      <c r="QIY71" s="36"/>
      <c r="QIZ71" s="36"/>
      <c r="QJA71" s="36"/>
      <c r="QJB71" s="36"/>
      <c r="QJC71" s="36"/>
      <c r="QJD71" s="36"/>
      <c r="QJE71" s="36"/>
      <c r="QJF71" s="36"/>
      <c r="QJG71" s="36"/>
      <c r="QJH71" s="36"/>
      <c r="QJI71" s="36"/>
      <c r="QJJ71" s="36"/>
      <c r="QJK71" s="36"/>
      <c r="QJL71" s="36"/>
      <c r="QJM71" s="36"/>
      <c r="QJN71" s="36"/>
      <c r="QJO71" s="36"/>
      <c r="QJP71" s="36"/>
      <c r="QJQ71" s="36"/>
      <c r="QJR71" s="36"/>
      <c r="QJS71" s="36"/>
      <c r="QJT71" s="36"/>
      <c r="QJU71" s="36"/>
      <c r="QJV71" s="36"/>
      <c r="QJW71" s="36"/>
      <c r="QJX71" s="36"/>
      <c r="QJY71" s="36"/>
      <c r="QJZ71" s="36"/>
      <c r="QKA71" s="36"/>
      <c r="QKB71" s="36"/>
      <c r="QKC71" s="36"/>
      <c r="QKD71" s="36"/>
      <c r="QKE71" s="36"/>
      <c r="QKF71" s="36"/>
      <c r="QKG71" s="36"/>
      <c r="QKH71" s="36"/>
      <c r="QKI71" s="36"/>
      <c r="QKJ71" s="36"/>
      <c r="QKK71" s="36"/>
      <c r="QKL71" s="36"/>
      <c r="QKM71" s="36"/>
      <c r="QKN71" s="36"/>
      <c r="QKO71" s="36"/>
      <c r="QKP71" s="36"/>
      <c r="QKQ71" s="36"/>
      <c r="QKR71" s="36"/>
      <c r="QKS71" s="36"/>
      <c r="QKT71" s="36"/>
      <c r="QKU71" s="36"/>
      <c r="QKV71" s="36"/>
      <c r="QKW71" s="36"/>
      <c r="QKX71" s="36"/>
      <c r="QKY71" s="36"/>
      <c r="QKZ71" s="36"/>
      <c r="QLA71" s="36"/>
      <c r="QLB71" s="36"/>
      <c r="QLC71" s="36"/>
      <c r="QLD71" s="36"/>
      <c r="QLE71" s="36"/>
      <c r="QLF71" s="36"/>
      <c r="QLG71" s="36"/>
      <c r="QLH71" s="36"/>
      <c r="QLI71" s="36"/>
      <c r="QLJ71" s="36"/>
      <c r="QLK71" s="36"/>
      <c r="QLL71" s="36"/>
      <c r="QLM71" s="36"/>
      <c r="QLN71" s="36"/>
      <c r="QLO71" s="36"/>
      <c r="QLP71" s="36"/>
      <c r="QLQ71" s="36"/>
      <c r="QLR71" s="36"/>
      <c r="QLS71" s="36"/>
      <c r="QLT71" s="36"/>
      <c r="QLU71" s="36"/>
      <c r="QLV71" s="36"/>
      <c r="QLW71" s="36"/>
      <c r="QLX71" s="36"/>
      <c r="QLY71" s="36"/>
      <c r="QLZ71" s="36"/>
      <c r="QMA71" s="36"/>
      <c r="QMB71" s="36"/>
      <c r="QMC71" s="36"/>
      <c r="QMD71" s="36"/>
      <c r="QME71" s="36"/>
      <c r="QMF71" s="36"/>
      <c r="QMG71" s="36"/>
      <c r="QMH71" s="36"/>
      <c r="QMI71" s="36"/>
      <c r="QMJ71" s="36"/>
      <c r="QMK71" s="36"/>
      <c r="QML71" s="36"/>
      <c r="QMM71" s="36"/>
      <c r="QMN71" s="36"/>
      <c r="QMO71" s="36"/>
      <c r="QMP71" s="36"/>
      <c r="QMQ71" s="36"/>
      <c r="QMR71" s="36"/>
      <c r="QMS71" s="36"/>
      <c r="QMT71" s="36"/>
      <c r="QMU71" s="36"/>
      <c r="QMV71" s="36"/>
      <c r="QMW71" s="36"/>
      <c r="QMX71" s="36"/>
      <c r="QMY71" s="36"/>
      <c r="QMZ71" s="36"/>
      <c r="QNA71" s="36"/>
      <c r="QNB71" s="36"/>
      <c r="QNC71" s="36"/>
      <c r="QND71" s="36"/>
      <c r="QNE71" s="36"/>
      <c r="QNF71" s="36"/>
      <c r="QNG71" s="36"/>
      <c r="QNH71" s="36"/>
      <c r="QNI71" s="36"/>
      <c r="QNJ71" s="36"/>
      <c r="QNK71" s="36"/>
      <c r="QNL71" s="36"/>
      <c r="QNM71" s="36"/>
      <c r="QNN71" s="36"/>
      <c r="QNO71" s="36"/>
      <c r="QNP71" s="36"/>
      <c r="QNQ71" s="36"/>
      <c r="QNR71" s="36"/>
      <c r="QNS71" s="36"/>
      <c r="QNT71" s="36"/>
      <c r="QNU71" s="36"/>
      <c r="QNV71" s="36"/>
      <c r="QNW71" s="36"/>
      <c r="QNX71" s="36"/>
      <c r="QNY71" s="36"/>
      <c r="QNZ71" s="36"/>
      <c r="QOA71" s="36"/>
      <c r="QOB71" s="36"/>
      <c r="QOC71" s="36"/>
      <c r="QOD71" s="36"/>
      <c r="QOE71" s="36"/>
      <c r="QOF71" s="36"/>
      <c r="QOG71" s="36"/>
      <c r="QOH71" s="36"/>
      <c r="QOI71" s="36"/>
      <c r="QOJ71" s="36"/>
      <c r="QOK71" s="36"/>
      <c r="QOL71" s="36"/>
      <c r="QOM71" s="36"/>
      <c r="QON71" s="36"/>
      <c r="QOO71" s="36"/>
      <c r="QOP71" s="36"/>
      <c r="QOQ71" s="36"/>
      <c r="QOR71" s="36"/>
      <c r="QOS71" s="36"/>
      <c r="QOT71" s="36"/>
      <c r="QOU71" s="36"/>
      <c r="QOV71" s="36"/>
      <c r="QOW71" s="36"/>
      <c r="QOX71" s="36"/>
      <c r="QOY71" s="36"/>
      <c r="QOZ71" s="36"/>
      <c r="QPA71" s="36"/>
      <c r="QPB71" s="36"/>
      <c r="QPC71" s="36"/>
      <c r="QPD71" s="36"/>
      <c r="QPE71" s="36"/>
      <c r="QPF71" s="36"/>
      <c r="QPG71" s="36"/>
      <c r="QPH71" s="36"/>
      <c r="QPI71" s="36"/>
      <c r="QPJ71" s="36"/>
      <c r="QPK71" s="36"/>
      <c r="QPL71" s="36"/>
      <c r="QPM71" s="36"/>
      <c r="QPN71" s="36"/>
      <c r="QPO71" s="36"/>
      <c r="QPP71" s="36"/>
      <c r="QPQ71" s="36"/>
      <c r="QPR71" s="36"/>
      <c r="QPS71" s="36"/>
      <c r="QPT71" s="36"/>
      <c r="QPU71" s="36"/>
      <c r="QPV71" s="36"/>
      <c r="QPW71" s="36"/>
      <c r="QPX71" s="36"/>
      <c r="QPY71" s="36"/>
      <c r="QPZ71" s="36"/>
      <c r="QQA71" s="36"/>
      <c r="QQB71" s="36"/>
      <c r="QQC71" s="36"/>
      <c r="QQD71" s="36"/>
      <c r="QQE71" s="36"/>
      <c r="QQF71" s="36"/>
      <c r="QQG71" s="36"/>
      <c r="QQH71" s="36"/>
      <c r="QQI71" s="36"/>
      <c r="QQJ71" s="36"/>
      <c r="QQK71" s="36"/>
      <c r="QQL71" s="36"/>
      <c r="QQM71" s="36"/>
      <c r="QQN71" s="36"/>
      <c r="QQO71" s="36"/>
      <c r="QQP71" s="36"/>
      <c r="QQQ71" s="36"/>
      <c r="QQR71" s="36"/>
      <c r="QQS71" s="36"/>
      <c r="QQT71" s="36"/>
      <c r="QQU71" s="36"/>
      <c r="QQV71" s="36"/>
      <c r="QQW71" s="36"/>
      <c r="QQX71" s="36"/>
      <c r="QQY71" s="36"/>
      <c r="QQZ71" s="36"/>
      <c r="QRA71" s="36"/>
      <c r="QRB71" s="36"/>
      <c r="QRC71" s="36"/>
      <c r="QRD71" s="36"/>
      <c r="QRE71" s="36"/>
      <c r="QRF71" s="36"/>
      <c r="QRG71" s="36"/>
      <c r="QRH71" s="36"/>
      <c r="QRI71" s="36"/>
      <c r="QRJ71" s="36"/>
      <c r="QRK71" s="36"/>
      <c r="QRL71" s="36"/>
      <c r="QRM71" s="36"/>
      <c r="QRN71" s="36"/>
      <c r="QRO71" s="36"/>
      <c r="QRP71" s="36"/>
      <c r="QRQ71" s="36"/>
      <c r="QRR71" s="36"/>
      <c r="QRS71" s="36"/>
      <c r="QRT71" s="36"/>
      <c r="QRU71" s="36"/>
      <c r="QRV71" s="36"/>
      <c r="QRW71" s="36"/>
      <c r="QRX71" s="36"/>
      <c r="QRY71" s="36"/>
      <c r="QRZ71" s="36"/>
      <c r="QSA71" s="36"/>
      <c r="QSB71" s="36"/>
      <c r="QSC71" s="36"/>
      <c r="QSD71" s="36"/>
      <c r="QSE71" s="36"/>
      <c r="QSF71" s="36"/>
      <c r="QSG71" s="36"/>
      <c r="QSH71" s="36"/>
      <c r="QSI71" s="36"/>
      <c r="QSJ71" s="36"/>
      <c r="QSK71" s="36"/>
      <c r="QSL71" s="36"/>
      <c r="QSM71" s="36"/>
      <c r="QSN71" s="36"/>
      <c r="QSO71" s="36"/>
      <c r="QSP71" s="36"/>
      <c r="QSQ71" s="36"/>
      <c r="QSR71" s="36"/>
      <c r="QSS71" s="36"/>
      <c r="QST71" s="36"/>
      <c r="QSU71" s="36"/>
      <c r="QSV71" s="36"/>
      <c r="QSW71" s="36"/>
      <c r="QSX71" s="36"/>
      <c r="QSY71" s="36"/>
      <c r="QSZ71" s="36"/>
      <c r="QTA71" s="36"/>
      <c r="QTB71" s="36"/>
      <c r="QTC71" s="36"/>
      <c r="QTD71" s="36"/>
      <c r="QTE71" s="36"/>
      <c r="QTF71" s="36"/>
      <c r="QTG71" s="36"/>
      <c r="QTH71" s="36"/>
      <c r="QTI71" s="36"/>
      <c r="QTJ71" s="36"/>
      <c r="QTK71" s="36"/>
      <c r="QTL71" s="36"/>
      <c r="QTM71" s="36"/>
      <c r="QTN71" s="36"/>
      <c r="QTO71" s="36"/>
      <c r="QTP71" s="36"/>
      <c r="QTQ71" s="36"/>
      <c r="QTR71" s="36"/>
      <c r="QTS71" s="36"/>
      <c r="QTT71" s="36"/>
      <c r="QTU71" s="36"/>
      <c r="QTV71" s="36"/>
      <c r="QTW71" s="36"/>
      <c r="QTX71" s="36"/>
      <c r="QTY71" s="36"/>
      <c r="QTZ71" s="36"/>
      <c r="QUA71" s="36"/>
      <c r="QUB71" s="36"/>
      <c r="QUC71" s="36"/>
      <c r="QUD71" s="36"/>
      <c r="QUE71" s="36"/>
      <c r="QUF71" s="36"/>
      <c r="QUG71" s="36"/>
      <c r="QUH71" s="36"/>
      <c r="QUI71" s="36"/>
      <c r="QUJ71" s="36"/>
      <c r="QUK71" s="36"/>
      <c r="QUL71" s="36"/>
      <c r="QUM71" s="36"/>
      <c r="QUN71" s="36"/>
      <c r="QUO71" s="36"/>
      <c r="QUP71" s="36"/>
      <c r="QUQ71" s="36"/>
      <c r="QUR71" s="36"/>
      <c r="QUS71" s="36"/>
      <c r="QUT71" s="36"/>
      <c r="QUU71" s="36"/>
      <c r="QUV71" s="36"/>
      <c r="QUW71" s="36"/>
      <c r="QUX71" s="36"/>
      <c r="QUY71" s="36"/>
      <c r="QUZ71" s="36"/>
      <c r="QVA71" s="36"/>
      <c r="QVB71" s="36"/>
      <c r="QVC71" s="36"/>
      <c r="QVD71" s="36"/>
      <c r="QVE71" s="36"/>
      <c r="QVF71" s="36"/>
      <c r="QVG71" s="36"/>
      <c r="QVH71" s="36"/>
      <c r="QVI71" s="36"/>
      <c r="QVJ71" s="36"/>
      <c r="QVK71" s="36"/>
      <c r="QVL71" s="36"/>
      <c r="QVM71" s="36"/>
      <c r="QVN71" s="36"/>
      <c r="QVO71" s="36"/>
      <c r="QVP71" s="36"/>
      <c r="QVQ71" s="36"/>
      <c r="QVR71" s="36"/>
      <c r="QVS71" s="36"/>
      <c r="QVT71" s="36"/>
      <c r="QVU71" s="36"/>
      <c r="QVV71" s="36"/>
      <c r="QVW71" s="36"/>
      <c r="QVX71" s="36"/>
      <c r="QVY71" s="36"/>
      <c r="QVZ71" s="36"/>
      <c r="QWA71" s="36"/>
      <c r="QWB71" s="36"/>
      <c r="QWC71" s="36"/>
      <c r="QWD71" s="36"/>
      <c r="QWE71" s="36"/>
      <c r="QWF71" s="36"/>
      <c r="QWG71" s="36"/>
      <c r="QWH71" s="36"/>
      <c r="QWI71" s="36"/>
      <c r="QWJ71" s="36"/>
      <c r="QWK71" s="36"/>
      <c r="QWL71" s="36"/>
      <c r="QWM71" s="36"/>
      <c r="QWN71" s="36"/>
      <c r="QWO71" s="36"/>
      <c r="QWP71" s="36"/>
      <c r="QWQ71" s="36"/>
      <c r="QWR71" s="36"/>
      <c r="QWS71" s="36"/>
      <c r="QWT71" s="36"/>
      <c r="QWU71" s="36"/>
      <c r="QWV71" s="36"/>
      <c r="QWW71" s="36"/>
      <c r="QWX71" s="36"/>
      <c r="QWY71" s="36"/>
      <c r="QWZ71" s="36"/>
      <c r="QXA71" s="36"/>
      <c r="QXB71" s="36"/>
      <c r="QXC71" s="36"/>
      <c r="QXD71" s="36"/>
      <c r="QXE71" s="36"/>
      <c r="QXF71" s="36"/>
      <c r="QXG71" s="36"/>
      <c r="QXH71" s="36"/>
      <c r="QXI71" s="36"/>
      <c r="QXJ71" s="36"/>
      <c r="QXK71" s="36"/>
      <c r="QXL71" s="36"/>
      <c r="QXM71" s="36"/>
      <c r="QXN71" s="36"/>
      <c r="QXO71" s="36"/>
      <c r="QXP71" s="36"/>
      <c r="QXQ71" s="36"/>
      <c r="QXR71" s="36"/>
      <c r="QXS71" s="36"/>
      <c r="QXT71" s="36"/>
      <c r="QXU71" s="36"/>
      <c r="QXV71" s="36"/>
      <c r="QXW71" s="36"/>
      <c r="QXX71" s="36"/>
      <c r="QXY71" s="36"/>
      <c r="QXZ71" s="36"/>
      <c r="QYA71" s="36"/>
      <c r="QYB71" s="36"/>
      <c r="QYC71" s="36"/>
      <c r="QYD71" s="36"/>
      <c r="QYE71" s="36"/>
      <c r="QYF71" s="36"/>
      <c r="QYG71" s="36"/>
      <c r="QYH71" s="36"/>
      <c r="QYI71" s="36"/>
      <c r="QYJ71" s="36"/>
      <c r="QYK71" s="36"/>
      <c r="QYL71" s="36"/>
      <c r="QYM71" s="36"/>
      <c r="QYN71" s="36"/>
      <c r="QYO71" s="36"/>
      <c r="QYP71" s="36"/>
      <c r="QYQ71" s="36"/>
      <c r="QYR71" s="36"/>
      <c r="QYS71" s="36"/>
      <c r="QYT71" s="36"/>
      <c r="QYU71" s="36"/>
      <c r="QYV71" s="36"/>
      <c r="QYW71" s="36"/>
      <c r="QYX71" s="36"/>
      <c r="QYY71" s="36"/>
      <c r="QYZ71" s="36"/>
      <c r="QZA71" s="36"/>
      <c r="QZB71" s="36"/>
      <c r="QZC71" s="36"/>
      <c r="QZD71" s="36"/>
      <c r="QZE71" s="36"/>
      <c r="QZF71" s="36"/>
      <c r="QZG71" s="36"/>
      <c r="QZH71" s="36"/>
      <c r="QZI71" s="36"/>
      <c r="QZJ71" s="36"/>
      <c r="QZK71" s="36"/>
      <c r="QZL71" s="36"/>
      <c r="QZM71" s="36"/>
      <c r="QZN71" s="36"/>
      <c r="QZO71" s="36"/>
      <c r="QZP71" s="36"/>
      <c r="QZQ71" s="36"/>
      <c r="QZR71" s="36"/>
      <c r="QZS71" s="36"/>
      <c r="QZT71" s="36"/>
      <c r="QZU71" s="36"/>
      <c r="QZV71" s="36"/>
      <c r="QZW71" s="36"/>
      <c r="QZX71" s="36"/>
      <c r="QZY71" s="36"/>
      <c r="QZZ71" s="36"/>
      <c r="RAA71" s="36"/>
      <c r="RAB71" s="36"/>
      <c r="RAC71" s="36"/>
      <c r="RAD71" s="36"/>
      <c r="RAE71" s="36"/>
      <c r="RAF71" s="36"/>
      <c r="RAG71" s="36"/>
      <c r="RAH71" s="36"/>
      <c r="RAI71" s="36"/>
      <c r="RAJ71" s="36"/>
      <c r="RAK71" s="36"/>
      <c r="RAL71" s="36"/>
      <c r="RAM71" s="36"/>
      <c r="RAN71" s="36"/>
      <c r="RAO71" s="36"/>
      <c r="RAP71" s="36"/>
      <c r="RAQ71" s="36"/>
      <c r="RAR71" s="36"/>
      <c r="RAS71" s="36"/>
      <c r="RAT71" s="36"/>
      <c r="RAU71" s="36"/>
      <c r="RAV71" s="36"/>
      <c r="RAW71" s="36"/>
      <c r="RAX71" s="36"/>
      <c r="RAY71" s="36"/>
      <c r="RAZ71" s="36"/>
      <c r="RBA71" s="36"/>
      <c r="RBB71" s="36"/>
      <c r="RBC71" s="36"/>
      <c r="RBD71" s="36"/>
      <c r="RBE71" s="36"/>
      <c r="RBF71" s="36"/>
      <c r="RBG71" s="36"/>
      <c r="RBH71" s="36"/>
      <c r="RBI71" s="36"/>
      <c r="RBJ71" s="36"/>
      <c r="RBK71" s="36"/>
      <c r="RBL71" s="36"/>
      <c r="RBM71" s="36"/>
      <c r="RBN71" s="36"/>
      <c r="RBO71" s="36"/>
      <c r="RBP71" s="36"/>
      <c r="RBQ71" s="36"/>
      <c r="RBR71" s="36"/>
      <c r="RBS71" s="36"/>
      <c r="RBT71" s="36"/>
      <c r="RBU71" s="36"/>
      <c r="RBV71" s="36"/>
      <c r="RBW71" s="36"/>
      <c r="RBX71" s="36"/>
      <c r="RBY71" s="36"/>
      <c r="RBZ71" s="36"/>
      <c r="RCA71" s="36"/>
      <c r="RCB71" s="36"/>
      <c r="RCC71" s="36"/>
      <c r="RCD71" s="36"/>
      <c r="RCE71" s="36"/>
      <c r="RCF71" s="36"/>
      <c r="RCG71" s="36"/>
      <c r="RCH71" s="36"/>
      <c r="RCI71" s="36"/>
      <c r="RCJ71" s="36"/>
      <c r="RCK71" s="36"/>
      <c r="RCL71" s="36"/>
      <c r="RCM71" s="36"/>
      <c r="RCN71" s="36"/>
      <c r="RCO71" s="36"/>
      <c r="RCP71" s="36"/>
      <c r="RCQ71" s="36"/>
      <c r="RCR71" s="36"/>
      <c r="RCS71" s="36"/>
      <c r="RCT71" s="36"/>
      <c r="RCU71" s="36"/>
      <c r="RCV71" s="36"/>
      <c r="RCW71" s="36"/>
      <c r="RCX71" s="36"/>
      <c r="RCY71" s="36"/>
      <c r="RCZ71" s="36"/>
      <c r="RDA71" s="36"/>
      <c r="RDB71" s="36"/>
      <c r="RDC71" s="36"/>
      <c r="RDD71" s="36"/>
      <c r="RDE71" s="36"/>
      <c r="RDF71" s="36"/>
      <c r="RDG71" s="36"/>
      <c r="RDH71" s="36"/>
      <c r="RDI71" s="36"/>
      <c r="RDJ71" s="36"/>
      <c r="RDK71" s="36"/>
      <c r="RDL71" s="36"/>
      <c r="RDM71" s="36"/>
      <c r="RDN71" s="36"/>
      <c r="RDO71" s="36"/>
      <c r="RDP71" s="36"/>
      <c r="RDQ71" s="36"/>
      <c r="RDR71" s="36"/>
      <c r="RDS71" s="36"/>
      <c r="RDT71" s="36"/>
      <c r="RDU71" s="36"/>
      <c r="RDV71" s="36"/>
      <c r="RDW71" s="36"/>
      <c r="RDX71" s="36"/>
      <c r="RDY71" s="36"/>
      <c r="RDZ71" s="36"/>
      <c r="REA71" s="36"/>
      <c r="REB71" s="36"/>
      <c r="REC71" s="36"/>
      <c r="RED71" s="36"/>
      <c r="REE71" s="36"/>
      <c r="REF71" s="36"/>
      <c r="REG71" s="36"/>
      <c r="REH71" s="36"/>
      <c r="REI71" s="36"/>
      <c r="REJ71" s="36"/>
      <c r="REK71" s="36"/>
      <c r="REL71" s="36"/>
      <c r="REM71" s="36"/>
      <c r="REN71" s="36"/>
      <c r="REO71" s="36"/>
      <c r="REP71" s="36"/>
      <c r="REQ71" s="36"/>
      <c r="RER71" s="36"/>
      <c r="RES71" s="36"/>
      <c r="RET71" s="36"/>
      <c r="REU71" s="36"/>
      <c r="REV71" s="36"/>
      <c r="REW71" s="36"/>
      <c r="REX71" s="36"/>
      <c r="REY71" s="36"/>
      <c r="REZ71" s="36"/>
      <c r="RFA71" s="36"/>
      <c r="RFB71" s="36"/>
      <c r="RFC71" s="36"/>
      <c r="RFD71" s="36"/>
      <c r="RFE71" s="36"/>
      <c r="RFF71" s="36"/>
      <c r="RFG71" s="36"/>
      <c r="RFH71" s="36"/>
      <c r="RFI71" s="36"/>
      <c r="RFJ71" s="36"/>
      <c r="RFK71" s="36"/>
      <c r="RFL71" s="36"/>
      <c r="RFM71" s="36"/>
      <c r="RFN71" s="36"/>
      <c r="RFO71" s="36"/>
      <c r="RFP71" s="36"/>
      <c r="RFQ71" s="36"/>
      <c r="RFR71" s="36"/>
      <c r="RFS71" s="36"/>
      <c r="RFT71" s="36"/>
      <c r="RFU71" s="36"/>
      <c r="RFV71" s="36"/>
      <c r="RFW71" s="36"/>
      <c r="RFX71" s="36"/>
      <c r="RFY71" s="36"/>
      <c r="RFZ71" s="36"/>
      <c r="RGA71" s="36"/>
      <c r="RGB71" s="36"/>
      <c r="RGC71" s="36"/>
      <c r="RGD71" s="36"/>
      <c r="RGE71" s="36"/>
      <c r="RGF71" s="36"/>
      <c r="RGG71" s="36"/>
      <c r="RGH71" s="36"/>
      <c r="RGI71" s="36"/>
      <c r="RGJ71" s="36"/>
      <c r="RGK71" s="36"/>
      <c r="RGL71" s="36"/>
      <c r="RGM71" s="36"/>
      <c r="RGN71" s="36"/>
      <c r="RGO71" s="36"/>
      <c r="RGP71" s="36"/>
      <c r="RGQ71" s="36"/>
      <c r="RGR71" s="36"/>
      <c r="RGS71" s="36"/>
      <c r="RGT71" s="36"/>
      <c r="RGU71" s="36"/>
      <c r="RGV71" s="36"/>
      <c r="RGW71" s="36"/>
      <c r="RGX71" s="36"/>
      <c r="RGY71" s="36"/>
      <c r="RGZ71" s="36"/>
      <c r="RHA71" s="36"/>
      <c r="RHB71" s="36"/>
      <c r="RHC71" s="36"/>
      <c r="RHD71" s="36"/>
      <c r="RHE71" s="36"/>
      <c r="RHF71" s="36"/>
      <c r="RHG71" s="36"/>
      <c r="RHH71" s="36"/>
      <c r="RHI71" s="36"/>
      <c r="RHJ71" s="36"/>
      <c r="RHK71" s="36"/>
      <c r="RHL71" s="36"/>
      <c r="RHM71" s="36"/>
      <c r="RHN71" s="36"/>
      <c r="RHO71" s="36"/>
      <c r="RHP71" s="36"/>
      <c r="RHQ71" s="36"/>
      <c r="RHR71" s="36"/>
      <c r="RHS71" s="36"/>
      <c r="RHT71" s="36"/>
      <c r="RHU71" s="36"/>
      <c r="RHV71" s="36"/>
      <c r="RHW71" s="36"/>
      <c r="RHX71" s="36"/>
      <c r="RHY71" s="36"/>
      <c r="RHZ71" s="36"/>
      <c r="RIA71" s="36"/>
      <c r="RIB71" s="36"/>
      <c r="RIC71" s="36"/>
      <c r="RID71" s="36"/>
      <c r="RIE71" s="36"/>
      <c r="RIF71" s="36"/>
      <c r="RIG71" s="36"/>
      <c r="RIH71" s="36"/>
      <c r="RII71" s="36"/>
      <c r="RIJ71" s="36"/>
      <c r="RIK71" s="36"/>
      <c r="RIL71" s="36"/>
      <c r="RIM71" s="36"/>
      <c r="RIN71" s="36"/>
      <c r="RIO71" s="36"/>
      <c r="RIP71" s="36"/>
      <c r="RIQ71" s="36"/>
      <c r="RIR71" s="36"/>
      <c r="RIS71" s="36"/>
      <c r="RIT71" s="36"/>
      <c r="RIU71" s="36"/>
      <c r="RIV71" s="36"/>
      <c r="RIW71" s="36"/>
      <c r="RIX71" s="36"/>
      <c r="RIY71" s="36"/>
      <c r="RIZ71" s="36"/>
      <c r="RJA71" s="36"/>
      <c r="RJB71" s="36"/>
      <c r="RJC71" s="36"/>
      <c r="RJD71" s="36"/>
      <c r="RJE71" s="36"/>
      <c r="RJF71" s="36"/>
      <c r="RJG71" s="36"/>
      <c r="RJH71" s="36"/>
      <c r="RJI71" s="36"/>
      <c r="RJJ71" s="36"/>
      <c r="RJK71" s="36"/>
      <c r="RJL71" s="36"/>
      <c r="RJM71" s="36"/>
      <c r="RJN71" s="36"/>
      <c r="RJO71" s="36"/>
      <c r="RJP71" s="36"/>
      <c r="RJQ71" s="36"/>
      <c r="RJR71" s="36"/>
      <c r="RJS71" s="36"/>
      <c r="RJT71" s="36"/>
      <c r="RJU71" s="36"/>
      <c r="RJV71" s="36"/>
      <c r="RJW71" s="36"/>
      <c r="RJX71" s="36"/>
      <c r="RJY71" s="36"/>
      <c r="RJZ71" s="36"/>
      <c r="RKA71" s="36"/>
      <c r="RKB71" s="36"/>
      <c r="RKC71" s="36"/>
      <c r="RKD71" s="36"/>
      <c r="RKE71" s="36"/>
      <c r="RKF71" s="36"/>
      <c r="RKG71" s="36"/>
      <c r="RKH71" s="36"/>
      <c r="RKI71" s="36"/>
      <c r="RKJ71" s="36"/>
      <c r="RKK71" s="36"/>
      <c r="RKL71" s="36"/>
      <c r="RKM71" s="36"/>
      <c r="RKN71" s="36"/>
      <c r="RKO71" s="36"/>
      <c r="RKP71" s="36"/>
      <c r="RKQ71" s="36"/>
      <c r="RKR71" s="36"/>
      <c r="RKS71" s="36"/>
      <c r="RKT71" s="36"/>
      <c r="RKU71" s="36"/>
      <c r="RKV71" s="36"/>
      <c r="RKW71" s="36"/>
      <c r="RKX71" s="36"/>
      <c r="RKY71" s="36"/>
      <c r="RKZ71" s="36"/>
      <c r="RLA71" s="36"/>
      <c r="RLB71" s="36"/>
      <c r="RLC71" s="36"/>
      <c r="RLD71" s="36"/>
      <c r="RLE71" s="36"/>
      <c r="RLF71" s="36"/>
      <c r="RLG71" s="36"/>
      <c r="RLH71" s="36"/>
      <c r="RLI71" s="36"/>
      <c r="RLJ71" s="36"/>
      <c r="RLK71" s="36"/>
      <c r="RLL71" s="36"/>
      <c r="RLM71" s="36"/>
      <c r="RLN71" s="36"/>
      <c r="RLO71" s="36"/>
      <c r="RLP71" s="36"/>
      <c r="RLQ71" s="36"/>
      <c r="RLR71" s="36"/>
      <c r="RLS71" s="36"/>
      <c r="RLT71" s="36"/>
      <c r="RLU71" s="36"/>
      <c r="RLV71" s="36"/>
      <c r="RLW71" s="36"/>
      <c r="RLX71" s="36"/>
      <c r="RLY71" s="36"/>
      <c r="RLZ71" s="36"/>
      <c r="RMA71" s="36"/>
      <c r="RMB71" s="36"/>
      <c r="RMC71" s="36"/>
      <c r="RMD71" s="36"/>
      <c r="RME71" s="36"/>
      <c r="RMF71" s="36"/>
      <c r="RMG71" s="36"/>
      <c r="RMH71" s="36"/>
      <c r="RMI71" s="36"/>
      <c r="RMJ71" s="36"/>
      <c r="RMK71" s="36"/>
      <c r="RML71" s="36"/>
      <c r="RMM71" s="36"/>
      <c r="RMN71" s="36"/>
      <c r="RMO71" s="36"/>
      <c r="RMP71" s="36"/>
      <c r="RMQ71" s="36"/>
      <c r="RMR71" s="36"/>
      <c r="RMS71" s="36"/>
      <c r="RMT71" s="36"/>
      <c r="RMU71" s="36"/>
      <c r="RMV71" s="36"/>
      <c r="RMW71" s="36"/>
      <c r="RMX71" s="36"/>
      <c r="RMY71" s="36"/>
      <c r="RMZ71" s="36"/>
      <c r="RNA71" s="36"/>
      <c r="RNB71" s="36"/>
      <c r="RNC71" s="36"/>
      <c r="RND71" s="36"/>
      <c r="RNE71" s="36"/>
      <c r="RNF71" s="36"/>
      <c r="RNG71" s="36"/>
      <c r="RNH71" s="36"/>
      <c r="RNI71" s="36"/>
      <c r="RNJ71" s="36"/>
      <c r="RNK71" s="36"/>
      <c r="RNL71" s="36"/>
      <c r="RNM71" s="36"/>
      <c r="RNN71" s="36"/>
      <c r="RNO71" s="36"/>
      <c r="RNP71" s="36"/>
      <c r="RNQ71" s="36"/>
      <c r="RNR71" s="36"/>
      <c r="RNS71" s="36"/>
      <c r="RNT71" s="36"/>
      <c r="RNU71" s="36"/>
      <c r="RNV71" s="36"/>
      <c r="RNW71" s="36"/>
      <c r="RNX71" s="36"/>
      <c r="RNY71" s="36"/>
      <c r="RNZ71" s="36"/>
      <c r="ROA71" s="36"/>
      <c r="ROB71" s="36"/>
      <c r="ROC71" s="36"/>
      <c r="ROD71" s="36"/>
      <c r="ROE71" s="36"/>
      <c r="ROF71" s="36"/>
      <c r="ROG71" s="36"/>
      <c r="ROH71" s="36"/>
      <c r="ROI71" s="36"/>
      <c r="ROJ71" s="36"/>
      <c r="ROK71" s="36"/>
      <c r="ROL71" s="36"/>
      <c r="ROM71" s="36"/>
      <c r="RON71" s="36"/>
      <c r="ROO71" s="36"/>
      <c r="ROP71" s="36"/>
      <c r="ROQ71" s="36"/>
      <c r="ROR71" s="36"/>
      <c r="ROS71" s="36"/>
      <c r="ROT71" s="36"/>
      <c r="ROU71" s="36"/>
      <c r="ROV71" s="36"/>
      <c r="ROW71" s="36"/>
      <c r="ROX71" s="36"/>
      <c r="ROY71" s="36"/>
      <c r="ROZ71" s="36"/>
      <c r="RPA71" s="36"/>
      <c r="RPB71" s="36"/>
      <c r="RPC71" s="36"/>
      <c r="RPD71" s="36"/>
      <c r="RPE71" s="36"/>
      <c r="RPF71" s="36"/>
      <c r="RPG71" s="36"/>
      <c r="RPH71" s="36"/>
      <c r="RPI71" s="36"/>
      <c r="RPJ71" s="36"/>
      <c r="RPK71" s="36"/>
      <c r="RPL71" s="36"/>
      <c r="RPM71" s="36"/>
      <c r="RPN71" s="36"/>
      <c r="RPO71" s="36"/>
      <c r="RPP71" s="36"/>
      <c r="RPQ71" s="36"/>
      <c r="RPR71" s="36"/>
      <c r="RPS71" s="36"/>
      <c r="RPT71" s="36"/>
      <c r="RPU71" s="36"/>
      <c r="RPV71" s="36"/>
      <c r="RPW71" s="36"/>
      <c r="RPX71" s="36"/>
      <c r="RPY71" s="36"/>
      <c r="RPZ71" s="36"/>
      <c r="RQA71" s="36"/>
      <c r="RQB71" s="36"/>
      <c r="RQC71" s="36"/>
      <c r="RQD71" s="36"/>
      <c r="RQE71" s="36"/>
      <c r="RQF71" s="36"/>
      <c r="RQG71" s="36"/>
      <c r="RQH71" s="36"/>
      <c r="RQI71" s="36"/>
      <c r="RQJ71" s="36"/>
      <c r="RQK71" s="36"/>
      <c r="RQL71" s="36"/>
      <c r="RQM71" s="36"/>
      <c r="RQN71" s="36"/>
      <c r="RQO71" s="36"/>
      <c r="RQP71" s="36"/>
      <c r="RQQ71" s="36"/>
      <c r="RQR71" s="36"/>
      <c r="RQS71" s="36"/>
      <c r="RQT71" s="36"/>
      <c r="RQU71" s="36"/>
      <c r="RQV71" s="36"/>
      <c r="RQW71" s="36"/>
      <c r="RQX71" s="36"/>
      <c r="RQY71" s="36"/>
      <c r="RQZ71" s="36"/>
      <c r="RRA71" s="36"/>
      <c r="RRB71" s="36"/>
      <c r="RRC71" s="36"/>
      <c r="RRD71" s="36"/>
      <c r="RRE71" s="36"/>
      <c r="RRF71" s="36"/>
      <c r="RRG71" s="36"/>
      <c r="RRH71" s="36"/>
      <c r="RRI71" s="36"/>
      <c r="RRJ71" s="36"/>
      <c r="RRK71" s="36"/>
      <c r="RRL71" s="36"/>
      <c r="RRM71" s="36"/>
      <c r="RRN71" s="36"/>
      <c r="RRO71" s="36"/>
      <c r="RRP71" s="36"/>
      <c r="RRQ71" s="36"/>
      <c r="RRR71" s="36"/>
      <c r="RRS71" s="36"/>
      <c r="RRT71" s="36"/>
      <c r="RRU71" s="36"/>
      <c r="RRV71" s="36"/>
      <c r="RRW71" s="36"/>
      <c r="RRX71" s="36"/>
      <c r="RRY71" s="36"/>
      <c r="RRZ71" s="36"/>
      <c r="RSA71" s="36"/>
      <c r="RSB71" s="36"/>
      <c r="RSC71" s="36"/>
      <c r="RSD71" s="36"/>
      <c r="RSE71" s="36"/>
      <c r="RSF71" s="36"/>
      <c r="RSG71" s="36"/>
      <c r="RSH71" s="36"/>
      <c r="RSI71" s="36"/>
      <c r="RSJ71" s="36"/>
      <c r="RSK71" s="36"/>
      <c r="RSL71" s="36"/>
      <c r="RSM71" s="36"/>
      <c r="RSN71" s="36"/>
      <c r="RSO71" s="36"/>
      <c r="RSP71" s="36"/>
      <c r="RSQ71" s="36"/>
      <c r="RSR71" s="36"/>
      <c r="RSS71" s="36"/>
      <c r="RST71" s="36"/>
      <c r="RSU71" s="36"/>
      <c r="RSV71" s="36"/>
      <c r="RSW71" s="36"/>
      <c r="RSX71" s="36"/>
      <c r="RSY71" s="36"/>
      <c r="RSZ71" s="36"/>
      <c r="RTA71" s="36"/>
      <c r="RTB71" s="36"/>
      <c r="RTC71" s="36"/>
      <c r="RTD71" s="36"/>
      <c r="RTE71" s="36"/>
      <c r="RTF71" s="36"/>
      <c r="RTG71" s="36"/>
      <c r="RTH71" s="36"/>
      <c r="RTI71" s="36"/>
      <c r="RTJ71" s="36"/>
      <c r="RTK71" s="36"/>
      <c r="RTL71" s="36"/>
      <c r="RTM71" s="36"/>
      <c r="RTN71" s="36"/>
      <c r="RTO71" s="36"/>
      <c r="RTP71" s="36"/>
      <c r="RTQ71" s="36"/>
      <c r="RTR71" s="36"/>
      <c r="RTS71" s="36"/>
      <c r="RTT71" s="36"/>
      <c r="RTU71" s="36"/>
      <c r="RTV71" s="36"/>
      <c r="RTW71" s="36"/>
      <c r="RTX71" s="36"/>
      <c r="RTY71" s="36"/>
      <c r="RTZ71" s="36"/>
      <c r="RUA71" s="36"/>
      <c r="RUB71" s="36"/>
      <c r="RUC71" s="36"/>
      <c r="RUD71" s="36"/>
      <c r="RUE71" s="36"/>
      <c r="RUF71" s="36"/>
      <c r="RUG71" s="36"/>
      <c r="RUH71" s="36"/>
      <c r="RUI71" s="36"/>
      <c r="RUJ71" s="36"/>
      <c r="RUK71" s="36"/>
      <c r="RUL71" s="36"/>
      <c r="RUM71" s="36"/>
      <c r="RUN71" s="36"/>
      <c r="RUO71" s="36"/>
      <c r="RUP71" s="36"/>
      <c r="RUQ71" s="36"/>
      <c r="RUR71" s="36"/>
      <c r="RUS71" s="36"/>
      <c r="RUT71" s="36"/>
      <c r="RUU71" s="36"/>
      <c r="RUV71" s="36"/>
      <c r="RUW71" s="36"/>
      <c r="RUX71" s="36"/>
      <c r="RUY71" s="36"/>
      <c r="RUZ71" s="36"/>
      <c r="RVA71" s="36"/>
      <c r="RVB71" s="36"/>
      <c r="RVC71" s="36"/>
      <c r="RVD71" s="36"/>
      <c r="RVE71" s="36"/>
      <c r="RVF71" s="36"/>
      <c r="RVG71" s="36"/>
      <c r="RVH71" s="36"/>
      <c r="RVI71" s="36"/>
      <c r="RVJ71" s="36"/>
      <c r="RVK71" s="36"/>
      <c r="RVL71" s="36"/>
      <c r="RVM71" s="36"/>
      <c r="RVN71" s="36"/>
      <c r="RVO71" s="36"/>
      <c r="RVP71" s="36"/>
      <c r="RVQ71" s="36"/>
      <c r="RVR71" s="36"/>
      <c r="RVS71" s="36"/>
      <c r="RVT71" s="36"/>
      <c r="RVU71" s="36"/>
      <c r="RVV71" s="36"/>
      <c r="RVW71" s="36"/>
      <c r="RVX71" s="36"/>
      <c r="RVY71" s="36"/>
      <c r="RVZ71" s="36"/>
      <c r="RWA71" s="36"/>
      <c r="RWB71" s="36"/>
      <c r="RWC71" s="36"/>
      <c r="RWD71" s="36"/>
      <c r="RWE71" s="36"/>
      <c r="RWF71" s="36"/>
      <c r="RWG71" s="36"/>
      <c r="RWH71" s="36"/>
      <c r="RWI71" s="36"/>
      <c r="RWJ71" s="36"/>
      <c r="RWK71" s="36"/>
      <c r="RWL71" s="36"/>
      <c r="RWM71" s="36"/>
      <c r="RWN71" s="36"/>
      <c r="RWO71" s="36"/>
      <c r="RWP71" s="36"/>
      <c r="RWQ71" s="36"/>
      <c r="RWR71" s="36"/>
      <c r="RWS71" s="36"/>
      <c r="RWT71" s="36"/>
      <c r="RWU71" s="36"/>
      <c r="RWV71" s="36"/>
      <c r="RWW71" s="36"/>
      <c r="RWX71" s="36"/>
      <c r="RWY71" s="36"/>
      <c r="RWZ71" s="36"/>
      <c r="RXA71" s="36"/>
      <c r="RXB71" s="36"/>
      <c r="RXC71" s="36"/>
      <c r="RXD71" s="36"/>
      <c r="RXE71" s="36"/>
      <c r="RXF71" s="36"/>
      <c r="RXG71" s="36"/>
      <c r="RXH71" s="36"/>
      <c r="RXI71" s="36"/>
      <c r="RXJ71" s="36"/>
      <c r="RXK71" s="36"/>
      <c r="RXL71" s="36"/>
      <c r="RXM71" s="36"/>
      <c r="RXN71" s="36"/>
      <c r="RXO71" s="36"/>
      <c r="RXP71" s="36"/>
      <c r="RXQ71" s="36"/>
      <c r="RXR71" s="36"/>
      <c r="RXS71" s="36"/>
      <c r="RXT71" s="36"/>
      <c r="RXU71" s="36"/>
      <c r="RXV71" s="36"/>
      <c r="RXW71" s="36"/>
      <c r="RXX71" s="36"/>
      <c r="RXY71" s="36"/>
      <c r="RXZ71" s="36"/>
      <c r="RYA71" s="36"/>
      <c r="RYB71" s="36"/>
      <c r="RYC71" s="36"/>
      <c r="RYD71" s="36"/>
      <c r="RYE71" s="36"/>
      <c r="RYF71" s="36"/>
      <c r="RYG71" s="36"/>
      <c r="RYH71" s="36"/>
      <c r="RYI71" s="36"/>
      <c r="RYJ71" s="36"/>
      <c r="RYK71" s="36"/>
      <c r="RYL71" s="36"/>
      <c r="RYM71" s="36"/>
      <c r="RYN71" s="36"/>
      <c r="RYO71" s="36"/>
      <c r="RYP71" s="36"/>
      <c r="RYQ71" s="36"/>
      <c r="RYR71" s="36"/>
      <c r="RYS71" s="36"/>
      <c r="RYT71" s="36"/>
      <c r="RYU71" s="36"/>
      <c r="RYV71" s="36"/>
      <c r="RYW71" s="36"/>
      <c r="RYX71" s="36"/>
      <c r="RYY71" s="36"/>
      <c r="RYZ71" s="36"/>
      <c r="RZA71" s="36"/>
      <c r="RZB71" s="36"/>
      <c r="RZC71" s="36"/>
      <c r="RZD71" s="36"/>
      <c r="RZE71" s="36"/>
      <c r="RZF71" s="36"/>
      <c r="RZG71" s="36"/>
      <c r="RZH71" s="36"/>
      <c r="RZI71" s="36"/>
      <c r="RZJ71" s="36"/>
      <c r="RZK71" s="36"/>
      <c r="RZL71" s="36"/>
      <c r="RZM71" s="36"/>
      <c r="RZN71" s="36"/>
      <c r="RZO71" s="36"/>
      <c r="RZP71" s="36"/>
      <c r="RZQ71" s="36"/>
      <c r="RZR71" s="36"/>
      <c r="RZS71" s="36"/>
      <c r="RZT71" s="36"/>
      <c r="RZU71" s="36"/>
      <c r="RZV71" s="36"/>
      <c r="RZW71" s="36"/>
      <c r="RZX71" s="36"/>
      <c r="RZY71" s="36"/>
      <c r="RZZ71" s="36"/>
      <c r="SAA71" s="36"/>
      <c r="SAB71" s="36"/>
      <c r="SAC71" s="36"/>
      <c r="SAD71" s="36"/>
      <c r="SAE71" s="36"/>
      <c r="SAF71" s="36"/>
      <c r="SAG71" s="36"/>
      <c r="SAH71" s="36"/>
      <c r="SAI71" s="36"/>
      <c r="SAJ71" s="36"/>
      <c r="SAK71" s="36"/>
      <c r="SAL71" s="36"/>
      <c r="SAM71" s="36"/>
      <c r="SAN71" s="36"/>
      <c r="SAO71" s="36"/>
      <c r="SAP71" s="36"/>
      <c r="SAQ71" s="36"/>
      <c r="SAR71" s="36"/>
      <c r="SAS71" s="36"/>
      <c r="SAT71" s="36"/>
      <c r="SAU71" s="36"/>
      <c r="SAV71" s="36"/>
      <c r="SAW71" s="36"/>
      <c r="SAX71" s="36"/>
      <c r="SAY71" s="36"/>
      <c r="SAZ71" s="36"/>
      <c r="SBA71" s="36"/>
      <c r="SBB71" s="36"/>
      <c r="SBC71" s="36"/>
      <c r="SBD71" s="36"/>
      <c r="SBE71" s="36"/>
      <c r="SBF71" s="36"/>
      <c r="SBG71" s="36"/>
      <c r="SBH71" s="36"/>
      <c r="SBI71" s="36"/>
      <c r="SBJ71" s="36"/>
      <c r="SBK71" s="36"/>
      <c r="SBL71" s="36"/>
      <c r="SBM71" s="36"/>
      <c r="SBN71" s="36"/>
      <c r="SBO71" s="36"/>
      <c r="SBP71" s="36"/>
      <c r="SBQ71" s="36"/>
      <c r="SBR71" s="36"/>
      <c r="SBS71" s="36"/>
      <c r="SBT71" s="36"/>
      <c r="SBU71" s="36"/>
      <c r="SBV71" s="36"/>
      <c r="SBW71" s="36"/>
      <c r="SBX71" s="36"/>
      <c r="SBY71" s="36"/>
      <c r="SBZ71" s="36"/>
      <c r="SCA71" s="36"/>
      <c r="SCB71" s="36"/>
      <c r="SCC71" s="36"/>
      <c r="SCD71" s="36"/>
      <c r="SCE71" s="36"/>
      <c r="SCF71" s="36"/>
      <c r="SCG71" s="36"/>
      <c r="SCH71" s="36"/>
      <c r="SCI71" s="36"/>
      <c r="SCJ71" s="36"/>
      <c r="SCK71" s="36"/>
      <c r="SCL71" s="36"/>
      <c r="SCM71" s="36"/>
      <c r="SCN71" s="36"/>
      <c r="SCO71" s="36"/>
      <c r="SCP71" s="36"/>
      <c r="SCQ71" s="36"/>
      <c r="SCR71" s="36"/>
      <c r="SCS71" s="36"/>
      <c r="SCT71" s="36"/>
      <c r="SCU71" s="36"/>
      <c r="SCV71" s="36"/>
      <c r="SCW71" s="36"/>
      <c r="SCX71" s="36"/>
      <c r="SCY71" s="36"/>
      <c r="SCZ71" s="36"/>
      <c r="SDA71" s="36"/>
      <c r="SDB71" s="36"/>
      <c r="SDC71" s="36"/>
      <c r="SDD71" s="36"/>
      <c r="SDE71" s="36"/>
      <c r="SDF71" s="36"/>
      <c r="SDG71" s="36"/>
      <c r="SDH71" s="36"/>
      <c r="SDI71" s="36"/>
      <c r="SDJ71" s="36"/>
      <c r="SDK71" s="36"/>
      <c r="SDL71" s="36"/>
      <c r="SDM71" s="36"/>
      <c r="SDN71" s="36"/>
      <c r="SDO71" s="36"/>
      <c r="SDP71" s="36"/>
      <c r="SDQ71" s="36"/>
      <c r="SDR71" s="36"/>
      <c r="SDS71" s="36"/>
      <c r="SDT71" s="36"/>
      <c r="SDU71" s="36"/>
      <c r="SDV71" s="36"/>
      <c r="SDW71" s="36"/>
      <c r="SDX71" s="36"/>
      <c r="SDY71" s="36"/>
      <c r="SDZ71" s="36"/>
      <c r="SEA71" s="36"/>
      <c r="SEB71" s="36"/>
      <c r="SEC71" s="36"/>
      <c r="SED71" s="36"/>
      <c r="SEE71" s="36"/>
      <c r="SEF71" s="36"/>
      <c r="SEG71" s="36"/>
      <c r="SEH71" s="36"/>
      <c r="SEI71" s="36"/>
      <c r="SEJ71" s="36"/>
      <c r="SEK71" s="36"/>
      <c r="SEL71" s="36"/>
      <c r="SEM71" s="36"/>
      <c r="SEN71" s="36"/>
      <c r="SEO71" s="36"/>
      <c r="SEP71" s="36"/>
      <c r="SEQ71" s="36"/>
      <c r="SER71" s="36"/>
      <c r="SES71" s="36"/>
      <c r="SET71" s="36"/>
      <c r="SEU71" s="36"/>
      <c r="SEV71" s="36"/>
      <c r="SEW71" s="36"/>
      <c r="SEX71" s="36"/>
      <c r="SEY71" s="36"/>
      <c r="SEZ71" s="36"/>
      <c r="SFA71" s="36"/>
      <c r="SFB71" s="36"/>
      <c r="SFC71" s="36"/>
      <c r="SFD71" s="36"/>
      <c r="SFE71" s="36"/>
      <c r="SFF71" s="36"/>
      <c r="SFG71" s="36"/>
      <c r="SFH71" s="36"/>
      <c r="SFI71" s="36"/>
      <c r="SFJ71" s="36"/>
      <c r="SFK71" s="36"/>
      <c r="SFL71" s="36"/>
      <c r="SFM71" s="36"/>
      <c r="SFN71" s="36"/>
      <c r="SFO71" s="36"/>
      <c r="SFP71" s="36"/>
      <c r="SFQ71" s="36"/>
      <c r="SFR71" s="36"/>
      <c r="SFS71" s="36"/>
      <c r="SFT71" s="36"/>
      <c r="SFU71" s="36"/>
      <c r="SFV71" s="36"/>
      <c r="SFW71" s="36"/>
      <c r="SFX71" s="36"/>
      <c r="SFY71" s="36"/>
      <c r="SFZ71" s="36"/>
      <c r="SGA71" s="36"/>
      <c r="SGB71" s="36"/>
      <c r="SGC71" s="36"/>
      <c r="SGD71" s="36"/>
      <c r="SGE71" s="36"/>
      <c r="SGF71" s="36"/>
      <c r="SGG71" s="36"/>
      <c r="SGH71" s="36"/>
      <c r="SGI71" s="36"/>
      <c r="SGJ71" s="36"/>
      <c r="SGK71" s="36"/>
      <c r="SGL71" s="36"/>
      <c r="SGM71" s="36"/>
      <c r="SGN71" s="36"/>
      <c r="SGO71" s="36"/>
      <c r="SGP71" s="36"/>
      <c r="SGQ71" s="36"/>
      <c r="SGR71" s="36"/>
      <c r="SGS71" s="36"/>
      <c r="SGT71" s="36"/>
      <c r="SGU71" s="36"/>
      <c r="SGV71" s="36"/>
      <c r="SGW71" s="36"/>
      <c r="SGX71" s="36"/>
      <c r="SGY71" s="36"/>
      <c r="SGZ71" s="36"/>
      <c r="SHA71" s="36"/>
      <c r="SHB71" s="36"/>
      <c r="SHC71" s="36"/>
      <c r="SHD71" s="36"/>
      <c r="SHE71" s="36"/>
      <c r="SHF71" s="36"/>
      <c r="SHG71" s="36"/>
      <c r="SHH71" s="36"/>
      <c r="SHI71" s="36"/>
      <c r="SHJ71" s="36"/>
      <c r="SHK71" s="36"/>
      <c r="SHL71" s="36"/>
      <c r="SHM71" s="36"/>
      <c r="SHN71" s="36"/>
      <c r="SHO71" s="36"/>
      <c r="SHP71" s="36"/>
      <c r="SHQ71" s="36"/>
      <c r="SHR71" s="36"/>
      <c r="SHS71" s="36"/>
      <c r="SHT71" s="36"/>
      <c r="SHU71" s="36"/>
      <c r="SHV71" s="36"/>
      <c r="SHW71" s="36"/>
      <c r="SHX71" s="36"/>
      <c r="SHY71" s="36"/>
      <c r="SHZ71" s="36"/>
      <c r="SIA71" s="36"/>
      <c r="SIB71" s="36"/>
      <c r="SIC71" s="36"/>
      <c r="SID71" s="36"/>
      <c r="SIE71" s="36"/>
      <c r="SIF71" s="36"/>
      <c r="SIG71" s="36"/>
      <c r="SIH71" s="36"/>
      <c r="SII71" s="36"/>
      <c r="SIJ71" s="36"/>
      <c r="SIK71" s="36"/>
      <c r="SIL71" s="36"/>
      <c r="SIM71" s="36"/>
      <c r="SIN71" s="36"/>
      <c r="SIO71" s="36"/>
      <c r="SIP71" s="36"/>
      <c r="SIQ71" s="36"/>
      <c r="SIR71" s="36"/>
      <c r="SIS71" s="36"/>
      <c r="SIT71" s="36"/>
      <c r="SIU71" s="36"/>
      <c r="SIV71" s="36"/>
      <c r="SIW71" s="36"/>
      <c r="SIX71" s="36"/>
      <c r="SIY71" s="36"/>
      <c r="SIZ71" s="36"/>
      <c r="SJA71" s="36"/>
      <c r="SJB71" s="36"/>
      <c r="SJC71" s="36"/>
      <c r="SJD71" s="36"/>
      <c r="SJE71" s="36"/>
      <c r="SJF71" s="36"/>
      <c r="SJG71" s="36"/>
      <c r="SJH71" s="36"/>
      <c r="SJI71" s="36"/>
      <c r="SJJ71" s="36"/>
      <c r="SJK71" s="36"/>
      <c r="SJL71" s="36"/>
      <c r="SJM71" s="36"/>
      <c r="SJN71" s="36"/>
      <c r="SJO71" s="36"/>
      <c r="SJP71" s="36"/>
      <c r="SJQ71" s="36"/>
      <c r="SJR71" s="36"/>
      <c r="SJS71" s="36"/>
      <c r="SJT71" s="36"/>
      <c r="SJU71" s="36"/>
      <c r="SJV71" s="36"/>
      <c r="SJW71" s="36"/>
      <c r="SJX71" s="36"/>
      <c r="SJY71" s="36"/>
      <c r="SJZ71" s="36"/>
      <c r="SKA71" s="36"/>
      <c r="SKB71" s="36"/>
      <c r="SKC71" s="36"/>
      <c r="SKD71" s="36"/>
      <c r="SKE71" s="36"/>
      <c r="SKF71" s="36"/>
      <c r="SKG71" s="36"/>
      <c r="SKH71" s="36"/>
      <c r="SKI71" s="36"/>
      <c r="SKJ71" s="36"/>
      <c r="SKK71" s="36"/>
      <c r="SKL71" s="36"/>
      <c r="SKM71" s="36"/>
      <c r="SKN71" s="36"/>
      <c r="SKO71" s="36"/>
      <c r="SKP71" s="36"/>
      <c r="SKQ71" s="36"/>
      <c r="SKR71" s="36"/>
      <c r="SKS71" s="36"/>
      <c r="SKT71" s="36"/>
      <c r="SKU71" s="36"/>
      <c r="SKV71" s="36"/>
      <c r="SKW71" s="36"/>
      <c r="SKX71" s="36"/>
      <c r="SKY71" s="36"/>
      <c r="SKZ71" s="36"/>
      <c r="SLA71" s="36"/>
      <c r="SLB71" s="36"/>
      <c r="SLC71" s="36"/>
      <c r="SLD71" s="36"/>
      <c r="SLE71" s="36"/>
      <c r="SLF71" s="36"/>
      <c r="SLG71" s="36"/>
      <c r="SLH71" s="36"/>
      <c r="SLI71" s="36"/>
      <c r="SLJ71" s="36"/>
      <c r="SLK71" s="36"/>
      <c r="SLL71" s="36"/>
      <c r="SLM71" s="36"/>
      <c r="SLN71" s="36"/>
      <c r="SLO71" s="36"/>
      <c r="SLP71" s="36"/>
      <c r="SLQ71" s="36"/>
      <c r="SLR71" s="36"/>
      <c r="SLS71" s="36"/>
      <c r="SLT71" s="36"/>
      <c r="SLU71" s="36"/>
      <c r="SLV71" s="36"/>
      <c r="SLW71" s="36"/>
      <c r="SLX71" s="36"/>
      <c r="SLY71" s="36"/>
      <c r="SLZ71" s="36"/>
      <c r="SMA71" s="36"/>
      <c r="SMB71" s="36"/>
      <c r="SMC71" s="36"/>
      <c r="SMD71" s="36"/>
      <c r="SME71" s="36"/>
      <c r="SMF71" s="36"/>
      <c r="SMG71" s="36"/>
      <c r="SMH71" s="36"/>
      <c r="SMI71" s="36"/>
      <c r="SMJ71" s="36"/>
      <c r="SMK71" s="36"/>
      <c r="SML71" s="36"/>
      <c r="SMM71" s="36"/>
      <c r="SMN71" s="36"/>
      <c r="SMO71" s="36"/>
      <c r="SMP71" s="36"/>
      <c r="SMQ71" s="36"/>
      <c r="SMR71" s="36"/>
      <c r="SMS71" s="36"/>
      <c r="SMT71" s="36"/>
      <c r="SMU71" s="36"/>
      <c r="SMV71" s="36"/>
      <c r="SMW71" s="36"/>
      <c r="SMX71" s="36"/>
      <c r="SMY71" s="36"/>
      <c r="SMZ71" s="36"/>
      <c r="SNA71" s="36"/>
      <c r="SNB71" s="36"/>
      <c r="SNC71" s="36"/>
      <c r="SND71" s="36"/>
      <c r="SNE71" s="36"/>
      <c r="SNF71" s="36"/>
      <c r="SNG71" s="36"/>
      <c r="SNH71" s="36"/>
      <c r="SNI71" s="36"/>
      <c r="SNJ71" s="36"/>
      <c r="SNK71" s="36"/>
      <c r="SNL71" s="36"/>
      <c r="SNM71" s="36"/>
      <c r="SNN71" s="36"/>
      <c r="SNO71" s="36"/>
      <c r="SNP71" s="36"/>
      <c r="SNQ71" s="36"/>
      <c r="SNR71" s="36"/>
      <c r="SNS71" s="36"/>
      <c r="SNT71" s="36"/>
      <c r="SNU71" s="36"/>
      <c r="SNV71" s="36"/>
      <c r="SNW71" s="36"/>
      <c r="SNX71" s="36"/>
      <c r="SNY71" s="36"/>
      <c r="SNZ71" s="36"/>
      <c r="SOA71" s="36"/>
      <c r="SOB71" s="36"/>
      <c r="SOC71" s="36"/>
      <c r="SOD71" s="36"/>
      <c r="SOE71" s="36"/>
      <c r="SOF71" s="36"/>
      <c r="SOG71" s="36"/>
      <c r="SOH71" s="36"/>
      <c r="SOI71" s="36"/>
      <c r="SOJ71" s="36"/>
      <c r="SOK71" s="36"/>
      <c r="SOL71" s="36"/>
      <c r="SOM71" s="36"/>
      <c r="SON71" s="36"/>
      <c r="SOO71" s="36"/>
      <c r="SOP71" s="36"/>
      <c r="SOQ71" s="36"/>
      <c r="SOR71" s="36"/>
      <c r="SOS71" s="36"/>
      <c r="SOT71" s="36"/>
      <c r="SOU71" s="36"/>
      <c r="SOV71" s="36"/>
      <c r="SOW71" s="36"/>
      <c r="SOX71" s="36"/>
      <c r="SOY71" s="36"/>
      <c r="SOZ71" s="36"/>
      <c r="SPA71" s="36"/>
      <c r="SPB71" s="36"/>
      <c r="SPC71" s="36"/>
      <c r="SPD71" s="36"/>
      <c r="SPE71" s="36"/>
      <c r="SPF71" s="36"/>
      <c r="SPG71" s="36"/>
      <c r="SPH71" s="36"/>
      <c r="SPI71" s="36"/>
      <c r="SPJ71" s="36"/>
      <c r="SPK71" s="36"/>
      <c r="SPL71" s="36"/>
      <c r="SPM71" s="36"/>
      <c r="SPN71" s="36"/>
      <c r="SPO71" s="36"/>
      <c r="SPP71" s="36"/>
      <c r="SPQ71" s="36"/>
      <c r="SPR71" s="36"/>
      <c r="SPS71" s="36"/>
      <c r="SPT71" s="36"/>
      <c r="SPU71" s="36"/>
      <c r="SPV71" s="36"/>
      <c r="SPW71" s="36"/>
      <c r="SPX71" s="36"/>
      <c r="SPY71" s="36"/>
      <c r="SPZ71" s="36"/>
      <c r="SQA71" s="36"/>
      <c r="SQB71" s="36"/>
      <c r="SQC71" s="36"/>
      <c r="SQD71" s="36"/>
      <c r="SQE71" s="36"/>
      <c r="SQF71" s="36"/>
      <c r="SQG71" s="36"/>
      <c r="SQH71" s="36"/>
      <c r="SQI71" s="36"/>
      <c r="SQJ71" s="36"/>
      <c r="SQK71" s="36"/>
      <c r="SQL71" s="36"/>
      <c r="SQM71" s="36"/>
      <c r="SQN71" s="36"/>
      <c r="SQO71" s="36"/>
      <c r="SQP71" s="36"/>
      <c r="SQQ71" s="36"/>
      <c r="SQR71" s="36"/>
      <c r="SQS71" s="36"/>
      <c r="SQT71" s="36"/>
      <c r="SQU71" s="36"/>
      <c r="SQV71" s="36"/>
      <c r="SQW71" s="36"/>
      <c r="SQX71" s="36"/>
      <c r="SQY71" s="36"/>
      <c r="SQZ71" s="36"/>
      <c r="SRA71" s="36"/>
      <c r="SRB71" s="36"/>
      <c r="SRC71" s="36"/>
      <c r="SRD71" s="36"/>
      <c r="SRE71" s="36"/>
      <c r="SRF71" s="36"/>
      <c r="SRG71" s="36"/>
      <c r="SRH71" s="36"/>
      <c r="SRI71" s="36"/>
      <c r="SRJ71" s="36"/>
      <c r="SRK71" s="36"/>
      <c r="SRL71" s="36"/>
      <c r="SRM71" s="36"/>
      <c r="SRN71" s="36"/>
      <c r="SRO71" s="36"/>
      <c r="SRP71" s="36"/>
      <c r="SRQ71" s="36"/>
      <c r="SRR71" s="36"/>
      <c r="SRS71" s="36"/>
      <c r="SRT71" s="36"/>
      <c r="SRU71" s="36"/>
      <c r="SRV71" s="36"/>
      <c r="SRW71" s="36"/>
      <c r="SRX71" s="36"/>
      <c r="SRY71" s="36"/>
      <c r="SRZ71" s="36"/>
      <c r="SSA71" s="36"/>
      <c r="SSB71" s="36"/>
      <c r="SSC71" s="36"/>
      <c r="SSD71" s="36"/>
      <c r="SSE71" s="36"/>
      <c r="SSF71" s="36"/>
      <c r="SSG71" s="36"/>
      <c r="SSH71" s="36"/>
      <c r="SSI71" s="36"/>
      <c r="SSJ71" s="36"/>
      <c r="SSK71" s="36"/>
      <c r="SSL71" s="36"/>
      <c r="SSM71" s="36"/>
      <c r="SSN71" s="36"/>
      <c r="SSO71" s="36"/>
      <c r="SSP71" s="36"/>
      <c r="SSQ71" s="36"/>
      <c r="SSR71" s="36"/>
      <c r="SSS71" s="36"/>
      <c r="SST71" s="36"/>
      <c r="SSU71" s="36"/>
      <c r="SSV71" s="36"/>
      <c r="SSW71" s="36"/>
      <c r="SSX71" s="36"/>
      <c r="SSY71" s="36"/>
      <c r="SSZ71" s="36"/>
      <c r="STA71" s="36"/>
      <c r="STB71" s="36"/>
      <c r="STC71" s="36"/>
      <c r="STD71" s="36"/>
      <c r="STE71" s="36"/>
      <c r="STF71" s="36"/>
      <c r="STG71" s="36"/>
      <c r="STH71" s="36"/>
      <c r="STI71" s="36"/>
      <c r="STJ71" s="36"/>
      <c r="STK71" s="36"/>
      <c r="STL71" s="36"/>
      <c r="STM71" s="36"/>
      <c r="STN71" s="36"/>
      <c r="STO71" s="36"/>
      <c r="STP71" s="36"/>
      <c r="STQ71" s="36"/>
      <c r="STR71" s="36"/>
      <c r="STS71" s="36"/>
      <c r="STT71" s="36"/>
      <c r="STU71" s="36"/>
      <c r="STV71" s="36"/>
      <c r="STW71" s="36"/>
      <c r="STX71" s="36"/>
      <c r="STY71" s="36"/>
      <c r="STZ71" s="36"/>
      <c r="SUA71" s="36"/>
      <c r="SUB71" s="36"/>
      <c r="SUC71" s="36"/>
      <c r="SUD71" s="36"/>
      <c r="SUE71" s="36"/>
      <c r="SUF71" s="36"/>
      <c r="SUG71" s="36"/>
      <c r="SUH71" s="36"/>
      <c r="SUI71" s="36"/>
      <c r="SUJ71" s="36"/>
      <c r="SUK71" s="36"/>
      <c r="SUL71" s="36"/>
      <c r="SUM71" s="36"/>
      <c r="SUN71" s="36"/>
      <c r="SUO71" s="36"/>
      <c r="SUP71" s="36"/>
      <c r="SUQ71" s="36"/>
      <c r="SUR71" s="36"/>
      <c r="SUS71" s="36"/>
      <c r="SUT71" s="36"/>
      <c r="SUU71" s="36"/>
      <c r="SUV71" s="36"/>
      <c r="SUW71" s="36"/>
      <c r="SUX71" s="36"/>
      <c r="SUY71" s="36"/>
      <c r="SUZ71" s="36"/>
      <c r="SVA71" s="36"/>
      <c r="SVB71" s="36"/>
      <c r="SVC71" s="36"/>
      <c r="SVD71" s="36"/>
      <c r="SVE71" s="36"/>
      <c r="SVF71" s="36"/>
      <c r="SVG71" s="36"/>
      <c r="SVH71" s="36"/>
      <c r="SVI71" s="36"/>
      <c r="SVJ71" s="36"/>
      <c r="SVK71" s="36"/>
      <c r="SVL71" s="36"/>
      <c r="SVM71" s="36"/>
      <c r="SVN71" s="36"/>
      <c r="SVO71" s="36"/>
      <c r="SVP71" s="36"/>
      <c r="SVQ71" s="36"/>
      <c r="SVR71" s="36"/>
      <c r="SVS71" s="36"/>
      <c r="SVT71" s="36"/>
      <c r="SVU71" s="36"/>
      <c r="SVV71" s="36"/>
      <c r="SVW71" s="36"/>
      <c r="SVX71" s="36"/>
      <c r="SVY71" s="36"/>
      <c r="SVZ71" s="36"/>
      <c r="SWA71" s="36"/>
      <c r="SWB71" s="36"/>
      <c r="SWC71" s="36"/>
      <c r="SWD71" s="36"/>
      <c r="SWE71" s="36"/>
      <c r="SWF71" s="36"/>
      <c r="SWG71" s="36"/>
      <c r="SWH71" s="36"/>
      <c r="SWI71" s="36"/>
      <c r="SWJ71" s="36"/>
      <c r="SWK71" s="36"/>
      <c r="SWL71" s="36"/>
      <c r="SWM71" s="36"/>
      <c r="SWN71" s="36"/>
      <c r="SWO71" s="36"/>
      <c r="SWP71" s="36"/>
      <c r="SWQ71" s="36"/>
      <c r="SWR71" s="36"/>
      <c r="SWS71" s="36"/>
      <c r="SWT71" s="36"/>
      <c r="SWU71" s="36"/>
      <c r="SWV71" s="36"/>
      <c r="SWW71" s="36"/>
      <c r="SWX71" s="36"/>
      <c r="SWY71" s="36"/>
      <c r="SWZ71" s="36"/>
      <c r="SXA71" s="36"/>
      <c r="SXB71" s="36"/>
      <c r="SXC71" s="36"/>
      <c r="SXD71" s="36"/>
      <c r="SXE71" s="36"/>
      <c r="SXF71" s="36"/>
      <c r="SXG71" s="36"/>
      <c r="SXH71" s="36"/>
      <c r="SXI71" s="36"/>
      <c r="SXJ71" s="36"/>
      <c r="SXK71" s="36"/>
      <c r="SXL71" s="36"/>
      <c r="SXM71" s="36"/>
      <c r="SXN71" s="36"/>
      <c r="SXO71" s="36"/>
      <c r="SXP71" s="36"/>
      <c r="SXQ71" s="36"/>
      <c r="SXR71" s="36"/>
      <c r="SXS71" s="36"/>
      <c r="SXT71" s="36"/>
      <c r="SXU71" s="36"/>
      <c r="SXV71" s="36"/>
      <c r="SXW71" s="36"/>
      <c r="SXX71" s="36"/>
      <c r="SXY71" s="36"/>
      <c r="SXZ71" s="36"/>
      <c r="SYA71" s="36"/>
      <c r="SYB71" s="36"/>
      <c r="SYC71" s="36"/>
      <c r="SYD71" s="36"/>
      <c r="SYE71" s="36"/>
      <c r="SYF71" s="36"/>
      <c r="SYG71" s="36"/>
      <c r="SYH71" s="36"/>
      <c r="SYI71" s="36"/>
      <c r="SYJ71" s="36"/>
      <c r="SYK71" s="36"/>
      <c r="SYL71" s="36"/>
      <c r="SYM71" s="36"/>
      <c r="SYN71" s="36"/>
      <c r="SYO71" s="36"/>
      <c r="SYP71" s="36"/>
      <c r="SYQ71" s="36"/>
      <c r="SYR71" s="36"/>
      <c r="SYS71" s="36"/>
      <c r="SYT71" s="36"/>
      <c r="SYU71" s="36"/>
      <c r="SYV71" s="36"/>
      <c r="SYW71" s="36"/>
      <c r="SYX71" s="36"/>
      <c r="SYY71" s="36"/>
      <c r="SYZ71" s="36"/>
      <c r="SZA71" s="36"/>
      <c r="SZB71" s="36"/>
      <c r="SZC71" s="36"/>
      <c r="SZD71" s="36"/>
      <c r="SZE71" s="36"/>
      <c r="SZF71" s="36"/>
      <c r="SZG71" s="36"/>
      <c r="SZH71" s="36"/>
      <c r="SZI71" s="36"/>
      <c r="SZJ71" s="36"/>
      <c r="SZK71" s="36"/>
      <c r="SZL71" s="36"/>
      <c r="SZM71" s="36"/>
      <c r="SZN71" s="36"/>
      <c r="SZO71" s="36"/>
      <c r="SZP71" s="36"/>
      <c r="SZQ71" s="36"/>
      <c r="SZR71" s="36"/>
      <c r="SZS71" s="36"/>
      <c r="SZT71" s="36"/>
      <c r="SZU71" s="36"/>
      <c r="SZV71" s="36"/>
      <c r="SZW71" s="36"/>
      <c r="SZX71" s="36"/>
      <c r="SZY71" s="36"/>
      <c r="SZZ71" s="36"/>
      <c r="TAA71" s="36"/>
      <c r="TAB71" s="36"/>
      <c r="TAC71" s="36"/>
      <c r="TAD71" s="36"/>
      <c r="TAE71" s="36"/>
      <c r="TAF71" s="36"/>
      <c r="TAG71" s="36"/>
      <c r="TAH71" s="36"/>
      <c r="TAI71" s="36"/>
      <c r="TAJ71" s="36"/>
      <c r="TAK71" s="36"/>
      <c r="TAL71" s="36"/>
      <c r="TAM71" s="36"/>
      <c r="TAN71" s="36"/>
      <c r="TAO71" s="36"/>
      <c r="TAP71" s="36"/>
      <c r="TAQ71" s="36"/>
      <c r="TAR71" s="36"/>
      <c r="TAS71" s="36"/>
      <c r="TAT71" s="36"/>
      <c r="TAU71" s="36"/>
      <c r="TAV71" s="36"/>
      <c r="TAW71" s="36"/>
      <c r="TAX71" s="36"/>
      <c r="TAY71" s="36"/>
      <c r="TAZ71" s="36"/>
      <c r="TBA71" s="36"/>
      <c r="TBB71" s="36"/>
      <c r="TBC71" s="36"/>
      <c r="TBD71" s="36"/>
      <c r="TBE71" s="36"/>
      <c r="TBF71" s="36"/>
      <c r="TBG71" s="36"/>
      <c r="TBH71" s="36"/>
      <c r="TBI71" s="36"/>
      <c r="TBJ71" s="36"/>
      <c r="TBK71" s="36"/>
      <c r="TBL71" s="36"/>
      <c r="TBM71" s="36"/>
      <c r="TBN71" s="36"/>
      <c r="TBO71" s="36"/>
      <c r="TBP71" s="36"/>
      <c r="TBQ71" s="36"/>
      <c r="TBR71" s="36"/>
      <c r="TBS71" s="36"/>
      <c r="TBT71" s="36"/>
      <c r="TBU71" s="36"/>
      <c r="TBV71" s="36"/>
      <c r="TBW71" s="36"/>
      <c r="TBX71" s="36"/>
      <c r="TBY71" s="36"/>
      <c r="TBZ71" s="36"/>
      <c r="TCA71" s="36"/>
      <c r="TCB71" s="36"/>
      <c r="TCC71" s="36"/>
      <c r="TCD71" s="36"/>
      <c r="TCE71" s="36"/>
      <c r="TCF71" s="36"/>
      <c r="TCG71" s="36"/>
      <c r="TCH71" s="36"/>
      <c r="TCI71" s="36"/>
      <c r="TCJ71" s="36"/>
      <c r="TCK71" s="36"/>
      <c r="TCL71" s="36"/>
      <c r="TCM71" s="36"/>
      <c r="TCN71" s="36"/>
      <c r="TCO71" s="36"/>
      <c r="TCP71" s="36"/>
      <c r="TCQ71" s="36"/>
      <c r="TCR71" s="36"/>
      <c r="TCS71" s="36"/>
      <c r="TCT71" s="36"/>
      <c r="TCU71" s="36"/>
      <c r="TCV71" s="36"/>
      <c r="TCW71" s="36"/>
      <c r="TCX71" s="36"/>
      <c r="TCY71" s="36"/>
      <c r="TCZ71" s="36"/>
      <c r="TDA71" s="36"/>
      <c r="TDB71" s="36"/>
      <c r="TDC71" s="36"/>
      <c r="TDD71" s="36"/>
      <c r="TDE71" s="36"/>
      <c r="TDF71" s="36"/>
      <c r="TDG71" s="36"/>
      <c r="TDH71" s="36"/>
      <c r="TDI71" s="36"/>
      <c r="TDJ71" s="36"/>
      <c r="TDK71" s="36"/>
      <c r="TDL71" s="36"/>
      <c r="TDM71" s="36"/>
      <c r="TDN71" s="36"/>
      <c r="TDO71" s="36"/>
      <c r="TDP71" s="36"/>
      <c r="TDQ71" s="36"/>
      <c r="TDR71" s="36"/>
      <c r="TDS71" s="36"/>
      <c r="TDT71" s="36"/>
      <c r="TDU71" s="36"/>
      <c r="TDV71" s="36"/>
      <c r="TDW71" s="36"/>
      <c r="TDX71" s="36"/>
      <c r="TDY71" s="36"/>
      <c r="TDZ71" s="36"/>
      <c r="TEA71" s="36"/>
      <c r="TEB71" s="36"/>
      <c r="TEC71" s="36"/>
      <c r="TED71" s="36"/>
      <c r="TEE71" s="36"/>
      <c r="TEF71" s="36"/>
      <c r="TEG71" s="36"/>
      <c r="TEH71" s="36"/>
      <c r="TEI71" s="36"/>
      <c r="TEJ71" s="36"/>
      <c r="TEK71" s="36"/>
      <c r="TEL71" s="36"/>
      <c r="TEM71" s="36"/>
      <c r="TEN71" s="36"/>
      <c r="TEO71" s="36"/>
      <c r="TEP71" s="36"/>
      <c r="TEQ71" s="36"/>
      <c r="TER71" s="36"/>
      <c r="TES71" s="36"/>
      <c r="TET71" s="36"/>
      <c r="TEU71" s="36"/>
      <c r="TEV71" s="36"/>
      <c r="TEW71" s="36"/>
      <c r="TEX71" s="36"/>
      <c r="TEY71" s="36"/>
      <c r="TEZ71" s="36"/>
      <c r="TFA71" s="36"/>
      <c r="TFB71" s="36"/>
      <c r="TFC71" s="36"/>
      <c r="TFD71" s="36"/>
      <c r="TFE71" s="36"/>
      <c r="TFF71" s="36"/>
      <c r="TFG71" s="36"/>
      <c r="TFH71" s="36"/>
      <c r="TFI71" s="36"/>
      <c r="TFJ71" s="36"/>
      <c r="TFK71" s="36"/>
      <c r="TFL71" s="36"/>
      <c r="TFM71" s="36"/>
      <c r="TFN71" s="36"/>
      <c r="TFO71" s="36"/>
      <c r="TFP71" s="36"/>
      <c r="TFQ71" s="36"/>
      <c r="TFR71" s="36"/>
      <c r="TFS71" s="36"/>
      <c r="TFT71" s="36"/>
      <c r="TFU71" s="36"/>
      <c r="TFV71" s="36"/>
      <c r="TFW71" s="36"/>
      <c r="TFX71" s="36"/>
      <c r="TFY71" s="36"/>
      <c r="TFZ71" s="36"/>
      <c r="TGA71" s="36"/>
      <c r="TGB71" s="36"/>
      <c r="TGC71" s="36"/>
      <c r="TGD71" s="36"/>
      <c r="TGE71" s="36"/>
      <c r="TGF71" s="36"/>
      <c r="TGG71" s="36"/>
      <c r="TGH71" s="36"/>
      <c r="TGI71" s="36"/>
      <c r="TGJ71" s="36"/>
      <c r="TGK71" s="36"/>
      <c r="TGL71" s="36"/>
      <c r="TGM71" s="36"/>
      <c r="TGN71" s="36"/>
      <c r="TGO71" s="36"/>
      <c r="TGP71" s="36"/>
      <c r="TGQ71" s="36"/>
      <c r="TGR71" s="36"/>
      <c r="TGS71" s="36"/>
      <c r="TGT71" s="36"/>
      <c r="TGU71" s="36"/>
      <c r="TGV71" s="36"/>
      <c r="TGW71" s="36"/>
      <c r="TGX71" s="36"/>
      <c r="TGY71" s="36"/>
      <c r="TGZ71" s="36"/>
      <c r="THA71" s="36"/>
      <c r="THB71" s="36"/>
      <c r="THC71" s="36"/>
      <c r="THD71" s="36"/>
      <c r="THE71" s="36"/>
      <c r="THF71" s="36"/>
      <c r="THG71" s="36"/>
      <c r="THH71" s="36"/>
      <c r="THI71" s="36"/>
      <c r="THJ71" s="36"/>
      <c r="THK71" s="36"/>
      <c r="THL71" s="36"/>
      <c r="THM71" s="36"/>
      <c r="THN71" s="36"/>
      <c r="THO71" s="36"/>
      <c r="THP71" s="36"/>
      <c r="THQ71" s="36"/>
      <c r="THR71" s="36"/>
      <c r="THS71" s="36"/>
      <c r="THT71" s="36"/>
      <c r="THU71" s="36"/>
      <c r="THV71" s="36"/>
      <c r="THW71" s="36"/>
      <c r="THX71" s="36"/>
      <c r="THY71" s="36"/>
      <c r="THZ71" s="36"/>
      <c r="TIA71" s="36"/>
      <c r="TIB71" s="36"/>
      <c r="TIC71" s="36"/>
      <c r="TID71" s="36"/>
      <c r="TIE71" s="36"/>
      <c r="TIF71" s="36"/>
      <c r="TIG71" s="36"/>
      <c r="TIH71" s="36"/>
      <c r="TII71" s="36"/>
      <c r="TIJ71" s="36"/>
      <c r="TIK71" s="36"/>
      <c r="TIL71" s="36"/>
      <c r="TIM71" s="36"/>
      <c r="TIN71" s="36"/>
      <c r="TIO71" s="36"/>
      <c r="TIP71" s="36"/>
      <c r="TIQ71" s="36"/>
      <c r="TIR71" s="36"/>
      <c r="TIS71" s="36"/>
      <c r="TIT71" s="36"/>
      <c r="TIU71" s="36"/>
      <c r="TIV71" s="36"/>
      <c r="TIW71" s="36"/>
      <c r="TIX71" s="36"/>
      <c r="TIY71" s="36"/>
      <c r="TIZ71" s="36"/>
      <c r="TJA71" s="36"/>
      <c r="TJB71" s="36"/>
      <c r="TJC71" s="36"/>
      <c r="TJD71" s="36"/>
      <c r="TJE71" s="36"/>
      <c r="TJF71" s="36"/>
      <c r="TJG71" s="36"/>
      <c r="TJH71" s="36"/>
      <c r="TJI71" s="36"/>
      <c r="TJJ71" s="36"/>
      <c r="TJK71" s="36"/>
      <c r="TJL71" s="36"/>
      <c r="TJM71" s="36"/>
      <c r="TJN71" s="36"/>
      <c r="TJO71" s="36"/>
      <c r="TJP71" s="36"/>
      <c r="TJQ71" s="36"/>
      <c r="TJR71" s="36"/>
      <c r="TJS71" s="36"/>
      <c r="TJT71" s="36"/>
      <c r="TJU71" s="36"/>
      <c r="TJV71" s="36"/>
      <c r="TJW71" s="36"/>
      <c r="TJX71" s="36"/>
      <c r="TJY71" s="36"/>
      <c r="TJZ71" s="36"/>
      <c r="TKA71" s="36"/>
      <c r="TKB71" s="36"/>
      <c r="TKC71" s="36"/>
      <c r="TKD71" s="36"/>
      <c r="TKE71" s="36"/>
      <c r="TKF71" s="36"/>
      <c r="TKG71" s="36"/>
      <c r="TKH71" s="36"/>
      <c r="TKI71" s="36"/>
      <c r="TKJ71" s="36"/>
      <c r="TKK71" s="36"/>
      <c r="TKL71" s="36"/>
      <c r="TKM71" s="36"/>
      <c r="TKN71" s="36"/>
      <c r="TKO71" s="36"/>
      <c r="TKP71" s="36"/>
      <c r="TKQ71" s="36"/>
      <c r="TKR71" s="36"/>
      <c r="TKS71" s="36"/>
      <c r="TKT71" s="36"/>
      <c r="TKU71" s="36"/>
      <c r="TKV71" s="36"/>
      <c r="TKW71" s="36"/>
      <c r="TKX71" s="36"/>
      <c r="TKY71" s="36"/>
      <c r="TKZ71" s="36"/>
      <c r="TLA71" s="36"/>
      <c r="TLB71" s="36"/>
      <c r="TLC71" s="36"/>
      <c r="TLD71" s="36"/>
      <c r="TLE71" s="36"/>
      <c r="TLF71" s="36"/>
      <c r="TLG71" s="36"/>
      <c r="TLH71" s="36"/>
      <c r="TLI71" s="36"/>
      <c r="TLJ71" s="36"/>
      <c r="TLK71" s="36"/>
      <c r="TLL71" s="36"/>
      <c r="TLM71" s="36"/>
      <c r="TLN71" s="36"/>
      <c r="TLO71" s="36"/>
      <c r="TLP71" s="36"/>
      <c r="TLQ71" s="36"/>
      <c r="TLR71" s="36"/>
      <c r="TLS71" s="36"/>
      <c r="TLT71" s="36"/>
      <c r="TLU71" s="36"/>
      <c r="TLV71" s="36"/>
      <c r="TLW71" s="36"/>
      <c r="TLX71" s="36"/>
      <c r="TLY71" s="36"/>
      <c r="TLZ71" s="36"/>
      <c r="TMA71" s="36"/>
      <c r="TMB71" s="36"/>
      <c r="TMC71" s="36"/>
      <c r="TMD71" s="36"/>
      <c r="TME71" s="36"/>
      <c r="TMF71" s="36"/>
      <c r="TMG71" s="36"/>
      <c r="TMH71" s="36"/>
      <c r="TMI71" s="36"/>
      <c r="TMJ71" s="36"/>
      <c r="TMK71" s="36"/>
      <c r="TML71" s="36"/>
      <c r="TMM71" s="36"/>
      <c r="TMN71" s="36"/>
      <c r="TMO71" s="36"/>
      <c r="TMP71" s="36"/>
      <c r="TMQ71" s="36"/>
      <c r="TMR71" s="36"/>
      <c r="TMS71" s="36"/>
      <c r="TMT71" s="36"/>
      <c r="TMU71" s="36"/>
      <c r="TMV71" s="36"/>
      <c r="TMW71" s="36"/>
      <c r="TMX71" s="36"/>
      <c r="TMY71" s="36"/>
      <c r="TMZ71" s="36"/>
      <c r="TNA71" s="36"/>
      <c r="TNB71" s="36"/>
      <c r="TNC71" s="36"/>
      <c r="TND71" s="36"/>
      <c r="TNE71" s="36"/>
      <c r="TNF71" s="36"/>
      <c r="TNG71" s="36"/>
      <c r="TNH71" s="36"/>
      <c r="TNI71" s="36"/>
      <c r="TNJ71" s="36"/>
      <c r="TNK71" s="36"/>
      <c r="TNL71" s="36"/>
      <c r="TNM71" s="36"/>
      <c r="TNN71" s="36"/>
      <c r="TNO71" s="36"/>
      <c r="TNP71" s="36"/>
      <c r="TNQ71" s="36"/>
      <c r="TNR71" s="36"/>
      <c r="TNS71" s="36"/>
      <c r="TNT71" s="36"/>
      <c r="TNU71" s="36"/>
      <c r="TNV71" s="36"/>
      <c r="TNW71" s="36"/>
      <c r="TNX71" s="36"/>
      <c r="TNY71" s="36"/>
      <c r="TNZ71" s="36"/>
      <c r="TOA71" s="36"/>
      <c r="TOB71" s="36"/>
      <c r="TOC71" s="36"/>
      <c r="TOD71" s="36"/>
      <c r="TOE71" s="36"/>
      <c r="TOF71" s="36"/>
      <c r="TOG71" s="36"/>
      <c r="TOH71" s="36"/>
      <c r="TOI71" s="36"/>
      <c r="TOJ71" s="36"/>
      <c r="TOK71" s="36"/>
      <c r="TOL71" s="36"/>
      <c r="TOM71" s="36"/>
      <c r="TON71" s="36"/>
      <c r="TOO71" s="36"/>
      <c r="TOP71" s="36"/>
      <c r="TOQ71" s="36"/>
      <c r="TOR71" s="36"/>
      <c r="TOS71" s="36"/>
      <c r="TOT71" s="36"/>
      <c r="TOU71" s="36"/>
      <c r="TOV71" s="36"/>
      <c r="TOW71" s="36"/>
      <c r="TOX71" s="36"/>
      <c r="TOY71" s="36"/>
      <c r="TOZ71" s="36"/>
      <c r="TPA71" s="36"/>
      <c r="TPB71" s="36"/>
      <c r="TPC71" s="36"/>
      <c r="TPD71" s="36"/>
      <c r="TPE71" s="36"/>
      <c r="TPF71" s="36"/>
      <c r="TPG71" s="36"/>
      <c r="TPH71" s="36"/>
      <c r="TPI71" s="36"/>
      <c r="TPJ71" s="36"/>
      <c r="TPK71" s="36"/>
      <c r="TPL71" s="36"/>
      <c r="TPM71" s="36"/>
      <c r="TPN71" s="36"/>
      <c r="TPO71" s="36"/>
      <c r="TPP71" s="36"/>
      <c r="TPQ71" s="36"/>
      <c r="TPR71" s="36"/>
      <c r="TPS71" s="36"/>
      <c r="TPT71" s="36"/>
      <c r="TPU71" s="36"/>
      <c r="TPV71" s="36"/>
      <c r="TPW71" s="36"/>
      <c r="TPX71" s="36"/>
      <c r="TPY71" s="36"/>
      <c r="TPZ71" s="36"/>
      <c r="TQA71" s="36"/>
      <c r="TQB71" s="36"/>
      <c r="TQC71" s="36"/>
      <c r="TQD71" s="36"/>
      <c r="TQE71" s="36"/>
      <c r="TQF71" s="36"/>
      <c r="TQG71" s="36"/>
      <c r="TQH71" s="36"/>
      <c r="TQI71" s="36"/>
      <c r="TQJ71" s="36"/>
      <c r="TQK71" s="36"/>
      <c r="TQL71" s="36"/>
      <c r="TQM71" s="36"/>
      <c r="TQN71" s="36"/>
      <c r="TQO71" s="36"/>
      <c r="TQP71" s="36"/>
      <c r="TQQ71" s="36"/>
      <c r="TQR71" s="36"/>
      <c r="TQS71" s="36"/>
      <c r="TQT71" s="36"/>
      <c r="TQU71" s="36"/>
      <c r="TQV71" s="36"/>
      <c r="TQW71" s="36"/>
      <c r="TQX71" s="36"/>
      <c r="TQY71" s="36"/>
      <c r="TQZ71" s="36"/>
      <c r="TRA71" s="36"/>
      <c r="TRB71" s="36"/>
      <c r="TRC71" s="36"/>
      <c r="TRD71" s="36"/>
      <c r="TRE71" s="36"/>
      <c r="TRF71" s="36"/>
      <c r="TRG71" s="36"/>
      <c r="TRH71" s="36"/>
      <c r="TRI71" s="36"/>
      <c r="TRJ71" s="36"/>
      <c r="TRK71" s="36"/>
      <c r="TRL71" s="36"/>
      <c r="TRM71" s="36"/>
      <c r="TRN71" s="36"/>
      <c r="TRO71" s="36"/>
      <c r="TRP71" s="36"/>
      <c r="TRQ71" s="36"/>
      <c r="TRR71" s="36"/>
      <c r="TRS71" s="36"/>
      <c r="TRT71" s="36"/>
      <c r="TRU71" s="36"/>
      <c r="TRV71" s="36"/>
      <c r="TRW71" s="36"/>
      <c r="TRX71" s="36"/>
      <c r="TRY71" s="36"/>
      <c r="TRZ71" s="36"/>
      <c r="TSA71" s="36"/>
      <c r="TSB71" s="36"/>
      <c r="TSC71" s="36"/>
      <c r="TSD71" s="36"/>
      <c r="TSE71" s="36"/>
      <c r="TSF71" s="36"/>
      <c r="TSG71" s="36"/>
      <c r="TSH71" s="36"/>
      <c r="TSI71" s="36"/>
      <c r="TSJ71" s="36"/>
      <c r="TSK71" s="36"/>
      <c r="TSL71" s="36"/>
      <c r="TSM71" s="36"/>
      <c r="TSN71" s="36"/>
      <c r="TSO71" s="36"/>
      <c r="TSP71" s="36"/>
      <c r="TSQ71" s="36"/>
      <c r="TSR71" s="36"/>
      <c r="TSS71" s="36"/>
      <c r="TST71" s="36"/>
      <c r="TSU71" s="36"/>
      <c r="TSV71" s="36"/>
      <c r="TSW71" s="36"/>
      <c r="TSX71" s="36"/>
      <c r="TSY71" s="36"/>
      <c r="TSZ71" s="36"/>
      <c r="TTA71" s="36"/>
      <c r="TTB71" s="36"/>
      <c r="TTC71" s="36"/>
      <c r="TTD71" s="36"/>
      <c r="TTE71" s="36"/>
      <c r="TTF71" s="36"/>
      <c r="TTG71" s="36"/>
      <c r="TTH71" s="36"/>
      <c r="TTI71" s="36"/>
      <c r="TTJ71" s="36"/>
      <c r="TTK71" s="36"/>
      <c r="TTL71" s="36"/>
      <c r="TTM71" s="36"/>
      <c r="TTN71" s="36"/>
      <c r="TTO71" s="36"/>
      <c r="TTP71" s="36"/>
      <c r="TTQ71" s="36"/>
      <c r="TTR71" s="36"/>
      <c r="TTS71" s="36"/>
      <c r="TTT71" s="36"/>
      <c r="TTU71" s="36"/>
      <c r="TTV71" s="36"/>
      <c r="TTW71" s="36"/>
      <c r="TTX71" s="36"/>
      <c r="TTY71" s="36"/>
      <c r="TTZ71" s="36"/>
      <c r="TUA71" s="36"/>
      <c r="TUB71" s="36"/>
      <c r="TUC71" s="36"/>
      <c r="TUD71" s="36"/>
      <c r="TUE71" s="36"/>
      <c r="TUF71" s="36"/>
      <c r="TUG71" s="36"/>
      <c r="TUH71" s="36"/>
      <c r="TUI71" s="36"/>
      <c r="TUJ71" s="36"/>
      <c r="TUK71" s="36"/>
      <c r="TUL71" s="36"/>
      <c r="TUM71" s="36"/>
      <c r="TUN71" s="36"/>
      <c r="TUO71" s="36"/>
      <c r="TUP71" s="36"/>
      <c r="TUQ71" s="36"/>
      <c r="TUR71" s="36"/>
      <c r="TUS71" s="36"/>
      <c r="TUT71" s="36"/>
      <c r="TUU71" s="36"/>
      <c r="TUV71" s="36"/>
      <c r="TUW71" s="36"/>
      <c r="TUX71" s="36"/>
      <c r="TUY71" s="36"/>
      <c r="TUZ71" s="36"/>
      <c r="TVA71" s="36"/>
      <c r="TVB71" s="36"/>
      <c r="TVC71" s="36"/>
      <c r="TVD71" s="36"/>
      <c r="TVE71" s="36"/>
      <c r="TVF71" s="36"/>
      <c r="TVG71" s="36"/>
      <c r="TVH71" s="36"/>
      <c r="TVI71" s="36"/>
      <c r="TVJ71" s="36"/>
      <c r="TVK71" s="36"/>
      <c r="TVL71" s="36"/>
      <c r="TVM71" s="36"/>
      <c r="TVN71" s="36"/>
      <c r="TVO71" s="36"/>
      <c r="TVP71" s="36"/>
      <c r="TVQ71" s="36"/>
      <c r="TVR71" s="36"/>
      <c r="TVS71" s="36"/>
      <c r="TVT71" s="36"/>
      <c r="TVU71" s="36"/>
      <c r="TVV71" s="36"/>
      <c r="TVW71" s="36"/>
      <c r="TVX71" s="36"/>
      <c r="TVY71" s="36"/>
      <c r="TVZ71" s="36"/>
      <c r="TWA71" s="36"/>
      <c r="TWB71" s="36"/>
      <c r="TWC71" s="36"/>
      <c r="TWD71" s="36"/>
      <c r="TWE71" s="36"/>
      <c r="TWF71" s="36"/>
      <c r="TWG71" s="36"/>
      <c r="TWH71" s="36"/>
      <c r="TWI71" s="36"/>
      <c r="TWJ71" s="36"/>
      <c r="TWK71" s="36"/>
      <c r="TWL71" s="36"/>
      <c r="TWM71" s="36"/>
      <c r="TWN71" s="36"/>
      <c r="TWO71" s="36"/>
      <c r="TWP71" s="36"/>
      <c r="TWQ71" s="36"/>
      <c r="TWR71" s="36"/>
      <c r="TWS71" s="36"/>
      <c r="TWT71" s="36"/>
      <c r="TWU71" s="36"/>
      <c r="TWV71" s="36"/>
      <c r="TWW71" s="36"/>
      <c r="TWX71" s="36"/>
      <c r="TWY71" s="36"/>
      <c r="TWZ71" s="36"/>
      <c r="TXA71" s="36"/>
      <c r="TXB71" s="36"/>
      <c r="TXC71" s="36"/>
      <c r="TXD71" s="36"/>
      <c r="TXE71" s="36"/>
      <c r="TXF71" s="36"/>
      <c r="TXG71" s="36"/>
      <c r="TXH71" s="36"/>
      <c r="TXI71" s="36"/>
      <c r="TXJ71" s="36"/>
      <c r="TXK71" s="36"/>
      <c r="TXL71" s="36"/>
      <c r="TXM71" s="36"/>
      <c r="TXN71" s="36"/>
      <c r="TXO71" s="36"/>
      <c r="TXP71" s="36"/>
      <c r="TXQ71" s="36"/>
      <c r="TXR71" s="36"/>
      <c r="TXS71" s="36"/>
      <c r="TXT71" s="36"/>
      <c r="TXU71" s="36"/>
      <c r="TXV71" s="36"/>
      <c r="TXW71" s="36"/>
      <c r="TXX71" s="36"/>
      <c r="TXY71" s="36"/>
      <c r="TXZ71" s="36"/>
      <c r="TYA71" s="36"/>
      <c r="TYB71" s="36"/>
      <c r="TYC71" s="36"/>
      <c r="TYD71" s="36"/>
      <c r="TYE71" s="36"/>
      <c r="TYF71" s="36"/>
      <c r="TYG71" s="36"/>
      <c r="TYH71" s="36"/>
      <c r="TYI71" s="36"/>
      <c r="TYJ71" s="36"/>
      <c r="TYK71" s="36"/>
      <c r="TYL71" s="36"/>
      <c r="TYM71" s="36"/>
      <c r="TYN71" s="36"/>
      <c r="TYO71" s="36"/>
      <c r="TYP71" s="36"/>
      <c r="TYQ71" s="36"/>
      <c r="TYR71" s="36"/>
      <c r="TYS71" s="36"/>
      <c r="TYT71" s="36"/>
      <c r="TYU71" s="36"/>
      <c r="TYV71" s="36"/>
      <c r="TYW71" s="36"/>
      <c r="TYX71" s="36"/>
      <c r="TYY71" s="36"/>
      <c r="TYZ71" s="36"/>
      <c r="TZA71" s="36"/>
      <c r="TZB71" s="36"/>
      <c r="TZC71" s="36"/>
      <c r="TZD71" s="36"/>
      <c r="TZE71" s="36"/>
      <c r="TZF71" s="36"/>
      <c r="TZG71" s="36"/>
      <c r="TZH71" s="36"/>
      <c r="TZI71" s="36"/>
      <c r="TZJ71" s="36"/>
      <c r="TZK71" s="36"/>
      <c r="TZL71" s="36"/>
      <c r="TZM71" s="36"/>
      <c r="TZN71" s="36"/>
      <c r="TZO71" s="36"/>
      <c r="TZP71" s="36"/>
      <c r="TZQ71" s="36"/>
      <c r="TZR71" s="36"/>
      <c r="TZS71" s="36"/>
      <c r="TZT71" s="36"/>
      <c r="TZU71" s="36"/>
      <c r="TZV71" s="36"/>
      <c r="TZW71" s="36"/>
      <c r="TZX71" s="36"/>
      <c r="TZY71" s="36"/>
      <c r="TZZ71" s="36"/>
      <c r="UAA71" s="36"/>
      <c r="UAB71" s="36"/>
      <c r="UAC71" s="36"/>
      <c r="UAD71" s="36"/>
      <c r="UAE71" s="36"/>
      <c r="UAF71" s="36"/>
      <c r="UAG71" s="36"/>
      <c r="UAH71" s="36"/>
      <c r="UAI71" s="36"/>
      <c r="UAJ71" s="36"/>
      <c r="UAK71" s="36"/>
      <c r="UAL71" s="36"/>
      <c r="UAM71" s="36"/>
      <c r="UAN71" s="36"/>
      <c r="UAO71" s="36"/>
      <c r="UAP71" s="36"/>
      <c r="UAQ71" s="36"/>
      <c r="UAR71" s="36"/>
      <c r="UAS71" s="36"/>
      <c r="UAT71" s="36"/>
      <c r="UAU71" s="36"/>
      <c r="UAV71" s="36"/>
      <c r="UAW71" s="36"/>
      <c r="UAX71" s="36"/>
      <c r="UAY71" s="36"/>
      <c r="UAZ71" s="36"/>
      <c r="UBA71" s="36"/>
      <c r="UBB71" s="36"/>
      <c r="UBC71" s="36"/>
      <c r="UBD71" s="36"/>
      <c r="UBE71" s="36"/>
      <c r="UBF71" s="36"/>
      <c r="UBG71" s="36"/>
      <c r="UBH71" s="36"/>
      <c r="UBI71" s="36"/>
      <c r="UBJ71" s="36"/>
      <c r="UBK71" s="36"/>
      <c r="UBL71" s="36"/>
      <c r="UBM71" s="36"/>
      <c r="UBN71" s="36"/>
      <c r="UBO71" s="36"/>
      <c r="UBP71" s="36"/>
      <c r="UBQ71" s="36"/>
      <c r="UBR71" s="36"/>
      <c r="UBS71" s="36"/>
      <c r="UBT71" s="36"/>
      <c r="UBU71" s="36"/>
      <c r="UBV71" s="36"/>
      <c r="UBW71" s="36"/>
      <c r="UBX71" s="36"/>
      <c r="UBY71" s="36"/>
      <c r="UBZ71" s="36"/>
      <c r="UCA71" s="36"/>
      <c r="UCB71" s="36"/>
      <c r="UCC71" s="36"/>
      <c r="UCD71" s="36"/>
      <c r="UCE71" s="36"/>
      <c r="UCF71" s="36"/>
      <c r="UCG71" s="36"/>
      <c r="UCH71" s="36"/>
      <c r="UCI71" s="36"/>
      <c r="UCJ71" s="36"/>
      <c r="UCK71" s="36"/>
      <c r="UCL71" s="36"/>
      <c r="UCM71" s="36"/>
      <c r="UCN71" s="36"/>
      <c r="UCO71" s="36"/>
      <c r="UCP71" s="36"/>
      <c r="UCQ71" s="36"/>
      <c r="UCR71" s="36"/>
      <c r="UCS71" s="36"/>
      <c r="UCT71" s="36"/>
      <c r="UCU71" s="36"/>
      <c r="UCV71" s="36"/>
      <c r="UCW71" s="36"/>
      <c r="UCX71" s="36"/>
      <c r="UCY71" s="36"/>
      <c r="UCZ71" s="36"/>
      <c r="UDA71" s="36"/>
      <c r="UDB71" s="36"/>
      <c r="UDC71" s="36"/>
      <c r="UDD71" s="36"/>
      <c r="UDE71" s="36"/>
      <c r="UDF71" s="36"/>
      <c r="UDG71" s="36"/>
      <c r="UDH71" s="36"/>
      <c r="UDI71" s="36"/>
      <c r="UDJ71" s="36"/>
      <c r="UDK71" s="36"/>
      <c r="UDL71" s="36"/>
      <c r="UDM71" s="36"/>
      <c r="UDN71" s="36"/>
      <c r="UDO71" s="36"/>
      <c r="UDP71" s="36"/>
      <c r="UDQ71" s="36"/>
      <c r="UDR71" s="36"/>
      <c r="UDS71" s="36"/>
      <c r="UDT71" s="36"/>
      <c r="UDU71" s="36"/>
      <c r="UDV71" s="36"/>
      <c r="UDW71" s="36"/>
      <c r="UDX71" s="36"/>
      <c r="UDY71" s="36"/>
      <c r="UDZ71" s="36"/>
      <c r="UEA71" s="36"/>
      <c r="UEB71" s="36"/>
      <c r="UEC71" s="36"/>
      <c r="UED71" s="36"/>
      <c r="UEE71" s="36"/>
      <c r="UEF71" s="36"/>
      <c r="UEG71" s="36"/>
      <c r="UEH71" s="36"/>
      <c r="UEI71" s="36"/>
      <c r="UEJ71" s="36"/>
      <c r="UEK71" s="36"/>
      <c r="UEL71" s="36"/>
      <c r="UEM71" s="36"/>
      <c r="UEN71" s="36"/>
      <c r="UEO71" s="36"/>
      <c r="UEP71" s="36"/>
      <c r="UEQ71" s="36"/>
      <c r="UER71" s="36"/>
      <c r="UES71" s="36"/>
      <c r="UET71" s="36"/>
      <c r="UEU71" s="36"/>
      <c r="UEV71" s="36"/>
      <c r="UEW71" s="36"/>
      <c r="UEX71" s="36"/>
      <c r="UEY71" s="36"/>
      <c r="UEZ71" s="36"/>
      <c r="UFA71" s="36"/>
      <c r="UFB71" s="36"/>
      <c r="UFC71" s="36"/>
      <c r="UFD71" s="36"/>
      <c r="UFE71" s="36"/>
      <c r="UFF71" s="36"/>
      <c r="UFG71" s="36"/>
      <c r="UFH71" s="36"/>
      <c r="UFI71" s="36"/>
      <c r="UFJ71" s="36"/>
      <c r="UFK71" s="36"/>
      <c r="UFL71" s="36"/>
      <c r="UFM71" s="36"/>
      <c r="UFN71" s="36"/>
      <c r="UFO71" s="36"/>
      <c r="UFP71" s="36"/>
      <c r="UFQ71" s="36"/>
      <c r="UFR71" s="36"/>
      <c r="UFS71" s="36"/>
      <c r="UFT71" s="36"/>
      <c r="UFU71" s="36"/>
      <c r="UFV71" s="36"/>
      <c r="UFW71" s="36"/>
      <c r="UFX71" s="36"/>
      <c r="UFY71" s="36"/>
      <c r="UFZ71" s="36"/>
      <c r="UGA71" s="36"/>
      <c r="UGB71" s="36"/>
      <c r="UGC71" s="36"/>
      <c r="UGD71" s="36"/>
      <c r="UGE71" s="36"/>
      <c r="UGF71" s="36"/>
      <c r="UGG71" s="36"/>
      <c r="UGH71" s="36"/>
      <c r="UGI71" s="36"/>
      <c r="UGJ71" s="36"/>
      <c r="UGK71" s="36"/>
      <c r="UGL71" s="36"/>
      <c r="UGM71" s="36"/>
      <c r="UGN71" s="36"/>
      <c r="UGO71" s="36"/>
      <c r="UGP71" s="36"/>
      <c r="UGQ71" s="36"/>
      <c r="UGR71" s="36"/>
      <c r="UGS71" s="36"/>
      <c r="UGT71" s="36"/>
      <c r="UGU71" s="36"/>
      <c r="UGV71" s="36"/>
      <c r="UGW71" s="36"/>
      <c r="UGX71" s="36"/>
      <c r="UGY71" s="36"/>
      <c r="UGZ71" s="36"/>
      <c r="UHA71" s="36"/>
      <c r="UHB71" s="36"/>
      <c r="UHC71" s="36"/>
      <c r="UHD71" s="36"/>
      <c r="UHE71" s="36"/>
      <c r="UHF71" s="36"/>
      <c r="UHG71" s="36"/>
      <c r="UHH71" s="36"/>
      <c r="UHI71" s="36"/>
      <c r="UHJ71" s="36"/>
      <c r="UHK71" s="36"/>
      <c r="UHL71" s="36"/>
      <c r="UHM71" s="36"/>
      <c r="UHN71" s="36"/>
      <c r="UHO71" s="36"/>
      <c r="UHP71" s="36"/>
      <c r="UHQ71" s="36"/>
      <c r="UHR71" s="36"/>
      <c r="UHS71" s="36"/>
      <c r="UHT71" s="36"/>
      <c r="UHU71" s="36"/>
      <c r="UHV71" s="36"/>
      <c r="UHW71" s="36"/>
      <c r="UHX71" s="36"/>
      <c r="UHY71" s="36"/>
      <c r="UHZ71" s="36"/>
      <c r="UIA71" s="36"/>
      <c r="UIB71" s="36"/>
      <c r="UIC71" s="36"/>
      <c r="UID71" s="36"/>
      <c r="UIE71" s="36"/>
      <c r="UIF71" s="36"/>
      <c r="UIG71" s="36"/>
      <c r="UIH71" s="36"/>
      <c r="UII71" s="36"/>
      <c r="UIJ71" s="36"/>
      <c r="UIK71" s="36"/>
      <c r="UIL71" s="36"/>
      <c r="UIM71" s="36"/>
      <c r="UIN71" s="36"/>
      <c r="UIO71" s="36"/>
      <c r="UIP71" s="36"/>
      <c r="UIQ71" s="36"/>
      <c r="UIR71" s="36"/>
      <c r="UIS71" s="36"/>
      <c r="UIT71" s="36"/>
      <c r="UIU71" s="36"/>
      <c r="UIV71" s="36"/>
      <c r="UIW71" s="36"/>
      <c r="UIX71" s="36"/>
      <c r="UIY71" s="36"/>
      <c r="UIZ71" s="36"/>
      <c r="UJA71" s="36"/>
      <c r="UJB71" s="36"/>
      <c r="UJC71" s="36"/>
      <c r="UJD71" s="36"/>
      <c r="UJE71" s="36"/>
      <c r="UJF71" s="36"/>
      <c r="UJG71" s="36"/>
      <c r="UJH71" s="36"/>
      <c r="UJI71" s="36"/>
      <c r="UJJ71" s="36"/>
      <c r="UJK71" s="36"/>
      <c r="UJL71" s="36"/>
      <c r="UJM71" s="36"/>
      <c r="UJN71" s="36"/>
      <c r="UJO71" s="36"/>
      <c r="UJP71" s="36"/>
      <c r="UJQ71" s="36"/>
      <c r="UJR71" s="36"/>
      <c r="UJS71" s="36"/>
      <c r="UJT71" s="36"/>
      <c r="UJU71" s="36"/>
      <c r="UJV71" s="36"/>
      <c r="UJW71" s="36"/>
      <c r="UJX71" s="36"/>
      <c r="UJY71" s="36"/>
      <c r="UJZ71" s="36"/>
      <c r="UKA71" s="36"/>
      <c r="UKB71" s="36"/>
      <c r="UKC71" s="36"/>
      <c r="UKD71" s="36"/>
      <c r="UKE71" s="36"/>
      <c r="UKF71" s="36"/>
      <c r="UKG71" s="36"/>
      <c r="UKH71" s="36"/>
      <c r="UKI71" s="36"/>
      <c r="UKJ71" s="36"/>
      <c r="UKK71" s="36"/>
      <c r="UKL71" s="36"/>
      <c r="UKM71" s="36"/>
      <c r="UKN71" s="36"/>
      <c r="UKO71" s="36"/>
      <c r="UKP71" s="36"/>
      <c r="UKQ71" s="36"/>
      <c r="UKR71" s="36"/>
      <c r="UKS71" s="36"/>
      <c r="UKT71" s="36"/>
      <c r="UKU71" s="36"/>
      <c r="UKV71" s="36"/>
      <c r="UKW71" s="36"/>
      <c r="UKX71" s="36"/>
      <c r="UKY71" s="36"/>
      <c r="UKZ71" s="36"/>
      <c r="ULA71" s="36"/>
      <c r="ULB71" s="36"/>
      <c r="ULC71" s="36"/>
      <c r="ULD71" s="36"/>
      <c r="ULE71" s="36"/>
      <c r="ULF71" s="36"/>
      <c r="ULG71" s="36"/>
      <c r="ULH71" s="36"/>
      <c r="ULI71" s="36"/>
      <c r="ULJ71" s="36"/>
      <c r="ULK71" s="36"/>
      <c r="ULL71" s="36"/>
      <c r="ULM71" s="36"/>
      <c r="ULN71" s="36"/>
      <c r="ULO71" s="36"/>
      <c r="ULP71" s="36"/>
      <c r="ULQ71" s="36"/>
      <c r="ULR71" s="36"/>
      <c r="ULS71" s="36"/>
      <c r="ULT71" s="36"/>
      <c r="ULU71" s="36"/>
      <c r="ULV71" s="36"/>
      <c r="ULW71" s="36"/>
      <c r="ULX71" s="36"/>
      <c r="ULY71" s="36"/>
      <c r="ULZ71" s="36"/>
      <c r="UMA71" s="36"/>
      <c r="UMB71" s="36"/>
      <c r="UMC71" s="36"/>
      <c r="UMD71" s="36"/>
      <c r="UME71" s="36"/>
      <c r="UMF71" s="36"/>
      <c r="UMG71" s="36"/>
      <c r="UMH71" s="36"/>
      <c r="UMI71" s="36"/>
      <c r="UMJ71" s="36"/>
      <c r="UMK71" s="36"/>
      <c r="UML71" s="36"/>
      <c r="UMM71" s="36"/>
      <c r="UMN71" s="36"/>
      <c r="UMO71" s="36"/>
      <c r="UMP71" s="36"/>
      <c r="UMQ71" s="36"/>
      <c r="UMR71" s="36"/>
      <c r="UMS71" s="36"/>
      <c r="UMT71" s="36"/>
      <c r="UMU71" s="36"/>
      <c r="UMV71" s="36"/>
      <c r="UMW71" s="36"/>
      <c r="UMX71" s="36"/>
      <c r="UMY71" s="36"/>
      <c r="UMZ71" s="36"/>
      <c r="UNA71" s="36"/>
      <c r="UNB71" s="36"/>
      <c r="UNC71" s="36"/>
      <c r="UND71" s="36"/>
      <c r="UNE71" s="36"/>
      <c r="UNF71" s="36"/>
      <c r="UNG71" s="36"/>
      <c r="UNH71" s="36"/>
      <c r="UNI71" s="36"/>
      <c r="UNJ71" s="36"/>
      <c r="UNK71" s="36"/>
      <c r="UNL71" s="36"/>
      <c r="UNM71" s="36"/>
      <c r="UNN71" s="36"/>
      <c r="UNO71" s="36"/>
      <c r="UNP71" s="36"/>
      <c r="UNQ71" s="36"/>
      <c r="UNR71" s="36"/>
      <c r="UNS71" s="36"/>
      <c r="UNT71" s="36"/>
      <c r="UNU71" s="36"/>
      <c r="UNV71" s="36"/>
      <c r="UNW71" s="36"/>
      <c r="UNX71" s="36"/>
      <c r="UNY71" s="36"/>
      <c r="UNZ71" s="36"/>
      <c r="UOA71" s="36"/>
      <c r="UOB71" s="36"/>
      <c r="UOC71" s="36"/>
      <c r="UOD71" s="36"/>
      <c r="UOE71" s="36"/>
      <c r="UOF71" s="36"/>
      <c r="UOG71" s="36"/>
      <c r="UOH71" s="36"/>
      <c r="UOI71" s="36"/>
      <c r="UOJ71" s="36"/>
      <c r="UOK71" s="36"/>
      <c r="UOL71" s="36"/>
      <c r="UOM71" s="36"/>
      <c r="UON71" s="36"/>
      <c r="UOO71" s="36"/>
      <c r="UOP71" s="36"/>
      <c r="UOQ71" s="36"/>
      <c r="UOR71" s="36"/>
      <c r="UOS71" s="36"/>
      <c r="UOT71" s="36"/>
      <c r="UOU71" s="36"/>
      <c r="UOV71" s="36"/>
      <c r="UOW71" s="36"/>
      <c r="UOX71" s="36"/>
      <c r="UOY71" s="36"/>
      <c r="UOZ71" s="36"/>
      <c r="UPA71" s="36"/>
      <c r="UPB71" s="36"/>
      <c r="UPC71" s="36"/>
      <c r="UPD71" s="36"/>
      <c r="UPE71" s="36"/>
      <c r="UPF71" s="36"/>
      <c r="UPG71" s="36"/>
      <c r="UPH71" s="36"/>
      <c r="UPI71" s="36"/>
      <c r="UPJ71" s="36"/>
      <c r="UPK71" s="36"/>
      <c r="UPL71" s="36"/>
      <c r="UPM71" s="36"/>
      <c r="UPN71" s="36"/>
      <c r="UPO71" s="36"/>
      <c r="UPP71" s="36"/>
      <c r="UPQ71" s="36"/>
      <c r="UPR71" s="36"/>
      <c r="UPS71" s="36"/>
      <c r="UPT71" s="36"/>
      <c r="UPU71" s="36"/>
      <c r="UPV71" s="36"/>
      <c r="UPW71" s="36"/>
      <c r="UPX71" s="36"/>
      <c r="UPY71" s="36"/>
      <c r="UPZ71" s="36"/>
      <c r="UQA71" s="36"/>
      <c r="UQB71" s="36"/>
      <c r="UQC71" s="36"/>
      <c r="UQD71" s="36"/>
      <c r="UQE71" s="36"/>
      <c r="UQF71" s="36"/>
      <c r="UQG71" s="36"/>
      <c r="UQH71" s="36"/>
      <c r="UQI71" s="36"/>
      <c r="UQJ71" s="36"/>
      <c r="UQK71" s="36"/>
      <c r="UQL71" s="36"/>
      <c r="UQM71" s="36"/>
      <c r="UQN71" s="36"/>
      <c r="UQO71" s="36"/>
      <c r="UQP71" s="36"/>
      <c r="UQQ71" s="36"/>
      <c r="UQR71" s="36"/>
      <c r="UQS71" s="36"/>
      <c r="UQT71" s="36"/>
      <c r="UQU71" s="36"/>
      <c r="UQV71" s="36"/>
      <c r="UQW71" s="36"/>
      <c r="UQX71" s="36"/>
      <c r="UQY71" s="36"/>
      <c r="UQZ71" s="36"/>
      <c r="URA71" s="36"/>
      <c r="URB71" s="36"/>
      <c r="URC71" s="36"/>
      <c r="URD71" s="36"/>
      <c r="URE71" s="36"/>
      <c r="URF71" s="36"/>
      <c r="URG71" s="36"/>
      <c r="URH71" s="36"/>
      <c r="URI71" s="36"/>
      <c r="URJ71" s="36"/>
      <c r="URK71" s="36"/>
      <c r="URL71" s="36"/>
      <c r="URM71" s="36"/>
      <c r="URN71" s="36"/>
      <c r="URO71" s="36"/>
      <c r="URP71" s="36"/>
      <c r="URQ71" s="36"/>
      <c r="URR71" s="36"/>
      <c r="URS71" s="36"/>
      <c r="URT71" s="36"/>
      <c r="URU71" s="36"/>
      <c r="URV71" s="36"/>
      <c r="URW71" s="36"/>
      <c r="URX71" s="36"/>
      <c r="URY71" s="36"/>
      <c r="URZ71" s="36"/>
      <c r="USA71" s="36"/>
      <c r="USB71" s="36"/>
      <c r="USC71" s="36"/>
      <c r="USD71" s="36"/>
      <c r="USE71" s="36"/>
      <c r="USF71" s="36"/>
      <c r="USG71" s="36"/>
      <c r="USH71" s="36"/>
      <c r="USI71" s="36"/>
      <c r="USJ71" s="36"/>
      <c r="USK71" s="36"/>
      <c r="USL71" s="36"/>
      <c r="USM71" s="36"/>
      <c r="USN71" s="36"/>
      <c r="USO71" s="36"/>
      <c r="USP71" s="36"/>
      <c r="USQ71" s="36"/>
      <c r="USR71" s="36"/>
      <c r="USS71" s="36"/>
      <c r="UST71" s="36"/>
      <c r="USU71" s="36"/>
      <c r="USV71" s="36"/>
      <c r="USW71" s="36"/>
      <c r="USX71" s="36"/>
      <c r="USY71" s="36"/>
      <c r="USZ71" s="36"/>
      <c r="UTA71" s="36"/>
      <c r="UTB71" s="36"/>
      <c r="UTC71" s="36"/>
      <c r="UTD71" s="36"/>
      <c r="UTE71" s="36"/>
      <c r="UTF71" s="36"/>
      <c r="UTG71" s="36"/>
      <c r="UTH71" s="36"/>
      <c r="UTI71" s="36"/>
      <c r="UTJ71" s="36"/>
      <c r="UTK71" s="36"/>
      <c r="UTL71" s="36"/>
      <c r="UTM71" s="36"/>
      <c r="UTN71" s="36"/>
      <c r="UTO71" s="36"/>
      <c r="UTP71" s="36"/>
      <c r="UTQ71" s="36"/>
      <c r="UTR71" s="36"/>
      <c r="UTS71" s="36"/>
      <c r="UTT71" s="36"/>
      <c r="UTU71" s="36"/>
      <c r="UTV71" s="36"/>
      <c r="UTW71" s="36"/>
      <c r="UTX71" s="36"/>
      <c r="UTY71" s="36"/>
      <c r="UTZ71" s="36"/>
      <c r="UUA71" s="36"/>
      <c r="UUB71" s="36"/>
      <c r="UUC71" s="36"/>
      <c r="UUD71" s="36"/>
      <c r="UUE71" s="36"/>
      <c r="UUF71" s="36"/>
      <c r="UUG71" s="36"/>
      <c r="UUH71" s="36"/>
      <c r="UUI71" s="36"/>
      <c r="UUJ71" s="36"/>
      <c r="UUK71" s="36"/>
      <c r="UUL71" s="36"/>
      <c r="UUM71" s="36"/>
      <c r="UUN71" s="36"/>
      <c r="UUO71" s="36"/>
      <c r="UUP71" s="36"/>
      <c r="UUQ71" s="36"/>
      <c r="UUR71" s="36"/>
      <c r="UUS71" s="36"/>
      <c r="UUT71" s="36"/>
      <c r="UUU71" s="36"/>
      <c r="UUV71" s="36"/>
      <c r="UUW71" s="36"/>
      <c r="UUX71" s="36"/>
      <c r="UUY71" s="36"/>
      <c r="UUZ71" s="36"/>
      <c r="UVA71" s="36"/>
      <c r="UVB71" s="36"/>
      <c r="UVC71" s="36"/>
      <c r="UVD71" s="36"/>
      <c r="UVE71" s="36"/>
      <c r="UVF71" s="36"/>
      <c r="UVG71" s="36"/>
      <c r="UVH71" s="36"/>
      <c r="UVI71" s="36"/>
      <c r="UVJ71" s="36"/>
      <c r="UVK71" s="36"/>
      <c r="UVL71" s="36"/>
      <c r="UVM71" s="36"/>
      <c r="UVN71" s="36"/>
      <c r="UVO71" s="36"/>
      <c r="UVP71" s="36"/>
      <c r="UVQ71" s="36"/>
      <c r="UVR71" s="36"/>
      <c r="UVS71" s="36"/>
      <c r="UVT71" s="36"/>
      <c r="UVU71" s="36"/>
      <c r="UVV71" s="36"/>
      <c r="UVW71" s="36"/>
      <c r="UVX71" s="36"/>
      <c r="UVY71" s="36"/>
      <c r="UVZ71" s="36"/>
      <c r="UWA71" s="36"/>
      <c r="UWB71" s="36"/>
      <c r="UWC71" s="36"/>
      <c r="UWD71" s="36"/>
      <c r="UWE71" s="36"/>
      <c r="UWF71" s="36"/>
      <c r="UWG71" s="36"/>
      <c r="UWH71" s="36"/>
      <c r="UWI71" s="36"/>
      <c r="UWJ71" s="36"/>
      <c r="UWK71" s="36"/>
      <c r="UWL71" s="36"/>
      <c r="UWM71" s="36"/>
      <c r="UWN71" s="36"/>
      <c r="UWO71" s="36"/>
      <c r="UWP71" s="36"/>
      <c r="UWQ71" s="36"/>
      <c r="UWR71" s="36"/>
      <c r="UWS71" s="36"/>
      <c r="UWT71" s="36"/>
      <c r="UWU71" s="36"/>
      <c r="UWV71" s="36"/>
      <c r="UWW71" s="36"/>
      <c r="UWX71" s="36"/>
      <c r="UWY71" s="36"/>
      <c r="UWZ71" s="36"/>
      <c r="UXA71" s="36"/>
      <c r="UXB71" s="36"/>
      <c r="UXC71" s="36"/>
      <c r="UXD71" s="36"/>
      <c r="UXE71" s="36"/>
      <c r="UXF71" s="36"/>
      <c r="UXG71" s="36"/>
      <c r="UXH71" s="36"/>
      <c r="UXI71" s="36"/>
      <c r="UXJ71" s="36"/>
      <c r="UXK71" s="36"/>
      <c r="UXL71" s="36"/>
      <c r="UXM71" s="36"/>
      <c r="UXN71" s="36"/>
      <c r="UXO71" s="36"/>
      <c r="UXP71" s="36"/>
      <c r="UXQ71" s="36"/>
      <c r="UXR71" s="36"/>
      <c r="UXS71" s="36"/>
      <c r="UXT71" s="36"/>
      <c r="UXU71" s="36"/>
      <c r="UXV71" s="36"/>
      <c r="UXW71" s="36"/>
      <c r="UXX71" s="36"/>
      <c r="UXY71" s="36"/>
      <c r="UXZ71" s="36"/>
      <c r="UYA71" s="36"/>
      <c r="UYB71" s="36"/>
      <c r="UYC71" s="36"/>
      <c r="UYD71" s="36"/>
      <c r="UYE71" s="36"/>
      <c r="UYF71" s="36"/>
      <c r="UYG71" s="36"/>
      <c r="UYH71" s="36"/>
      <c r="UYI71" s="36"/>
      <c r="UYJ71" s="36"/>
      <c r="UYK71" s="36"/>
      <c r="UYL71" s="36"/>
      <c r="UYM71" s="36"/>
      <c r="UYN71" s="36"/>
      <c r="UYO71" s="36"/>
      <c r="UYP71" s="36"/>
      <c r="UYQ71" s="36"/>
      <c r="UYR71" s="36"/>
      <c r="UYS71" s="36"/>
      <c r="UYT71" s="36"/>
      <c r="UYU71" s="36"/>
      <c r="UYV71" s="36"/>
      <c r="UYW71" s="36"/>
      <c r="UYX71" s="36"/>
      <c r="UYY71" s="36"/>
      <c r="UYZ71" s="36"/>
      <c r="UZA71" s="36"/>
      <c r="UZB71" s="36"/>
      <c r="UZC71" s="36"/>
      <c r="UZD71" s="36"/>
      <c r="UZE71" s="36"/>
      <c r="UZF71" s="36"/>
      <c r="UZG71" s="36"/>
      <c r="UZH71" s="36"/>
      <c r="UZI71" s="36"/>
      <c r="UZJ71" s="36"/>
      <c r="UZK71" s="36"/>
      <c r="UZL71" s="36"/>
      <c r="UZM71" s="36"/>
      <c r="UZN71" s="36"/>
      <c r="UZO71" s="36"/>
      <c r="UZP71" s="36"/>
      <c r="UZQ71" s="36"/>
      <c r="UZR71" s="36"/>
      <c r="UZS71" s="36"/>
      <c r="UZT71" s="36"/>
      <c r="UZU71" s="36"/>
      <c r="UZV71" s="36"/>
      <c r="UZW71" s="36"/>
      <c r="UZX71" s="36"/>
      <c r="UZY71" s="36"/>
      <c r="UZZ71" s="36"/>
      <c r="VAA71" s="36"/>
      <c r="VAB71" s="36"/>
      <c r="VAC71" s="36"/>
      <c r="VAD71" s="36"/>
      <c r="VAE71" s="36"/>
      <c r="VAF71" s="36"/>
      <c r="VAG71" s="36"/>
      <c r="VAH71" s="36"/>
      <c r="VAI71" s="36"/>
      <c r="VAJ71" s="36"/>
      <c r="VAK71" s="36"/>
      <c r="VAL71" s="36"/>
      <c r="VAM71" s="36"/>
      <c r="VAN71" s="36"/>
      <c r="VAO71" s="36"/>
      <c r="VAP71" s="36"/>
      <c r="VAQ71" s="36"/>
      <c r="VAR71" s="36"/>
      <c r="VAS71" s="36"/>
      <c r="VAT71" s="36"/>
      <c r="VAU71" s="36"/>
      <c r="VAV71" s="36"/>
      <c r="VAW71" s="36"/>
      <c r="VAX71" s="36"/>
      <c r="VAY71" s="36"/>
      <c r="VAZ71" s="36"/>
      <c r="VBA71" s="36"/>
      <c r="VBB71" s="36"/>
      <c r="VBC71" s="36"/>
      <c r="VBD71" s="36"/>
      <c r="VBE71" s="36"/>
      <c r="VBF71" s="36"/>
      <c r="VBG71" s="36"/>
      <c r="VBH71" s="36"/>
      <c r="VBI71" s="36"/>
      <c r="VBJ71" s="36"/>
      <c r="VBK71" s="36"/>
      <c r="VBL71" s="36"/>
      <c r="VBM71" s="36"/>
      <c r="VBN71" s="36"/>
      <c r="VBO71" s="36"/>
      <c r="VBP71" s="36"/>
      <c r="VBQ71" s="36"/>
      <c r="VBR71" s="36"/>
      <c r="VBS71" s="36"/>
      <c r="VBT71" s="36"/>
      <c r="VBU71" s="36"/>
      <c r="VBV71" s="36"/>
      <c r="VBW71" s="36"/>
      <c r="VBX71" s="36"/>
      <c r="VBY71" s="36"/>
      <c r="VBZ71" s="36"/>
      <c r="VCA71" s="36"/>
      <c r="VCB71" s="36"/>
      <c r="VCC71" s="36"/>
      <c r="VCD71" s="36"/>
      <c r="VCE71" s="36"/>
      <c r="VCF71" s="36"/>
      <c r="VCG71" s="36"/>
      <c r="VCH71" s="36"/>
      <c r="VCI71" s="36"/>
      <c r="VCJ71" s="36"/>
      <c r="VCK71" s="36"/>
      <c r="VCL71" s="36"/>
      <c r="VCM71" s="36"/>
      <c r="VCN71" s="36"/>
      <c r="VCO71" s="36"/>
      <c r="VCP71" s="36"/>
      <c r="VCQ71" s="36"/>
      <c r="VCR71" s="36"/>
      <c r="VCS71" s="36"/>
      <c r="VCT71" s="36"/>
      <c r="VCU71" s="36"/>
      <c r="VCV71" s="36"/>
      <c r="VCW71" s="36"/>
      <c r="VCX71" s="36"/>
      <c r="VCY71" s="36"/>
      <c r="VCZ71" s="36"/>
      <c r="VDA71" s="36"/>
      <c r="VDB71" s="36"/>
      <c r="VDC71" s="36"/>
      <c r="VDD71" s="36"/>
      <c r="VDE71" s="36"/>
      <c r="VDF71" s="36"/>
      <c r="VDG71" s="36"/>
      <c r="VDH71" s="36"/>
      <c r="VDI71" s="36"/>
      <c r="VDJ71" s="36"/>
      <c r="VDK71" s="36"/>
      <c r="VDL71" s="36"/>
      <c r="VDM71" s="36"/>
      <c r="VDN71" s="36"/>
      <c r="VDO71" s="36"/>
      <c r="VDP71" s="36"/>
      <c r="VDQ71" s="36"/>
      <c r="VDR71" s="36"/>
      <c r="VDS71" s="36"/>
      <c r="VDT71" s="36"/>
      <c r="VDU71" s="36"/>
      <c r="VDV71" s="36"/>
      <c r="VDW71" s="36"/>
      <c r="VDX71" s="36"/>
      <c r="VDY71" s="36"/>
      <c r="VDZ71" s="36"/>
      <c r="VEA71" s="36"/>
      <c r="VEB71" s="36"/>
      <c r="VEC71" s="36"/>
      <c r="VED71" s="36"/>
      <c r="VEE71" s="36"/>
      <c r="VEF71" s="36"/>
      <c r="VEG71" s="36"/>
      <c r="VEH71" s="36"/>
      <c r="VEI71" s="36"/>
      <c r="VEJ71" s="36"/>
      <c r="VEK71" s="36"/>
      <c r="VEL71" s="36"/>
      <c r="VEM71" s="36"/>
      <c r="VEN71" s="36"/>
      <c r="VEO71" s="36"/>
      <c r="VEP71" s="36"/>
      <c r="VEQ71" s="36"/>
      <c r="VER71" s="36"/>
      <c r="VES71" s="36"/>
      <c r="VET71" s="36"/>
      <c r="VEU71" s="36"/>
      <c r="VEV71" s="36"/>
      <c r="VEW71" s="36"/>
      <c r="VEX71" s="36"/>
      <c r="VEY71" s="36"/>
      <c r="VEZ71" s="36"/>
      <c r="VFA71" s="36"/>
      <c r="VFB71" s="36"/>
      <c r="VFC71" s="36"/>
      <c r="VFD71" s="36"/>
      <c r="VFE71" s="36"/>
      <c r="VFF71" s="36"/>
      <c r="VFG71" s="36"/>
      <c r="VFH71" s="36"/>
      <c r="VFI71" s="36"/>
      <c r="VFJ71" s="36"/>
      <c r="VFK71" s="36"/>
      <c r="VFL71" s="36"/>
      <c r="VFM71" s="36"/>
      <c r="VFN71" s="36"/>
      <c r="VFO71" s="36"/>
      <c r="VFP71" s="36"/>
      <c r="VFQ71" s="36"/>
      <c r="VFR71" s="36"/>
      <c r="VFS71" s="36"/>
      <c r="VFT71" s="36"/>
      <c r="VFU71" s="36"/>
      <c r="VFV71" s="36"/>
      <c r="VFW71" s="36"/>
      <c r="VFX71" s="36"/>
      <c r="VFY71" s="36"/>
      <c r="VFZ71" s="36"/>
      <c r="VGA71" s="36"/>
      <c r="VGB71" s="36"/>
      <c r="VGC71" s="36"/>
      <c r="VGD71" s="36"/>
      <c r="VGE71" s="36"/>
      <c r="VGF71" s="36"/>
      <c r="VGG71" s="36"/>
      <c r="VGH71" s="36"/>
      <c r="VGI71" s="36"/>
      <c r="VGJ71" s="36"/>
      <c r="VGK71" s="36"/>
      <c r="VGL71" s="36"/>
      <c r="VGM71" s="36"/>
      <c r="VGN71" s="36"/>
      <c r="VGO71" s="36"/>
      <c r="VGP71" s="36"/>
      <c r="VGQ71" s="36"/>
      <c r="VGR71" s="36"/>
      <c r="VGS71" s="36"/>
      <c r="VGT71" s="36"/>
      <c r="VGU71" s="36"/>
      <c r="VGV71" s="36"/>
      <c r="VGW71" s="36"/>
      <c r="VGX71" s="36"/>
      <c r="VGY71" s="36"/>
      <c r="VGZ71" s="36"/>
      <c r="VHA71" s="36"/>
      <c r="VHB71" s="36"/>
      <c r="VHC71" s="36"/>
      <c r="VHD71" s="36"/>
      <c r="VHE71" s="36"/>
      <c r="VHF71" s="36"/>
      <c r="VHG71" s="36"/>
      <c r="VHH71" s="36"/>
      <c r="VHI71" s="36"/>
      <c r="VHJ71" s="36"/>
      <c r="VHK71" s="36"/>
      <c r="VHL71" s="36"/>
      <c r="VHM71" s="36"/>
      <c r="VHN71" s="36"/>
      <c r="VHO71" s="36"/>
      <c r="VHP71" s="36"/>
      <c r="VHQ71" s="36"/>
      <c r="VHR71" s="36"/>
      <c r="VHS71" s="36"/>
      <c r="VHT71" s="36"/>
      <c r="VHU71" s="36"/>
      <c r="VHV71" s="36"/>
      <c r="VHW71" s="36"/>
      <c r="VHX71" s="36"/>
      <c r="VHY71" s="36"/>
      <c r="VHZ71" s="36"/>
      <c r="VIA71" s="36"/>
      <c r="VIB71" s="36"/>
      <c r="VIC71" s="36"/>
      <c r="VID71" s="36"/>
      <c r="VIE71" s="36"/>
      <c r="VIF71" s="36"/>
      <c r="VIG71" s="36"/>
      <c r="VIH71" s="36"/>
      <c r="VII71" s="36"/>
      <c r="VIJ71" s="36"/>
      <c r="VIK71" s="36"/>
      <c r="VIL71" s="36"/>
      <c r="VIM71" s="36"/>
      <c r="VIN71" s="36"/>
      <c r="VIO71" s="36"/>
      <c r="VIP71" s="36"/>
      <c r="VIQ71" s="36"/>
      <c r="VIR71" s="36"/>
      <c r="VIS71" s="36"/>
      <c r="VIT71" s="36"/>
      <c r="VIU71" s="36"/>
      <c r="VIV71" s="36"/>
      <c r="VIW71" s="36"/>
      <c r="VIX71" s="36"/>
      <c r="VIY71" s="36"/>
      <c r="VIZ71" s="36"/>
      <c r="VJA71" s="36"/>
      <c r="VJB71" s="36"/>
      <c r="VJC71" s="36"/>
      <c r="VJD71" s="36"/>
      <c r="VJE71" s="36"/>
      <c r="VJF71" s="36"/>
      <c r="VJG71" s="36"/>
      <c r="VJH71" s="36"/>
      <c r="VJI71" s="36"/>
      <c r="VJJ71" s="36"/>
      <c r="VJK71" s="36"/>
      <c r="VJL71" s="36"/>
      <c r="VJM71" s="36"/>
      <c r="VJN71" s="36"/>
      <c r="VJO71" s="36"/>
      <c r="VJP71" s="36"/>
      <c r="VJQ71" s="36"/>
      <c r="VJR71" s="36"/>
      <c r="VJS71" s="36"/>
      <c r="VJT71" s="36"/>
      <c r="VJU71" s="36"/>
      <c r="VJV71" s="36"/>
      <c r="VJW71" s="36"/>
      <c r="VJX71" s="36"/>
      <c r="VJY71" s="36"/>
      <c r="VJZ71" s="36"/>
      <c r="VKA71" s="36"/>
      <c r="VKB71" s="36"/>
      <c r="VKC71" s="36"/>
      <c r="VKD71" s="36"/>
      <c r="VKE71" s="36"/>
      <c r="VKF71" s="36"/>
      <c r="VKG71" s="36"/>
      <c r="VKH71" s="36"/>
      <c r="VKI71" s="36"/>
      <c r="VKJ71" s="36"/>
      <c r="VKK71" s="36"/>
      <c r="VKL71" s="36"/>
      <c r="VKM71" s="36"/>
      <c r="VKN71" s="36"/>
      <c r="VKO71" s="36"/>
      <c r="VKP71" s="36"/>
      <c r="VKQ71" s="36"/>
      <c r="VKR71" s="36"/>
      <c r="VKS71" s="36"/>
      <c r="VKT71" s="36"/>
      <c r="VKU71" s="36"/>
      <c r="VKV71" s="36"/>
      <c r="VKW71" s="36"/>
      <c r="VKX71" s="36"/>
      <c r="VKY71" s="36"/>
      <c r="VKZ71" s="36"/>
      <c r="VLA71" s="36"/>
      <c r="VLB71" s="36"/>
      <c r="VLC71" s="36"/>
      <c r="VLD71" s="36"/>
      <c r="VLE71" s="36"/>
      <c r="VLF71" s="36"/>
      <c r="VLG71" s="36"/>
      <c r="VLH71" s="36"/>
      <c r="VLI71" s="36"/>
      <c r="VLJ71" s="36"/>
      <c r="VLK71" s="36"/>
      <c r="VLL71" s="36"/>
      <c r="VLM71" s="36"/>
      <c r="VLN71" s="36"/>
      <c r="VLO71" s="36"/>
      <c r="VLP71" s="36"/>
      <c r="VLQ71" s="36"/>
      <c r="VLR71" s="36"/>
      <c r="VLS71" s="36"/>
      <c r="VLT71" s="36"/>
      <c r="VLU71" s="36"/>
      <c r="VLV71" s="36"/>
      <c r="VLW71" s="36"/>
      <c r="VLX71" s="36"/>
      <c r="VLY71" s="36"/>
      <c r="VLZ71" s="36"/>
      <c r="VMA71" s="36"/>
      <c r="VMB71" s="36"/>
      <c r="VMC71" s="36"/>
      <c r="VMD71" s="36"/>
      <c r="VME71" s="36"/>
      <c r="VMF71" s="36"/>
      <c r="VMG71" s="36"/>
      <c r="VMH71" s="36"/>
      <c r="VMI71" s="36"/>
      <c r="VMJ71" s="36"/>
      <c r="VMK71" s="36"/>
      <c r="VML71" s="36"/>
      <c r="VMM71" s="36"/>
      <c r="VMN71" s="36"/>
      <c r="VMO71" s="36"/>
      <c r="VMP71" s="36"/>
      <c r="VMQ71" s="36"/>
      <c r="VMR71" s="36"/>
      <c r="VMS71" s="36"/>
      <c r="VMT71" s="36"/>
      <c r="VMU71" s="36"/>
      <c r="VMV71" s="36"/>
      <c r="VMW71" s="36"/>
      <c r="VMX71" s="36"/>
      <c r="VMY71" s="36"/>
      <c r="VMZ71" s="36"/>
      <c r="VNA71" s="36"/>
      <c r="VNB71" s="36"/>
      <c r="VNC71" s="36"/>
      <c r="VND71" s="36"/>
      <c r="VNE71" s="36"/>
      <c r="VNF71" s="36"/>
      <c r="VNG71" s="36"/>
      <c r="VNH71" s="36"/>
      <c r="VNI71" s="36"/>
      <c r="VNJ71" s="36"/>
      <c r="VNK71" s="36"/>
      <c r="VNL71" s="36"/>
      <c r="VNM71" s="36"/>
      <c r="VNN71" s="36"/>
      <c r="VNO71" s="36"/>
      <c r="VNP71" s="36"/>
      <c r="VNQ71" s="36"/>
      <c r="VNR71" s="36"/>
      <c r="VNS71" s="36"/>
      <c r="VNT71" s="36"/>
      <c r="VNU71" s="36"/>
      <c r="VNV71" s="36"/>
      <c r="VNW71" s="36"/>
      <c r="VNX71" s="36"/>
      <c r="VNY71" s="36"/>
      <c r="VNZ71" s="36"/>
      <c r="VOA71" s="36"/>
      <c r="VOB71" s="36"/>
      <c r="VOC71" s="36"/>
      <c r="VOD71" s="36"/>
      <c r="VOE71" s="36"/>
      <c r="VOF71" s="36"/>
      <c r="VOG71" s="36"/>
      <c r="VOH71" s="36"/>
      <c r="VOI71" s="36"/>
      <c r="VOJ71" s="36"/>
      <c r="VOK71" s="36"/>
      <c r="VOL71" s="36"/>
      <c r="VOM71" s="36"/>
      <c r="VON71" s="36"/>
      <c r="VOO71" s="36"/>
      <c r="VOP71" s="36"/>
      <c r="VOQ71" s="36"/>
      <c r="VOR71" s="36"/>
      <c r="VOS71" s="36"/>
      <c r="VOT71" s="36"/>
      <c r="VOU71" s="36"/>
      <c r="VOV71" s="36"/>
      <c r="VOW71" s="36"/>
      <c r="VOX71" s="36"/>
      <c r="VOY71" s="36"/>
      <c r="VOZ71" s="36"/>
      <c r="VPA71" s="36"/>
      <c r="VPB71" s="36"/>
      <c r="VPC71" s="36"/>
      <c r="VPD71" s="36"/>
      <c r="VPE71" s="36"/>
      <c r="VPF71" s="36"/>
      <c r="VPG71" s="36"/>
      <c r="VPH71" s="36"/>
      <c r="VPI71" s="36"/>
      <c r="VPJ71" s="36"/>
      <c r="VPK71" s="36"/>
      <c r="VPL71" s="36"/>
      <c r="VPM71" s="36"/>
      <c r="VPN71" s="36"/>
      <c r="VPO71" s="36"/>
      <c r="VPP71" s="36"/>
      <c r="VPQ71" s="36"/>
      <c r="VPR71" s="36"/>
      <c r="VPS71" s="36"/>
      <c r="VPT71" s="36"/>
      <c r="VPU71" s="36"/>
      <c r="VPV71" s="36"/>
      <c r="VPW71" s="36"/>
      <c r="VPX71" s="36"/>
      <c r="VPY71" s="36"/>
      <c r="VPZ71" s="36"/>
      <c r="VQA71" s="36"/>
      <c r="VQB71" s="36"/>
      <c r="VQC71" s="36"/>
      <c r="VQD71" s="36"/>
      <c r="VQE71" s="36"/>
      <c r="VQF71" s="36"/>
      <c r="VQG71" s="36"/>
      <c r="VQH71" s="36"/>
      <c r="VQI71" s="36"/>
      <c r="VQJ71" s="36"/>
      <c r="VQK71" s="36"/>
      <c r="VQL71" s="36"/>
      <c r="VQM71" s="36"/>
      <c r="VQN71" s="36"/>
      <c r="VQO71" s="36"/>
      <c r="VQP71" s="36"/>
      <c r="VQQ71" s="36"/>
      <c r="VQR71" s="36"/>
      <c r="VQS71" s="36"/>
      <c r="VQT71" s="36"/>
      <c r="VQU71" s="36"/>
      <c r="VQV71" s="36"/>
      <c r="VQW71" s="36"/>
      <c r="VQX71" s="36"/>
      <c r="VQY71" s="36"/>
      <c r="VQZ71" s="36"/>
      <c r="VRA71" s="36"/>
      <c r="VRB71" s="36"/>
      <c r="VRC71" s="36"/>
      <c r="VRD71" s="36"/>
      <c r="VRE71" s="36"/>
      <c r="VRF71" s="36"/>
      <c r="VRG71" s="36"/>
      <c r="VRH71" s="36"/>
      <c r="VRI71" s="36"/>
      <c r="VRJ71" s="36"/>
      <c r="VRK71" s="36"/>
      <c r="VRL71" s="36"/>
      <c r="VRM71" s="36"/>
      <c r="VRN71" s="36"/>
      <c r="VRO71" s="36"/>
      <c r="VRP71" s="36"/>
      <c r="VRQ71" s="36"/>
      <c r="VRR71" s="36"/>
      <c r="VRS71" s="36"/>
      <c r="VRT71" s="36"/>
      <c r="VRU71" s="36"/>
      <c r="VRV71" s="36"/>
      <c r="VRW71" s="36"/>
      <c r="VRX71" s="36"/>
      <c r="VRY71" s="36"/>
      <c r="VRZ71" s="36"/>
      <c r="VSA71" s="36"/>
      <c r="VSB71" s="36"/>
      <c r="VSC71" s="36"/>
      <c r="VSD71" s="36"/>
      <c r="VSE71" s="36"/>
      <c r="VSF71" s="36"/>
      <c r="VSG71" s="36"/>
      <c r="VSH71" s="36"/>
      <c r="VSI71" s="36"/>
      <c r="VSJ71" s="36"/>
      <c r="VSK71" s="36"/>
      <c r="VSL71" s="36"/>
      <c r="VSM71" s="36"/>
      <c r="VSN71" s="36"/>
      <c r="VSO71" s="36"/>
      <c r="VSP71" s="36"/>
      <c r="VSQ71" s="36"/>
      <c r="VSR71" s="36"/>
      <c r="VSS71" s="36"/>
      <c r="VST71" s="36"/>
      <c r="VSU71" s="36"/>
      <c r="VSV71" s="36"/>
      <c r="VSW71" s="36"/>
      <c r="VSX71" s="36"/>
      <c r="VSY71" s="36"/>
      <c r="VSZ71" s="36"/>
      <c r="VTA71" s="36"/>
      <c r="VTB71" s="36"/>
      <c r="VTC71" s="36"/>
      <c r="VTD71" s="36"/>
      <c r="VTE71" s="36"/>
      <c r="VTF71" s="36"/>
      <c r="VTG71" s="36"/>
      <c r="VTH71" s="36"/>
      <c r="VTI71" s="36"/>
      <c r="VTJ71" s="36"/>
      <c r="VTK71" s="36"/>
      <c r="VTL71" s="36"/>
      <c r="VTM71" s="36"/>
      <c r="VTN71" s="36"/>
      <c r="VTO71" s="36"/>
      <c r="VTP71" s="36"/>
      <c r="VTQ71" s="36"/>
      <c r="VTR71" s="36"/>
      <c r="VTS71" s="36"/>
      <c r="VTT71" s="36"/>
      <c r="VTU71" s="36"/>
      <c r="VTV71" s="36"/>
      <c r="VTW71" s="36"/>
      <c r="VTX71" s="36"/>
      <c r="VTY71" s="36"/>
      <c r="VTZ71" s="36"/>
      <c r="VUA71" s="36"/>
      <c r="VUB71" s="36"/>
      <c r="VUC71" s="36"/>
      <c r="VUD71" s="36"/>
      <c r="VUE71" s="36"/>
      <c r="VUF71" s="36"/>
      <c r="VUG71" s="36"/>
      <c r="VUH71" s="36"/>
      <c r="VUI71" s="36"/>
      <c r="VUJ71" s="36"/>
      <c r="VUK71" s="36"/>
      <c r="VUL71" s="36"/>
      <c r="VUM71" s="36"/>
      <c r="VUN71" s="36"/>
      <c r="VUO71" s="36"/>
      <c r="VUP71" s="36"/>
      <c r="VUQ71" s="36"/>
      <c r="VUR71" s="36"/>
      <c r="VUS71" s="36"/>
      <c r="VUT71" s="36"/>
      <c r="VUU71" s="36"/>
      <c r="VUV71" s="36"/>
      <c r="VUW71" s="36"/>
      <c r="VUX71" s="36"/>
      <c r="VUY71" s="36"/>
      <c r="VUZ71" s="36"/>
      <c r="VVA71" s="36"/>
      <c r="VVB71" s="36"/>
      <c r="VVC71" s="36"/>
      <c r="VVD71" s="36"/>
      <c r="VVE71" s="36"/>
      <c r="VVF71" s="36"/>
      <c r="VVG71" s="36"/>
      <c r="VVH71" s="36"/>
      <c r="VVI71" s="36"/>
      <c r="VVJ71" s="36"/>
      <c r="VVK71" s="36"/>
      <c r="VVL71" s="36"/>
      <c r="VVM71" s="36"/>
      <c r="VVN71" s="36"/>
      <c r="VVO71" s="36"/>
      <c r="VVP71" s="36"/>
      <c r="VVQ71" s="36"/>
      <c r="VVR71" s="36"/>
      <c r="VVS71" s="36"/>
      <c r="VVT71" s="36"/>
      <c r="VVU71" s="36"/>
      <c r="VVV71" s="36"/>
      <c r="VVW71" s="36"/>
      <c r="VVX71" s="36"/>
      <c r="VVY71" s="36"/>
      <c r="VVZ71" s="36"/>
      <c r="VWA71" s="36"/>
      <c r="VWB71" s="36"/>
      <c r="VWC71" s="36"/>
      <c r="VWD71" s="36"/>
      <c r="VWE71" s="36"/>
      <c r="VWF71" s="36"/>
      <c r="VWG71" s="36"/>
      <c r="VWH71" s="36"/>
      <c r="VWI71" s="36"/>
      <c r="VWJ71" s="36"/>
      <c r="VWK71" s="36"/>
      <c r="VWL71" s="36"/>
      <c r="VWM71" s="36"/>
      <c r="VWN71" s="36"/>
      <c r="VWO71" s="36"/>
      <c r="VWP71" s="36"/>
      <c r="VWQ71" s="36"/>
      <c r="VWR71" s="36"/>
      <c r="VWS71" s="36"/>
      <c r="VWT71" s="36"/>
      <c r="VWU71" s="36"/>
      <c r="VWV71" s="36"/>
      <c r="VWW71" s="36"/>
      <c r="VWX71" s="36"/>
      <c r="VWY71" s="36"/>
      <c r="VWZ71" s="36"/>
      <c r="VXA71" s="36"/>
      <c r="VXB71" s="36"/>
      <c r="VXC71" s="36"/>
      <c r="VXD71" s="36"/>
      <c r="VXE71" s="36"/>
      <c r="VXF71" s="36"/>
      <c r="VXG71" s="36"/>
      <c r="VXH71" s="36"/>
      <c r="VXI71" s="36"/>
      <c r="VXJ71" s="36"/>
      <c r="VXK71" s="36"/>
      <c r="VXL71" s="36"/>
      <c r="VXM71" s="36"/>
      <c r="VXN71" s="36"/>
      <c r="VXO71" s="36"/>
      <c r="VXP71" s="36"/>
      <c r="VXQ71" s="36"/>
      <c r="VXR71" s="36"/>
      <c r="VXS71" s="36"/>
      <c r="VXT71" s="36"/>
      <c r="VXU71" s="36"/>
      <c r="VXV71" s="36"/>
      <c r="VXW71" s="36"/>
      <c r="VXX71" s="36"/>
      <c r="VXY71" s="36"/>
      <c r="VXZ71" s="36"/>
      <c r="VYA71" s="36"/>
      <c r="VYB71" s="36"/>
      <c r="VYC71" s="36"/>
      <c r="VYD71" s="36"/>
      <c r="VYE71" s="36"/>
      <c r="VYF71" s="36"/>
      <c r="VYG71" s="36"/>
      <c r="VYH71" s="36"/>
      <c r="VYI71" s="36"/>
      <c r="VYJ71" s="36"/>
      <c r="VYK71" s="36"/>
      <c r="VYL71" s="36"/>
      <c r="VYM71" s="36"/>
      <c r="VYN71" s="36"/>
      <c r="VYO71" s="36"/>
      <c r="VYP71" s="36"/>
      <c r="VYQ71" s="36"/>
      <c r="VYR71" s="36"/>
      <c r="VYS71" s="36"/>
      <c r="VYT71" s="36"/>
      <c r="VYU71" s="36"/>
      <c r="VYV71" s="36"/>
      <c r="VYW71" s="36"/>
      <c r="VYX71" s="36"/>
      <c r="VYY71" s="36"/>
      <c r="VYZ71" s="36"/>
      <c r="VZA71" s="36"/>
      <c r="VZB71" s="36"/>
      <c r="VZC71" s="36"/>
      <c r="VZD71" s="36"/>
      <c r="VZE71" s="36"/>
      <c r="VZF71" s="36"/>
      <c r="VZG71" s="36"/>
      <c r="VZH71" s="36"/>
      <c r="VZI71" s="36"/>
      <c r="VZJ71" s="36"/>
      <c r="VZK71" s="36"/>
      <c r="VZL71" s="36"/>
      <c r="VZM71" s="36"/>
      <c r="VZN71" s="36"/>
      <c r="VZO71" s="36"/>
      <c r="VZP71" s="36"/>
      <c r="VZQ71" s="36"/>
      <c r="VZR71" s="36"/>
      <c r="VZS71" s="36"/>
      <c r="VZT71" s="36"/>
      <c r="VZU71" s="36"/>
      <c r="VZV71" s="36"/>
      <c r="VZW71" s="36"/>
      <c r="VZX71" s="36"/>
      <c r="VZY71" s="36"/>
      <c r="VZZ71" s="36"/>
      <c r="WAA71" s="36"/>
      <c r="WAB71" s="36"/>
      <c r="WAC71" s="36"/>
      <c r="WAD71" s="36"/>
      <c r="WAE71" s="36"/>
      <c r="WAF71" s="36"/>
      <c r="WAG71" s="36"/>
      <c r="WAH71" s="36"/>
      <c r="WAI71" s="36"/>
      <c r="WAJ71" s="36"/>
      <c r="WAK71" s="36"/>
      <c r="WAL71" s="36"/>
      <c r="WAM71" s="36"/>
      <c r="WAN71" s="36"/>
      <c r="WAO71" s="36"/>
      <c r="WAP71" s="36"/>
      <c r="WAQ71" s="36"/>
      <c r="WAR71" s="36"/>
      <c r="WAS71" s="36"/>
      <c r="WAT71" s="36"/>
      <c r="WAU71" s="36"/>
      <c r="WAV71" s="36"/>
      <c r="WAW71" s="36"/>
      <c r="WAX71" s="36"/>
      <c r="WAY71" s="36"/>
      <c r="WAZ71" s="36"/>
      <c r="WBA71" s="36"/>
      <c r="WBB71" s="36"/>
      <c r="WBC71" s="36"/>
      <c r="WBD71" s="36"/>
      <c r="WBE71" s="36"/>
      <c r="WBF71" s="36"/>
      <c r="WBG71" s="36"/>
      <c r="WBH71" s="36"/>
      <c r="WBI71" s="36"/>
      <c r="WBJ71" s="36"/>
      <c r="WBK71" s="36"/>
      <c r="WBL71" s="36"/>
      <c r="WBM71" s="36"/>
      <c r="WBN71" s="36"/>
      <c r="WBO71" s="36"/>
      <c r="WBP71" s="36"/>
      <c r="WBQ71" s="36"/>
      <c r="WBR71" s="36"/>
      <c r="WBS71" s="36"/>
      <c r="WBT71" s="36"/>
      <c r="WBU71" s="36"/>
      <c r="WBV71" s="36"/>
      <c r="WBW71" s="36"/>
      <c r="WBX71" s="36"/>
      <c r="WBY71" s="36"/>
      <c r="WBZ71" s="36"/>
      <c r="WCA71" s="36"/>
      <c r="WCB71" s="36"/>
      <c r="WCC71" s="36"/>
      <c r="WCD71" s="36"/>
      <c r="WCE71" s="36"/>
      <c r="WCF71" s="36"/>
      <c r="WCG71" s="36"/>
      <c r="WCH71" s="36"/>
      <c r="WCI71" s="36"/>
      <c r="WCJ71" s="36"/>
      <c r="WCK71" s="36"/>
      <c r="WCL71" s="36"/>
      <c r="WCM71" s="36"/>
      <c r="WCN71" s="36"/>
      <c r="WCO71" s="36"/>
      <c r="WCP71" s="36"/>
      <c r="WCQ71" s="36"/>
      <c r="WCR71" s="36"/>
      <c r="WCS71" s="36"/>
      <c r="WCT71" s="36"/>
      <c r="WCU71" s="36"/>
      <c r="WCV71" s="36"/>
      <c r="WCW71" s="36"/>
      <c r="WCX71" s="36"/>
      <c r="WCY71" s="36"/>
      <c r="WCZ71" s="36"/>
      <c r="WDA71" s="36"/>
      <c r="WDB71" s="36"/>
      <c r="WDC71" s="36"/>
      <c r="WDD71" s="36"/>
      <c r="WDE71" s="36"/>
      <c r="WDF71" s="36"/>
      <c r="WDG71" s="36"/>
      <c r="WDH71" s="36"/>
      <c r="WDI71" s="36"/>
      <c r="WDJ71" s="36"/>
      <c r="WDK71" s="36"/>
      <c r="WDL71" s="36"/>
      <c r="WDM71" s="36"/>
      <c r="WDN71" s="36"/>
      <c r="WDO71" s="36"/>
      <c r="WDP71" s="36"/>
      <c r="WDQ71" s="36"/>
      <c r="WDR71" s="36"/>
      <c r="WDS71" s="36"/>
      <c r="WDT71" s="36"/>
      <c r="WDU71" s="36"/>
      <c r="WDV71" s="36"/>
      <c r="WDW71" s="36"/>
      <c r="WDX71" s="36"/>
      <c r="WDY71" s="36"/>
      <c r="WDZ71" s="36"/>
      <c r="WEA71" s="36"/>
      <c r="WEB71" s="36"/>
      <c r="WEC71" s="36"/>
      <c r="WED71" s="36"/>
      <c r="WEE71" s="36"/>
      <c r="WEF71" s="36"/>
      <c r="WEG71" s="36"/>
      <c r="WEH71" s="36"/>
      <c r="WEI71" s="36"/>
      <c r="WEJ71" s="36"/>
      <c r="WEK71" s="36"/>
      <c r="WEL71" s="36"/>
      <c r="WEM71" s="36"/>
      <c r="WEN71" s="36"/>
      <c r="WEO71" s="36"/>
      <c r="WEP71" s="36"/>
      <c r="WEQ71" s="36"/>
      <c r="WER71" s="36"/>
      <c r="WES71" s="36"/>
      <c r="WET71" s="36"/>
      <c r="WEU71" s="36"/>
      <c r="WEV71" s="36"/>
      <c r="WEW71" s="36"/>
      <c r="WEX71" s="36"/>
      <c r="WEY71" s="36"/>
      <c r="WEZ71" s="36"/>
      <c r="WFA71" s="36"/>
      <c r="WFB71" s="36"/>
      <c r="WFC71" s="36"/>
      <c r="WFD71" s="36"/>
      <c r="WFE71" s="36"/>
      <c r="WFF71" s="36"/>
      <c r="WFG71" s="36"/>
      <c r="WFH71" s="36"/>
      <c r="WFI71" s="36"/>
      <c r="WFJ71" s="36"/>
      <c r="WFK71" s="36"/>
      <c r="WFL71" s="36"/>
      <c r="WFM71" s="36"/>
      <c r="WFN71" s="36"/>
      <c r="WFO71" s="36"/>
      <c r="WFP71" s="36"/>
      <c r="WFQ71" s="36"/>
      <c r="WFR71" s="36"/>
      <c r="WFS71" s="36"/>
      <c r="WFT71" s="36"/>
      <c r="WFU71" s="36"/>
      <c r="WFV71" s="36"/>
      <c r="WFW71" s="36"/>
      <c r="WFX71" s="36"/>
      <c r="WFY71" s="36"/>
      <c r="WFZ71" s="36"/>
      <c r="WGA71" s="36"/>
      <c r="WGB71" s="36"/>
      <c r="WGC71" s="36"/>
      <c r="WGD71" s="36"/>
      <c r="WGE71" s="36"/>
      <c r="WGF71" s="36"/>
      <c r="WGG71" s="36"/>
      <c r="WGH71" s="36"/>
      <c r="WGI71" s="36"/>
      <c r="WGJ71" s="36"/>
      <c r="WGK71" s="36"/>
      <c r="WGL71" s="36"/>
      <c r="WGM71" s="36"/>
      <c r="WGN71" s="36"/>
      <c r="WGO71" s="36"/>
      <c r="WGP71" s="36"/>
      <c r="WGQ71" s="36"/>
      <c r="WGR71" s="36"/>
      <c r="WGS71" s="36"/>
      <c r="WGT71" s="36"/>
      <c r="WGU71" s="36"/>
      <c r="WGV71" s="36"/>
      <c r="WGW71" s="36"/>
      <c r="WGX71" s="36"/>
      <c r="WGY71" s="36"/>
      <c r="WGZ71" s="36"/>
      <c r="WHA71" s="36"/>
      <c r="WHB71" s="36"/>
      <c r="WHC71" s="36"/>
      <c r="WHD71" s="36"/>
      <c r="WHE71" s="36"/>
      <c r="WHF71" s="36"/>
      <c r="WHG71" s="36"/>
      <c r="WHH71" s="36"/>
      <c r="WHI71" s="36"/>
      <c r="WHJ71" s="36"/>
      <c r="WHK71" s="36"/>
      <c r="WHL71" s="36"/>
      <c r="WHM71" s="36"/>
      <c r="WHN71" s="36"/>
      <c r="WHO71" s="36"/>
      <c r="WHP71" s="36"/>
      <c r="WHQ71" s="36"/>
      <c r="WHR71" s="36"/>
      <c r="WHS71" s="36"/>
      <c r="WHT71" s="36"/>
      <c r="WHU71" s="36"/>
      <c r="WHV71" s="36"/>
      <c r="WHW71" s="36"/>
      <c r="WHX71" s="36"/>
      <c r="WHY71" s="36"/>
      <c r="WHZ71" s="36"/>
      <c r="WIA71" s="36"/>
      <c r="WIB71" s="36"/>
      <c r="WIC71" s="36"/>
      <c r="WID71" s="36"/>
      <c r="WIE71" s="36"/>
      <c r="WIF71" s="36"/>
      <c r="WIG71" s="36"/>
      <c r="WIH71" s="36"/>
      <c r="WII71" s="36"/>
      <c r="WIJ71" s="36"/>
      <c r="WIK71" s="36"/>
      <c r="WIL71" s="36"/>
      <c r="WIM71" s="36"/>
      <c r="WIN71" s="36"/>
      <c r="WIO71" s="36"/>
      <c r="WIP71" s="36"/>
      <c r="WIQ71" s="36"/>
      <c r="WIR71" s="36"/>
      <c r="WIS71" s="36"/>
      <c r="WIT71" s="36"/>
      <c r="WIU71" s="36"/>
      <c r="WIV71" s="36"/>
      <c r="WIW71" s="36"/>
      <c r="WIX71" s="36"/>
      <c r="WIY71" s="36"/>
      <c r="WIZ71" s="36"/>
      <c r="WJA71" s="36"/>
      <c r="WJB71" s="36"/>
      <c r="WJC71" s="36"/>
      <c r="WJD71" s="36"/>
      <c r="WJE71" s="36"/>
      <c r="WJF71" s="36"/>
      <c r="WJG71" s="36"/>
      <c r="WJH71" s="36"/>
      <c r="WJI71" s="36"/>
      <c r="WJJ71" s="36"/>
      <c r="WJK71" s="36"/>
      <c r="WJL71" s="36"/>
      <c r="WJM71" s="36"/>
      <c r="WJN71" s="36"/>
      <c r="WJO71" s="36"/>
      <c r="WJP71" s="36"/>
      <c r="WJQ71" s="36"/>
      <c r="WJR71" s="36"/>
      <c r="WJS71" s="36"/>
      <c r="WJT71" s="36"/>
      <c r="WJU71" s="36"/>
      <c r="WJV71" s="36"/>
      <c r="WJW71" s="36"/>
      <c r="WJX71" s="36"/>
      <c r="WJY71" s="36"/>
      <c r="WJZ71" s="36"/>
      <c r="WKA71" s="36"/>
      <c r="WKB71" s="36"/>
      <c r="WKC71" s="36"/>
      <c r="WKD71" s="36"/>
      <c r="WKE71" s="36"/>
      <c r="WKF71" s="36"/>
      <c r="WKG71" s="36"/>
      <c r="WKH71" s="36"/>
      <c r="WKI71" s="36"/>
      <c r="WKJ71" s="36"/>
      <c r="WKK71" s="36"/>
      <c r="WKL71" s="36"/>
      <c r="WKM71" s="36"/>
      <c r="WKN71" s="36"/>
      <c r="WKO71" s="36"/>
      <c r="WKP71" s="36"/>
      <c r="WKQ71" s="36"/>
      <c r="WKR71" s="36"/>
      <c r="WKS71" s="36"/>
      <c r="WKT71" s="36"/>
      <c r="WKU71" s="36"/>
      <c r="WKV71" s="36"/>
      <c r="WKW71" s="36"/>
      <c r="WKX71" s="36"/>
      <c r="WKY71" s="36"/>
      <c r="WKZ71" s="36"/>
      <c r="WLA71" s="36"/>
      <c r="WLB71" s="36"/>
      <c r="WLC71" s="36"/>
      <c r="WLD71" s="36"/>
      <c r="WLE71" s="36"/>
      <c r="WLF71" s="36"/>
      <c r="WLG71" s="36"/>
      <c r="WLH71" s="36"/>
      <c r="WLI71" s="36"/>
      <c r="WLJ71" s="36"/>
      <c r="WLK71" s="36"/>
      <c r="WLL71" s="36"/>
      <c r="WLM71" s="36"/>
      <c r="WLN71" s="36"/>
      <c r="WLO71" s="36"/>
      <c r="WLP71" s="36"/>
      <c r="WLQ71" s="36"/>
      <c r="WLR71" s="36"/>
      <c r="WLS71" s="36"/>
      <c r="WLT71" s="36"/>
      <c r="WLU71" s="36"/>
      <c r="WLV71" s="36"/>
      <c r="WLW71" s="36"/>
      <c r="WLX71" s="36"/>
      <c r="WLY71" s="36"/>
      <c r="WLZ71" s="36"/>
      <c r="WMA71" s="36"/>
      <c r="WMB71" s="36"/>
      <c r="WMC71" s="36"/>
      <c r="WMD71" s="36"/>
      <c r="WME71" s="36"/>
      <c r="WMF71" s="36"/>
      <c r="WMG71" s="36"/>
      <c r="WMH71" s="36"/>
      <c r="WMI71" s="36"/>
      <c r="WMJ71" s="36"/>
      <c r="WMK71" s="36"/>
      <c r="WML71" s="36"/>
      <c r="WMM71" s="36"/>
      <c r="WMN71" s="36"/>
      <c r="WMO71" s="36"/>
      <c r="WMP71" s="36"/>
      <c r="WMQ71" s="36"/>
      <c r="WMR71" s="36"/>
      <c r="WMS71" s="36"/>
      <c r="WMT71" s="36"/>
      <c r="WMU71" s="36"/>
      <c r="WMV71" s="36"/>
      <c r="WMW71" s="36"/>
      <c r="WMX71" s="36"/>
      <c r="WMY71" s="36"/>
      <c r="WMZ71" s="36"/>
      <c r="WNA71" s="36"/>
      <c r="WNB71" s="36"/>
      <c r="WNC71" s="36"/>
      <c r="WND71" s="36"/>
      <c r="WNE71" s="36"/>
      <c r="WNF71" s="36"/>
      <c r="WNG71" s="36"/>
      <c r="WNH71" s="36"/>
      <c r="WNI71" s="36"/>
      <c r="WNJ71" s="36"/>
      <c r="WNK71" s="36"/>
      <c r="WNL71" s="36"/>
      <c r="WNM71" s="36"/>
      <c r="WNN71" s="36"/>
      <c r="WNO71" s="36"/>
      <c r="WNP71" s="36"/>
      <c r="WNQ71" s="36"/>
      <c r="WNR71" s="36"/>
      <c r="WNS71" s="36"/>
      <c r="WNT71" s="36"/>
      <c r="WNU71" s="36"/>
      <c r="WNV71" s="36"/>
      <c r="WNW71" s="36"/>
      <c r="WNX71" s="36"/>
      <c r="WNY71" s="36"/>
      <c r="WNZ71" s="36"/>
      <c r="WOA71" s="36"/>
      <c r="WOB71" s="36"/>
      <c r="WOC71" s="36"/>
      <c r="WOD71" s="36"/>
      <c r="WOE71" s="36"/>
      <c r="WOF71" s="36"/>
      <c r="WOG71" s="36"/>
      <c r="WOH71" s="36"/>
      <c r="WOI71" s="36"/>
      <c r="WOJ71" s="36"/>
      <c r="WOK71" s="36"/>
      <c r="WOL71" s="36"/>
      <c r="WOM71" s="36"/>
      <c r="WON71" s="36"/>
      <c r="WOO71" s="36"/>
      <c r="WOP71" s="36"/>
      <c r="WOQ71" s="36"/>
      <c r="WOR71" s="36"/>
      <c r="WOS71" s="36"/>
      <c r="WOT71" s="36"/>
      <c r="WOU71" s="36"/>
      <c r="WOV71" s="36"/>
      <c r="WOW71" s="36"/>
      <c r="WOX71" s="36"/>
      <c r="WOY71" s="36"/>
      <c r="WOZ71" s="36"/>
      <c r="WPA71" s="36"/>
      <c r="WPB71" s="36"/>
      <c r="WPC71" s="36"/>
      <c r="WPD71" s="36"/>
      <c r="WPE71" s="36"/>
      <c r="WPF71" s="36"/>
      <c r="WPG71" s="36"/>
      <c r="WPH71" s="36"/>
      <c r="WPI71" s="36"/>
      <c r="WPJ71" s="36"/>
      <c r="WPK71" s="36"/>
      <c r="WPL71" s="36"/>
      <c r="WPM71" s="36"/>
      <c r="WPN71" s="36"/>
      <c r="WPO71" s="36"/>
      <c r="WPP71" s="36"/>
      <c r="WPQ71" s="36"/>
      <c r="WPR71" s="36"/>
      <c r="WPS71" s="36"/>
      <c r="WPT71" s="36"/>
      <c r="WPU71" s="36"/>
      <c r="WPV71" s="36"/>
      <c r="WPW71" s="36"/>
      <c r="WPX71" s="36"/>
      <c r="WPY71" s="36"/>
      <c r="WPZ71" s="36"/>
      <c r="WQA71" s="36"/>
      <c r="WQB71" s="36"/>
      <c r="WQC71" s="36"/>
      <c r="WQD71" s="36"/>
      <c r="WQE71" s="36"/>
      <c r="WQF71" s="36"/>
      <c r="WQG71" s="36"/>
      <c r="WQH71" s="36"/>
      <c r="WQI71" s="36"/>
      <c r="WQJ71" s="36"/>
      <c r="WQK71" s="36"/>
      <c r="WQL71" s="36"/>
      <c r="WQM71" s="36"/>
      <c r="WQN71" s="36"/>
      <c r="WQO71" s="36"/>
      <c r="WQP71" s="36"/>
      <c r="WQQ71" s="36"/>
      <c r="WQR71" s="36"/>
      <c r="WQS71" s="36"/>
      <c r="WQT71" s="36"/>
      <c r="WQU71" s="36"/>
      <c r="WQV71" s="36"/>
      <c r="WQW71" s="36"/>
      <c r="WQX71" s="36"/>
      <c r="WQY71" s="36"/>
      <c r="WQZ71" s="36"/>
      <c r="WRA71" s="36"/>
      <c r="WRB71" s="36"/>
      <c r="WRC71" s="36"/>
      <c r="WRD71" s="36"/>
      <c r="WRE71" s="36"/>
      <c r="WRF71" s="36"/>
      <c r="WRG71" s="36"/>
      <c r="WRH71" s="36"/>
      <c r="WRI71" s="36"/>
      <c r="WRJ71" s="36"/>
      <c r="WRK71" s="36"/>
      <c r="WRL71" s="36"/>
      <c r="WRM71" s="36"/>
      <c r="WRN71" s="36"/>
      <c r="WRO71" s="36"/>
      <c r="WRP71" s="36"/>
      <c r="WRQ71" s="36"/>
      <c r="WRR71" s="36"/>
      <c r="WRS71" s="36"/>
      <c r="WRT71" s="36"/>
      <c r="WRU71" s="36"/>
      <c r="WRV71" s="36"/>
      <c r="WRW71" s="36"/>
      <c r="WRX71" s="36"/>
      <c r="WRY71" s="36"/>
      <c r="WRZ71" s="36"/>
      <c r="WSA71" s="36"/>
      <c r="WSB71" s="36"/>
      <c r="WSC71" s="36"/>
      <c r="WSD71" s="36"/>
      <c r="WSE71" s="36"/>
      <c r="WSF71" s="36"/>
      <c r="WSG71" s="36"/>
      <c r="WSH71" s="36"/>
      <c r="WSI71" s="36"/>
      <c r="WSJ71" s="36"/>
      <c r="WSK71" s="36"/>
      <c r="WSL71" s="36"/>
      <c r="WSM71" s="36"/>
      <c r="WSN71" s="36"/>
      <c r="WSO71" s="36"/>
      <c r="WSP71" s="36"/>
      <c r="WSQ71" s="36"/>
      <c r="WSR71" s="36"/>
      <c r="WSS71" s="36"/>
      <c r="WST71" s="36"/>
      <c r="WSU71" s="36"/>
      <c r="WSV71" s="36"/>
      <c r="WSW71" s="36"/>
      <c r="WSX71" s="36"/>
      <c r="WSY71" s="36"/>
      <c r="WSZ71" s="36"/>
      <c r="WTA71" s="36"/>
      <c r="WTB71" s="36"/>
      <c r="WTC71" s="36"/>
      <c r="WTD71" s="36"/>
      <c r="WTE71" s="36"/>
      <c r="WTF71" s="36"/>
      <c r="WTG71" s="36"/>
      <c r="WTH71" s="36"/>
      <c r="WTI71" s="36"/>
      <c r="WTJ71" s="36"/>
      <c r="WTK71" s="36"/>
      <c r="WTL71" s="36"/>
      <c r="WTM71" s="36"/>
      <c r="WTN71" s="36"/>
      <c r="WTO71" s="36"/>
      <c r="WTP71" s="36"/>
      <c r="WTQ71" s="36"/>
      <c r="WTR71" s="36"/>
      <c r="WTS71" s="36"/>
      <c r="WTT71" s="36"/>
      <c r="WTU71" s="36"/>
      <c r="WTV71" s="36"/>
      <c r="WTW71" s="36"/>
      <c r="WTX71" s="36"/>
      <c r="WTY71" s="36"/>
      <c r="WTZ71" s="36"/>
      <c r="WUA71" s="36"/>
      <c r="WUB71" s="36"/>
      <c r="WUC71" s="36"/>
      <c r="WUD71" s="36"/>
      <c r="WUE71" s="36"/>
      <c r="WUF71" s="36"/>
      <c r="WUG71" s="36"/>
      <c r="WUH71" s="36"/>
      <c r="WUI71" s="36"/>
      <c r="WUJ71" s="36"/>
      <c r="WUK71" s="36"/>
      <c r="WUL71" s="36"/>
      <c r="WUM71" s="36"/>
      <c r="WUN71" s="36"/>
      <c r="WUO71" s="36"/>
      <c r="WUP71" s="36"/>
      <c r="WUQ71" s="36"/>
      <c r="WUR71" s="36"/>
      <c r="WUS71" s="36"/>
      <c r="WUT71" s="36"/>
      <c r="WUU71" s="36"/>
      <c r="WUV71" s="36"/>
      <c r="WUW71" s="36"/>
      <c r="WUX71" s="36"/>
      <c r="WUY71" s="36"/>
      <c r="WUZ71" s="36"/>
      <c r="WVA71" s="36"/>
      <c r="WVB71" s="36"/>
      <c r="WVC71" s="36"/>
      <c r="WVD71" s="36"/>
      <c r="WVE71" s="36"/>
      <c r="WVF71" s="36"/>
      <c r="WVG71" s="36"/>
      <c r="WVH71" s="36"/>
      <c r="WVI71" s="36"/>
      <c r="WVJ71" s="36"/>
      <c r="WVK71" s="36"/>
      <c r="WVL71" s="36"/>
      <c r="WVM71" s="36"/>
      <c r="WVN71" s="36"/>
      <c r="WVO71" s="36"/>
      <c r="WVP71" s="36"/>
      <c r="WVQ71" s="36"/>
      <c r="WVR71" s="36"/>
      <c r="WVS71" s="36"/>
      <c r="WVT71" s="36"/>
      <c r="WVU71" s="36"/>
      <c r="WVV71" s="36"/>
      <c r="WVW71" s="36"/>
      <c r="WVX71" s="36"/>
      <c r="WVY71" s="36"/>
      <c r="WVZ71" s="36"/>
      <c r="WWA71" s="36"/>
      <c r="WWB71" s="36"/>
      <c r="WWC71" s="36"/>
      <c r="WWD71" s="36"/>
      <c r="WWE71" s="36"/>
      <c r="WWF71" s="36"/>
      <c r="WWG71" s="36"/>
      <c r="WWH71" s="36"/>
      <c r="WWI71" s="36"/>
      <c r="WWJ71" s="36"/>
      <c r="WWK71" s="36"/>
      <c r="WWL71" s="36"/>
      <c r="WWM71" s="36"/>
      <c r="WWN71" s="36"/>
      <c r="WWO71" s="36"/>
      <c r="WWP71" s="36"/>
      <c r="WWQ71" s="36"/>
      <c r="WWR71" s="36"/>
      <c r="WWS71" s="36"/>
      <c r="WWT71" s="36"/>
      <c r="WWU71" s="36"/>
      <c r="WWV71" s="36"/>
      <c r="WWW71" s="36"/>
      <c r="WWX71" s="36"/>
      <c r="WWY71" s="36"/>
      <c r="WWZ71" s="36"/>
      <c r="WXA71" s="36"/>
      <c r="WXB71" s="36"/>
      <c r="WXC71" s="36"/>
      <c r="WXD71" s="36"/>
      <c r="WXE71" s="36"/>
      <c r="WXF71" s="36"/>
      <c r="WXG71" s="36"/>
      <c r="WXH71" s="36"/>
      <c r="WXI71" s="36"/>
      <c r="WXJ71" s="36"/>
      <c r="WXK71" s="36"/>
      <c r="WXL71" s="36"/>
      <c r="WXM71" s="36"/>
      <c r="WXN71" s="36"/>
      <c r="WXO71" s="36"/>
      <c r="WXP71" s="36"/>
      <c r="WXQ71" s="36"/>
      <c r="WXR71" s="36"/>
      <c r="WXS71" s="36"/>
      <c r="WXT71" s="36"/>
      <c r="WXU71" s="36"/>
      <c r="WXV71" s="36"/>
      <c r="WXW71" s="36"/>
      <c r="WXX71" s="36"/>
      <c r="WXY71" s="36"/>
      <c r="WXZ71" s="36"/>
      <c r="WYA71" s="36"/>
      <c r="WYB71" s="36"/>
      <c r="WYC71" s="36"/>
      <c r="WYD71" s="36"/>
      <c r="WYE71" s="36"/>
      <c r="WYF71" s="36"/>
      <c r="WYG71" s="36"/>
      <c r="WYH71" s="36"/>
      <c r="WYI71" s="36"/>
      <c r="WYJ71" s="36"/>
      <c r="WYK71" s="36"/>
      <c r="WYL71" s="36"/>
      <c r="WYM71" s="36"/>
      <c r="WYN71" s="36"/>
      <c r="WYO71" s="36"/>
      <c r="WYP71" s="36"/>
      <c r="WYQ71" s="36"/>
      <c r="WYR71" s="36"/>
      <c r="WYS71" s="36"/>
      <c r="WYT71" s="36"/>
      <c r="WYU71" s="36"/>
      <c r="WYV71" s="36"/>
      <c r="WYW71" s="36"/>
      <c r="WYX71" s="36"/>
      <c r="WYY71" s="36"/>
      <c r="WYZ71" s="36"/>
      <c r="WZA71" s="36"/>
      <c r="WZB71" s="36"/>
      <c r="WZC71" s="36"/>
      <c r="WZD71" s="36"/>
      <c r="WZE71" s="36"/>
      <c r="WZF71" s="36"/>
      <c r="WZG71" s="36"/>
      <c r="WZH71" s="36"/>
      <c r="WZI71" s="36"/>
      <c r="WZJ71" s="36"/>
      <c r="WZK71" s="36"/>
      <c r="WZL71" s="36"/>
      <c r="WZM71" s="36"/>
      <c r="WZN71" s="36"/>
      <c r="WZO71" s="36"/>
      <c r="WZP71" s="36"/>
      <c r="WZQ71" s="36"/>
      <c r="WZR71" s="36"/>
      <c r="WZS71" s="36"/>
      <c r="WZT71" s="36"/>
      <c r="WZU71" s="36"/>
      <c r="WZV71" s="36"/>
      <c r="WZW71" s="36"/>
      <c r="WZX71" s="36"/>
      <c r="WZY71" s="36"/>
      <c r="WZZ71" s="36"/>
      <c r="XAA71" s="36"/>
      <c r="XAB71" s="36"/>
      <c r="XAC71" s="36"/>
      <c r="XAD71" s="36"/>
      <c r="XAE71" s="36"/>
      <c r="XAF71" s="36"/>
      <c r="XAG71" s="36"/>
      <c r="XAH71" s="36"/>
      <c r="XAI71" s="36"/>
      <c r="XAJ71" s="36"/>
      <c r="XAK71" s="36"/>
      <c r="XAL71" s="36"/>
      <c r="XAM71" s="36"/>
      <c r="XAN71" s="36"/>
      <c r="XAO71" s="36"/>
      <c r="XAP71" s="36"/>
      <c r="XAQ71" s="36"/>
      <c r="XAR71" s="36"/>
      <c r="XAS71" s="36"/>
      <c r="XAT71" s="36"/>
      <c r="XAU71" s="36"/>
      <c r="XAV71" s="36"/>
      <c r="XAW71" s="36"/>
      <c r="XAX71" s="36"/>
      <c r="XAY71" s="36"/>
      <c r="XAZ71" s="36"/>
      <c r="XBA71" s="36"/>
      <c r="XBB71" s="36"/>
      <c r="XBC71" s="36"/>
      <c r="XBD71" s="36"/>
      <c r="XBE71" s="36"/>
      <c r="XBF71" s="36"/>
      <c r="XBG71" s="36"/>
      <c r="XBH71" s="36"/>
      <c r="XBI71" s="36"/>
      <c r="XBJ71" s="36"/>
      <c r="XBK71" s="36"/>
      <c r="XBL71" s="36"/>
      <c r="XBM71" s="36"/>
      <c r="XBN71" s="36"/>
      <c r="XBO71" s="36"/>
      <c r="XBP71" s="36"/>
      <c r="XBQ71" s="36"/>
      <c r="XBR71" s="36"/>
      <c r="XBS71" s="36"/>
      <c r="XBT71" s="36"/>
      <c r="XBU71" s="36"/>
      <c r="XBV71" s="36"/>
      <c r="XBW71" s="36"/>
      <c r="XBX71" s="36"/>
      <c r="XBY71" s="36"/>
      <c r="XBZ71" s="36"/>
      <c r="XCA71" s="36"/>
      <c r="XCB71" s="36"/>
      <c r="XCC71" s="36"/>
      <c r="XCD71" s="36"/>
      <c r="XCE71" s="36"/>
      <c r="XCF71" s="36"/>
      <c r="XCG71" s="36"/>
      <c r="XCH71" s="36"/>
      <c r="XCI71" s="36"/>
      <c r="XCJ71" s="36"/>
      <c r="XCK71" s="36"/>
      <c r="XCL71" s="36"/>
      <c r="XCM71" s="36"/>
      <c r="XCN71" s="36"/>
      <c r="XCO71" s="36"/>
      <c r="XCP71" s="36"/>
      <c r="XCQ71" s="36"/>
      <c r="XCR71" s="36"/>
      <c r="XCS71" s="36"/>
    </row>
    <row r="72" s="37" customFormat="1" spans="1:31">
      <c r="A72" s="45">
        <v>1</v>
      </c>
      <c r="B72" s="46" t="s">
        <v>874</v>
      </c>
      <c r="C72" s="46" t="s">
        <v>875</v>
      </c>
      <c r="D72" s="46" t="s">
        <v>876</v>
      </c>
      <c r="E72" s="46" t="s">
        <v>877</v>
      </c>
      <c r="F72" s="46" t="s">
        <v>878</v>
      </c>
      <c r="G72" s="46" t="s">
        <v>879</v>
      </c>
      <c r="H72" s="46" t="s">
        <v>880</v>
      </c>
      <c r="I72" s="46" t="s">
        <v>881</v>
      </c>
      <c r="J72" s="46" t="s">
        <v>105</v>
      </c>
      <c r="K72" s="46" t="s">
        <v>882</v>
      </c>
      <c r="L72" s="46" t="s">
        <v>882</v>
      </c>
      <c r="M72" s="46" t="s">
        <v>189</v>
      </c>
      <c r="N72" s="46" t="s">
        <v>883</v>
      </c>
      <c r="O72" s="46" t="s">
        <v>884</v>
      </c>
      <c r="P72" s="46" t="s">
        <v>885</v>
      </c>
      <c r="Q72" s="46" t="s">
        <v>797</v>
      </c>
      <c r="R72" s="46" t="s">
        <v>773</v>
      </c>
      <c r="S72" s="46" t="s">
        <v>886</v>
      </c>
      <c r="T72" s="46" t="s">
        <v>887</v>
      </c>
      <c r="U72" s="46" t="s">
        <v>888</v>
      </c>
      <c r="V72" s="46" t="s">
        <v>46</v>
      </c>
      <c r="W72" s="46" t="s">
        <v>47</v>
      </c>
      <c r="X72" s="46" t="s">
        <v>48</v>
      </c>
      <c r="Y72" s="46" t="s">
        <v>83</v>
      </c>
      <c r="Z72" s="46" t="s">
        <v>205</v>
      </c>
      <c r="AA72" s="46" t="s">
        <v>51</v>
      </c>
      <c r="AB72" s="46" t="s">
        <v>52</v>
      </c>
      <c r="AC72" s="46" t="s">
        <v>52</v>
      </c>
      <c r="AD72" s="46" t="s">
        <v>85</v>
      </c>
      <c r="AE72" s="46" t="s">
        <v>111</v>
      </c>
    </row>
    <row r="73" s="37" customFormat="1" spans="1:31">
      <c r="A73" s="45">
        <v>2</v>
      </c>
      <c r="B73" s="46" t="s">
        <v>889</v>
      </c>
      <c r="C73" s="46" t="s">
        <v>890</v>
      </c>
      <c r="D73" s="46" t="s">
        <v>891</v>
      </c>
      <c r="E73" s="46" t="s">
        <v>877</v>
      </c>
      <c r="F73" s="46" t="s">
        <v>878</v>
      </c>
      <c r="G73" s="46" t="s">
        <v>892</v>
      </c>
      <c r="H73" s="46" t="s">
        <v>893</v>
      </c>
      <c r="I73" s="46" t="s">
        <v>894</v>
      </c>
      <c r="J73" s="46" t="s">
        <v>265</v>
      </c>
      <c r="K73" s="46" t="s">
        <v>176</v>
      </c>
      <c r="L73" s="46" t="s">
        <v>176</v>
      </c>
      <c r="M73" s="46" t="s">
        <v>177</v>
      </c>
      <c r="N73" s="46" t="s">
        <v>895</v>
      </c>
      <c r="O73" s="46" t="s">
        <v>896</v>
      </c>
      <c r="P73" s="46" t="s">
        <v>897</v>
      </c>
      <c r="Q73" s="46" t="s">
        <v>797</v>
      </c>
      <c r="R73" s="46" t="s">
        <v>768</v>
      </c>
      <c r="S73" s="46" t="s">
        <v>898</v>
      </c>
      <c r="T73" s="46" t="s">
        <v>887</v>
      </c>
      <c r="U73" s="46" t="s">
        <v>888</v>
      </c>
      <c r="V73" s="46" t="s">
        <v>46</v>
      </c>
      <c r="W73" s="46" t="s">
        <v>47</v>
      </c>
      <c r="X73" s="46" t="s">
        <v>48</v>
      </c>
      <c r="Y73" s="46" t="s">
        <v>49</v>
      </c>
      <c r="Z73" s="46" t="s">
        <v>50</v>
      </c>
      <c r="AA73" s="46" t="s">
        <v>51</v>
      </c>
      <c r="AB73" s="46" t="s">
        <v>52</v>
      </c>
      <c r="AC73" s="46" t="s">
        <v>52</v>
      </c>
      <c r="AD73" s="46" t="s">
        <v>85</v>
      </c>
      <c r="AE73" s="46" t="s">
        <v>111</v>
      </c>
    </row>
    <row r="74" s="37" customFormat="1" spans="1:31">
      <c r="A74" s="45">
        <v>3</v>
      </c>
      <c r="B74" s="46" t="s">
        <v>899</v>
      </c>
      <c r="C74" s="46" t="s">
        <v>900</v>
      </c>
      <c r="D74" s="46" t="s">
        <v>901</v>
      </c>
      <c r="E74" s="46" t="s">
        <v>877</v>
      </c>
      <c r="F74" s="46" t="s">
        <v>878</v>
      </c>
      <c r="G74" s="46" t="s">
        <v>902</v>
      </c>
      <c r="H74" s="46" t="s">
        <v>903</v>
      </c>
      <c r="I74" s="46" t="s">
        <v>904</v>
      </c>
      <c r="J74" s="46" t="s">
        <v>905</v>
      </c>
      <c r="K74" s="46" t="s">
        <v>176</v>
      </c>
      <c r="L74" s="46" t="s">
        <v>176</v>
      </c>
      <c r="M74" s="46" t="s">
        <v>906</v>
      </c>
      <c r="N74" s="46" t="s">
        <v>907</v>
      </c>
      <c r="O74" s="46" t="s">
        <v>908</v>
      </c>
      <c r="P74" s="46" t="s">
        <v>909</v>
      </c>
      <c r="Q74" s="46" t="s">
        <v>834</v>
      </c>
      <c r="R74" s="46" t="s">
        <v>773</v>
      </c>
      <c r="S74" s="46" t="s">
        <v>215</v>
      </c>
      <c r="T74" s="46" t="s">
        <v>887</v>
      </c>
      <c r="U74" s="46" t="s">
        <v>888</v>
      </c>
      <c r="V74" s="46" t="s">
        <v>46</v>
      </c>
      <c r="W74" s="46" t="s">
        <v>47</v>
      </c>
      <c r="X74" s="46" t="s">
        <v>48</v>
      </c>
      <c r="Y74" s="46" t="s">
        <v>83</v>
      </c>
      <c r="Z74" s="46" t="s">
        <v>50</v>
      </c>
      <c r="AA74" s="46" t="s">
        <v>51</v>
      </c>
      <c r="AB74" s="46" t="s">
        <v>52</v>
      </c>
      <c r="AC74" s="46" t="s">
        <v>52</v>
      </c>
      <c r="AD74" s="46" t="s">
        <v>525</v>
      </c>
      <c r="AE74" s="46" t="s">
        <v>111</v>
      </c>
    </row>
    <row r="75" spans="1:31">
      <c r="A75" s="9">
        <v>4</v>
      </c>
      <c r="B75" s="10" t="s">
        <v>910</v>
      </c>
      <c r="C75" s="10" t="s">
        <v>911</v>
      </c>
      <c r="D75" s="10" t="s">
        <v>912</v>
      </c>
      <c r="E75" s="10" t="s">
        <v>877</v>
      </c>
      <c r="F75" s="10" t="s">
        <v>878</v>
      </c>
      <c r="G75" s="10" t="s">
        <v>913</v>
      </c>
      <c r="H75" s="10" t="s">
        <v>914</v>
      </c>
      <c r="I75" s="10" t="s">
        <v>915</v>
      </c>
      <c r="J75" s="10" t="s">
        <v>129</v>
      </c>
      <c r="K75" s="10" t="s">
        <v>916</v>
      </c>
      <c r="L75" s="10" t="s">
        <v>916</v>
      </c>
      <c r="M75" s="10" t="s">
        <v>63</v>
      </c>
      <c r="N75" s="10" t="s">
        <v>917</v>
      </c>
      <c r="O75" s="10" t="s">
        <v>918</v>
      </c>
      <c r="P75" s="10" t="s">
        <v>919</v>
      </c>
      <c r="Q75" s="10" t="s">
        <v>782</v>
      </c>
      <c r="R75" s="10" t="s">
        <v>773</v>
      </c>
      <c r="S75" s="10" t="s">
        <v>215</v>
      </c>
      <c r="T75" s="10" t="s">
        <v>887</v>
      </c>
      <c r="U75" s="10" t="s">
        <v>888</v>
      </c>
      <c r="V75" s="10" t="s">
        <v>46</v>
      </c>
      <c r="W75" s="10" t="s">
        <v>47</v>
      </c>
      <c r="X75" s="10" t="s">
        <v>48</v>
      </c>
      <c r="Y75" s="10" t="s">
        <v>83</v>
      </c>
      <c r="Z75" s="10" t="s">
        <v>50</v>
      </c>
      <c r="AA75" s="10" t="s">
        <v>51</v>
      </c>
      <c r="AB75" s="10" t="s">
        <v>52</v>
      </c>
      <c r="AC75" s="10" t="s">
        <v>52</v>
      </c>
      <c r="AD75" s="10" t="s">
        <v>68</v>
      </c>
      <c r="AE75" s="10" t="s">
        <v>111</v>
      </c>
    </row>
    <row r="76" spans="1:31">
      <c r="A76" s="9">
        <v>5</v>
      </c>
      <c r="B76" s="10" t="s">
        <v>920</v>
      </c>
      <c r="C76" s="10" t="s">
        <v>921</v>
      </c>
      <c r="D76" s="10" t="s">
        <v>922</v>
      </c>
      <c r="E76" s="10" t="s">
        <v>877</v>
      </c>
      <c r="F76" s="10" t="s">
        <v>878</v>
      </c>
      <c r="G76" s="10" t="s">
        <v>923</v>
      </c>
      <c r="H76" s="10" t="s">
        <v>924</v>
      </c>
      <c r="I76" s="10" t="s">
        <v>925</v>
      </c>
      <c r="J76" s="10" t="s">
        <v>37</v>
      </c>
      <c r="K76" s="10" t="s">
        <v>926</v>
      </c>
      <c r="L76" s="10" t="s">
        <v>926</v>
      </c>
      <c r="M76" s="10" t="s">
        <v>927</v>
      </c>
      <c r="N76" s="10" t="s">
        <v>928</v>
      </c>
      <c r="O76" s="10" t="s">
        <v>929</v>
      </c>
      <c r="P76" s="10" t="s">
        <v>930</v>
      </c>
      <c r="Q76" s="10" t="s">
        <v>772</v>
      </c>
      <c r="R76" s="10" t="s">
        <v>773</v>
      </c>
      <c r="S76" s="10" t="s">
        <v>931</v>
      </c>
      <c r="T76" s="10" t="s">
        <v>887</v>
      </c>
      <c r="U76" s="10" t="s">
        <v>888</v>
      </c>
      <c r="V76" s="10" t="s">
        <v>46</v>
      </c>
      <c r="W76" s="10" t="s">
        <v>97</v>
      </c>
      <c r="X76" s="10" t="s">
        <v>48</v>
      </c>
      <c r="Y76" s="10" t="s">
        <v>83</v>
      </c>
      <c r="Z76" s="10" t="s">
        <v>50</v>
      </c>
      <c r="AA76" s="10" t="s">
        <v>51</v>
      </c>
      <c r="AB76" s="10" t="s">
        <v>52</v>
      </c>
      <c r="AC76" s="10" t="s">
        <v>192</v>
      </c>
      <c r="AD76" s="10" t="s">
        <v>932</v>
      </c>
      <c r="AE76" s="10" t="s">
        <v>69</v>
      </c>
    </row>
    <row r="77" spans="1:31">
      <c r="A77" s="9">
        <v>6</v>
      </c>
      <c r="B77" s="10" t="s">
        <v>933</v>
      </c>
      <c r="C77" s="10" t="s">
        <v>934</v>
      </c>
      <c r="D77" s="10" t="s">
        <v>935</v>
      </c>
      <c r="E77" s="10" t="s">
        <v>877</v>
      </c>
      <c r="F77" s="10" t="s">
        <v>878</v>
      </c>
      <c r="G77" s="10" t="s">
        <v>936</v>
      </c>
      <c r="H77" s="10" t="s">
        <v>937</v>
      </c>
      <c r="I77" s="10" t="s">
        <v>915</v>
      </c>
      <c r="J77" s="10" t="s">
        <v>105</v>
      </c>
      <c r="K77" s="10" t="s">
        <v>938</v>
      </c>
      <c r="L77" s="10" t="s">
        <v>938</v>
      </c>
      <c r="M77" s="10" t="s">
        <v>119</v>
      </c>
      <c r="N77" s="10" t="s">
        <v>939</v>
      </c>
      <c r="O77" s="10" t="s">
        <v>940</v>
      </c>
      <c r="P77" s="10" t="s">
        <v>941</v>
      </c>
      <c r="Q77" s="10" t="s">
        <v>797</v>
      </c>
      <c r="R77" s="10" t="s">
        <v>773</v>
      </c>
      <c r="S77" s="10" t="s">
        <v>942</v>
      </c>
      <c r="T77" s="10" t="s">
        <v>887</v>
      </c>
      <c r="U77" s="10" t="s">
        <v>888</v>
      </c>
      <c r="V77" s="10" t="s">
        <v>46</v>
      </c>
      <c r="W77" s="10" t="s">
        <v>47</v>
      </c>
      <c r="X77" s="10" t="s">
        <v>48</v>
      </c>
      <c r="Y77" s="10" t="s">
        <v>83</v>
      </c>
      <c r="Z77" s="10" t="s">
        <v>50</v>
      </c>
      <c r="AA77" s="10" t="s">
        <v>51</v>
      </c>
      <c r="AB77" s="10" t="s">
        <v>52</v>
      </c>
      <c r="AC77" s="10" t="s">
        <v>52</v>
      </c>
      <c r="AD77" s="10" t="s">
        <v>98</v>
      </c>
      <c r="AE77" s="10" t="s">
        <v>111</v>
      </c>
    </row>
    <row r="78" spans="1:31">
      <c r="A78" s="9">
        <v>7</v>
      </c>
      <c r="B78" s="10" t="s">
        <v>943</v>
      </c>
      <c r="C78" s="10" t="s">
        <v>944</v>
      </c>
      <c r="D78" s="10" t="s">
        <v>945</v>
      </c>
      <c r="E78" s="10" t="s">
        <v>877</v>
      </c>
      <c r="F78" s="10" t="s">
        <v>878</v>
      </c>
      <c r="G78" s="10" t="s">
        <v>946</v>
      </c>
      <c r="H78" s="10" t="s">
        <v>947</v>
      </c>
      <c r="I78" s="10" t="s">
        <v>915</v>
      </c>
      <c r="J78" s="10" t="s">
        <v>948</v>
      </c>
      <c r="K78" s="10" t="s">
        <v>62</v>
      </c>
      <c r="L78" s="10" t="s">
        <v>62</v>
      </c>
      <c r="M78" s="10" t="s">
        <v>119</v>
      </c>
      <c r="N78" s="10" t="s">
        <v>949</v>
      </c>
      <c r="O78" s="10" t="s">
        <v>950</v>
      </c>
      <c r="P78" s="10" t="s">
        <v>951</v>
      </c>
      <c r="Q78" s="10" t="s">
        <v>797</v>
      </c>
      <c r="R78" s="10" t="s">
        <v>773</v>
      </c>
      <c r="S78" s="10" t="s">
        <v>952</v>
      </c>
      <c r="T78" s="10" t="s">
        <v>887</v>
      </c>
      <c r="U78" s="10" t="s">
        <v>888</v>
      </c>
      <c r="V78" s="10" t="s">
        <v>46</v>
      </c>
      <c r="W78" s="10" t="s">
        <v>47</v>
      </c>
      <c r="X78" s="10" t="s">
        <v>48</v>
      </c>
      <c r="Y78" s="10" t="s">
        <v>83</v>
      </c>
      <c r="Z78" s="10" t="s">
        <v>50</v>
      </c>
      <c r="AA78" s="10" t="s">
        <v>51</v>
      </c>
      <c r="AB78" s="10" t="s">
        <v>52</v>
      </c>
      <c r="AC78" s="10" t="s">
        <v>52</v>
      </c>
      <c r="AD78" s="10" t="s">
        <v>98</v>
      </c>
      <c r="AE78" s="10" t="s">
        <v>111</v>
      </c>
    </row>
    <row r="79" spans="1:31">
      <c r="A79" s="9">
        <v>8</v>
      </c>
      <c r="B79" s="10" t="s">
        <v>953</v>
      </c>
      <c r="C79" s="10" t="s">
        <v>954</v>
      </c>
      <c r="D79" s="10" t="s">
        <v>955</v>
      </c>
      <c r="E79" s="10" t="s">
        <v>877</v>
      </c>
      <c r="F79" s="10" t="s">
        <v>878</v>
      </c>
      <c r="G79" s="10" t="s">
        <v>956</v>
      </c>
      <c r="H79" s="10" t="s">
        <v>957</v>
      </c>
      <c r="I79" s="10" t="s">
        <v>958</v>
      </c>
      <c r="J79" s="10" t="s">
        <v>959</v>
      </c>
      <c r="K79" s="10" t="s">
        <v>62</v>
      </c>
      <c r="L79" s="10" t="s">
        <v>62</v>
      </c>
      <c r="M79" s="10" t="s">
        <v>960</v>
      </c>
      <c r="N79" s="10" t="s">
        <v>961</v>
      </c>
      <c r="O79" s="10" t="s">
        <v>962</v>
      </c>
      <c r="P79" s="10" t="s">
        <v>963</v>
      </c>
      <c r="Q79" s="10" t="s">
        <v>854</v>
      </c>
      <c r="R79" s="10" t="s">
        <v>768</v>
      </c>
      <c r="S79" s="10" t="s">
        <v>280</v>
      </c>
      <c r="T79" s="10" t="s">
        <v>887</v>
      </c>
      <c r="U79" s="10" t="s">
        <v>888</v>
      </c>
      <c r="V79" s="10" t="s">
        <v>46</v>
      </c>
      <c r="W79" s="10" t="s">
        <v>47</v>
      </c>
      <c r="X79" s="10" t="s">
        <v>238</v>
      </c>
      <c r="Y79" s="10" t="s">
        <v>49</v>
      </c>
      <c r="Z79" s="10" t="s">
        <v>205</v>
      </c>
      <c r="AA79" s="10" t="s">
        <v>51</v>
      </c>
      <c r="AB79" s="10" t="s">
        <v>52</v>
      </c>
      <c r="AC79" s="10" t="s">
        <v>52</v>
      </c>
      <c r="AD79" s="10" t="s">
        <v>53</v>
      </c>
      <c r="AE79" s="10" t="s">
        <v>111</v>
      </c>
    </row>
    <row r="80" spans="1:31">
      <c r="A80" s="9">
        <v>9</v>
      </c>
      <c r="B80" s="10" t="s">
        <v>964</v>
      </c>
      <c r="C80" s="10" t="s">
        <v>965</v>
      </c>
      <c r="D80" s="10" t="s">
        <v>966</v>
      </c>
      <c r="E80" s="10" t="s">
        <v>877</v>
      </c>
      <c r="F80" s="10" t="s">
        <v>878</v>
      </c>
      <c r="G80" s="10" t="s">
        <v>967</v>
      </c>
      <c r="H80" s="10" t="s">
        <v>968</v>
      </c>
      <c r="I80" s="10" t="s">
        <v>969</v>
      </c>
      <c r="J80" s="10" t="s">
        <v>37</v>
      </c>
      <c r="K80" s="10" t="s">
        <v>587</v>
      </c>
      <c r="L80" s="10" t="s">
        <v>587</v>
      </c>
      <c r="M80" s="10" t="s">
        <v>63</v>
      </c>
      <c r="N80" s="10" t="s">
        <v>970</v>
      </c>
      <c r="O80" s="10" t="s">
        <v>971</v>
      </c>
      <c r="P80" s="10" t="s">
        <v>838</v>
      </c>
      <c r="Q80" s="10" t="s">
        <v>834</v>
      </c>
      <c r="R80" s="10" t="s">
        <v>773</v>
      </c>
      <c r="S80" s="10" t="s">
        <v>299</v>
      </c>
      <c r="T80" s="10" t="s">
        <v>887</v>
      </c>
      <c r="U80" s="10" t="s">
        <v>888</v>
      </c>
      <c r="V80" s="10" t="s">
        <v>46</v>
      </c>
      <c r="W80" s="10" t="s">
        <v>47</v>
      </c>
      <c r="X80" s="10" t="s">
        <v>48</v>
      </c>
      <c r="Y80" s="10" t="s">
        <v>83</v>
      </c>
      <c r="Z80" s="10" t="s">
        <v>50</v>
      </c>
      <c r="AA80" s="10" t="s">
        <v>51</v>
      </c>
      <c r="AB80" s="10" t="s">
        <v>52</v>
      </c>
      <c r="AC80" s="10" t="s">
        <v>52</v>
      </c>
      <c r="AD80" s="10" t="s">
        <v>68</v>
      </c>
      <c r="AE80" s="10" t="s">
        <v>69</v>
      </c>
    </row>
    <row r="81" spans="1:31">
      <c r="A81" s="9">
        <v>10</v>
      </c>
      <c r="B81" s="10" t="s">
        <v>972</v>
      </c>
      <c r="C81" s="10" t="s">
        <v>973</v>
      </c>
      <c r="D81" s="10" t="s">
        <v>974</v>
      </c>
      <c r="E81" s="10" t="s">
        <v>877</v>
      </c>
      <c r="F81" s="10" t="s">
        <v>878</v>
      </c>
      <c r="G81" s="10" t="s">
        <v>975</v>
      </c>
      <c r="H81" s="10" t="s">
        <v>976</v>
      </c>
      <c r="I81" s="10" t="s">
        <v>958</v>
      </c>
      <c r="J81" s="10" t="s">
        <v>163</v>
      </c>
      <c r="K81" s="10" t="s">
        <v>977</v>
      </c>
      <c r="L81" s="10" t="s">
        <v>977</v>
      </c>
      <c r="M81" s="10" t="s">
        <v>978</v>
      </c>
      <c r="N81" s="10" t="s">
        <v>979</v>
      </c>
      <c r="O81" s="10" t="s">
        <v>980</v>
      </c>
      <c r="P81" s="10" t="s">
        <v>831</v>
      </c>
      <c r="Q81" s="10" t="s">
        <v>844</v>
      </c>
      <c r="R81" s="10" t="s">
        <v>773</v>
      </c>
      <c r="S81" s="10" t="s">
        <v>981</v>
      </c>
      <c r="T81" s="10" t="s">
        <v>887</v>
      </c>
      <c r="U81" s="10" t="s">
        <v>888</v>
      </c>
      <c r="V81" s="10" t="s">
        <v>46</v>
      </c>
      <c r="W81" s="10" t="s">
        <v>47</v>
      </c>
      <c r="X81" s="10" t="s">
        <v>48</v>
      </c>
      <c r="Y81" s="10" t="s">
        <v>83</v>
      </c>
      <c r="Z81" s="10" t="s">
        <v>50</v>
      </c>
      <c r="AA81" s="10" t="s">
        <v>51</v>
      </c>
      <c r="AB81" s="10" t="s">
        <v>52</v>
      </c>
      <c r="AC81" s="10" t="s">
        <v>192</v>
      </c>
      <c r="AD81" s="10" t="s">
        <v>53</v>
      </c>
      <c r="AE81" s="10" t="s">
        <v>111</v>
      </c>
    </row>
    <row r="82" spans="1:31">
      <c r="A82" s="9">
        <v>11</v>
      </c>
      <c r="B82" s="10" t="s">
        <v>982</v>
      </c>
      <c r="C82" s="10" t="s">
        <v>983</v>
      </c>
      <c r="D82" s="10" t="s">
        <v>984</v>
      </c>
      <c r="E82" s="10" t="s">
        <v>877</v>
      </c>
      <c r="F82" s="10" t="s">
        <v>878</v>
      </c>
      <c r="G82" s="10" t="s">
        <v>985</v>
      </c>
      <c r="H82" s="10" t="s">
        <v>937</v>
      </c>
      <c r="I82" s="10" t="s">
        <v>986</v>
      </c>
      <c r="J82" s="10" t="s">
        <v>987</v>
      </c>
      <c r="K82" s="10" t="s">
        <v>164</v>
      </c>
      <c r="L82" s="10" t="s">
        <v>164</v>
      </c>
      <c r="M82" s="10" t="s">
        <v>119</v>
      </c>
      <c r="N82" s="10" t="s">
        <v>988</v>
      </c>
      <c r="O82" s="10" t="s">
        <v>989</v>
      </c>
      <c r="P82" s="10" t="s">
        <v>990</v>
      </c>
      <c r="Q82" s="10" t="s">
        <v>812</v>
      </c>
      <c r="R82" s="10" t="s">
        <v>768</v>
      </c>
      <c r="S82" s="10" t="s">
        <v>991</v>
      </c>
      <c r="T82" s="10" t="s">
        <v>887</v>
      </c>
      <c r="U82" s="10" t="s">
        <v>888</v>
      </c>
      <c r="V82" s="10" t="s">
        <v>46</v>
      </c>
      <c r="W82" s="10" t="s">
        <v>47</v>
      </c>
      <c r="X82" s="10" t="s">
        <v>48</v>
      </c>
      <c r="Y82" s="10" t="s">
        <v>49</v>
      </c>
      <c r="Z82" s="10" t="s">
        <v>205</v>
      </c>
      <c r="AA82" s="10" t="s">
        <v>51</v>
      </c>
      <c r="AB82" s="10" t="s">
        <v>52</v>
      </c>
      <c r="AC82" s="10" t="s">
        <v>52</v>
      </c>
      <c r="AD82" s="10" t="s">
        <v>98</v>
      </c>
      <c r="AE82" s="10" t="s">
        <v>111</v>
      </c>
    </row>
    <row r="83" spans="1:31">
      <c r="A83" s="9">
        <v>12</v>
      </c>
      <c r="B83" s="10" t="s">
        <v>992</v>
      </c>
      <c r="C83" s="10" t="s">
        <v>993</v>
      </c>
      <c r="D83" s="10" t="s">
        <v>994</v>
      </c>
      <c r="E83" s="10" t="s">
        <v>877</v>
      </c>
      <c r="F83" s="10" t="s">
        <v>878</v>
      </c>
      <c r="G83" s="10" t="s">
        <v>995</v>
      </c>
      <c r="H83" s="10" t="s">
        <v>996</v>
      </c>
      <c r="I83" s="10" t="s">
        <v>997</v>
      </c>
      <c r="J83" s="10" t="s">
        <v>105</v>
      </c>
      <c r="K83" s="10" t="s">
        <v>998</v>
      </c>
      <c r="L83" s="10" t="s">
        <v>998</v>
      </c>
      <c r="M83" s="10" t="s">
        <v>119</v>
      </c>
      <c r="N83" s="10" t="s">
        <v>999</v>
      </c>
      <c r="O83" s="10" t="s">
        <v>1000</v>
      </c>
      <c r="P83" s="10" t="s">
        <v>1001</v>
      </c>
      <c r="Q83" s="10" t="s">
        <v>1002</v>
      </c>
      <c r="R83" s="10" t="s">
        <v>773</v>
      </c>
      <c r="S83" s="10" t="s">
        <v>1003</v>
      </c>
      <c r="T83" s="10" t="s">
        <v>887</v>
      </c>
      <c r="U83" s="10" t="s">
        <v>888</v>
      </c>
      <c r="V83" s="10" t="s">
        <v>46</v>
      </c>
      <c r="W83" s="10" t="s">
        <v>47</v>
      </c>
      <c r="X83" s="10" t="s">
        <v>48</v>
      </c>
      <c r="Y83" s="10" t="s">
        <v>83</v>
      </c>
      <c r="Z83" s="10" t="s">
        <v>50</v>
      </c>
      <c r="AA83" s="10" t="s">
        <v>51</v>
      </c>
      <c r="AB83" s="10" t="s">
        <v>52</v>
      </c>
      <c r="AC83" s="10" t="s">
        <v>52</v>
      </c>
      <c r="AD83" s="10" t="s">
        <v>98</v>
      </c>
      <c r="AE83" s="10" t="s">
        <v>111</v>
      </c>
    </row>
    <row r="84" spans="1:31">
      <c r="A84" s="9">
        <v>13</v>
      </c>
      <c r="B84" s="10" t="s">
        <v>1004</v>
      </c>
      <c r="C84" s="10" t="s">
        <v>1005</v>
      </c>
      <c r="D84" s="10" t="s">
        <v>1006</v>
      </c>
      <c r="E84" s="10" t="s">
        <v>877</v>
      </c>
      <c r="F84" s="10" t="s">
        <v>878</v>
      </c>
      <c r="G84" s="10" t="s">
        <v>1007</v>
      </c>
      <c r="H84" s="10" t="s">
        <v>1008</v>
      </c>
      <c r="I84" s="10" t="s">
        <v>915</v>
      </c>
      <c r="J84" s="10" t="s">
        <v>1009</v>
      </c>
      <c r="K84" s="10" t="s">
        <v>587</v>
      </c>
      <c r="L84" s="10" t="s">
        <v>587</v>
      </c>
      <c r="M84" s="10" t="s">
        <v>223</v>
      </c>
      <c r="N84" s="10" t="s">
        <v>1010</v>
      </c>
      <c r="O84" s="10" t="s">
        <v>1011</v>
      </c>
      <c r="P84" s="10" t="s">
        <v>811</v>
      </c>
      <c r="Q84" s="10" t="s">
        <v>793</v>
      </c>
      <c r="R84" s="10" t="s">
        <v>773</v>
      </c>
      <c r="S84" s="10" t="s">
        <v>392</v>
      </c>
      <c r="T84" s="10" t="s">
        <v>887</v>
      </c>
      <c r="U84" s="10" t="s">
        <v>888</v>
      </c>
      <c r="V84" s="10" t="s">
        <v>46</v>
      </c>
      <c r="W84" s="10" t="s">
        <v>47</v>
      </c>
      <c r="X84" s="10" t="s">
        <v>48</v>
      </c>
      <c r="Y84" s="10" t="s">
        <v>83</v>
      </c>
      <c r="Z84" s="10" t="s">
        <v>50</v>
      </c>
      <c r="AA84" s="10" t="s">
        <v>51</v>
      </c>
      <c r="AB84" s="10" t="s">
        <v>52</v>
      </c>
      <c r="AC84" s="10" t="s">
        <v>52</v>
      </c>
      <c r="AD84" s="10" t="s">
        <v>53</v>
      </c>
      <c r="AE84" s="10" t="s">
        <v>111</v>
      </c>
    </row>
    <row r="85" spans="1:31">
      <c r="A85" s="9">
        <v>14</v>
      </c>
      <c r="B85" s="10" t="s">
        <v>1012</v>
      </c>
      <c r="C85" s="10" t="s">
        <v>1013</v>
      </c>
      <c r="D85" s="10" t="s">
        <v>1014</v>
      </c>
      <c r="E85" s="10" t="s">
        <v>877</v>
      </c>
      <c r="F85" s="10" t="s">
        <v>878</v>
      </c>
      <c r="G85" s="10" t="s">
        <v>1015</v>
      </c>
      <c r="H85" s="10" t="s">
        <v>1016</v>
      </c>
      <c r="I85" s="10" t="s">
        <v>1017</v>
      </c>
      <c r="J85" s="10" t="s">
        <v>129</v>
      </c>
      <c r="K85" s="10" t="s">
        <v>1018</v>
      </c>
      <c r="L85" s="10" t="s">
        <v>1018</v>
      </c>
      <c r="M85" s="10" t="s">
        <v>355</v>
      </c>
      <c r="N85" s="10" t="s">
        <v>1019</v>
      </c>
      <c r="O85" s="10" t="s">
        <v>1020</v>
      </c>
      <c r="P85" s="10" t="s">
        <v>836</v>
      </c>
      <c r="Q85" s="10" t="s">
        <v>767</v>
      </c>
      <c r="R85" s="10" t="s">
        <v>773</v>
      </c>
      <c r="S85" s="10" t="s">
        <v>1021</v>
      </c>
      <c r="T85" s="10" t="s">
        <v>887</v>
      </c>
      <c r="U85" s="10" t="s">
        <v>888</v>
      </c>
      <c r="V85" s="10" t="s">
        <v>46</v>
      </c>
      <c r="W85" s="10" t="s">
        <v>47</v>
      </c>
      <c r="X85" s="10" t="s">
        <v>48</v>
      </c>
      <c r="Y85" s="10" t="s">
        <v>83</v>
      </c>
      <c r="Z85" s="10" t="s">
        <v>84</v>
      </c>
      <c r="AA85" s="10" t="s">
        <v>51</v>
      </c>
      <c r="AB85" s="10" t="s">
        <v>52</v>
      </c>
      <c r="AC85" s="10" t="s">
        <v>52</v>
      </c>
      <c r="AD85" s="10" t="s">
        <v>98</v>
      </c>
      <c r="AE85" s="10" t="s">
        <v>111</v>
      </c>
    </row>
    <row r="86" spans="1:31">
      <c r="A86" s="9">
        <v>15</v>
      </c>
      <c r="B86" s="10" t="s">
        <v>1022</v>
      </c>
      <c r="C86" s="10" t="s">
        <v>1023</v>
      </c>
      <c r="D86" s="10" t="s">
        <v>1024</v>
      </c>
      <c r="E86" s="10" t="s">
        <v>877</v>
      </c>
      <c r="F86" s="10" t="s">
        <v>878</v>
      </c>
      <c r="G86" s="10" t="s">
        <v>1025</v>
      </c>
      <c r="H86" s="10" t="s">
        <v>1026</v>
      </c>
      <c r="I86" s="10" t="s">
        <v>1027</v>
      </c>
      <c r="J86" s="10" t="s">
        <v>37</v>
      </c>
      <c r="K86" s="10" t="s">
        <v>106</v>
      </c>
      <c r="L86" s="10" t="s">
        <v>106</v>
      </c>
      <c r="M86" s="10" t="s">
        <v>1028</v>
      </c>
      <c r="N86" s="10" t="s">
        <v>1029</v>
      </c>
      <c r="O86" s="10" t="s">
        <v>1030</v>
      </c>
      <c r="P86" s="10" t="s">
        <v>1031</v>
      </c>
      <c r="Q86" s="10" t="s">
        <v>842</v>
      </c>
      <c r="R86" s="10" t="s">
        <v>773</v>
      </c>
      <c r="S86" s="10" t="s">
        <v>403</v>
      </c>
      <c r="T86" s="10" t="s">
        <v>887</v>
      </c>
      <c r="U86" s="10" t="s">
        <v>888</v>
      </c>
      <c r="V86" s="10" t="s">
        <v>46</v>
      </c>
      <c r="W86" s="10" t="s">
        <v>47</v>
      </c>
      <c r="X86" s="10" t="s">
        <v>48</v>
      </c>
      <c r="Y86" s="10" t="s">
        <v>83</v>
      </c>
      <c r="Z86" s="10" t="s">
        <v>84</v>
      </c>
      <c r="AA86" s="10" t="s">
        <v>51</v>
      </c>
      <c r="AB86" s="10" t="s">
        <v>52</v>
      </c>
      <c r="AC86" s="10" t="s">
        <v>52</v>
      </c>
      <c r="AD86" s="10" t="s">
        <v>53</v>
      </c>
      <c r="AE86" s="10" t="s">
        <v>54</v>
      </c>
    </row>
    <row r="87" spans="1:31">
      <c r="A87" s="9">
        <v>16</v>
      </c>
      <c r="B87" s="10" t="s">
        <v>1032</v>
      </c>
      <c r="C87" s="10" t="s">
        <v>1033</v>
      </c>
      <c r="D87" s="10" t="s">
        <v>1034</v>
      </c>
      <c r="E87" s="10" t="s">
        <v>877</v>
      </c>
      <c r="F87" s="10" t="s">
        <v>878</v>
      </c>
      <c r="G87" s="10" t="s">
        <v>1035</v>
      </c>
      <c r="H87" s="10" t="s">
        <v>1036</v>
      </c>
      <c r="I87" s="10" t="s">
        <v>1037</v>
      </c>
      <c r="J87" s="10" t="s">
        <v>1009</v>
      </c>
      <c r="K87" s="10" t="s">
        <v>1038</v>
      </c>
      <c r="L87" s="10" t="s">
        <v>1038</v>
      </c>
      <c r="M87" s="10" t="s">
        <v>1039</v>
      </c>
      <c r="N87" s="10" t="s">
        <v>1040</v>
      </c>
      <c r="O87" s="10" t="s">
        <v>1041</v>
      </c>
      <c r="P87" s="10" t="s">
        <v>810</v>
      </c>
      <c r="Q87" s="10" t="s">
        <v>837</v>
      </c>
      <c r="R87" s="10" t="s">
        <v>773</v>
      </c>
      <c r="S87" s="10" t="s">
        <v>413</v>
      </c>
      <c r="T87" s="10" t="s">
        <v>887</v>
      </c>
      <c r="U87" s="10" t="s">
        <v>888</v>
      </c>
      <c r="V87" s="10" t="s">
        <v>46</v>
      </c>
      <c r="W87" s="10" t="s">
        <v>97</v>
      </c>
      <c r="X87" s="10" t="s">
        <v>48</v>
      </c>
      <c r="Y87" s="10" t="s">
        <v>83</v>
      </c>
      <c r="Z87" s="10" t="s">
        <v>84</v>
      </c>
      <c r="AA87" s="10" t="s">
        <v>51</v>
      </c>
      <c r="AB87" s="10" t="s">
        <v>52</v>
      </c>
      <c r="AC87" s="10" t="s">
        <v>192</v>
      </c>
      <c r="AD87" s="10" t="s">
        <v>53</v>
      </c>
      <c r="AE87" s="10" t="s">
        <v>111</v>
      </c>
    </row>
    <row r="88" spans="1:31">
      <c r="A88" s="9">
        <v>17</v>
      </c>
      <c r="B88" s="10" t="s">
        <v>1042</v>
      </c>
      <c r="C88" s="10" t="s">
        <v>1043</v>
      </c>
      <c r="D88" s="10" t="s">
        <v>1044</v>
      </c>
      <c r="E88" s="10" t="s">
        <v>877</v>
      </c>
      <c r="F88" s="10" t="s">
        <v>878</v>
      </c>
      <c r="G88" s="10" t="s">
        <v>1045</v>
      </c>
      <c r="H88" s="10" t="s">
        <v>1046</v>
      </c>
      <c r="I88" s="10" t="s">
        <v>958</v>
      </c>
      <c r="J88" s="10" t="s">
        <v>1047</v>
      </c>
      <c r="K88" s="10" t="s">
        <v>62</v>
      </c>
      <c r="L88" s="10" t="s">
        <v>62</v>
      </c>
      <c r="M88" s="10" t="s">
        <v>1048</v>
      </c>
      <c r="N88" s="10" t="s">
        <v>1049</v>
      </c>
      <c r="O88" s="10" t="s">
        <v>1050</v>
      </c>
      <c r="P88" s="10" t="s">
        <v>909</v>
      </c>
      <c r="Q88" s="10" t="s">
        <v>767</v>
      </c>
      <c r="R88" s="10" t="s">
        <v>768</v>
      </c>
      <c r="S88" s="10" t="s">
        <v>1051</v>
      </c>
      <c r="T88" s="10" t="s">
        <v>887</v>
      </c>
      <c r="U88" s="10" t="s">
        <v>888</v>
      </c>
      <c r="V88" s="10" t="s">
        <v>46</v>
      </c>
      <c r="W88" s="10" t="s">
        <v>47</v>
      </c>
      <c r="X88" s="10" t="s">
        <v>48</v>
      </c>
      <c r="Y88" s="10" t="s">
        <v>67</v>
      </c>
      <c r="Z88" s="10" t="s">
        <v>50</v>
      </c>
      <c r="AA88" s="10" t="s">
        <v>51</v>
      </c>
      <c r="AB88" s="10" t="s">
        <v>52</v>
      </c>
      <c r="AC88" s="10" t="s">
        <v>52</v>
      </c>
      <c r="AD88" s="10" t="s">
        <v>53</v>
      </c>
      <c r="AE88" s="10" t="s">
        <v>111</v>
      </c>
    </row>
    <row r="89" spans="1:31">
      <c r="A89" s="9">
        <v>18</v>
      </c>
      <c r="B89" s="10" t="s">
        <v>1052</v>
      </c>
      <c r="C89" s="10" t="s">
        <v>1053</v>
      </c>
      <c r="D89" s="10" t="s">
        <v>1054</v>
      </c>
      <c r="E89" s="10" t="s">
        <v>877</v>
      </c>
      <c r="F89" s="10" t="s">
        <v>878</v>
      </c>
      <c r="G89" s="10" t="s">
        <v>1055</v>
      </c>
      <c r="H89" s="10" t="s">
        <v>1056</v>
      </c>
      <c r="I89" s="10" t="s">
        <v>915</v>
      </c>
      <c r="J89" s="10" t="s">
        <v>129</v>
      </c>
      <c r="K89" s="10" t="s">
        <v>62</v>
      </c>
      <c r="L89" s="10" t="s">
        <v>62</v>
      </c>
      <c r="M89" s="10" t="s">
        <v>906</v>
      </c>
      <c r="N89" s="10" t="s">
        <v>1057</v>
      </c>
      <c r="O89" s="10" t="s">
        <v>1058</v>
      </c>
      <c r="P89" s="10" t="s">
        <v>1059</v>
      </c>
      <c r="Q89" s="10" t="s">
        <v>1060</v>
      </c>
      <c r="R89" s="10" t="s">
        <v>773</v>
      </c>
      <c r="S89" s="10" t="s">
        <v>432</v>
      </c>
      <c r="T89" s="10" t="s">
        <v>887</v>
      </c>
      <c r="U89" s="10" t="s">
        <v>888</v>
      </c>
      <c r="V89" s="10" t="s">
        <v>46</v>
      </c>
      <c r="W89" s="10" t="s">
        <v>47</v>
      </c>
      <c r="X89" s="10" t="s">
        <v>48</v>
      </c>
      <c r="Y89" s="10" t="s">
        <v>83</v>
      </c>
      <c r="Z89" s="10" t="s">
        <v>205</v>
      </c>
      <c r="AA89" s="10" t="s">
        <v>51</v>
      </c>
      <c r="AB89" s="10" t="s">
        <v>52</v>
      </c>
      <c r="AC89" s="10" t="s">
        <v>52</v>
      </c>
      <c r="AD89" s="10" t="s">
        <v>525</v>
      </c>
      <c r="AE89" s="10" t="s">
        <v>111</v>
      </c>
    </row>
    <row r="90" spans="1:31">
      <c r="A90" s="9">
        <v>19</v>
      </c>
      <c r="B90" s="10" t="s">
        <v>1061</v>
      </c>
      <c r="C90" s="10" t="s">
        <v>1062</v>
      </c>
      <c r="D90" s="10" t="s">
        <v>1063</v>
      </c>
      <c r="E90" s="10" t="s">
        <v>877</v>
      </c>
      <c r="F90" s="10" t="s">
        <v>878</v>
      </c>
      <c r="G90" s="10" t="s">
        <v>1064</v>
      </c>
      <c r="H90" s="10" t="s">
        <v>1065</v>
      </c>
      <c r="I90" s="10" t="s">
        <v>1066</v>
      </c>
      <c r="J90" s="10" t="s">
        <v>420</v>
      </c>
      <c r="K90" s="10" t="s">
        <v>1067</v>
      </c>
      <c r="L90" s="10" t="s">
        <v>1068</v>
      </c>
      <c r="M90" s="10" t="s">
        <v>1069</v>
      </c>
      <c r="N90" s="10" t="s">
        <v>1070</v>
      </c>
      <c r="O90" s="10" t="s">
        <v>1071</v>
      </c>
      <c r="P90" s="10" t="s">
        <v>798</v>
      </c>
      <c r="Q90" s="10" t="s">
        <v>837</v>
      </c>
      <c r="R90" s="10" t="s">
        <v>768</v>
      </c>
      <c r="S90" s="10" t="s">
        <v>1072</v>
      </c>
      <c r="T90" s="10" t="s">
        <v>887</v>
      </c>
      <c r="U90" s="10" t="s">
        <v>888</v>
      </c>
      <c r="V90" s="10" t="s">
        <v>46</v>
      </c>
      <c r="W90" s="10" t="s">
        <v>97</v>
      </c>
      <c r="X90" s="10" t="s">
        <v>48</v>
      </c>
      <c r="Y90" s="10" t="s">
        <v>49</v>
      </c>
      <c r="Z90" s="10" t="s">
        <v>50</v>
      </c>
      <c r="AA90" s="10" t="s">
        <v>51</v>
      </c>
      <c r="AB90" s="10" t="s">
        <v>52</v>
      </c>
      <c r="AC90" s="10" t="s">
        <v>192</v>
      </c>
      <c r="AD90" s="10" t="s">
        <v>53</v>
      </c>
      <c r="AE90" s="10" t="s">
        <v>111</v>
      </c>
    </row>
    <row r="91" spans="1:31">
      <c r="A91" s="9">
        <v>20</v>
      </c>
      <c r="B91" s="10" t="s">
        <v>1073</v>
      </c>
      <c r="C91" s="10" t="s">
        <v>1074</v>
      </c>
      <c r="D91" s="10" t="s">
        <v>1075</v>
      </c>
      <c r="E91" s="10" t="s">
        <v>877</v>
      </c>
      <c r="F91" s="10" t="s">
        <v>878</v>
      </c>
      <c r="G91" s="10" t="s">
        <v>1076</v>
      </c>
      <c r="H91" s="10" t="s">
        <v>1077</v>
      </c>
      <c r="I91" s="10" t="s">
        <v>1078</v>
      </c>
      <c r="J91" s="10" t="s">
        <v>37</v>
      </c>
      <c r="K91" s="10" t="s">
        <v>1079</v>
      </c>
      <c r="L91" s="10" t="s">
        <v>1079</v>
      </c>
      <c r="M91" s="10" t="s">
        <v>334</v>
      </c>
      <c r="N91" s="10" t="s">
        <v>1080</v>
      </c>
      <c r="O91" s="10" t="s">
        <v>1081</v>
      </c>
      <c r="P91" s="10" t="s">
        <v>835</v>
      </c>
      <c r="Q91" s="10" t="s">
        <v>829</v>
      </c>
      <c r="R91" s="10" t="s">
        <v>768</v>
      </c>
      <c r="S91" s="10" t="s">
        <v>453</v>
      </c>
      <c r="T91" s="10" t="s">
        <v>887</v>
      </c>
      <c r="U91" s="10" t="s">
        <v>888</v>
      </c>
      <c r="V91" s="10" t="s">
        <v>46</v>
      </c>
      <c r="W91" s="10" t="s">
        <v>47</v>
      </c>
      <c r="X91" s="10" t="s">
        <v>48</v>
      </c>
      <c r="Y91" s="10" t="s">
        <v>49</v>
      </c>
      <c r="Z91" s="10" t="s">
        <v>50</v>
      </c>
      <c r="AA91" s="10" t="s">
        <v>51</v>
      </c>
      <c r="AB91" s="10" t="s">
        <v>52</v>
      </c>
      <c r="AC91" s="10" t="s">
        <v>52</v>
      </c>
      <c r="AD91" s="10" t="s">
        <v>85</v>
      </c>
      <c r="AE91" s="10" t="s">
        <v>69</v>
      </c>
    </row>
    <row r="92" spans="1:31">
      <c r="A92" s="9">
        <v>21</v>
      </c>
      <c r="B92" s="10" t="s">
        <v>1082</v>
      </c>
      <c r="C92" s="10" t="s">
        <v>1083</v>
      </c>
      <c r="D92" s="10" t="s">
        <v>1084</v>
      </c>
      <c r="E92" s="10" t="s">
        <v>877</v>
      </c>
      <c r="F92" s="10" t="s">
        <v>878</v>
      </c>
      <c r="G92" s="10" t="s">
        <v>1085</v>
      </c>
      <c r="H92" s="10" t="s">
        <v>1086</v>
      </c>
      <c r="I92" s="10" t="s">
        <v>1087</v>
      </c>
      <c r="J92" s="10" t="s">
        <v>37</v>
      </c>
      <c r="K92" s="10" t="s">
        <v>106</v>
      </c>
      <c r="L92" s="10" t="s">
        <v>106</v>
      </c>
      <c r="M92" s="10" t="s">
        <v>1088</v>
      </c>
      <c r="N92" s="10" t="s">
        <v>1089</v>
      </c>
      <c r="O92" s="10" t="s">
        <v>1090</v>
      </c>
      <c r="P92" s="10" t="s">
        <v>1091</v>
      </c>
      <c r="Q92" s="10" t="s">
        <v>772</v>
      </c>
      <c r="R92" s="10" t="s">
        <v>773</v>
      </c>
      <c r="S92" s="10" t="s">
        <v>1092</v>
      </c>
      <c r="T92" s="10" t="s">
        <v>887</v>
      </c>
      <c r="U92" s="10" t="s">
        <v>888</v>
      </c>
      <c r="V92" s="10" t="s">
        <v>81</v>
      </c>
      <c r="W92" s="10" t="s">
        <v>47</v>
      </c>
      <c r="X92" s="10" t="s">
        <v>82</v>
      </c>
      <c r="Y92" s="10" t="s">
        <v>83</v>
      </c>
      <c r="Z92" s="10" t="s">
        <v>205</v>
      </c>
      <c r="AA92" s="10" t="s">
        <v>51</v>
      </c>
      <c r="AB92" s="10" t="s">
        <v>52</v>
      </c>
      <c r="AC92" s="10" t="s">
        <v>52</v>
      </c>
      <c r="AD92" s="10" t="s">
        <v>53</v>
      </c>
      <c r="AE92" s="10" t="s">
        <v>54</v>
      </c>
    </row>
    <row r="93" spans="1:31">
      <c r="A93" s="9">
        <v>22</v>
      </c>
      <c r="B93" s="10" t="s">
        <v>1093</v>
      </c>
      <c r="C93" s="10" t="s">
        <v>1094</v>
      </c>
      <c r="D93" s="10" t="s">
        <v>1095</v>
      </c>
      <c r="E93" s="10" t="s">
        <v>877</v>
      </c>
      <c r="F93" s="10" t="s">
        <v>878</v>
      </c>
      <c r="G93" s="10" t="s">
        <v>1096</v>
      </c>
      <c r="H93" s="10" t="s">
        <v>1097</v>
      </c>
      <c r="I93" s="10" t="s">
        <v>1098</v>
      </c>
      <c r="J93" s="10" t="s">
        <v>129</v>
      </c>
      <c r="K93" s="10" t="s">
        <v>1018</v>
      </c>
      <c r="L93" s="10" t="s">
        <v>1018</v>
      </c>
      <c r="M93" s="10" t="s">
        <v>1099</v>
      </c>
      <c r="N93" s="10" t="s">
        <v>1100</v>
      </c>
      <c r="O93" s="10" t="s">
        <v>1101</v>
      </c>
      <c r="P93" s="10" t="s">
        <v>781</v>
      </c>
      <c r="Q93" s="10" t="s">
        <v>844</v>
      </c>
      <c r="R93" s="10" t="s">
        <v>773</v>
      </c>
      <c r="S93" s="10" t="s">
        <v>1102</v>
      </c>
      <c r="T93" s="10" t="s">
        <v>887</v>
      </c>
      <c r="U93" s="10" t="s">
        <v>888</v>
      </c>
      <c r="V93" s="10" t="s">
        <v>46</v>
      </c>
      <c r="W93" s="10" t="s">
        <v>47</v>
      </c>
      <c r="X93" s="10" t="s">
        <v>48</v>
      </c>
      <c r="Y93" s="10" t="s">
        <v>83</v>
      </c>
      <c r="Z93" s="10" t="s">
        <v>50</v>
      </c>
      <c r="AA93" s="10" t="s">
        <v>51</v>
      </c>
      <c r="AB93" s="10" t="s">
        <v>52</v>
      </c>
      <c r="AC93" s="10" t="s">
        <v>52</v>
      </c>
      <c r="AD93" s="10" t="s">
        <v>1103</v>
      </c>
      <c r="AE93" s="10" t="s">
        <v>111</v>
      </c>
    </row>
    <row r="94" spans="1:31">
      <c r="A94" s="9">
        <v>23</v>
      </c>
      <c r="B94" s="10" t="s">
        <v>1104</v>
      </c>
      <c r="C94" s="10" t="s">
        <v>1105</v>
      </c>
      <c r="D94" s="10" t="s">
        <v>1106</v>
      </c>
      <c r="E94" s="10" t="s">
        <v>877</v>
      </c>
      <c r="F94" s="10" t="s">
        <v>878</v>
      </c>
      <c r="G94" s="10" t="s">
        <v>1107</v>
      </c>
      <c r="H94" s="10" t="s">
        <v>1108</v>
      </c>
      <c r="I94" s="10" t="s">
        <v>1109</v>
      </c>
      <c r="J94" s="10" t="s">
        <v>37</v>
      </c>
      <c r="K94" s="10" t="s">
        <v>1038</v>
      </c>
      <c r="L94" s="10" t="s">
        <v>1038</v>
      </c>
      <c r="M94" s="10" t="s">
        <v>119</v>
      </c>
      <c r="N94" s="10" t="s">
        <v>1110</v>
      </c>
      <c r="O94" s="10" t="s">
        <v>1111</v>
      </c>
      <c r="P94" s="10" t="s">
        <v>1112</v>
      </c>
      <c r="Q94" s="10" t="s">
        <v>1060</v>
      </c>
      <c r="R94" s="10" t="s">
        <v>773</v>
      </c>
      <c r="S94" s="10" t="s">
        <v>463</v>
      </c>
      <c r="T94" s="10" t="s">
        <v>887</v>
      </c>
      <c r="U94" s="10" t="s">
        <v>888</v>
      </c>
      <c r="V94" s="10" t="s">
        <v>46</v>
      </c>
      <c r="W94" s="10" t="s">
        <v>47</v>
      </c>
      <c r="X94" s="10" t="s">
        <v>48</v>
      </c>
      <c r="Y94" s="10" t="s">
        <v>83</v>
      </c>
      <c r="Z94" s="10" t="s">
        <v>50</v>
      </c>
      <c r="AA94" s="10" t="s">
        <v>51</v>
      </c>
      <c r="AB94" s="10" t="s">
        <v>52</v>
      </c>
      <c r="AC94" s="10" t="s">
        <v>52</v>
      </c>
      <c r="AD94" s="10" t="s">
        <v>98</v>
      </c>
      <c r="AE94" s="10" t="s">
        <v>69</v>
      </c>
    </row>
    <row r="95" spans="1:31">
      <c r="A95" s="9">
        <v>24</v>
      </c>
      <c r="B95" s="10" t="s">
        <v>1113</v>
      </c>
      <c r="C95" s="10" t="s">
        <v>1114</v>
      </c>
      <c r="D95" s="10" t="s">
        <v>1115</v>
      </c>
      <c r="E95" s="10" t="s">
        <v>877</v>
      </c>
      <c r="F95" s="10" t="s">
        <v>878</v>
      </c>
      <c r="G95" s="10" t="s">
        <v>1116</v>
      </c>
      <c r="H95" s="10" t="s">
        <v>1117</v>
      </c>
      <c r="I95" s="10" t="s">
        <v>1118</v>
      </c>
      <c r="J95" s="10" t="s">
        <v>163</v>
      </c>
      <c r="K95" s="10" t="s">
        <v>1119</v>
      </c>
      <c r="L95" s="10" t="s">
        <v>1119</v>
      </c>
      <c r="M95" s="10" t="s">
        <v>1120</v>
      </c>
      <c r="N95" s="10" t="s">
        <v>1121</v>
      </c>
      <c r="O95" s="10" t="s">
        <v>1122</v>
      </c>
      <c r="P95" s="10" t="s">
        <v>1123</v>
      </c>
      <c r="Q95" s="10" t="s">
        <v>834</v>
      </c>
      <c r="R95" s="10" t="s">
        <v>773</v>
      </c>
      <c r="S95" s="10" t="s">
        <v>463</v>
      </c>
      <c r="T95" s="10" t="s">
        <v>887</v>
      </c>
      <c r="U95" s="10" t="s">
        <v>888</v>
      </c>
      <c r="V95" s="10" t="s">
        <v>46</v>
      </c>
      <c r="W95" s="10" t="s">
        <v>47</v>
      </c>
      <c r="X95" s="10" t="s">
        <v>48</v>
      </c>
      <c r="Y95" s="10" t="s">
        <v>83</v>
      </c>
      <c r="Z95" s="10" t="s">
        <v>50</v>
      </c>
      <c r="AA95" s="10" t="s">
        <v>51</v>
      </c>
      <c r="AB95" s="10" t="s">
        <v>52</v>
      </c>
      <c r="AC95" s="10" t="s">
        <v>52</v>
      </c>
      <c r="AD95" s="10" t="s">
        <v>53</v>
      </c>
      <c r="AE95" s="10" t="s">
        <v>111</v>
      </c>
    </row>
    <row r="96" spans="1:31">
      <c r="A96" s="9">
        <v>25</v>
      </c>
      <c r="B96" s="10" t="s">
        <v>1124</v>
      </c>
      <c r="C96" s="10" t="s">
        <v>1125</v>
      </c>
      <c r="D96" s="10" t="s">
        <v>1126</v>
      </c>
      <c r="E96" s="10" t="s">
        <v>877</v>
      </c>
      <c r="F96" s="10" t="s">
        <v>878</v>
      </c>
      <c r="G96" s="10" t="s">
        <v>1127</v>
      </c>
      <c r="H96" s="10" t="s">
        <v>1128</v>
      </c>
      <c r="I96" s="10" t="s">
        <v>958</v>
      </c>
      <c r="J96" s="10" t="s">
        <v>37</v>
      </c>
      <c r="K96" s="10" t="s">
        <v>655</v>
      </c>
      <c r="L96" s="10" t="s">
        <v>655</v>
      </c>
      <c r="M96" s="10" t="s">
        <v>927</v>
      </c>
      <c r="N96" s="10" t="s">
        <v>1129</v>
      </c>
      <c r="O96" s="10" t="s">
        <v>1130</v>
      </c>
      <c r="P96" s="10" t="s">
        <v>919</v>
      </c>
      <c r="Q96" s="10" t="s">
        <v>772</v>
      </c>
      <c r="R96" s="10" t="s">
        <v>773</v>
      </c>
      <c r="S96" s="10" t="s">
        <v>1131</v>
      </c>
      <c r="T96" s="10" t="s">
        <v>887</v>
      </c>
      <c r="U96" s="10" t="s">
        <v>888</v>
      </c>
      <c r="V96" s="10" t="s">
        <v>46</v>
      </c>
      <c r="W96" s="10" t="s">
        <v>47</v>
      </c>
      <c r="X96" s="10" t="s">
        <v>48</v>
      </c>
      <c r="Y96" s="10" t="s">
        <v>83</v>
      </c>
      <c r="Z96" s="10" t="s">
        <v>50</v>
      </c>
      <c r="AA96" s="10" t="s">
        <v>51</v>
      </c>
      <c r="AB96" s="10" t="s">
        <v>52</v>
      </c>
      <c r="AC96" s="10" t="s">
        <v>192</v>
      </c>
      <c r="AD96" s="10" t="s">
        <v>932</v>
      </c>
      <c r="AE96" s="10" t="s">
        <v>69</v>
      </c>
    </row>
    <row r="97" spans="1:31">
      <c r="A97" s="9">
        <v>26</v>
      </c>
      <c r="B97" s="10" t="s">
        <v>1132</v>
      </c>
      <c r="C97" s="10" t="s">
        <v>1133</v>
      </c>
      <c r="D97" s="10" t="s">
        <v>1134</v>
      </c>
      <c r="E97" s="10" t="s">
        <v>877</v>
      </c>
      <c r="F97" s="10" t="s">
        <v>878</v>
      </c>
      <c r="G97" s="10" t="s">
        <v>1135</v>
      </c>
      <c r="H97" s="10" t="s">
        <v>1136</v>
      </c>
      <c r="I97" s="10" t="s">
        <v>958</v>
      </c>
      <c r="J97" s="10" t="s">
        <v>1137</v>
      </c>
      <c r="K97" s="10" t="s">
        <v>1138</v>
      </c>
      <c r="L97" s="10" t="s">
        <v>1138</v>
      </c>
      <c r="M97" s="10" t="s">
        <v>153</v>
      </c>
      <c r="N97" s="10" t="s">
        <v>1139</v>
      </c>
      <c r="O97" s="10" t="s">
        <v>1140</v>
      </c>
      <c r="P97" s="10" t="s">
        <v>1141</v>
      </c>
      <c r="Q97" s="10" t="s">
        <v>854</v>
      </c>
      <c r="R97" s="10" t="s">
        <v>773</v>
      </c>
      <c r="S97" s="10" t="s">
        <v>1142</v>
      </c>
      <c r="T97" s="10" t="s">
        <v>887</v>
      </c>
      <c r="U97" s="10" t="s">
        <v>888</v>
      </c>
      <c r="V97" s="10" t="s">
        <v>46</v>
      </c>
      <c r="W97" s="10" t="s">
        <v>47</v>
      </c>
      <c r="X97" s="10" t="s">
        <v>48</v>
      </c>
      <c r="Y97" s="10" t="s">
        <v>83</v>
      </c>
      <c r="Z97" s="10" t="s">
        <v>205</v>
      </c>
      <c r="AA97" s="10" t="s">
        <v>51</v>
      </c>
      <c r="AB97" s="10" t="s">
        <v>52</v>
      </c>
      <c r="AC97" s="10" t="s">
        <v>52</v>
      </c>
      <c r="AD97" s="10" t="s">
        <v>85</v>
      </c>
      <c r="AE97" s="10" t="s">
        <v>111</v>
      </c>
    </row>
    <row r="98" spans="1:31">
      <c r="A98" s="9">
        <v>27</v>
      </c>
      <c r="B98" s="10" t="s">
        <v>1143</v>
      </c>
      <c r="C98" s="10" t="s">
        <v>1144</v>
      </c>
      <c r="D98" s="10" t="s">
        <v>1145</v>
      </c>
      <c r="E98" s="10" t="s">
        <v>877</v>
      </c>
      <c r="F98" s="10" t="s">
        <v>878</v>
      </c>
      <c r="G98" s="10" t="s">
        <v>1146</v>
      </c>
      <c r="H98" s="10" t="s">
        <v>1147</v>
      </c>
      <c r="I98" s="10" t="s">
        <v>1148</v>
      </c>
      <c r="J98" s="10" t="s">
        <v>37</v>
      </c>
      <c r="K98" s="10" t="s">
        <v>1149</v>
      </c>
      <c r="L98" s="10" t="s">
        <v>1149</v>
      </c>
      <c r="M98" s="10" t="s">
        <v>1150</v>
      </c>
      <c r="N98" s="10" t="s">
        <v>1151</v>
      </c>
      <c r="O98" s="10" t="s">
        <v>1152</v>
      </c>
      <c r="P98" s="10" t="s">
        <v>1153</v>
      </c>
      <c r="Q98" s="10" t="s">
        <v>777</v>
      </c>
      <c r="R98" s="10" t="s">
        <v>773</v>
      </c>
      <c r="S98" s="10" t="s">
        <v>1154</v>
      </c>
      <c r="T98" s="10" t="s">
        <v>887</v>
      </c>
      <c r="U98" s="10" t="s">
        <v>888</v>
      </c>
      <c r="V98" s="10" t="s">
        <v>216</v>
      </c>
      <c r="W98" s="10" t="s">
        <v>47</v>
      </c>
      <c r="X98" s="10" t="s">
        <v>238</v>
      </c>
      <c r="Y98" s="10" t="s">
        <v>83</v>
      </c>
      <c r="Z98" s="10" t="s">
        <v>50</v>
      </c>
      <c r="AA98" s="10" t="s">
        <v>51</v>
      </c>
      <c r="AB98" s="10" t="s">
        <v>52</v>
      </c>
      <c r="AC98" s="10" t="s">
        <v>52</v>
      </c>
      <c r="AD98" s="10" t="s">
        <v>85</v>
      </c>
      <c r="AE98" s="10" t="s">
        <v>69</v>
      </c>
    </row>
    <row r="99" spans="1:31">
      <c r="A99" s="9">
        <v>28</v>
      </c>
      <c r="B99" s="10" t="s">
        <v>1155</v>
      </c>
      <c r="C99" s="10" t="s">
        <v>1156</v>
      </c>
      <c r="D99" s="10" t="s">
        <v>1157</v>
      </c>
      <c r="E99" s="10" t="s">
        <v>877</v>
      </c>
      <c r="F99" s="10" t="s">
        <v>878</v>
      </c>
      <c r="G99" s="10" t="s">
        <v>1158</v>
      </c>
      <c r="H99" s="10" t="s">
        <v>1159</v>
      </c>
      <c r="I99" s="10" t="s">
        <v>568</v>
      </c>
      <c r="J99" s="10" t="s">
        <v>37</v>
      </c>
      <c r="K99" s="10" t="s">
        <v>1160</v>
      </c>
      <c r="L99" s="10" t="s">
        <v>1160</v>
      </c>
      <c r="M99" s="10" t="s">
        <v>119</v>
      </c>
      <c r="N99" s="10" t="s">
        <v>1161</v>
      </c>
      <c r="O99" s="10" t="s">
        <v>1162</v>
      </c>
      <c r="P99" s="10" t="s">
        <v>798</v>
      </c>
      <c r="Q99" s="10" t="s">
        <v>1163</v>
      </c>
      <c r="R99" s="10" t="s">
        <v>773</v>
      </c>
      <c r="S99" s="10" t="s">
        <v>1154</v>
      </c>
      <c r="T99" s="10" t="s">
        <v>887</v>
      </c>
      <c r="U99" s="10" t="s">
        <v>888</v>
      </c>
      <c r="V99" s="10" t="s">
        <v>46</v>
      </c>
      <c r="W99" s="10" t="s">
        <v>47</v>
      </c>
      <c r="X99" s="10" t="s">
        <v>48</v>
      </c>
      <c r="Y99" s="10" t="s">
        <v>83</v>
      </c>
      <c r="Z99" s="10" t="s">
        <v>50</v>
      </c>
      <c r="AA99" s="10" t="s">
        <v>51</v>
      </c>
      <c r="AB99" s="10" t="s">
        <v>52</v>
      </c>
      <c r="AC99" s="10" t="s">
        <v>52</v>
      </c>
      <c r="AD99" s="10" t="s">
        <v>98</v>
      </c>
      <c r="AE99" s="10" t="s">
        <v>69</v>
      </c>
    </row>
    <row r="100" spans="1:31">
      <c r="A100" s="9">
        <v>29</v>
      </c>
      <c r="B100" s="10" t="s">
        <v>1164</v>
      </c>
      <c r="C100" s="10" t="s">
        <v>1165</v>
      </c>
      <c r="D100" s="10" t="s">
        <v>1166</v>
      </c>
      <c r="E100" s="10" t="s">
        <v>877</v>
      </c>
      <c r="F100" s="10" t="s">
        <v>878</v>
      </c>
      <c r="G100" s="10" t="s">
        <v>1167</v>
      </c>
      <c r="H100" s="10" t="s">
        <v>1168</v>
      </c>
      <c r="I100" s="10" t="s">
        <v>1169</v>
      </c>
      <c r="J100" s="10" t="s">
        <v>37</v>
      </c>
      <c r="K100" s="10" t="s">
        <v>1170</v>
      </c>
      <c r="L100" s="10" t="s">
        <v>1170</v>
      </c>
      <c r="M100" s="10" t="s">
        <v>1171</v>
      </c>
      <c r="N100" s="10" t="s">
        <v>1172</v>
      </c>
      <c r="O100" s="10" t="s">
        <v>1173</v>
      </c>
      <c r="P100" s="10" t="s">
        <v>1112</v>
      </c>
      <c r="Q100" s="10" t="s">
        <v>815</v>
      </c>
      <c r="R100" s="10" t="s">
        <v>773</v>
      </c>
      <c r="S100" s="10" t="s">
        <v>1174</v>
      </c>
      <c r="T100" s="10" t="s">
        <v>887</v>
      </c>
      <c r="U100" s="10" t="s">
        <v>888</v>
      </c>
      <c r="V100" s="10" t="s">
        <v>46</v>
      </c>
      <c r="W100" s="10" t="s">
        <v>47</v>
      </c>
      <c r="X100" s="10" t="s">
        <v>48</v>
      </c>
      <c r="Y100" s="10" t="s">
        <v>83</v>
      </c>
      <c r="Z100" s="10" t="s">
        <v>50</v>
      </c>
      <c r="AA100" s="10" t="s">
        <v>51</v>
      </c>
      <c r="AB100" s="10" t="s">
        <v>52</v>
      </c>
      <c r="AC100" s="10" t="s">
        <v>192</v>
      </c>
      <c r="AD100" s="10" t="s">
        <v>98</v>
      </c>
      <c r="AE100" s="10" t="s">
        <v>54</v>
      </c>
    </row>
    <row r="101" spans="1:31">
      <c r="A101" s="9">
        <v>30</v>
      </c>
      <c r="B101" s="10" t="s">
        <v>1175</v>
      </c>
      <c r="C101" s="10" t="s">
        <v>1176</v>
      </c>
      <c r="D101" s="10" t="s">
        <v>1177</v>
      </c>
      <c r="E101" s="10" t="s">
        <v>877</v>
      </c>
      <c r="F101" s="10" t="s">
        <v>878</v>
      </c>
      <c r="G101" s="10" t="s">
        <v>1178</v>
      </c>
      <c r="H101" s="10" t="s">
        <v>1179</v>
      </c>
      <c r="I101" s="10" t="s">
        <v>915</v>
      </c>
      <c r="J101" s="10" t="s">
        <v>37</v>
      </c>
      <c r="K101" s="10" t="s">
        <v>569</v>
      </c>
      <c r="L101" s="10" t="s">
        <v>569</v>
      </c>
      <c r="M101" s="10" t="s">
        <v>63</v>
      </c>
      <c r="N101" s="10" t="s">
        <v>1180</v>
      </c>
      <c r="O101" s="10" t="s">
        <v>1181</v>
      </c>
      <c r="P101" s="10" t="s">
        <v>1141</v>
      </c>
      <c r="Q101" s="10" t="s">
        <v>767</v>
      </c>
      <c r="R101" s="10" t="s">
        <v>773</v>
      </c>
      <c r="S101" s="10" t="s">
        <v>1182</v>
      </c>
      <c r="T101" s="10" t="s">
        <v>887</v>
      </c>
      <c r="U101" s="10" t="s">
        <v>888</v>
      </c>
      <c r="V101" s="10" t="s">
        <v>46</v>
      </c>
      <c r="W101" s="10" t="s">
        <v>47</v>
      </c>
      <c r="X101" s="10" t="s">
        <v>48</v>
      </c>
      <c r="Y101" s="10" t="s">
        <v>83</v>
      </c>
      <c r="Z101" s="10" t="s">
        <v>50</v>
      </c>
      <c r="AA101" s="10" t="s">
        <v>51</v>
      </c>
      <c r="AB101" s="10" t="s">
        <v>52</v>
      </c>
      <c r="AC101" s="10" t="s">
        <v>52</v>
      </c>
      <c r="AD101" s="10" t="s">
        <v>68</v>
      </c>
      <c r="AE101" s="10" t="s">
        <v>69</v>
      </c>
    </row>
    <row r="102" spans="1:31">
      <c r="A102" s="9">
        <v>31</v>
      </c>
      <c r="B102" s="10" t="s">
        <v>1183</v>
      </c>
      <c r="C102" s="10" t="s">
        <v>1184</v>
      </c>
      <c r="D102" s="10" t="s">
        <v>1185</v>
      </c>
      <c r="E102" s="10" t="s">
        <v>877</v>
      </c>
      <c r="F102" s="10" t="s">
        <v>878</v>
      </c>
      <c r="G102" s="10" t="s">
        <v>1186</v>
      </c>
      <c r="H102" s="10" t="s">
        <v>1187</v>
      </c>
      <c r="I102" s="10" t="s">
        <v>958</v>
      </c>
      <c r="J102" s="10" t="s">
        <v>37</v>
      </c>
      <c r="K102" s="10" t="s">
        <v>655</v>
      </c>
      <c r="L102" s="10" t="s">
        <v>655</v>
      </c>
      <c r="M102" s="10" t="s">
        <v>906</v>
      </c>
      <c r="N102" s="10" t="s">
        <v>1188</v>
      </c>
      <c r="O102" s="10" t="s">
        <v>1189</v>
      </c>
      <c r="P102" s="10" t="s">
        <v>941</v>
      </c>
      <c r="Q102" s="10" t="s">
        <v>775</v>
      </c>
      <c r="R102" s="10" t="s">
        <v>773</v>
      </c>
      <c r="S102" s="10" t="s">
        <v>1190</v>
      </c>
      <c r="T102" s="10" t="s">
        <v>887</v>
      </c>
      <c r="U102" s="10" t="s">
        <v>888</v>
      </c>
      <c r="V102" s="10" t="s">
        <v>46</v>
      </c>
      <c r="W102" s="10" t="s">
        <v>47</v>
      </c>
      <c r="X102" s="10" t="s">
        <v>48</v>
      </c>
      <c r="Y102" s="10" t="s">
        <v>83</v>
      </c>
      <c r="Z102" s="10" t="s">
        <v>50</v>
      </c>
      <c r="AA102" s="10" t="s">
        <v>51</v>
      </c>
      <c r="AB102" s="10" t="s">
        <v>52</v>
      </c>
      <c r="AC102" s="10" t="s">
        <v>192</v>
      </c>
      <c r="AD102" s="10" t="s">
        <v>525</v>
      </c>
      <c r="AE102" s="10" t="s">
        <v>69</v>
      </c>
    </row>
    <row r="103" spans="1:31">
      <c r="A103" s="9">
        <v>32</v>
      </c>
      <c r="B103" s="10" t="s">
        <v>1191</v>
      </c>
      <c r="C103" s="10" t="s">
        <v>1192</v>
      </c>
      <c r="D103" s="10" t="s">
        <v>1193</v>
      </c>
      <c r="E103" s="10" t="s">
        <v>877</v>
      </c>
      <c r="F103" s="10" t="s">
        <v>878</v>
      </c>
      <c r="G103" s="10" t="s">
        <v>1194</v>
      </c>
      <c r="H103" s="10" t="s">
        <v>1195</v>
      </c>
      <c r="I103" s="10" t="s">
        <v>1196</v>
      </c>
      <c r="J103" s="10" t="s">
        <v>823</v>
      </c>
      <c r="K103" s="10" t="s">
        <v>1197</v>
      </c>
      <c r="L103" s="10" t="s">
        <v>1197</v>
      </c>
      <c r="M103" s="10" t="s">
        <v>119</v>
      </c>
      <c r="N103" s="10" t="s">
        <v>1198</v>
      </c>
      <c r="O103" s="10" t="s">
        <v>1199</v>
      </c>
      <c r="P103" s="10" t="s">
        <v>1141</v>
      </c>
      <c r="Q103" s="10" t="s">
        <v>834</v>
      </c>
      <c r="R103" s="10" t="s">
        <v>773</v>
      </c>
      <c r="S103" s="10" t="s">
        <v>483</v>
      </c>
      <c r="T103" s="10" t="s">
        <v>887</v>
      </c>
      <c r="U103" s="10" t="s">
        <v>888</v>
      </c>
      <c r="V103" s="10" t="s">
        <v>46</v>
      </c>
      <c r="W103" s="10" t="s">
        <v>47</v>
      </c>
      <c r="X103" s="10" t="s">
        <v>48</v>
      </c>
      <c r="Y103" s="10" t="s">
        <v>83</v>
      </c>
      <c r="Z103" s="10" t="s">
        <v>50</v>
      </c>
      <c r="AA103" s="10" t="s">
        <v>51</v>
      </c>
      <c r="AB103" s="10" t="s">
        <v>52</v>
      </c>
      <c r="AC103" s="10" t="s">
        <v>52</v>
      </c>
      <c r="AD103" s="10" t="s">
        <v>98</v>
      </c>
      <c r="AE103" s="10" t="s">
        <v>69</v>
      </c>
    </row>
    <row r="104" spans="1:31">
      <c r="A104" s="9">
        <v>33</v>
      </c>
      <c r="B104" s="11" t="s">
        <v>1200</v>
      </c>
      <c r="C104" s="11" t="s">
        <v>1201</v>
      </c>
      <c r="D104" s="11" t="s">
        <v>1202</v>
      </c>
      <c r="E104" s="11" t="s">
        <v>877</v>
      </c>
      <c r="F104" s="11" t="s">
        <v>878</v>
      </c>
      <c r="G104" s="11" t="s">
        <v>1203</v>
      </c>
      <c r="H104" s="11" t="s">
        <v>1204</v>
      </c>
      <c r="I104" s="11" t="s">
        <v>174</v>
      </c>
      <c r="J104" s="11" t="s">
        <v>37</v>
      </c>
      <c r="K104" s="11" t="s">
        <v>1205</v>
      </c>
      <c r="L104" s="11" t="s">
        <v>1205</v>
      </c>
      <c r="M104" s="11" t="s">
        <v>296</v>
      </c>
      <c r="N104" s="11" t="s">
        <v>1206</v>
      </c>
      <c r="O104" s="11" t="s">
        <v>1207</v>
      </c>
      <c r="P104" s="11" t="s">
        <v>1208</v>
      </c>
      <c r="Q104" s="11" t="s">
        <v>844</v>
      </c>
      <c r="R104" s="11" t="s">
        <v>768</v>
      </c>
      <c r="S104" s="11" t="s">
        <v>483</v>
      </c>
      <c r="T104" s="11" t="s">
        <v>887</v>
      </c>
      <c r="U104" s="11" t="s">
        <v>888</v>
      </c>
      <c r="V104" s="11" t="s">
        <v>46</v>
      </c>
      <c r="W104" s="11" t="s">
        <v>47</v>
      </c>
      <c r="X104" s="11" t="s">
        <v>48</v>
      </c>
      <c r="Y104" s="11" t="s">
        <v>49</v>
      </c>
      <c r="Z104" s="11" t="s">
        <v>50</v>
      </c>
      <c r="AA104" s="11" t="s">
        <v>51</v>
      </c>
      <c r="AB104" s="11" t="s">
        <v>52</v>
      </c>
      <c r="AC104" s="11" t="s">
        <v>52</v>
      </c>
      <c r="AD104" s="11" t="s">
        <v>85</v>
      </c>
      <c r="AE104" s="11" t="s">
        <v>69</v>
      </c>
    </row>
    <row r="105" spans="1:31">
      <c r="A105" s="9">
        <v>34</v>
      </c>
      <c r="B105" s="10" t="s">
        <v>1209</v>
      </c>
      <c r="C105" s="10" t="s">
        <v>1210</v>
      </c>
      <c r="D105" s="10" t="s">
        <v>1211</v>
      </c>
      <c r="E105" s="10" t="s">
        <v>877</v>
      </c>
      <c r="F105" s="10" t="s">
        <v>878</v>
      </c>
      <c r="G105" s="10" t="s">
        <v>1212</v>
      </c>
      <c r="H105" s="10" t="s">
        <v>1213</v>
      </c>
      <c r="I105" s="10" t="s">
        <v>1118</v>
      </c>
      <c r="J105" s="10" t="s">
        <v>1214</v>
      </c>
      <c r="K105" s="10" t="s">
        <v>1215</v>
      </c>
      <c r="L105" s="10" t="s">
        <v>1215</v>
      </c>
      <c r="M105" s="10" t="s">
        <v>627</v>
      </c>
      <c r="N105" s="10" t="s">
        <v>1216</v>
      </c>
      <c r="O105" s="10" t="s">
        <v>1217</v>
      </c>
      <c r="P105" s="10" t="s">
        <v>1218</v>
      </c>
      <c r="Q105" s="10" t="s">
        <v>854</v>
      </c>
      <c r="R105" s="10" t="s">
        <v>773</v>
      </c>
      <c r="S105" s="10" t="s">
        <v>1219</v>
      </c>
      <c r="T105" s="10" t="s">
        <v>887</v>
      </c>
      <c r="U105" s="10" t="s">
        <v>888</v>
      </c>
      <c r="V105" s="10" t="s">
        <v>46</v>
      </c>
      <c r="W105" s="10" t="s">
        <v>47</v>
      </c>
      <c r="X105" s="10" t="s">
        <v>48</v>
      </c>
      <c r="Y105" s="10" t="s">
        <v>83</v>
      </c>
      <c r="Z105" s="10" t="s">
        <v>205</v>
      </c>
      <c r="AA105" s="10" t="s">
        <v>51</v>
      </c>
      <c r="AB105" s="10" t="s">
        <v>52</v>
      </c>
      <c r="AC105" s="10" t="s">
        <v>52</v>
      </c>
      <c r="AD105" s="10" t="s">
        <v>53</v>
      </c>
      <c r="AE105" s="10" t="s">
        <v>111</v>
      </c>
    </row>
    <row r="106" spans="1:31">
      <c r="A106" s="9">
        <v>35</v>
      </c>
      <c r="B106" s="10" t="s">
        <v>1220</v>
      </c>
      <c r="C106" s="10" t="s">
        <v>1221</v>
      </c>
      <c r="D106" s="10" t="s">
        <v>1222</v>
      </c>
      <c r="E106" s="10" t="s">
        <v>877</v>
      </c>
      <c r="F106" s="10" t="s">
        <v>878</v>
      </c>
      <c r="G106" s="10" t="s">
        <v>1223</v>
      </c>
      <c r="H106" s="10" t="s">
        <v>1224</v>
      </c>
      <c r="I106" s="10" t="s">
        <v>915</v>
      </c>
      <c r="J106" s="10" t="s">
        <v>37</v>
      </c>
      <c r="K106" s="10" t="s">
        <v>926</v>
      </c>
      <c r="L106" s="10" t="s">
        <v>926</v>
      </c>
      <c r="M106" s="10" t="s">
        <v>927</v>
      </c>
      <c r="N106" s="10" t="s">
        <v>1225</v>
      </c>
      <c r="O106" s="10" t="s">
        <v>1226</v>
      </c>
      <c r="P106" s="10" t="s">
        <v>787</v>
      </c>
      <c r="Q106" s="10" t="s">
        <v>784</v>
      </c>
      <c r="R106" s="10" t="s">
        <v>773</v>
      </c>
      <c r="S106" s="10" t="s">
        <v>1227</v>
      </c>
      <c r="T106" s="10" t="s">
        <v>887</v>
      </c>
      <c r="U106" s="10" t="s">
        <v>888</v>
      </c>
      <c r="V106" s="10" t="s">
        <v>46</v>
      </c>
      <c r="W106" s="10" t="s">
        <v>47</v>
      </c>
      <c r="X106" s="10" t="s">
        <v>48</v>
      </c>
      <c r="Y106" s="10" t="s">
        <v>83</v>
      </c>
      <c r="Z106" s="10" t="s">
        <v>50</v>
      </c>
      <c r="AA106" s="10" t="s">
        <v>51</v>
      </c>
      <c r="AB106" s="10" t="s">
        <v>52</v>
      </c>
      <c r="AC106" s="10" t="s">
        <v>192</v>
      </c>
      <c r="AD106" s="10" t="s">
        <v>932</v>
      </c>
      <c r="AE106" s="10" t="s">
        <v>69</v>
      </c>
    </row>
    <row r="107" spans="1:31">
      <c r="A107" s="9">
        <v>36</v>
      </c>
      <c r="B107" s="10" t="s">
        <v>1228</v>
      </c>
      <c r="C107" s="10" t="s">
        <v>1229</v>
      </c>
      <c r="D107" s="10" t="s">
        <v>1230</v>
      </c>
      <c r="E107" s="10" t="s">
        <v>877</v>
      </c>
      <c r="F107" s="10" t="s">
        <v>878</v>
      </c>
      <c r="G107" s="10" t="s">
        <v>1231</v>
      </c>
      <c r="H107" s="10" t="s">
        <v>1232</v>
      </c>
      <c r="I107" s="10" t="s">
        <v>1233</v>
      </c>
      <c r="J107" s="10" t="s">
        <v>1234</v>
      </c>
      <c r="K107" s="10" t="s">
        <v>106</v>
      </c>
      <c r="L107" s="10" t="s">
        <v>106</v>
      </c>
      <c r="M107" s="10" t="s">
        <v>63</v>
      </c>
      <c r="N107" s="10" t="s">
        <v>1235</v>
      </c>
      <c r="O107" s="10" t="s">
        <v>1236</v>
      </c>
      <c r="P107" s="10" t="s">
        <v>811</v>
      </c>
      <c r="Q107" s="10" t="s">
        <v>784</v>
      </c>
      <c r="R107" s="10" t="s">
        <v>773</v>
      </c>
      <c r="S107" s="10" t="s">
        <v>1237</v>
      </c>
      <c r="T107" s="10" t="s">
        <v>887</v>
      </c>
      <c r="U107" s="10" t="s">
        <v>888</v>
      </c>
      <c r="V107" s="10" t="s">
        <v>46</v>
      </c>
      <c r="W107" s="10" t="s">
        <v>47</v>
      </c>
      <c r="X107" s="10" t="s">
        <v>48</v>
      </c>
      <c r="Y107" s="10" t="s">
        <v>83</v>
      </c>
      <c r="Z107" s="10" t="s">
        <v>50</v>
      </c>
      <c r="AA107" s="10" t="s">
        <v>51</v>
      </c>
      <c r="AB107" s="10" t="s">
        <v>52</v>
      </c>
      <c r="AC107" s="10" t="s">
        <v>52</v>
      </c>
      <c r="AD107" s="10" t="s">
        <v>68</v>
      </c>
      <c r="AE107" s="10" t="s">
        <v>111</v>
      </c>
    </row>
    <row r="108" spans="1:31">
      <c r="A108" s="9">
        <v>37</v>
      </c>
      <c r="B108" s="10" t="s">
        <v>1238</v>
      </c>
      <c r="C108" s="10" t="s">
        <v>1239</v>
      </c>
      <c r="D108" s="10" t="s">
        <v>1240</v>
      </c>
      <c r="E108" s="10" t="s">
        <v>877</v>
      </c>
      <c r="F108" s="10" t="s">
        <v>878</v>
      </c>
      <c r="G108" s="10" t="s">
        <v>1241</v>
      </c>
      <c r="H108" s="10" t="s">
        <v>1242</v>
      </c>
      <c r="I108" s="10" t="s">
        <v>664</v>
      </c>
      <c r="J108" s="10" t="s">
        <v>37</v>
      </c>
      <c r="K108" s="10" t="s">
        <v>587</v>
      </c>
      <c r="L108" s="10" t="s">
        <v>587</v>
      </c>
      <c r="M108" s="10" t="s">
        <v>119</v>
      </c>
      <c r="N108" s="10" t="s">
        <v>1243</v>
      </c>
      <c r="O108" s="10" t="s">
        <v>1244</v>
      </c>
      <c r="P108" s="10" t="s">
        <v>1123</v>
      </c>
      <c r="Q108" s="10" t="s">
        <v>784</v>
      </c>
      <c r="R108" s="10" t="s">
        <v>773</v>
      </c>
      <c r="S108" s="10" t="s">
        <v>1245</v>
      </c>
      <c r="T108" s="10" t="s">
        <v>887</v>
      </c>
      <c r="U108" s="10" t="s">
        <v>888</v>
      </c>
      <c r="V108" s="10" t="s">
        <v>46</v>
      </c>
      <c r="W108" s="10" t="s">
        <v>47</v>
      </c>
      <c r="X108" s="10" t="s">
        <v>48</v>
      </c>
      <c r="Y108" s="10" t="s">
        <v>83</v>
      </c>
      <c r="Z108" s="10" t="s">
        <v>84</v>
      </c>
      <c r="AA108" s="10" t="s">
        <v>51</v>
      </c>
      <c r="AB108" s="10" t="s">
        <v>192</v>
      </c>
      <c r="AC108" s="10" t="s">
        <v>192</v>
      </c>
      <c r="AD108" s="10" t="s">
        <v>98</v>
      </c>
      <c r="AE108" s="10" t="s">
        <v>69</v>
      </c>
    </row>
    <row r="109" spans="1:31">
      <c r="A109" s="9">
        <v>38</v>
      </c>
      <c r="B109" s="10" t="s">
        <v>1246</v>
      </c>
      <c r="C109" s="10" t="s">
        <v>1247</v>
      </c>
      <c r="D109" s="10" t="s">
        <v>1248</v>
      </c>
      <c r="E109" s="10" t="s">
        <v>877</v>
      </c>
      <c r="F109" s="10" t="s">
        <v>878</v>
      </c>
      <c r="G109" s="10" t="s">
        <v>1249</v>
      </c>
      <c r="H109" s="10" t="s">
        <v>1250</v>
      </c>
      <c r="I109" s="10" t="s">
        <v>915</v>
      </c>
      <c r="J109" s="10" t="s">
        <v>163</v>
      </c>
      <c r="K109" s="10" t="s">
        <v>62</v>
      </c>
      <c r="L109" s="10" t="s">
        <v>62</v>
      </c>
      <c r="M109" s="10" t="s">
        <v>287</v>
      </c>
      <c r="N109" s="10" t="s">
        <v>1251</v>
      </c>
      <c r="O109" s="10" t="s">
        <v>1252</v>
      </c>
      <c r="P109" s="10" t="s">
        <v>1253</v>
      </c>
      <c r="Q109" s="10" t="s">
        <v>780</v>
      </c>
      <c r="R109" s="10" t="s">
        <v>773</v>
      </c>
      <c r="S109" s="10" t="s">
        <v>1245</v>
      </c>
      <c r="T109" s="10" t="s">
        <v>887</v>
      </c>
      <c r="U109" s="10" t="s">
        <v>888</v>
      </c>
      <c r="V109" s="10" t="s">
        <v>46</v>
      </c>
      <c r="W109" s="10" t="s">
        <v>47</v>
      </c>
      <c r="X109" s="10" t="s">
        <v>48</v>
      </c>
      <c r="Y109" s="10" t="s">
        <v>83</v>
      </c>
      <c r="Z109" s="10" t="s">
        <v>205</v>
      </c>
      <c r="AA109" s="10" t="s">
        <v>51</v>
      </c>
      <c r="AB109" s="10" t="s">
        <v>52</v>
      </c>
      <c r="AC109" s="10" t="s">
        <v>52</v>
      </c>
      <c r="AD109" s="10" t="s">
        <v>53</v>
      </c>
      <c r="AE109" s="10" t="s">
        <v>54</v>
      </c>
    </row>
    <row r="110" spans="1:31">
      <c r="A110" s="9">
        <v>39</v>
      </c>
      <c r="B110" s="10" t="s">
        <v>1254</v>
      </c>
      <c r="C110" s="10" t="s">
        <v>1255</v>
      </c>
      <c r="D110" s="10" t="s">
        <v>1256</v>
      </c>
      <c r="E110" s="10" t="s">
        <v>877</v>
      </c>
      <c r="F110" s="10" t="s">
        <v>878</v>
      </c>
      <c r="G110" s="10" t="s">
        <v>1257</v>
      </c>
      <c r="H110" s="10" t="s">
        <v>1258</v>
      </c>
      <c r="I110" s="10" t="s">
        <v>343</v>
      </c>
      <c r="J110" s="10" t="s">
        <v>129</v>
      </c>
      <c r="K110" s="10" t="s">
        <v>1259</v>
      </c>
      <c r="L110" s="10" t="s">
        <v>1260</v>
      </c>
      <c r="M110" s="10" t="s">
        <v>189</v>
      </c>
      <c r="N110" s="10" t="s">
        <v>1261</v>
      </c>
      <c r="O110" s="10" t="s">
        <v>1262</v>
      </c>
      <c r="P110" s="10" t="s">
        <v>1263</v>
      </c>
      <c r="Q110" s="10" t="s">
        <v>795</v>
      </c>
      <c r="R110" s="10" t="s">
        <v>773</v>
      </c>
      <c r="S110" s="10" t="s">
        <v>1264</v>
      </c>
      <c r="T110" s="10" t="s">
        <v>887</v>
      </c>
      <c r="U110" s="10" t="s">
        <v>888</v>
      </c>
      <c r="V110" s="10" t="s">
        <v>46</v>
      </c>
      <c r="W110" s="10" t="s">
        <v>47</v>
      </c>
      <c r="X110" s="10" t="s">
        <v>48</v>
      </c>
      <c r="Y110" s="10" t="s">
        <v>83</v>
      </c>
      <c r="Z110" s="10" t="s">
        <v>50</v>
      </c>
      <c r="AA110" s="10" t="s">
        <v>51</v>
      </c>
      <c r="AB110" s="10" t="s">
        <v>52</v>
      </c>
      <c r="AC110" s="10" t="s">
        <v>52</v>
      </c>
      <c r="AD110" s="10" t="s">
        <v>85</v>
      </c>
      <c r="AE110" s="10" t="s">
        <v>111</v>
      </c>
    </row>
    <row r="111" spans="1:31">
      <c r="A111" s="9">
        <v>40</v>
      </c>
      <c r="B111" s="10" t="s">
        <v>1265</v>
      </c>
      <c r="C111" s="10" t="s">
        <v>1266</v>
      </c>
      <c r="D111" s="10" t="s">
        <v>1267</v>
      </c>
      <c r="E111" s="10" t="s">
        <v>877</v>
      </c>
      <c r="F111" s="10" t="s">
        <v>878</v>
      </c>
      <c r="G111" s="10" t="s">
        <v>1268</v>
      </c>
      <c r="H111" s="10" t="s">
        <v>1269</v>
      </c>
      <c r="I111" s="10" t="s">
        <v>1270</v>
      </c>
      <c r="J111" s="10" t="s">
        <v>459</v>
      </c>
      <c r="K111" s="10" t="s">
        <v>106</v>
      </c>
      <c r="L111" s="10" t="s">
        <v>106</v>
      </c>
      <c r="M111" s="10" t="s">
        <v>334</v>
      </c>
      <c r="N111" s="10" t="s">
        <v>1271</v>
      </c>
      <c r="O111" s="10" t="s">
        <v>1272</v>
      </c>
      <c r="P111" s="10" t="s">
        <v>839</v>
      </c>
      <c r="Q111" s="10" t="s">
        <v>844</v>
      </c>
      <c r="R111" s="10" t="s">
        <v>773</v>
      </c>
      <c r="S111" s="10" t="s">
        <v>1264</v>
      </c>
      <c r="T111" s="10" t="s">
        <v>887</v>
      </c>
      <c r="U111" s="10" t="s">
        <v>888</v>
      </c>
      <c r="V111" s="10" t="s">
        <v>81</v>
      </c>
      <c r="W111" s="10" t="s">
        <v>47</v>
      </c>
      <c r="X111" s="10" t="s">
        <v>82</v>
      </c>
      <c r="Y111" s="10" t="s">
        <v>83</v>
      </c>
      <c r="Z111" s="10" t="s">
        <v>84</v>
      </c>
      <c r="AA111" s="10" t="s">
        <v>51</v>
      </c>
      <c r="AB111" s="10" t="s">
        <v>52</v>
      </c>
      <c r="AC111" s="10" t="s">
        <v>52</v>
      </c>
      <c r="AD111" s="10" t="s">
        <v>85</v>
      </c>
      <c r="AE111" s="10" t="s">
        <v>69</v>
      </c>
    </row>
    <row r="112" spans="1:31">
      <c r="A112" s="9">
        <v>41</v>
      </c>
      <c r="B112" s="10" t="s">
        <v>1273</v>
      </c>
      <c r="C112" s="10" t="s">
        <v>1274</v>
      </c>
      <c r="D112" s="10" t="s">
        <v>1275</v>
      </c>
      <c r="E112" s="10" t="s">
        <v>877</v>
      </c>
      <c r="F112" s="10" t="s">
        <v>878</v>
      </c>
      <c r="G112" s="10" t="s">
        <v>1276</v>
      </c>
      <c r="H112" s="10" t="s">
        <v>1277</v>
      </c>
      <c r="I112" s="10" t="s">
        <v>904</v>
      </c>
      <c r="J112" s="10" t="s">
        <v>37</v>
      </c>
      <c r="K112" s="10" t="s">
        <v>164</v>
      </c>
      <c r="L112" s="10" t="s">
        <v>164</v>
      </c>
      <c r="M112" s="10" t="s">
        <v>1099</v>
      </c>
      <c r="N112" s="10" t="s">
        <v>1278</v>
      </c>
      <c r="O112" s="10" t="s">
        <v>1279</v>
      </c>
      <c r="P112" s="10" t="s">
        <v>804</v>
      </c>
      <c r="Q112" s="10" t="s">
        <v>784</v>
      </c>
      <c r="R112" s="10" t="s">
        <v>773</v>
      </c>
      <c r="S112" s="10" t="s">
        <v>1264</v>
      </c>
      <c r="T112" s="10" t="s">
        <v>887</v>
      </c>
      <c r="U112" s="10" t="s">
        <v>888</v>
      </c>
      <c r="V112" s="10" t="s">
        <v>46</v>
      </c>
      <c r="W112" s="10" t="s">
        <v>47</v>
      </c>
      <c r="X112" s="10" t="s">
        <v>48</v>
      </c>
      <c r="Y112" s="10" t="s">
        <v>83</v>
      </c>
      <c r="Z112" s="10" t="s">
        <v>50</v>
      </c>
      <c r="AA112" s="10" t="s">
        <v>51</v>
      </c>
      <c r="AB112" s="10" t="s">
        <v>52</v>
      </c>
      <c r="AC112" s="10" t="s">
        <v>52</v>
      </c>
      <c r="AD112" s="10" t="s">
        <v>1103</v>
      </c>
      <c r="AE112" s="10" t="s">
        <v>69</v>
      </c>
    </row>
    <row r="113" spans="1:31">
      <c r="A113" s="9">
        <v>42</v>
      </c>
      <c r="B113" s="10" t="s">
        <v>1280</v>
      </c>
      <c r="C113" s="10" t="s">
        <v>1281</v>
      </c>
      <c r="D113" s="10" t="s">
        <v>1282</v>
      </c>
      <c r="E113" s="10" t="s">
        <v>877</v>
      </c>
      <c r="F113" s="10" t="s">
        <v>878</v>
      </c>
      <c r="G113" s="10" t="s">
        <v>1283</v>
      </c>
      <c r="H113" s="10" t="s">
        <v>1284</v>
      </c>
      <c r="I113" s="10" t="s">
        <v>1285</v>
      </c>
      <c r="J113" s="10" t="s">
        <v>1286</v>
      </c>
      <c r="K113" s="10" t="s">
        <v>164</v>
      </c>
      <c r="L113" s="10" t="s">
        <v>164</v>
      </c>
      <c r="M113" s="10" t="s">
        <v>1287</v>
      </c>
      <c r="N113" s="10" t="s">
        <v>1288</v>
      </c>
      <c r="O113" s="10" t="s">
        <v>1289</v>
      </c>
      <c r="P113" s="10" t="s">
        <v>796</v>
      </c>
      <c r="Q113" s="10" t="s">
        <v>834</v>
      </c>
      <c r="R113" s="10" t="s">
        <v>768</v>
      </c>
      <c r="S113" s="10" t="s">
        <v>1290</v>
      </c>
      <c r="T113" s="10" t="s">
        <v>887</v>
      </c>
      <c r="U113" s="10" t="s">
        <v>888</v>
      </c>
      <c r="V113" s="10" t="s">
        <v>46</v>
      </c>
      <c r="W113" s="10" t="s">
        <v>47</v>
      </c>
      <c r="X113" s="10" t="s">
        <v>48</v>
      </c>
      <c r="Y113" s="10" t="s">
        <v>49</v>
      </c>
      <c r="Z113" s="10" t="s">
        <v>50</v>
      </c>
      <c r="AA113" s="10" t="s">
        <v>51</v>
      </c>
      <c r="AB113" s="10" t="s">
        <v>52</v>
      </c>
      <c r="AC113" s="10" t="s">
        <v>52</v>
      </c>
      <c r="AD113" s="10" t="s">
        <v>53</v>
      </c>
      <c r="AE113" s="10" t="s">
        <v>54</v>
      </c>
    </row>
    <row r="114" spans="1:31">
      <c r="A114" s="9">
        <v>43</v>
      </c>
      <c r="B114" s="10" t="s">
        <v>1291</v>
      </c>
      <c r="C114" s="10" t="s">
        <v>1292</v>
      </c>
      <c r="D114" s="10" t="s">
        <v>1293</v>
      </c>
      <c r="E114" s="10" t="s">
        <v>877</v>
      </c>
      <c r="F114" s="10" t="s">
        <v>878</v>
      </c>
      <c r="G114" s="10" t="s">
        <v>1294</v>
      </c>
      <c r="H114" s="10" t="s">
        <v>1295</v>
      </c>
      <c r="I114" s="10" t="s">
        <v>958</v>
      </c>
      <c r="J114" s="10" t="s">
        <v>105</v>
      </c>
      <c r="K114" s="10" t="s">
        <v>106</v>
      </c>
      <c r="L114" s="10" t="s">
        <v>106</v>
      </c>
      <c r="M114" s="10" t="s">
        <v>1296</v>
      </c>
      <c r="N114" s="10" t="s">
        <v>1297</v>
      </c>
      <c r="O114" s="10" t="s">
        <v>1298</v>
      </c>
      <c r="P114" s="10" t="s">
        <v>1299</v>
      </c>
      <c r="Q114" s="10" t="s">
        <v>1300</v>
      </c>
      <c r="R114" s="10" t="s">
        <v>773</v>
      </c>
      <c r="S114" s="10" t="s">
        <v>1290</v>
      </c>
      <c r="T114" s="10" t="s">
        <v>887</v>
      </c>
      <c r="U114" s="10" t="s">
        <v>888</v>
      </c>
      <c r="V114" s="10" t="s">
        <v>46</v>
      </c>
      <c r="W114" s="10" t="s">
        <v>47</v>
      </c>
      <c r="X114" s="10" t="s">
        <v>48</v>
      </c>
      <c r="Y114" s="10" t="s">
        <v>83</v>
      </c>
      <c r="Z114" s="10" t="s">
        <v>50</v>
      </c>
      <c r="AA114" s="10" t="s">
        <v>51</v>
      </c>
      <c r="AB114" s="10" t="s">
        <v>52</v>
      </c>
      <c r="AC114" s="10" t="s">
        <v>52</v>
      </c>
      <c r="AD114" s="10" t="s">
        <v>98</v>
      </c>
      <c r="AE114" s="10" t="s">
        <v>111</v>
      </c>
    </row>
    <row r="115" spans="1:31">
      <c r="A115" s="9">
        <v>44</v>
      </c>
      <c r="B115" s="10" t="s">
        <v>1301</v>
      </c>
      <c r="C115" s="10" t="s">
        <v>1302</v>
      </c>
      <c r="D115" s="10" t="s">
        <v>1303</v>
      </c>
      <c r="E115" s="10" t="s">
        <v>877</v>
      </c>
      <c r="F115" s="10" t="s">
        <v>878</v>
      </c>
      <c r="G115" s="10" t="s">
        <v>1304</v>
      </c>
      <c r="H115" s="10" t="s">
        <v>1305</v>
      </c>
      <c r="I115" s="10" t="s">
        <v>117</v>
      </c>
      <c r="J115" s="10" t="s">
        <v>163</v>
      </c>
      <c r="K115" s="10" t="s">
        <v>1306</v>
      </c>
      <c r="L115" s="10" t="s">
        <v>1306</v>
      </c>
      <c r="M115" s="10" t="s">
        <v>334</v>
      </c>
      <c r="N115" s="10" t="s">
        <v>1307</v>
      </c>
      <c r="O115" s="10" t="s">
        <v>1308</v>
      </c>
      <c r="P115" s="10" t="s">
        <v>857</v>
      </c>
      <c r="Q115" s="10" t="s">
        <v>797</v>
      </c>
      <c r="R115" s="10" t="s">
        <v>773</v>
      </c>
      <c r="S115" s="10" t="s">
        <v>1309</v>
      </c>
      <c r="T115" s="10" t="s">
        <v>887</v>
      </c>
      <c r="U115" s="10" t="s">
        <v>888</v>
      </c>
      <c r="V115" s="10" t="s">
        <v>46</v>
      </c>
      <c r="W115" s="10" t="s">
        <v>47</v>
      </c>
      <c r="X115" s="10" t="s">
        <v>48</v>
      </c>
      <c r="Y115" s="10" t="s">
        <v>83</v>
      </c>
      <c r="Z115" s="10" t="s">
        <v>205</v>
      </c>
      <c r="AA115" s="10" t="s">
        <v>51</v>
      </c>
      <c r="AB115" s="10" t="s">
        <v>192</v>
      </c>
      <c r="AC115" s="10" t="s">
        <v>52</v>
      </c>
      <c r="AD115" s="10" t="s">
        <v>98</v>
      </c>
      <c r="AE115" s="10" t="s">
        <v>111</v>
      </c>
    </row>
    <row r="116" spans="1:31">
      <c r="A116" s="9">
        <v>45</v>
      </c>
      <c r="B116" s="10" t="s">
        <v>1310</v>
      </c>
      <c r="C116" s="10" t="s">
        <v>1311</v>
      </c>
      <c r="D116" s="10" t="s">
        <v>1312</v>
      </c>
      <c r="E116" s="10" t="s">
        <v>877</v>
      </c>
      <c r="F116" s="10" t="s">
        <v>878</v>
      </c>
      <c r="G116" s="10" t="s">
        <v>1313</v>
      </c>
      <c r="H116" s="10" t="s">
        <v>1314</v>
      </c>
      <c r="I116" s="10" t="s">
        <v>915</v>
      </c>
      <c r="J116" s="10" t="s">
        <v>459</v>
      </c>
      <c r="K116" s="10" t="s">
        <v>1315</v>
      </c>
      <c r="L116" s="10" t="s">
        <v>1315</v>
      </c>
      <c r="M116" s="10" t="s">
        <v>355</v>
      </c>
      <c r="N116" s="10" t="s">
        <v>1316</v>
      </c>
      <c r="O116" s="10" t="s">
        <v>1317</v>
      </c>
      <c r="P116" s="10" t="s">
        <v>1318</v>
      </c>
      <c r="Q116" s="10" t="s">
        <v>844</v>
      </c>
      <c r="R116" s="10" t="s">
        <v>773</v>
      </c>
      <c r="S116" s="10" t="s">
        <v>1319</v>
      </c>
      <c r="T116" s="10" t="s">
        <v>887</v>
      </c>
      <c r="U116" s="10" t="s">
        <v>888</v>
      </c>
      <c r="V116" s="10" t="s">
        <v>46</v>
      </c>
      <c r="W116" s="10" t="s">
        <v>47</v>
      </c>
      <c r="X116" s="10" t="s">
        <v>48</v>
      </c>
      <c r="Y116" s="10" t="s">
        <v>83</v>
      </c>
      <c r="Z116" s="10" t="s">
        <v>50</v>
      </c>
      <c r="AA116" s="10" t="s">
        <v>51</v>
      </c>
      <c r="AB116" s="10" t="s">
        <v>52</v>
      </c>
      <c r="AC116" s="10" t="s">
        <v>52</v>
      </c>
      <c r="AD116" s="10" t="s">
        <v>359</v>
      </c>
      <c r="AE116" s="10" t="s">
        <v>69</v>
      </c>
    </row>
    <row r="117" spans="1:31">
      <c r="A117" s="9">
        <v>46</v>
      </c>
      <c r="B117" s="10" t="s">
        <v>1320</v>
      </c>
      <c r="C117" s="10" t="s">
        <v>1321</v>
      </c>
      <c r="D117" s="10" t="s">
        <v>1322</v>
      </c>
      <c r="E117" s="10" t="s">
        <v>877</v>
      </c>
      <c r="F117" s="10" t="s">
        <v>878</v>
      </c>
      <c r="G117" s="10" t="s">
        <v>1323</v>
      </c>
      <c r="H117" s="10" t="s">
        <v>1324</v>
      </c>
      <c r="I117" s="10" t="s">
        <v>1325</v>
      </c>
      <c r="J117" s="10" t="s">
        <v>129</v>
      </c>
      <c r="K117" s="10" t="s">
        <v>1326</v>
      </c>
      <c r="L117" s="10" t="s">
        <v>1326</v>
      </c>
      <c r="M117" s="10" t="s">
        <v>1327</v>
      </c>
      <c r="N117" s="10" t="s">
        <v>1328</v>
      </c>
      <c r="O117" s="10" t="s">
        <v>1329</v>
      </c>
      <c r="P117" s="10" t="s">
        <v>1318</v>
      </c>
      <c r="Q117" s="10" t="s">
        <v>844</v>
      </c>
      <c r="R117" s="10" t="s">
        <v>773</v>
      </c>
      <c r="S117" s="10" t="s">
        <v>1319</v>
      </c>
      <c r="T117" s="10" t="s">
        <v>887</v>
      </c>
      <c r="U117" s="10" t="s">
        <v>888</v>
      </c>
      <c r="V117" s="10" t="s">
        <v>46</v>
      </c>
      <c r="W117" s="10" t="s">
        <v>47</v>
      </c>
      <c r="X117" s="10" t="s">
        <v>48</v>
      </c>
      <c r="Y117" s="10" t="s">
        <v>83</v>
      </c>
      <c r="Z117" s="10" t="s">
        <v>50</v>
      </c>
      <c r="AA117" s="10" t="s">
        <v>51</v>
      </c>
      <c r="AB117" s="10" t="s">
        <v>52</v>
      </c>
      <c r="AC117" s="10" t="s">
        <v>52</v>
      </c>
      <c r="AD117" s="10" t="s">
        <v>85</v>
      </c>
      <c r="AE117" s="10" t="s">
        <v>111</v>
      </c>
    </row>
    <row r="118" spans="1:31">
      <c r="A118" s="9">
        <v>47</v>
      </c>
      <c r="B118" s="10" t="s">
        <v>1330</v>
      </c>
      <c r="C118" s="10" t="s">
        <v>1331</v>
      </c>
      <c r="D118" s="10" t="s">
        <v>1332</v>
      </c>
      <c r="E118" s="10" t="s">
        <v>877</v>
      </c>
      <c r="F118" s="10" t="s">
        <v>878</v>
      </c>
      <c r="G118" s="10" t="s">
        <v>1333</v>
      </c>
      <c r="H118" s="10" t="s">
        <v>1334</v>
      </c>
      <c r="I118" s="10" t="s">
        <v>915</v>
      </c>
      <c r="J118" s="10" t="s">
        <v>37</v>
      </c>
      <c r="K118" s="10" t="s">
        <v>1335</v>
      </c>
      <c r="L118" s="10" t="s">
        <v>1335</v>
      </c>
      <c r="M118" s="10" t="s">
        <v>119</v>
      </c>
      <c r="N118" s="10" t="s">
        <v>1336</v>
      </c>
      <c r="O118" s="10" t="s">
        <v>1337</v>
      </c>
      <c r="P118" s="10" t="s">
        <v>951</v>
      </c>
      <c r="Q118" s="10" t="s">
        <v>800</v>
      </c>
      <c r="R118" s="10" t="s">
        <v>768</v>
      </c>
      <c r="S118" s="10" t="s">
        <v>1338</v>
      </c>
      <c r="T118" s="10" t="s">
        <v>887</v>
      </c>
      <c r="U118" s="10" t="s">
        <v>888</v>
      </c>
      <c r="V118" s="10" t="s">
        <v>46</v>
      </c>
      <c r="W118" s="10" t="s">
        <v>47</v>
      </c>
      <c r="X118" s="10" t="s">
        <v>48</v>
      </c>
      <c r="Y118" s="10" t="s">
        <v>49</v>
      </c>
      <c r="Z118" s="10" t="s">
        <v>50</v>
      </c>
      <c r="AA118" s="10" t="s">
        <v>51</v>
      </c>
      <c r="AB118" s="10" t="s">
        <v>52</v>
      </c>
      <c r="AC118" s="10" t="s">
        <v>52</v>
      </c>
      <c r="AD118" s="10" t="s">
        <v>98</v>
      </c>
      <c r="AE118" s="10" t="s">
        <v>69</v>
      </c>
    </row>
    <row r="119" spans="1:31">
      <c r="A119" s="9">
        <v>48</v>
      </c>
      <c r="B119" s="10" t="s">
        <v>1339</v>
      </c>
      <c r="C119" s="10" t="s">
        <v>1340</v>
      </c>
      <c r="D119" s="10" t="s">
        <v>1341</v>
      </c>
      <c r="E119" s="10" t="s">
        <v>877</v>
      </c>
      <c r="F119" s="10" t="s">
        <v>878</v>
      </c>
      <c r="G119" s="10" t="s">
        <v>1342</v>
      </c>
      <c r="H119" s="10" t="s">
        <v>1343</v>
      </c>
      <c r="I119" s="10" t="s">
        <v>958</v>
      </c>
      <c r="J119" s="10" t="s">
        <v>163</v>
      </c>
      <c r="K119" s="10" t="s">
        <v>470</v>
      </c>
      <c r="L119" s="10" t="s">
        <v>470</v>
      </c>
      <c r="M119" s="10" t="s">
        <v>1344</v>
      </c>
      <c r="N119" s="10" t="s">
        <v>1345</v>
      </c>
      <c r="O119" s="10" t="s">
        <v>1346</v>
      </c>
      <c r="P119" s="10" t="s">
        <v>796</v>
      </c>
      <c r="Q119" s="10" t="s">
        <v>795</v>
      </c>
      <c r="R119" s="10" t="s">
        <v>773</v>
      </c>
      <c r="S119" s="10" t="s">
        <v>1347</v>
      </c>
      <c r="T119" s="10" t="s">
        <v>887</v>
      </c>
      <c r="U119" s="10" t="s">
        <v>888</v>
      </c>
      <c r="V119" s="10" t="s">
        <v>46</v>
      </c>
      <c r="W119" s="10" t="s">
        <v>47</v>
      </c>
      <c r="X119" s="10" t="s">
        <v>48</v>
      </c>
      <c r="Y119" s="10" t="s">
        <v>83</v>
      </c>
      <c r="Z119" s="10" t="s">
        <v>205</v>
      </c>
      <c r="AA119" s="10" t="s">
        <v>51</v>
      </c>
      <c r="AB119" s="10" t="s">
        <v>52</v>
      </c>
      <c r="AC119" s="10" t="s">
        <v>52</v>
      </c>
      <c r="AD119" s="10" t="s">
        <v>53</v>
      </c>
      <c r="AE119" s="10" t="s">
        <v>111</v>
      </c>
    </row>
    <row r="120" spans="1:31">
      <c r="A120" s="9">
        <v>49</v>
      </c>
      <c r="B120" s="10" t="s">
        <v>1348</v>
      </c>
      <c r="C120" s="10" t="s">
        <v>1349</v>
      </c>
      <c r="D120" s="10" t="s">
        <v>1350</v>
      </c>
      <c r="E120" s="10" t="s">
        <v>877</v>
      </c>
      <c r="F120" s="10" t="s">
        <v>878</v>
      </c>
      <c r="G120" s="10" t="s">
        <v>1351</v>
      </c>
      <c r="H120" s="10" t="s">
        <v>1352</v>
      </c>
      <c r="I120" s="10" t="s">
        <v>915</v>
      </c>
      <c r="J120" s="10" t="s">
        <v>1353</v>
      </c>
      <c r="K120" s="10" t="s">
        <v>130</v>
      </c>
      <c r="L120" s="10" t="s">
        <v>130</v>
      </c>
      <c r="M120" s="10" t="s">
        <v>1354</v>
      </c>
      <c r="N120" s="10" t="s">
        <v>1355</v>
      </c>
      <c r="O120" s="10" t="s">
        <v>1356</v>
      </c>
      <c r="P120" s="10" t="s">
        <v>1357</v>
      </c>
      <c r="Q120" s="10" t="s">
        <v>795</v>
      </c>
      <c r="R120" s="10" t="s">
        <v>773</v>
      </c>
      <c r="S120" s="10" t="s">
        <v>503</v>
      </c>
      <c r="T120" s="10" t="s">
        <v>887</v>
      </c>
      <c r="U120" s="10" t="s">
        <v>888</v>
      </c>
      <c r="V120" s="10" t="s">
        <v>46</v>
      </c>
      <c r="W120" s="10" t="s">
        <v>47</v>
      </c>
      <c r="X120" s="10" t="s">
        <v>48</v>
      </c>
      <c r="Y120" s="10" t="s">
        <v>83</v>
      </c>
      <c r="Z120" s="10" t="s">
        <v>50</v>
      </c>
      <c r="AA120" s="10" t="s">
        <v>51</v>
      </c>
      <c r="AB120" s="10" t="s">
        <v>52</v>
      </c>
      <c r="AC120" s="10" t="s">
        <v>52</v>
      </c>
      <c r="AD120" s="10" t="s">
        <v>53</v>
      </c>
      <c r="AE120" s="10" t="s">
        <v>54</v>
      </c>
    </row>
    <row r="121" spans="1:31">
      <c r="A121" s="9">
        <v>50</v>
      </c>
      <c r="B121" s="10" t="s">
        <v>1358</v>
      </c>
      <c r="C121" s="10" t="s">
        <v>1359</v>
      </c>
      <c r="D121" s="10" t="s">
        <v>1360</v>
      </c>
      <c r="E121" s="10" t="s">
        <v>877</v>
      </c>
      <c r="F121" s="10" t="s">
        <v>878</v>
      </c>
      <c r="G121" s="10" t="s">
        <v>1361</v>
      </c>
      <c r="H121" s="10" t="s">
        <v>1362</v>
      </c>
      <c r="I121" s="10" t="s">
        <v>958</v>
      </c>
      <c r="J121" s="10" t="s">
        <v>37</v>
      </c>
      <c r="K121" s="10" t="s">
        <v>176</v>
      </c>
      <c r="L121" s="10" t="s">
        <v>176</v>
      </c>
      <c r="M121" s="10" t="s">
        <v>355</v>
      </c>
      <c r="N121" s="10" t="s">
        <v>1363</v>
      </c>
      <c r="O121" s="10" t="s">
        <v>1364</v>
      </c>
      <c r="P121" s="10" t="s">
        <v>1365</v>
      </c>
      <c r="Q121" s="10" t="s">
        <v>1163</v>
      </c>
      <c r="R121" s="10" t="s">
        <v>768</v>
      </c>
      <c r="S121" s="10" t="s">
        <v>1366</v>
      </c>
      <c r="T121" s="10" t="s">
        <v>887</v>
      </c>
      <c r="U121" s="10" t="s">
        <v>888</v>
      </c>
      <c r="V121" s="10" t="s">
        <v>46</v>
      </c>
      <c r="W121" s="10" t="s">
        <v>47</v>
      </c>
      <c r="X121" s="10" t="s">
        <v>48</v>
      </c>
      <c r="Y121" s="10" t="s">
        <v>49</v>
      </c>
      <c r="Z121" s="10" t="s">
        <v>84</v>
      </c>
      <c r="AA121" s="10" t="s">
        <v>51</v>
      </c>
      <c r="AB121" s="10" t="s">
        <v>52</v>
      </c>
      <c r="AC121" s="10" t="s">
        <v>192</v>
      </c>
      <c r="AD121" s="10" t="s">
        <v>359</v>
      </c>
      <c r="AE121" s="10" t="s">
        <v>69</v>
      </c>
    </row>
    <row r="122" spans="1:31">
      <c r="A122" s="9">
        <v>51</v>
      </c>
      <c r="B122" s="10" t="s">
        <v>1367</v>
      </c>
      <c r="C122" s="10" t="s">
        <v>1368</v>
      </c>
      <c r="D122" s="10" t="s">
        <v>1369</v>
      </c>
      <c r="E122" s="10" t="s">
        <v>877</v>
      </c>
      <c r="F122" s="10" t="s">
        <v>878</v>
      </c>
      <c r="G122" s="10" t="s">
        <v>1370</v>
      </c>
      <c r="H122" s="10" t="s">
        <v>1371</v>
      </c>
      <c r="I122" s="10" t="s">
        <v>1087</v>
      </c>
      <c r="J122" s="10" t="s">
        <v>105</v>
      </c>
      <c r="K122" s="10" t="s">
        <v>176</v>
      </c>
      <c r="L122" s="10" t="s">
        <v>176</v>
      </c>
      <c r="M122" s="10" t="s">
        <v>334</v>
      </c>
      <c r="N122" s="10" t="s">
        <v>1372</v>
      </c>
      <c r="O122" s="10" t="s">
        <v>1373</v>
      </c>
      <c r="P122" s="10" t="s">
        <v>1374</v>
      </c>
      <c r="Q122" s="10" t="s">
        <v>767</v>
      </c>
      <c r="R122" s="10" t="s">
        <v>773</v>
      </c>
      <c r="S122" s="10" t="s">
        <v>512</v>
      </c>
      <c r="T122" s="10" t="s">
        <v>887</v>
      </c>
      <c r="U122" s="10" t="s">
        <v>888</v>
      </c>
      <c r="V122" s="10" t="s">
        <v>81</v>
      </c>
      <c r="W122" s="10" t="s">
        <v>47</v>
      </c>
      <c r="X122" s="10" t="s">
        <v>82</v>
      </c>
      <c r="Y122" s="10" t="s">
        <v>83</v>
      </c>
      <c r="Z122" s="10" t="s">
        <v>205</v>
      </c>
      <c r="AA122" s="10" t="s">
        <v>51</v>
      </c>
      <c r="AB122" s="10" t="s">
        <v>52</v>
      </c>
      <c r="AC122" s="10" t="s">
        <v>52</v>
      </c>
      <c r="AD122" s="10" t="s">
        <v>85</v>
      </c>
      <c r="AE122" s="10" t="s">
        <v>111</v>
      </c>
    </row>
    <row r="123" spans="1:31">
      <c r="A123" s="9">
        <v>52</v>
      </c>
      <c r="B123" s="10" t="s">
        <v>1375</v>
      </c>
      <c r="C123" s="10" t="s">
        <v>1376</v>
      </c>
      <c r="D123" s="10" t="s">
        <v>1377</v>
      </c>
      <c r="E123" s="10" t="s">
        <v>877</v>
      </c>
      <c r="F123" s="10" t="s">
        <v>878</v>
      </c>
      <c r="G123" s="10" t="s">
        <v>1378</v>
      </c>
      <c r="H123" s="10" t="s">
        <v>1379</v>
      </c>
      <c r="I123" s="10" t="s">
        <v>1380</v>
      </c>
      <c r="J123" s="10" t="s">
        <v>129</v>
      </c>
      <c r="K123" s="10" t="s">
        <v>267</v>
      </c>
      <c r="L123" s="10" t="s">
        <v>267</v>
      </c>
      <c r="M123" s="10" t="s">
        <v>119</v>
      </c>
      <c r="N123" s="10" t="s">
        <v>1381</v>
      </c>
      <c r="O123" s="10" t="s">
        <v>1382</v>
      </c>
      <c r="P123" s="10" t="s">
        <v>1383</v>
      </c>
      <c r="Q123" s="10" t="s">
        <v>834</v>
      </c>
      <c r="R123" s="10" t="s">
        <v>773</v>
      </c>
      <c r="S123" s="10" t="s">
        <v>1384</v>
      </c>
      <c r="T123" s="10" t="s">
        <v>887</v>
      </c>
      <c r="U123" s="10" t="s">
        <v>888</v>
      </c>
      <c r="V123" s="10" t="s">
        <v>46</v>
      </c>
      <c r="W123" s="10" t="s">
        <v>47</v>
      </c>
      <c r="X123" s="10" t="s">
        <v>48</v>
      </c>
      <c r="Y123" s="10" t="s">
        <v>83</v>
      </c>
      <c r="Z123" s="10" t="s">
        <v>50</v>
      </c>
      <c r="AA123" s="10" t="s">
        <v>51</v>
      </c>
      <c r="AB123" s="10" t="s">
        <v>52</v>
      </c>
      <c r="AC123" s="10" t="s">
        <v>192</v>
      </c>
      <c r="AD123" s="10" t="s">
        <v>98</v>
      </c>
      <c r="AE123" s="10" t="s">
        <v>111</v>
      </c>
    </row>
    <row r="124" spans="1:31">
      <c r="A124" s="9">
        <v>53</v>
      </c>
      <c r="B124" s="10" t="s">
        <v>1385</v>
      </c>
      <c r="C124" s="10" t="s">
        <v>1386</v>
      </c>
      <c r="D124" s="10" t="s">
        <v>1387</v>
      </c>
      <c r="E124" s="10" t="s">
        <v>877</v>
      </c>
      <c r="F124" s="10" t="s">
        <v>878</v>
      </c>
      <c r="G124" s="10" t="s">
        <v>1388</v>
      </c>
      <c r="H124" s="10" t="s">
        <v>1389</v>
      </c>
      <c r="I124" s="10" t="s">
        <v>1148</v>
      </c>
      <c r="J124" s="10" t="s">
        <v>37</v>
      </c>
      <c r="K124" s="10" t="s">
        <v>1390</v>
      </c>
      <c r="L124" s="10" t="s">
        <v>1390</v>
      </c>
      <c r="M124" s="10" t="s">
        <v>906</v>
      </c>
      <c r="N124" s="10" t="s">
        <v>1391</v>
      </c>
      <c r="O124" s="10" t="s">
        <v>1392</v>
      </c>
      <c r="P124" s="10" t="s">
        <v>785</v>
      </c>
      <c r="Q124" s="10" t="s">
        <v>832</v>
      </c>
      <c r="R124" s="10" t="s">
        <v>773</v>
      </c>
      <c r="S124" s="10" t="s">
        <v>1384</v>
      </c>
      <c r="T124" s="10" t="s">
        <v>887</v>
      </c>
      <c r="U124" s="10" t="s">
        <v>888</v>
      </c>
      <c r="V124" s="10" t="s">
        <v>216</v>
      </c>
      <c r="W124" s="10" t="s">
        <v>47</v>
      </c>
      <c r="X124" s="10" t="s">
        <v>238</v>
      </c>
      <c r="Y124" s="10" t="s">
        <v>83</v>
      </c>
      <c r="Z124" s="10" t="s">
        <v>50</v>
      </c>
      <c r="AA124" s="10" t="s">
        <v>51</v>
      </c>
      <c r="AB124" s="10" t="s">
        <v>52</v>
      </c>
      <c r="AC124" s="10" t="s">
        <v>52</v>
      </c>
      <c r="AD124" s="10" t="s">
        <v>525</v>
      </c>
      <c r="AE124" s="10" t="s">
        <v>69</v>
      </c>
    </row>
    <row r="125" spans="1:31">
      <c r="A125" s="9">
        <v>54</v>
      </c>
      <c r="B125" s="10" t="s">
        <v>1393</v>
      </c>
      <c r="C125" s="10" t="s">
        <v>1394</v>
      </c>
      <c r="D125" s="10" t="s">
        <v>1395</v>
      </c>
      <c r="E125" s="10" t="s">
        <v>877</v>
      </c>
      <c r="F125" s="10" t="s">
        <v>878</v>
      </c>
      <c r="G125" s="10" t="s">
        <v>1396</v>
      </c>
      <c r="H125" s="10" t="s">
        <v>1397</v>
      </c>
      <c r="I125" s="10" t="s">
        <v>568</v>
      </c>
      <c r="J125" s="10" t="s">
        <v>1398</v>
      </c>
      <c r="K125" s="10" t="s">
        <v>1399</v>
      </c>
      <c r="L125" s="10" t="s">
        <v>1399</v>
      </c>
      <c r="M125" s="10" t="s">
        <v>119</v>
      </c>
      <c r="N125" s="10" t="s">
        <v>1400</v>
      </c>
      <c r="O125" s="10" t="s">
        <v>1401</v>
      </c>
      <c r="P125" s="10" t="s">
        <v>919</v>
      </c>
      <c r="Q125" s="10" t="s">
        <v>851</v>
      </c>
      <c r="R125" s="10" t="s">
        <v>773</v>
      </c>
      <c r="S125" s="10" t="s">
        <v>1402</v>
      </c>
      <c r="T125" s="10" t="s">
        <v>887</v>
      </c>
      <c r="U125" s="10" t="s">
        <v>888</v>
      </c>
      <c r="V125" s="10" t="s">
        <v>46</v>
      </c>
      <c r="W125" s="10" t="s">
        <v>47</v>
      </c>
      <c r="X125" s="10" t="s">
        <v>48</v>
      </c>
      <c r="Y125" s="10" t="s">
        <v>83</v>
      </c>
      <c r="Z125" s="10" t="s">
        <v>50</v>
      </c>
      <c r="AA125" s="10" t="s">
        <v>51</v>
      </c>
      <c r="AB125" s="10" t="s">
        <v>52</v>
      </c>
      <c r="AC125" s="10" t="s">
        <v>52</v>
      </c>
      <c r="AD125" s="10" t="s">
        <v>98</v>
      </c>
      <c r="AE125" s="10" t="s">
        <v>69</v>
      </c>
    </row>
    <row r="126" spans="1:31">
      <c r="A126" s="9">
        <v>55</v>
      </c>
      <c r="B126" s="10" t="s">
        <v>1403</v>
      </c>
      <c r="C126" s="10" t="s">
        <v>1404</v>
      </c>
      <c r="D126" s="10" t="s">
        <v>1405</v>
      </c>
      <c r="E126" s="10" t="s">
        <v>877</v>
      </c>
      <c r="F126" s="10" t="s">
        <v>878</v>
      </c>
      <c r="G126" s="10" t="s">
        <v>1406</v>
      </c>
      <c r="H126" s="10" t="s">
        <v>437</v>
      </c>
      <c r="I126" s="10" t="s">
        <v>1407</v>
      </c>
      <c r="J126" s="10" t="s">
        <v>37</v>
      </c>
      <c r="K126" s="10" t="s">
        <v>1408</v>
      </c>
      <c r="L126" s="10" t="s">
        <v>164</v>
      </c>
      <c r="M126" s="10" t="s">
        <v>1099</v>
      </c>
      <c r="N126" s="10" t="s">
        <v>1409</v>
      </c>
      <c r="O126" s="10" t="s">
        <v>1410</v>
      </c>
      <c r="P126" s="10" t="s">
        <v>1123</v>
      </c>
      <c r="Q126" s="10" t="s">
        <v>770</v>
      </c>
      <c r="R126" s="10" t="s">
        <v>768</v>
      </c>
      <c r="S126" s="10" t="s">
        <v>524</v>
      </c>
      <c r="T126" s="10" t="s">
        <v>887</v>
      </c>
      <c r="U126" s="10" t="s">
        <v>888</v>
      </c>
      <c r="V126" s="10" t="s">
        <v>46</v>
      </c>
      <c r="W126" s="10" t="s">
        <v>47</v>
      </c>
      <c r="X126" s="10" t="s">
        <v>48</v>
      </c>
      <c r="Y126" s="10" t="s">
        <v>49</v>
      </c>
      <c r="Z126" s="10" t="s">
        <v>50</v>
      </c>
      <c r="AA126" s="10" t="s">
        <v>51</v>
      </c>
      <c r="AB126" s="10" t="s">
        <v>52</v>
      </c>
      <c r="AC126" s="10" t="s">
        <v>52</v>
      </c>
      <c r="AD126" s="10" t="s">
        <v>1103</v>
      </c>
      <c r="AE126" s="10" t="s">
        <v>69</v>
      </c>
    </row>
    <row r="127" spans="1:31">
      <c r="A127" s="9">
        <v>56</v>
      </c>
      <c r="B127" s="10" t="s">
        <v>1411</v>
      </c>
      <c r="C127" s="10" t="s">
        <v>1412</v>
      </c>
      <c r="D127" s="10" t="s">
        <v>1413</v>
      </c>
      <c r="E127" s="10" t="s">
        <v>877</v>
      </c>
      <c r="F127" s="10" t="s">
        <v>878</v>
      </c>
      <c r="G127" s="10" t="s">
        <v>1414</v>
      </c>
      <c r="H127" s="10" t="s">
        <v>1415</v>
      </c>
      <c r="I127" s="10" t="s">
        <v>1416</v>
      </c>
      <c r="J127" s="10" t="s">
        <v>37</v>
      </c>
      <c r="K127" s="10" t="s">
        <v>62</v>
      </c>
      <c r="L127" s="10" t="s">
        <v>62</v>
      </c>
      <c r="M127" s="10" t="s">
        <v>1099</v>
      </c>
      <c r="N127" s="10" t="s">
        <v>1417</v>
      </c>
      <c r="O127" s="10" t="s">
        <v>1418</v>
      </c>
      <c r="P127" s="10" t="s">
        <v>1123</v>
      </c>
      <c r="Q127" s="10" t="s">
        <v>772</v>
      </c>
      <c r="R127" s="10" t="s">
        <v>773</v>
      </c>
      <c r="S127" s="10" t="s">
        <v>524</v>
      </c>
      <c r="T127" s="10" t="s">
        <v>887</v>
      </c>
      <c r="U127" s="10" t="s">
        <v>888</v>
      </c>
      <c r="V127" s="10" t="s">
        <v>46</v>
      </c>
      <c r="W127" s="10" t="s">
        <v>47</v>
      </c>
      <c r="X127" s="10" t="s">
        <v>48</v>
      </c>
      <c r="Y127" s="10" t="s">
        <v>83</v>
      </c>
      <c r="Z127" s="10" t="s">
        <v>50</v>
      </c>
      <c r="AA127" s="10" t="s">
        <v>51</v>
      </c>
      <c r="AB127" s="10" t="s">
        <v>52</v>
      </c>
      <c r="AC127" s="10" t="s">
        <v>52</v>
      </c>
      <c r="AD127" s="10" t="s">
        <v>1103</v>
      </c>
      <c r="AE127" s="10" t="s">
        <v>69</v>
      </c>
    </row>
    <row r="128" spans="1:31">
      <c r="A128" s="9">
        <v>57</v>
      </c>
      <c r="B128" s="10" t="s">
        <v>1419</v>
      </c>
      <c r="C128" s="10" t="s">
        <v>1420</v>
      </c>
      <c r="D128" s="10" t="s">
        <v>1421</v>
      </c>
      <c r="E128" s="10" t="s">
        <v>877</v>
      </c>
      <c r="F128" s="10" t="s">
        <v>878</v>
      </c>
      <c r="G128" s="10" t="s">
        <v>1422</v>
      </c>
      <c r="H128" s="10" t="s">
        <v>1423</v>
      </c>
      <c r="I128" s="10" t="s">
        <v>1148</v>
      </c>
      <c r="J128" s="10" t="s">
        <v>37</v>
      </c>
      <c r="K128" s="10" t="s">
        <v>916</v>
      </c>
      <c r="L128" s="10" t="s">
        <v>916</v>
      </c>
      <c r="M128" s="10" t="s">
        <v>1150</v>
      </c>
      <c r="N128" s="10" t="s">
        <v>1424</v>
      </c>
      <c r="O128" s="10" t="s">
        <v>1425</v>
      </c>
      <c r="P128" s="10" t="s">
        <v>1218</v>
      </c>
      <c r="Q128" s="10" t="s">
        <v>777</v>
      </c>
      <c r="R128" s="10" t="s">
        <v>773</v>
      </c>
      <c r="S128" s="10" t="s">
        <v>1426</v>
      </c>
      <c r="T128" s="10" t="s">
        <v>887</v>
      </c>
      <c r="U128" s="10" t="s">
        <v>888</v>
      </c>
      <c r="V128" s="10" t="s">
        <v>216</v>
      </c>
      <c r="W128" s="10" t="s">
        <v>47</v>
      </c>
      <c r="X128" s="10" t="s">
        <v>238</v>
      </c>
      <c r="Y128" s="10" t="s">
        <v>83</v>
      </c>
      <c r="Z128" s="10" t="s">
        <v>50</v>
      </c>
      <c r="AA128" s="10" t="s">
        <v>51</v>
      </c>
      <c r="AB128" s="10" t="s">
        <v>52</v>
      </c>
      <c r="AC128" s="10" t="s">
        <v>192</v>
      </c>
      <c r="AD128" s="10" t="s">
        <v>85</v>
      </c>
      <c r="AE128" s="10" t="s">
        <v>69</v>
      </c>
    </row>
    <row r="129" spans="1:31">
      <c r="A129" s="9">
        <v>58</v>
      </c>
      <c r="B129" s="10" t="s">
        <v>1427</v>
      </c>
      <c r="C129" s="10" t="s">
        <v>1428</v>
      </c>
      <c r="D129" s="10" t="s">
        <v>1429</v>
      </c>
      <c r="E129" s="10" t="s">
        <v>877</v>
      </c>
      <c r="F129" s="10" t="s">
        <v>878</v>
      </c>
      <c r="G129" s="10" t="s">
        <v>1430</v>
      </c>
      <c r="H129" s="10" t="s">
        <v>1431</v>
      </c>
      <c r="I129" s="10" t="s">
        <v>997</v>
      </c>
      <c r="J129" s="10" t="s">
        <v>105</v>
      </c>
      <c r="K129" s="10" t="s">
        <v>1432</v>
      </c>
      <c r="L129" s="10" t="s">
        <v>1432</v>
      </c>
      <c r="M129" s="10" t="s">
        <v>355</v>
      </c>
      <c r="N129" s="10" t="s">
        <v>1433</v>
      </c>
      <c r="O129" s="10" t="s">
        <v>1434</v>
      </c>
      <c r="P129" s="10" t="s">
        <v>1435</v>
      </c>
      <c r="Q129" s="10" t="s">
        <v>782</v>
      </c>
      <c r="R129" s="10" t="s">
        <v>773</v>
      </c>
      <c r="S129" s="10" t="s">
        <v>1436</v>
      </c>
      <c r="T129" s="10" t="s">
        <v>887</v>
      </c>
      <c r="U129" s="10" t="s">
        <v>888</v>
      </c>
      <c r="V129" s="10" t="s">
        <v>46</v>
      </c>
      <c r="W129" s="10" t="s">
        <v>97</v>
      </c>
      <c r="X129" s="10" t="s">
        <v>48</v>
      </c>
      <c r="Y129" s="10" t="s">
        <v>83</v>
      </c>
      <c r="Z129" s="10" t="s">
        <v>50</v>
      </c>
      <c r="AA129" s="10" t="s">
        <v>51</v>
      </c>
      <c r="AB129" s="10" t="s">
        <v>52</v>
      </c>
      <c r="AC129" s="10" t="s">
        <v>52</v>
      </c>
      <c r="AD129" s="10" t="s">
        <v>359</v>
      </c>
      <c r="AE129" s="10" t="s">
        <v>111</v>
      </c>
    </row>
    <row r="130" spans="1:31">
      <c r="A130" s="9">
        <v>59</v>
      </c>
      <c r="B130" s="10" t="s">
        <v>1437</v>
      </c>
      <c r="C130" s="10" t="s">
        <v>1438</v>
      </c>
      <c r="D130" s="10" t="s">
        <v>1439</v>
      </c>
      <c r="E130" s="10" t="s">
        <v>877</v>
      </c>
      <c r="F130" s="10" t="s">
        <v>878</v>
      </c>
      <c r="G130" s="10" t="s">
        <v>1440</v>
      </c>
      <c r="H130" s="10" t="s">
        <v>1441</v>
      </c>
      <c r="I130" s="10" t="s">
        <v>151</v>
      </c>
      <c r="J130" s="10" t="s">
        <v>626</v>
      </c>
      <c r="K130" s="10" t="s">
        <v>1442</v>
      </c>
      <c r="L130" s="10" t="s">
        <v>1442</v>
      </c>
      <c r="M130" s="10" t="s">
        <v>334</v>
      </c>
      <c r="N130" s="10" t="s">
        <v>1443</v>
      </c>
      <c r="O130" s="10" t="s">
        <v>1444</v>
      </c>
      <c r="P130" s="10" t="s">
        <v>843</v>
      </c>
      <c r="Q130" s="10" t="s">
        <v>772</v>
      </c>
      <c r="R130" s="10" t="s">
        <v>773</v>
      </c>
      <c r="S130" s="10" t="s">
        <v>1445</v>
      </c>
      <c r="T130" s="10" t="s">
        <v>887</v>
      </c>
      <c r="U130" s="10" t="s">
        <v>888</v>
      </c>
      <c r="V130" s="10" t="s">
        <v>46</v>
      </c>
      <c r="W130" s="10" t="s">
        <v>47</v>
      </c>
      <c r="X130" s="10" t="s">
        <v>48</v>
      </c>
      <c r="Y130" s="10" t="s">
        <v>83</v>
      </c>
      <c r="Z130" s="10" t="s">
        <v>84</v>
      </c>
      <c r="AA130" s="10" t="s">
        <v>51</v>
      </c>
      <c r="AB130" s="10" t="s">
        <v>52</v>
      </c>
      <c r="AC130" s="10" t="s">
        <v>52</v>
      </c>
      <c r="AD130" s="10" t="s">
        <v>85</v>
      </c>
      <c r="AE130" s="10" t="s">
        <v>69</v>
      </c>
    </row>
    <row r="131" spans="1:31">
      <c r="A131" s="9">
        <v>60</v>
      </c>
      <c r="B131" s="10" t="s">
        <v>1446</v>
      </c>
      <c r="C131" s="10" t="s">
        <v>1447</v>
      </c>
      <c r="D131" s="10" t="s">
        <v>1448</v>
      </c>
      <c r="E131" s="10" t="s">
        <v>877</v>
      </c>
      <c r="F131" s="10" t="s">
        <v>878</v>
      </c>
      <c r="G131" s="10" t="s">
        <v>1449</v>
      </c>
      <c r="H131" s="10" t="s">
        <v>1450</v>
      </c>
      <c r="I131" s="10" t="s">
        <v>915</v>
      </c>
      <c r="J131" s="10" t="s">
        <v>105</v>
      </c>
      <c r="K131" s="10" t="s">
        <v>1451</v>
      </c>
      <c r="L131" s="10" t="s">
        <v>1451</v>
      </c>
      <c r="M131" s="10" t="s">
        <v>627</v>
      </c>
      <c r="N131" s="10" t="s">
        <v>1452</v>
      </c>
      <c r="O131" s="10" t="s">
        <v>1453</v>
      </c>
      <c r="P131" s="10" t="s">
        <v>1454</v>
      </c>
      <c r="Q131" s="10" t="s">
        <v>837</v>
      </c>
      <c r="R131" s="10" t="s">
        <v>768</v>
      </c>
      <c r="S131" s="10" t="s">
        <v>1445</v>
      </c>
      <c r="T131" s="10" t="s">
        <v>887</v>
      </c>
      <c r="U131" s="10" t="s">
        <v>888</v>
      </c>
      <c r="V131" s="10" t="s">
        <v>46</v>
      </c>
      <c r="W131" s="10" t="s">
        <v>47</v>
      </c>
      <c r="X131" s="10" t="s">
        <v>48</v>
      </c>
      <c r="Y131" s="10" t="s">
        <v>49</v>
      </c>
      <c r="Z131" s="10" t="s">
        <v>50</v>
      </c>
      <c r="AA131" s="10" t="s">
        <v>51</v>
      </c>
      <c r="AB131" s="10" t="s">
        <v>52</v>
      </c>
      <c r="AC131" s="10" t="s">
        <v>52</v>
      </c>
      <c r="AD131" s="10" t="s">
        <v>98</v>
      </c>
      <c r="AE131" s="10" t="s">
        <v>111</v>
      </c>
    </row>
    <row r="132" spans="1:31">
      <c r="A132" s="9">
        <v>61</v>
      </c>
      <c r="B132" s="10" t="s">
        <v>1455</v>
      </c>
      <c r="C132" s="10" t="s">
        <v>1456</v>
      </c>
      <c r="D132" s="10" t="s">
        <v>1457</v>
      </c>
      <c r="E132" s="10" t="s">
        <v>877</v>
      </c>
      <c r="F132" s="10" t="s">
        <v>878</v>
      </c>
      <c r="G132" s="10" t="s">
        <v>1458</v>
      </c>
      <c r="H132" s="10" t="s">
        <v>1459</v>
      </c>
      <c r="I132" s="10" t="s">
        <v>1098</v>
      </c>
      <c r="J132" s="10" t="s">
        <v>459</v>
      </c>
      <c r="K132" s="10" t="s">
        <v>106</v>
      </c>
      <c r="L132" s="10" t="s">
        <v>106</v>
      </c>
      <c r="M132" s="10" t="s">
        <v>1460</v>
      </c>
      <c r="N132" s="10" t="s">
        <v>1461</v>
      </c>
      <c r="O132" s="10" t="s">
        <v>1462</v>
      </c>
      <c r="P132" s="10" t="s">
        <v>1001</v>
      </c>
      <c r="Q132" s="10" t="s">
        <v>767</v>
      </c>
      <c r="R132" s="10" t="s">
        <v>773</v>
      </c>
      <c r="S132" s="10" t="s">
        <v>1463</v>
      </c>
      <c r="T132" s="10" t="s">
        <v>887</v>
      </c>
      <c r="U132" s="10" t="s">
        <v>888</v>
      </c>
      <c r="V132" s="10" t="s">
        <v>46</v>
      </c>
      <c r="W132" s="10" t="s">
        <v>97</v>
      </c>
      <c r="X132" s="10" t="s">
        <v>48</v>
      </c>
      <c r="Y132" s="10" t="s">
        <v>83</v>
      </c>
      <c r="Z132" s="10" t="s">
        <v>84</v>
      </c>
      <c r="AA132" s="10" t="s">
        <v>51</v>
      </c>
      <c r="AB132" s="10" t="s">
        <v>52</v>
      </c>
      <c r="AC132" s="10" t="s">
        <v>52</v>
      </c>
      <c r="AD132" s="10" t="s">
        <v>53</v>
      </c>
      <c r="AE132" s="10" t="s">
        <v>54</v>
      </c>
    </row>
    <row r="133" spans="1:31">
      <c r="A133" s="9">
        <v>62</v>
      </c>
      <c r="B133" s="10" t="s">
        <v>1464</v>
      </c>
      <c r="C133" s="10" t="s">
        <v>1465</v>
      </c>
      <c r="D133" s="10" t="s">
        <v>1466</v>
      </c>
      <c r="E133" s="10" t="s">
        <v>877</v>
      </c>
      <c r="F133" s="10" t="s">
        <v>878</v>
      </c>
      <c r="G133" s="10" t="s">
        <v>1467</v>
      </c>
      <c r="H133" s="10" t="s">
        <v>1468</v>
      </c>
      <c r="I133" s="10" t="s">
        <v>1469</v>
      </c>
      <c r="J133" s="10" t="s">
        <v>1470</v>
      </c>
      <c r="K133" s="10" t="s">
        <v>164</v>
      </c>
      <c r="L133" s="10" t="s">
        <v>164</v>
      </c>
      <c r="M133" s="10" t="s">
        <v>63</v>
      </c>
      <c r="N133" s="10" t="s">
        <v>1471</v>
      </c>
      <c r="O133" s="10" t="s">
        <v>1472</v>
      </c>
      <c r="P133" s="10" t="s">
        <v>1473</v>
      </c>
      <c r="Q133" s="10" t="s">
        <v>800</v>
      </c>
      <c r="R133" s="10" t="s">
        <v>768</v>
      </c>
      <c r="S133" s="10" t="s">
        <v>668</v>
      </c>
      <c r="T133" s="10" t="s">
        <v>887</v>
      </c>
      <c r="U133" s="10" t="s">
        <v>888</v>
      </c>
      <c r="V133" s="10" t="s">
        <v>46</v>
      </c>
      <c r="W133" s="10" t="s">
        <v>47</v>
      </c>
      <c r="X133" s="10" t="s">
        <v>48</v>
      </c>
      <c r="Y133" s="10" t="s">
        <v>49</v>
      </c>
      <c r="Z133" s="10" t="s">
        <v>50</v>
      </c>
      <c r="AA133" s="10" t="s">
        <v>51</v>
      </c>
      <c r="AB133" s="10" t="s">
        <v>52</v>
      </c>
      <c r="AC133" s="10" t="s">
        <v>192</v>
      </c>
      <c r="AD133" s="10" t="s">
        <v>68</v>
      </c>
      <c r="AE133" s="10" t="s">
        <v>69</v>
      </c>
    </row>
    <row r="134" spans="1:31">
      <c r="A134" s="9">
        <v>63</v>
      </c>
      <c r="B134" s="10" t="s">
        <v>1474</v>
      </c>
      <c r="C134" s="10" t="s">
        <v>1475</v>
      </c>
      <c r="D134" s="10" t="s">
        <v>1476</v>
      </c>
      <c r="E134" s="10" t="s">
        <v>877</v>
      </c>
      <c r="F134" s="10" t="s">
        <v>878</v>
      </c>
      <c r="G134" s="10" t="s">
        <v>1477</v>
      </c>
      <c r="H134" s="10" t="s">
        <v>1478</v>
      </c>
      <c r="I134" s="10" t="s">
        <v>1479</v>
      </c>
      <c r="J134" s="10" t="s">
        <v>129</v>
      </c>
      <c r="K134" s="10" t="s">
        <v>164</v>
      </c>
      <c r="L134" s="10" t="s">
        <v>164</v>
      </c>
      <c r="M134" s="10" t="s">
        <v>334</v>
      </c>
      <c r="N134" s="10" t="s">
        <v>1480</v>
      </c>
      <c r="O134" s="10" t="s">
        <v>1481</v>
      </c>
      <c r="P134" s="10" t="s">
        <v>810</v>
      </c>
      <c r="Q134" s="10" t="s">
        <v>780</v>
      </c>
      <c r="R134" s="10" t="s">
        <v>768</v>
      </c>
      <c r="S134" s="10" t="s">
        <v>532</v>
      </c>
      <c r="T134" s="10" t="s">
        <v>887</v>
      </c>
      <c r="U134" s="10" t="s">
        <v>888</v>
      </c>
      <c r="V134" s="10" t="s">
        <v>46</v>
      </c>
      <c r="W134" s="10" t="s">
        <v>47</v>
      </c>
      <c r="X134" s="10" t="s">
        <v>48</v>
      </c>
      <c r="Y134" s="10" t="s">
        <v>49</v>
      </c>
      <c r="Z134" s="10" t="s">
        <v>50</v>
      </c>
      <c r="AA134" s="10" t="s">
        <v>51</v>
      </c>
      <c r="AB134" s="10" t="s">
        <v>52</v>
      </c>
      <c r="AC134" s="10" t="s">
        <v>52</v>
      </c>
      <c r="AD134" s="10" t="s">
        <v>85</v>
      </c>
      <c r="AE134" s="10" t="s">
        <v>111</v>
      </c>
    </row>
    <row r="135" spans="1:31">
      <c r="A135" s="9">
        <v>64</v>
      </c>
      <c r="B135" s="10" t="s">
        <v>1482</v>
      </c>
      <c r="C135" s="10" t="s">
        <v>1483</v>
      </c>
      <c r="D135" s="10" t="s">
        <v>1484</v>
      </c>
      <c r="E135" s="10" t="s">
        <v>877</v>
      </c>
      <c r="F135" s="10" t="s">
        <v>878</v>
      </c>
      <c r="G135" s="10" t="s">
        <v>1485</v>
      </c>
      <c r="H135" s="10" t="s">
        <v>1486</v>
      </c>
      <c r="I135" s="10" t="s">
        <v>1487</v>
      </c>
      <c r="J135" s="10" t="s">
        <v>105</v>
      </c>
      <c r="K135" s="10" t="s">
        <v>164</v>
      </c>
      <c r="L135" s="10" t="s">
        <v>164</v>
      </c>
      <c r="M135" s="10" t="s">
        <v>906</v>
      </c>
      <c r="N135" s="10" t="s">
        <v>1488</v>
      </c>
      <c r="O135" s="10" t="s">
        <v>1489</v>
      </c>
      <c r="P135" s="10" t="s">
        <v>798</v>
      </c>
      <c r="Q135" s="10" t="s">
        <v>815</v>
      </c>
      <c r="R135" s="10" t="s">
        <v>768</v>
      </c>
      <c r="S135" s="10" t="s">
        <v>532</v>
      </c>
      <c r="T135" s="10" t="s">
        <v>887</v>
      </c>
      <c r="U135" s="10" t="s">
        <v>888</v>
      </c>
      <c r="V135" s="10" t="s">
        <v>46</v>
      </c>
      <c r="W135" s="10" t="s">
        <v>47</v>
      </c>
      <c r="X135" s="10" t="s">
        <v>48</v>
      </c>
      <c r="Y135" s="10" t="s">
        <v>49</v>
      </c>
      <c r="Z135" s="10" t="s">
        <v>50</v>
      </c>
      <c r="AA135" s="10" t="s">
        <v>51</v>
      </c>
      <c r="AB135" s="10" t="s">
        <v>52</v>
      </c>
      <c r="AC135" s="10" t="s">
        <v>192</v>
      </c>
      <c r="AD135" s="10" t="s">
        <v>525</v>
      </c>
      <c r="AE135" s="10" t="s">
        <v>111</v>
      </c>
    </row>
    <row r="136" spans="1:31">
      <c r="A136" s="9">
        <v>65</v>
      </c>
      <c r="B136" s="10" t="s">
        <v>1490</v>
      </c>
      <c r="C136" s="10" t="s">
        <v>1491</v>
      </c>
      <c r="D136" s="10" t="s">
        <v>1492</v>
      </c>
      <c r="E136" s="10" t="s">
        <v>877</v>
      </c>
      <c r="F136" s="10" t="s">
        <v>878</v>
      </c>
      <c r="G136" s="10" t="s">
        <v>1493</v>
      </c>
      <c r="H136" s="10" t="s">
        <v>1494</v>
      </c>
      <c r="I136" s="10" t="s">
        <v>915</v>
      </c>
      <c r="J136" s="10" t="s">
        <v>105</v>
      </c>
      <c r="K136" s="10" t="s">
        <v>176</v>
      </c>
      <c r="L136" s="10" t="s">
        <v>176</v>
      </c>
      <c r="M136" s="10" t="s">
        <v>906</v>
      </c>
      <c r="N136" s="10" t="s">
        <v>1495</v>
      </c>
      <c r="O136" s="10" t="s">
        <v>1496</v>
      </c>
      <c r="P136" s="10" t="s">
        <v>1497</v>
      </c>
      <c r="Q136" s="10" t="s">
        <v>1498</v>
      </c>
      <c r="R136" s="10" t="s">
        <v>768</v>
      </c>
      <c r="S136" s="10" t="s">
        <v>532</v>
      </c>
      <c r="T136" s="10" t="s">
        <v>887</v>
      </c>
      <c r="U136" s="10" t="s">
        <v>888</v>
      </c>
      <c r="V136" s="10" t="s">
        <v>46</v>
      </c>
      <c r="W136" s="10" t="s">
        <v>47</v>
      </c>
      <c r="X136" s="10" t="s">
        <v>48</v>
      </c>
      <c r="Y136" s="10" t="s">
        <v>49</v>
      </c>
      <c r="Z136" s="10" t="s">
        <v>50</v>
      </c>
      <c r="AA136" s="10" t="s">
        <v>51</v>
      </c>
      <c r="AB136" s="10" t="s">
        <v>52</v>
      </c>
      <c r="AC136" s="10" t="s">
        <v>192</v>
      </c>
      <c r="AD136" s="10" t="s">
        <v>525</v>
      </c>
      <c r="AE136" s="10" t="s">
        <v>111</v>
      </c>
    </row>
    <row r="137" spans="1:31">
      <c r="A137" s="9">
        <v>66</v>
      </c>
      <c r="B137" s="10" t="s">
        <v>1499</v>
      </c>
      <c r="C137" s="10" t="s">
        <v>1500</v>
      </c>
      <c r="D137" s="10" t="s">
        <v>1501</v>
      </c>
      <c r="E137" s="10" t="s">
        <v>877</v>
      </c>
      <c r="F137" s="10" t="s">
        <v>878</v>
      </c>
      <c r="G137" s="10" t="s">
        <v>1502</v>
      </c>
      <c r="H137" s="10" t="s">
        <v>1503</v>
      </c>
      <c r="I137" s="10" t="s">
        <v>958</v>
      </c>
      <c r="J137" s="10" t="s">
        <v>105</v>
      </c>
      <c r="K137" s="10" t="s">
        <v>1504</v>
      </c>
      <c r="L137" s="10" t="s">
        <v>1504</v>
      </c>
      <c r="M137" s="10" t="s">
        <v>1505</v>
      </c>
      <c r="N137" s="10" t="s">
        <v>1506</v>
      </c>
      <c r="O137" s="10" t="s">
        <v>1507</v>
      </c>
      <c r="P137" s="10" t="s">
        <v>1383</v>
      </c>
      <c r="Q137" s="10" t="s">
        <v>777</v>
      </c>
      <c r="R137" s="10" t="s">
        <v>773</v>
      </c>
      <c r="S137" s="10" t="s">
        <v>1508</v>
      </c>
      <c r="T137" s="10" t="s">
        <v>887</v>
      </c>
      <c r="U137" s="10" t="s">
        <v>888</v>
      </c>
      <c r="V137" s="10" t="s">
        <v>46</v>
      </c>
      <c r="W137" s="10" t="s">
        <v>97</v>
      </c>
      <c r="X137" s="10" t="s">
        <v>48</v>
      </c>
      <c r="Y137" s="10" t="s">
        <v>83</v>
      </c>
      <c r="Z137" s="10" t="s">
        <v>205</v>
      </c>
      <c r="AA137" s="10" t="s">
        <v>51</v>
      </c>
      <c r="AB137" s="10" t="s">
        <v>52</v>
      </c>
      <c r="AC137" s="10" t="s">
        <v>52</v>
      </c>
      <c r="AD137" s="10" t="s">
        <v>53</v>
      </c>
      <c r="AE137" s="10" t="s">
        <v>111</v>
      </c>
    </row>
    <row r="138" spans="1:31">
      <c r="A138" s="9">
        <v>67</v>
      </c>
      <c r="B138" s="10" t="s">
        <v>1509</v>
      </c>
      <c r="C138" s="10" t="s">
        <v>564</v>
      </c>
      <c r="D138" s="10" t="s">
        <v>1510</v>
      </c>
      <c r="E138" s="10" t="s">
        <v>877</v>
      </c>
      <c r="F138" s="10" t="s">
        <v>878</v>
      </c>
      <c r="G138" s="10" t="s">
        <v>1511</v>
      </c>
      <c r="H138" s="10" t="s">
        <v>1512</v>
      </c>
      <c r="I138" s="10" t="s">
        <v>1513</v>
      </c>
      <c r="J138" s="10" t="s">
        <v>1514</v>
      </c>
      <c r="K138" s="10" t="s">
        <v>730</v>
      </c>
      <c r="L138" s="10" t="s">
        <v>730</v>
      </c>
      <c r="M138" s="10" t="s">
        <v>1515</v>
      </c>
      <c r="N138" s="10" t="s">
        <v>1516</v>
      </c>
      <c r="O138" s="10" t="s">
        <v>1517</v>
      </c>
      <c r="P138" s="10" t="s">
        <v>836</v>
      </c>
      <c r="Q138" s="10" t="s">
        <v>1060</v>
      </c>
      <c r="R138" s="10" t="s">
        <v>773</v>
      </c>
      <c r="S138" s="10" t="s">
        <v>1518</v>
      </c>
      <c r="T138" s="10" t="s">
        <v>887</v>
      </c>
      <c r="U138" s="10" t="s">
        <v>888</v>
      </c>
      <c r="V138" s="10" t="s">
        <v>216</v>
      </c>
      <c r="W138" s="10" t="s">
        <v>47</v>
      </c>
      <c r="X138" s="10" t="s">
        <v>238</v>
      </c>
      <c r="Y138" s="10" t="s">
        <v>83</v>
      </c>
      <c r="Z138" s="10" t="s">
        <v>84</v>
      </c>
      <c r="AA138" s="10" t="s">
        <v>51</v>
      </c>
      <c r="AB138" s="10" t="s">
        <v>52</v>
      </c>
      <c r="AC138" s="10" t="s">
        <v>52</v>
      </c>
      <c r="AD138" s="10" t="s">
        <v>53</v>
      </c>
      <c r="AE138" s="10" t="s">
        <v>111</v>
      </c>
    </row>
    <row r="139" spans="1:31">
      <c r="A139" s="9">
        <v>68</v>
      </c>
      <c r="B139" s="10" t="s">
        <v>1519</v>
      </c>
      <c r="C139" s="10" t="s">
        <v>1520</v>
      </c>
      <c r="D139" s="10" t="s">
        <v>1521</v>
      </c>
      <c r="E139" s="10" t="s">
        <v>877</v>
      </c>
      <c r="F139" s="10" t="s">
        <v>878</v>
      </c>
      <c r="G139" s="10" t="s">
        <v>1522</v>
      </c>
      <c r="H139" s="10" t="s">
        <v>1523</v>
      </c>
      <c r="I139" s="10" t="s">
        <v>915</v>
      </c>
      <c r="J139" s="10" t="s">
        <v>37</v>
      </c>
      <c r="K139" s="10" t="s">
        <v>176</v>
      </c>
      <c r="L139" s="10" t="s">
        <v>176</v>
      </c>
      <c r="M139" s="10" t="s">
        <v>1524</v>
      </c>
      <c r="N139" s="10" t="s">
        <v>1525</v>
      </c>
      <c r="O139" s="10" t="s">
        <v>1526</v>
      </c>
      <c r="P139" s="10" t="s">
        <v>839</v>
      </c>
      <c r="Q139" s="10" t="s">
        <v>851</v>
      </c>
      <c r="R139" s="10" t="s">
        <v>773</v>
      </c>
      <c r="S139" s="10" t="s">
        <v>678</v>
      </c>
      <c r="T139" s="10" t="s">
        <v>887</v>
      </c>
      <c r="U139" s="10" t="s">
        <v>888</v>
      </c>
      <c r="V139" s="10" t="s">
        <v>46</v>
      </c>
      <c r="W139" s="10" t="s">
        <v>97</v>
      </c>
      <c r="X139" s="10" t="s">
        <v>48</v>
      </c>
      <c r="Y139" s="10" t="s">
        <v>83</v>
      </c>
      <c r="Z139" s="10" t="s">
        <v>50</v>
      </c>
      <c r="AA139" s="10" t="s">
        <v>51</v>
      </c>
      <c r="AB139" s="10" t="s">
        <v>52</v>
      </c>
      <c r="AC139" s="10" t="s">
        <v>52</v>
      </c>
      <c r="AD139" s="10" t="s">
        <v>53</v>
      </c>
      <c r="AE139" s="10" t="s">
        <v>54</v>
      </c>
    </row>
    <row r="140" spans="1:31">
      <c r="A140" s="9">
        <v>69</v>
      </c>
      <c r="B140" s="10" t="s">
        <v>1527</v>
      </c>
      <c r="C140" s="10" t="s">
        <v>1528</v>
      </c>
      <c r="D140" s="10" t="s">
        <v>1529</v>
      </c>
      <c r="E140" s="10" t="s">
        <v>877</v>
      </c>
      <c r="F140" s="10" t="s">
        <v>878</v>
      </c>
      <c r="G140" s="10" t="s">
        <v>1530</v>
      </c>
      <c r="H140" s="10" t="s">
        <v>1531</v>
      </c>
      <c r="I140" s="10" t="s">
        <v>915</v>
      </c>
      <c r="J140" s="10" t="s">
        <v>1532</v>
      </c>
      <c r="K140" s="10" t="s">
        <v>1533</v>
      </c>
      <c r="L140" s="10" t="s">
        <v>1533</v>
      </c>
      <c r="M140" s="10" t="s">
        <v>63</v>
      </c>
      <c r="N140" s="10" t="s">
        <v>1534</v>
      </c>
      <c r="O140" s="10" t="s">
        <v>1535</v>
      </c>
      <c r="P140" s="10" t="s">
        <v>1536</v>
      </c>
      <c r="Q140" s="10" t="s">
        <v>844</v>
      </c>
      <c r="R140" s="10" t="s">
        <v>768</v>
      </c>
      <c r="S140" s="10" t="s">
        <v>1537</v>
      </c>
      <c r="T140" s="10" t="s">
        <v>887</v>
      </c>
      <c r="U140" s="10" t="s">
        <v>888</v>
      </c>
      <c r="V140" s="10" t="s">
        <v>46</v>
      </c>
      <c r="W140" s="10" t="s">
        <v>47</v>
      </c>
      <c r="X140" s="10" t="s">
        <v>48</v>
      </c>
      <c r="Y140" s="10" t="s">
        <v>49</v>
      </c>
      <c r="Z140" s="10" t="s">
        <v>50</v>
      </c>
      <c r="AA140" s="10" t="s">
        <v>51</v>
      </c>
      <c r="AB140" s="10" t="s">
        <v>52</v>
      </c>
      <c r="AC140" s="10" t="s">
        <v>52</v>
      </c>
      <c r="AD140" s="10" t="s">
        <v>68</v>
      </c>
      <c r="AE140" s="10" t="s">
        <v>69</v>
      </c>
    </row>
    <row r="141" spans="1:31">
      <c r="A141" s="9">
        <v>70</v>
      </c>
      <c r="B141" s="10" t="s">
        <v>1538</v>
      </c>
      <c r="C141" s="10" t="s">
        <v>1539</v>
      </c>
      <c r="D141" s="10" t="s">
        <v>1540</v>
      </c>
      <c r="E141" s="10" t="s">
        <v>877</v>
      </c>
      <c r="F141" s="10" t="s">
        <v>878</v>
      </c>
      <c r="G141" s="10" t="s">
        <v>1541</v>
      </c>
      <c r="H141" s="10" t="s">
        <v>1542</v>
      </c>
      <c r="I141" s="10" t="s">
        <v>377</v>
      </c>
      <c r="J141" s="10" t="s">
        <v>129</v>
      </c>
      <c r="K141" s="10" t="s">
        <v>1543</v>
      </c>
      <c r="L141" s="10" t="s">
        <v>1543</v>
      </c>
      <c r="M141" s="10" t="s">
        <v>1544</v>
      </c>
      <c r="N141" s="10" t="s">
        <v>1545</v>
      </c>
      <c r="O141" s="10" t="s">
        <v>1546</v>
      </c>
      <c r="P141" s="10" t="s">
        <v>1547</v>
      </c>
      <c r="Q141" s="10" t="s">
        <v>829</v>
      </c>
      <c r="R141" s="10" t="s">
        <v>768</v>
      </c>
      <c r="S141" s="10" t="s">
        <v>1548</v>
      </c>
      <c r="T141" s="10" t="s">
        <v>887</v>
      </c>
      <c r="U141" s="10" t="s">
        <v>888</v>
      </c>
      <c r="V141" s="10" t="s">
        <v>46</v>
      </c>
      <c r="W141" s="10" t="s">
        <v>97</v>
      </c>
      <c r="X141" s="10" t="s">
        <v>48</v>
      </c>
      <c r="Y141" s="10" t="s">
        <v>49</v>
      </c>
      <c r="Z141" s="10" t="s">
        <v>84</v>
      </c>
      <c r="AA141" s="10" t="s">
        <v>51</v>
      </c>
      <c r="AB141" s="10" t="s">
        <v>52</v>
      </c>
      <c r="AC141" s="10" t="s">
        <v>52</v>
      </c>
      <c r="AD141" s="10" t="s">
        <v>53</v>
      </c>
      <c r="AE141" s="10" t="s">
        <v>111</v>
      </c>
    </row>
    <row r="142" spans="1:31">
      <c r="A142" s="9">
        <v>71</v>
      </c>
      <c r="B142" s="10" t="s">
        <v>1549</v>
      </c>
      <c r="C142" s="10" t="s">
        <v>1550</v>
      </c>
      <c r="D142" s="10" t="s">
        <v>1551</v>
      </c>
      <c r="E142" s="10" t="s">
        <v>877</v>
      </c>
      <c r="F142" s="10" t="s">
        <v>878</v>
      </c>
      <c r="G142" s="10" t="s">
        <v>1552</v>
      </c>
      <c r="H142" s="10" t="s">
        <v>1553</v>
      </c>
      <c r="I142" s="10" t="s">
        <v>1233</v>
      </c>
      <c r="J142" s="10" t="s">
        <v>105</v>
      </c>
      <c r="K142" s="10" t="s">
        <v>882</v>
      </c>
      <c r="L142" s="10" t="s">
        <v>882</v>
      </c>
      <c r="M142" s="10" t="s">
        <v>177</v>
      </c>
      <c r="N142" s="10" t="s">
        <v>1554</v>
      </c>
      <c r="O142" s="10" t="s">
        <v>1555</v>
      </c>
      <c r="P142" s="10" t="s">
        <v>1299</v>
      </c>
      <c r="Q142" s="10" t="s">
        <v>854</v>
      </c>
      <c r="R142" s="10" t="s">
        <v>773</v>
      </c>
      <c r="S142" s="10" t="s">
        <v>1556</v>
      </c>
      <c r="T142" s="10" t="s">
        <v>887</v>
      </c>
      <c r="U142" s="10" t="s">
        <v>888</v>
      </c>
      <c r="V142" s="10" t="s">
        <v>46</v>
      </c>
      <c r="W142" s="10" t="s">
        <v>47</v>
      </c>
      <c r="X142" s="10" t="s">
        <v>48</v>
      </c>
      <c r="Y142" s="10" t="s">
        <v>83</v>
      </c>
      <c r="Z142" s="10" t="s">
        <v>84</v>
      </c>
      <c r="AA142" s="10" t="s">
        <v>51</v>
      </c>
      <c r="AB142" s="10" t="s">
        <v>52</v>
      </c>
      <c r="AC142" s="10" t="s">
        <v>52</v>
      </c>
      <c r="AD142" s="10" t="s">
        <v>98</v>
      </c>
      <c r="AE142" s="10" t="s">
        <v>111</v>
      </c>
    </row>
    <row r="143" spans="1:31">
      <c r="A143" s="9">
        <v>72</v>
      </c>
      <c r="B143" s="10" t="s">
        <v>1557</v>
      </c>
      <c r="C143" s="10" t="s">
        <v>1558</v>
      </c>
      <c r="D143" s="10" t="s">
        <v>1559</v>
      </c>
      <c r="E143" s="10" t="s">
        <v>877</v>
      </c>
      <c r="F143" s="10" t="s">
        <v>878</v>
      </c>
      <c r="G143" s="10" t="s">
        <v>1560</v>
      </c>
      <c r="H143" s="10" t="s">
        <v>1561</v>
      </c>
      <c r="I143" s="10" t="s">
        <v>915</v>
      </c>
      <c r="J143" s="10" t="s">
        <v>105</v>
      </c>
      <c r="K143" s="10" t="s">
        <v>399</v>
      </c>
      <c r="L143" s="10" t="s">
        <v>399</v>
      </c>
      <c r="M143" s="10" t="s">
        <v>1099</v>
      </c>
      <c r="N143" s="10" t="s">
        <v>1562</v>
      </c>
      <c r="O143" s="10" t="s">
        <v>1563</v>
      </c>
      <c r="P143" s="10" t="s">
        <v>857</v>
      </c>
      <c r="Q143" s="10" t="s">
        <v>800</v>
      </c>
      <c r="R143" s="10" t="s">
        <v>773</v>
      </c>
      <c r="S143" s="10" t="s">
        <v>562</v>
      </c>
      <c r="T143" s="10" t="s">
        <v>887</v>
      </c>
      <c r="U143" s="10" t="s">
        <v>888</v>
      </c>
      <c r="V143" s="10" t="s">
        <v>46</v>
      </c>
      <c r="W143" s="10" t="s">
        <v>47</v>
      </c>
      <c r="X143" s="10" t="s">
        <v>48</v>
      </c>
      <c r="Y143" s="10" t="s">
        <v>83</v>
      </c>
      <c r="Z143" s="10" t="s">
        <v>205</v>
      </c>
      <c r="AA143" s="10" t="s">
        <v>51</v>
      </c>
      <c r="AB143" s="10" t="s">
        <v>52</v>
      </c>
      <c r="AC143" s="10" t="s">
        <v>192</v>
      </c>
      <c r="AD143" s="10" t="s">
        <v>1103</v>
      </c>
      <c r="AE143" s="10" t="s">
        <v>111</v>
      </c>
    </row>
    <row r="144" spans="1:31">
      <c r="A144" s="9">
        <v>73</v>
      </c>
      <c r="B144" s="10" t="s">
        <v>1564</v>
      </c>
      <c r="C144" s="10" t="s">
        <v>1565</v>
      </c>
      <c r="D144" s="10" t="s">
        <v>1566</v>
      </c>
      <c r="E144" s="10" t="s">
        <v>877</v>
      </c>
      <c r="F144" s="10" t="s">
        <v>878</v>
      </c>
      <c r="G144" s="10" t="s">
        <v>1567</v>
      </c>
      <c r="H144" s="10" t="s">
        <v>1568</v>
      </c>
      <c r="I144" s="10" t="s">
        <v>969</v>
      </c>
      <c r="J144" s="10" t="s">
        <v>37</v>
      </c>
      <c r="K144" s="10" t="s">
        <v>1569</v>
      </c>
      <c r="L144" s="10" t="s">
        <v>1569</v>
      </c>
      <c r="M144" s="10" t="s">
        <v>1150</v>
      </c>
      <c r="N144" s="10" t="s">
        <v>1570</v>
      </c>
      <c r="O144" s="10" t="s">
        <v>1571</v>
      </c>
      <c r="P144" s="10" t="s">
        <v>1572</v>
      </c>
      <c r="Q144" s="10" t="s">
        <v>797</v>
      </c>
      <c r="R144" s="10" t="s">
        <v>773</v>
      </c>
      <c r="S144" s="10" t="s">
        <v>1573</v>
      </c>
      <c r="T144" s="10" t="s">
        <v>887</v>
      </c>
      <c r="U144" s="10" t="s">
        <v>888</v>
      </c>
      <c r="V144" s="10" t="s">
        <v>216</v>
      </c>
      <c r="W144" s="10" t="s">
        <v>47</v>
      </c>
      <c r="X144" s="10" t="s">
        <v>238</v>
      </c>
      <c r="Y144" s="10" t="s">
        <v>83</v>
      </c>
      <c r="Z144" s="10" t="s">
        <v>50</v>
      </c>
      <c r="AA144" s="10" t="s">
        <v>51</v>
      </c>
      <c r="AB144" s="10" t="s">
        <v>52</v>
      </c>
      <c r="AC144" s="10" t="s">
        <v>192</v>
      </c>
      <c r="AD144" s="10" t="s">
        <v>85</v>
      </c>
      <c r="AE144" s="10" t="s">
        <v>69</v>
      </c>
    </row>
    <row r="145" spans="1:31">
      <c r="A145" s="9">
        <v>74</v>
      </c>
      <c r="B145" s="10" t="s">
        <v>1574</v>
      </c>
      <c r="C145" s="10" t="s">
        <v>1575</v>
      </c>
      <c r="D145" s="10" t="s">
        <v>1576</v>
      </c>
      <c r="E145" s="10" t="s">
        <v>877</v>
      </c>
      <c r="F145" s="10" t="s">
        <v>878</v>
      </c>
      <c r="G145" s="10" t="s">
        <v>1577</v>
      </c>
      <c r="H145" s="10" t="s">
        <v>1578</v>
      </c>
      <c r="I145" s="10" t="s">
        <v>958</v>
      </c>
      <c r="J145" s="10" t="s">
        <v>459</v>
      </c>
      <c r="K145" s="10" t="s">
        <v>1579</v>
      </c>
      <c r="L145" s="10" t="s">
        <v>1579</v>
      </c>
      <c r="M145" s="10" t="s">
        <v>1580</v>
      </c>
      <c r="N145" s="10" t="s">
        <v>1581</v>
      </c>
      <c r="O145" s="10" t="s">
        <v>1582</v>
      </c>
      <c r="P145" s="10" t="s">
        <v>1583</v>
      </c>
      <c r="Q145" s="10" t="s">
        <v>797</v>
      </c>
      <c r="R145" s="10" t="s">
        <v>768</v>
      </c>
      <c r="S145" s="10" t="s">
        <v>572</v>
      </c>
      <c r="T145" s="10" t="s">
        <v>887</v>
      </c>
      <c r="U145" s="10" t="s">
        <v>888</v>
      </c>
      <c r="V145" s="10" t="s">
        <v>81</v>
      </c>
      <c r="W145" s="10" t="s">
        <v>47</v>
      </c>
      <c r="X145" s="10" t="s">
        <v>82</v>
      </c>
      <c r="Y145" s="10" t="s">
        <v>49</v>
      </c>
      <c r="Z145" s="10" t="s">
        <v>50</v>
      </c>
      <c r="AA145" s="10" t="s">
        <v>51</v>
      </c>
      <c r="AB145" s="10" t="s">
        <v>52</v>
      </c>
      <c r="AC145" s="10" t="s">
        <v>52</v>
      </c>
      <c r="AD145" s="10" t="s">
        <v>53</v>
      </c>
      <c r="AE145" s="10" t="s">
        <v>69</v>
      </c>
    </row>
    <row r="146" spans="1:31">
      <c r="A146" s="9">
        <v>75</v>
      </c>
      <c r="B146" s="10" t="s">
        <v>1584</v>
      </c>
      <c r="C146" s="10" t="s">
        <v>1585</v>
      </c>
      <c r="D146" s="10" t="s">
        <v>1586</v>
      </c>
      <c r="E146" s="10" t="s">
        <v>877</v>
      </c>
      <c r="F146" s="10" t="s">
        <v>878</v>
      </c>
      <c r="G146" s="10" t="s">
        <v>1587</v>
      </c>
      <c r="H146" s="10" t="s">
        <v>1588</v>
      </c>
      <c r="I146" s="10" t="s">
        <v>1589</v>
      </c>
      <c r="J146" s="10" t="s">
        <v>1590</v>
      </c>
      <c r="K146" s="10" t="s">
        <v>176</v>
      </c>
      <c r="L146" s="10" t="s">
        <v>176</v>
      </c>
      <c r="M146" s="10" t="s">
        <v>119</v>
      </c>
      <c r="N146" s="10" t="s">
        <v>1591</v>
      </c>
      <c r="O146" s="10" t="s">
        <v>1592</v>
      </c>
      <c r="P146" s="10" t="s">
        <v>1583</v>
      </c>
      <c r="Q146" s="10" t="s">
        <v>780</v>
      </c>
      <c r="R146" s="10" t="s">
        <v>773</v>
      </c>
      <c r="S146" s="10" t="s">
        <v>572</v>
      </c>
      <c r="T146" s="10" t="s">
        <v>887</v>
      </c>
      <c r="U146" s="10" t="s">
        <v>888</v>
      </c>
      <c r="V146" s="10" t="s">
        <v>46</v>
      </c>
      <c r="W146" s="10" t="s">
        <v>47</v>
      </c>
      <c r="X146" s="10" t="s">
        <v>48</v>
      </c>
      <c r="Y146" s="10" t="s">
        <v>83</v>
      </c>
      <c r="Z146" s="10" t="s">
        <v>50</v>
      </c>
      <c r="AA146" s="10" t="s">
        <v>51</v>
      </c>
      <c r="AB146" s="10" t="s">
        <v>52</v>
      </c>
      <c r="AC146" s="10" t="s">
        <v>52</v>
      </c>
      <c r="AD146" s="10" t="s">
        <v>98</v>
      </c>
      <c r="AE146" s="10" t="s">
        <v>69</v>
      </c>
    </row>
    <row r="147" spans="1:31">
      <c r="A147" s="9">
        <v>76</v>
      </c>
      <c r="B147" s="10" t="s">
        <v>1593</v>
      </c>
      <c r="C147" s="10" t="s">
        <v>1594</v>
      </c>
      <c r="D147" s="10" t="s">
        <v>1595</v>
      </c>
      <c r="E147" s="10" t="s">
        <v>877</v>
      </c>
      <c r="F147" s="10" t="s">
        <v>878</v>
      </c>
      <c r="G147" s="10" t="s">
        <v>1596</v>
      </c>
      <c r="H147" s="10" t="s">
        <v>1597</v>
      </c>
      <c r="I147" s="10" t="s">
        <v>1098</v>
      </c>
      <c r="J147" s="10" t="s">
        <v>105</v>
      </c>
      <c r="K147" s="10" t="s">
        <v>276</v>
      </c>
      <c r="L147" s="10" t="s">
        <v>276</v>
      </c>
      <c r="M147" s="10" t="s">
        <v>1099</v>
      </c>
      <c r="N147" s="10" t="s">
        <v>1598</v>
      </c>
      <c r="O147" s="10" t="s">
        <v>1599</v>
      </c>
      <c r="P147" s="10" t="s">
        <v>1600</v>
      </c>
      <c r="Q147" s="10" t="s">
        <v>788</v>
      </c>
      <c r="R147" s="10" t="s">
        <v>773</v>
      </c>
      <c r="S147" s="10" t="s">
        <v>1601</v>
      </c>
      <c r="T147" s="10" t="s">
        <v>887</v>
      </c>
      <c r="U147" s="10" t="s">
        <v>888</v>
      </c>
      <c r="V147" s="10" t="s">
        <v>46</v>
      </c>
      <c r="W147" s="10" t="s">
        <v>97</v>
      </c>
      <c r="X147" s="10" t="s">
        <v>48</v>
      </c>
      <c r="Y147" s="10" t="s">
        <v>83</v>
      </c>
      <c r="Z147" s="10" t="s">
        <v>50</v>
      </c>
      <c r="AA147" s="10" t="s">
        <v>51</v>
      </c>
      <c r="AB147" s="10" t="s">
        <v>52</v>
      </c>
      <c r="AC147" s="10" t="s">
        <v>192</v>
      </c>
      <c r="AD147" s="10" t="s">
        <v>1103</v>
      </c>
      <c r="AE147" s="10" t="s">
        <v>111</v>
      </c>
    </row>
    <row r="148" s="37" customFormat="1" spans="1:31">
      <c r="A148" s="45">
        <v>1</v>
      </c>
      <c r="B148" s="46" t="s">
        <v>1602</v>
      </c>
      <c r="C148" s="46" t="s">
        <v>1603</v>
      </c>
      <c r="D148" s="46" t="s">
        <v>1604</v>
      </c>
      <c r="E148" s="46" t="s">
        <v>877</v>
      </c>
      <c r="F148" s="46" t="s">
        <v>878</v>
      </c>
      <c r="G148" s="46" t="s">
        <v>1605</v>
      </c>
      <c r="H148" s="46" t="s">
        <v>1606</v>
      </c>
      <c r="I148" s="46" t="s">
        <v>1607</v>
      </c>
      <c r="J148" s="46" t="s">
        <v>105</v>
      </c>
      <c r="K148" s="46" t="s">
        <v>1608</v>
      </c>
      <c r="L148" s="46" t="s">
        <v>1608</v>
      </c>
      <c r="M148" s="46" t="s">
        <v>119</v>
      </c>
      <c r="N148" s="46" t="s">
        <v>1609</v>
      </c>
      <c r="O148" s="46" t="s">
        <v>1610</v>
      </c>
      <c r="P148" s="46" t="s">
        <v>1547</v>
      </c>
      <c r="Q148" s="46" t="s">
        <v>1611</v>
      </c>
      <c r="R148" s="46" t="s">
        <v>773</v>
      </c>
      <c r="S148" s="46" t="s">
        <v>591</v>
      </c>
      <c r="T148" s="46" t="s">
        <v>887</v>
      </c>
      <c r="U148" s="46" t="s">
        <v>888</v>
      </c>
      <c r="V148" s="46" t="s">
        <v>46</v>
      </c>
      <c r="W148" s="46" t="s">
        <v>47</v>
      </c>
      <c r="X148" s="46" t="s">
        <v>48</v>
      </c>
      <c r="Y148" s="46" t="s">
        <v>83</v>
      </c>
      <c r="Z148" s="46" t="s">
        <v>50</v>
      </c>
      <c r="AA148" s="46" t="s">
        <v>51</v>
      </c>
      <c r="AB148" s="46" t="s">
        <v>52</v>
      </c>
      <c r="AC148" s="46" t="s">
        <v>192</v>
      </c>
      <c r="AD148" s="46" t="s">
        <v>98</v>
      </c>
      <c r="AE148" s="46" t="s">
        <v>111</v>
      </c>
    </row>
    <row r="149" s="37" customFormat="1" spans="1:31">
      <c r="A149" s="45">
        <v>2</v>
      </c>
      <c r="B149" s="46" t="s">
        <v>1612</v>
      </c>
      <c r="C149" s="46" t="s">
        <v>1613</v>
      </c>
      <c r="D149" s="46" t="s">
        <v>1614</v>
      </c>
      <c r="E149" s="46" t="s">
        <v>877</v>
      </c>
      <c r="F149" s="46" t="s">
        <v>878</v>
      </c>
      <c r="G149" s="46" t="s">
        <v>1615</v>
      </c>
      <c r="H149" s="46" t="s">
        <v>90</v>
      </c>
      <c r="I149" s="46" t="s">
        <v>958</v>
      </c>
      <c r="J149" s="46" t="s">
        <v>105</v>
      </c>
      <c r="K149" s="46" t="s">
        <v>1616</v>
      </c>
      <c r="L149" s="46" t="s">
        <v>1616</v>
      </c>
      <c r="M149" s="46" t="s">
        <v>334</v>
      </c>
      <c r="N149" s="46" t="s">
        <v>1617</v>
      </c>
      <c r="O149" s="46" t="s">
        <v>1618</v>
      </c>
      <c r="P149" s="46" t="s">
        <v>785</v>
      </c>
      <c r="Q149" s="46" t="s">
        <v>829</v>
      </c>
      <c r="R149" s="46" t="s">
        <v>768</v>
      </c>
      <c r="S149" s="46" t="s">
        <v>1619</v>
      </c>
      <c r="T149" s="46" t="s">
        <v>887</v>
      </c>
      <c r="U149" s="46" t="s">
        <v>888</v>
      </c>
      <c r="V149" s="46" t="s">
        <v>46</v>
      </c>
      <c r="W149" s="46" t="s">
        <v>47</v>
      </c>
      <c r="X149" s="46" t="s">
        <v>48</v>
      </c>
      <c r="Y149" s="46" t="s">
        <v>49</v>
      </c>
      <c r="Z149" s="46" t="s">
        <v>205</v>
      </c>
      <c r="AA149" s="46" t="s">
        <v>51</v>
      </c>
      <c r="AB149" s="46" t="s">
        <v>52</v>
      </c>
      <c r="AC149" s="46" t="s">
        <v>192</v>
      </c>
      <c r="AD149" s="46" t="s">
        <v>85</v>
      </c>
      <c r="AE149" s="46" t="s">
        <v>111</v>
      </c>
    </row>
    <row r="150" s="37" customFormat="1" spans="1:31">
      <c r="A150" s="45">
        <v>3</v>
      </c>
      <c r="B150" s="46" t="s">
        <v>1620</v>
      </c>
      <c r="C150" s="46" t="s">
        <v>1621</v>
      </c>
      <c r="D150" s="46" t="s">
        <v>1622</v>
      </c>
      <c r="E150" s="46" t="s">
        <v>877</v>
      </c>
      <c r="F150" s="46" t="s">
        <v>878</v>
      </c>
      <c r="G150" s="46" t="s">
        <v>1623</v>
      </c>
      <c r="H150" s="46" t="s">
        <v>1624</v>
      </c>
      <c r="I150" s="46" t="s">
        <v>958</v>
      </c>
      <c r="J150" s="46" t="s">
        <v>1625</v>
      </c>
      <c r="K150" s="46" t="s">
        <v>176</v>
      </c>
      <c r="L150" s="46" t="s">
        <v>176</v>
      </c>
      <c r="M150" s="46" t="s">
        <v>189</v>
      </c>
      <c r="N150" s="46" t="s">
        <v>1626</v>
      </c>
      <c r="O150" s="46" t="s">
        <v>1627</v>
      </c>
      <c r="P150" s="46" t="s">
        <v>1628</v>
      </c>
      <c r="Q150" s="46" t="s">
        <v>795</v>
      </c>
      <c r="R150" s="46" t="s">
        <v>773</v>
      </c>
      <c r="S150" s="46" t="s">
        <v>1629</v>
      </c>
      <c r="T150" s="46" t="s">
        <v>887</v>
      </c>
      <c r="U150" s="46" t="s">
        <v>888</v>
      </c>
      <c r="V150" s="46" t="s">
        <v>46</v>
      </c>
      <c r="W150" s="46" t="s">
        <v>47</v>
      </c>
      <c r="X150" s="46" t="s">
        <v>48</v>
      </c>
      <c r="Y150" s="46" t="s">
        <v>83</v>
      </c>
      <c r="Z150" s="46" t="s">
        <v>50</v>
      </c>
      <c r="AA150" s="46" t="s">
        <v>51</v>
      </c>
      <c r="AB150" s="46" t="s">
        <v>52</v>
      </c>
      <c r="AC150" s="46" t="s">
        <v>192</v>
      </c>
      <c r="AD150" s="46" t="s">
        <v>85</v>
      </c>
      <c r="AE150" s="46" t="s">
        <v>111</v>
      </c>
    </row>
    <row r="151" s="37" customFormat="1" spans="1:31">
      <c r="A151" s="45">
        <v>4</v>
      </c>
      <c r="B151" s="46" t="s">
        <v>1630</v>
      </c>
      <c r="C151" s="46" t="s">
        <v>1631</v>
      </c>
      <c r="D151" s="46" t="s">
        <v>1632</v>
      </c>
      <c r="E151" s="46" t="s">
        <v>877</v>
      </c>
      <c r="F151" s="46" t="s">
        <v>878</v>
      </c>
      <c r="G151" s="46" t="s">
        <v>1633</v>
      </c>
      <c r="H151" s="46" t="s">
        <v>1634</v>
      </c>
      <c r="I151" s="46" t="s">
        <v>449</v>
      </c>
      <c r="J151" s="46" t="s">
        <v>1635</v>
      </c>
      <c r="K151" s="46" t="s">
        <v>1636</v>
      </c>
      <c r="L151" s="46" t="s">
        <v>1636</v>
      </c>
      <c r="M151" s="46" t="s">
        <v>334</v>
      </c>
      <c r="N151" s="46" t="s">
        <v>1637</v>
      </c>
      <c r="O151" s="46" t="s">
        <v>1638</v>
      </c>
      <c r="P151" s="46" t="s">
        <v>1218</v>
      </c>
      <c r="Q151" s="46" t="s">
        <v>844</v>
      </c>
      <c r="R151" s="46" t="s">
        <v>773</v>
      </c>
      <c r="S151" s="46" t="s">
        <v>1639</v>
      </c>
      <c r="T151" s="46" t="s">
        <v>887</v>
      </c>
      <c r="U151" s="46" t="s">
        <v>888</v>
      </c>
      <c r="V151" s="46" t="s">
        <v>46</v>
      </c>
      <c r="W151" s="46" t="s">
        <v>47</v>
      </c>
      <c r="X151" s="46" t="s">
        <v>48</v>
      </c>
      <c r="Y151" s="46" t="s">
        <v>83</v>
      </c>
      <c r="Z151" s="46" t="s">
        <v>50</v>
      </c>
      <c r="AA151" s="46" t="s">
        <v>51</v>
      </c>
      <c r="AB151" s="46" t="s">
        <v>52</v>
      </c>
      <c r="AC151" s="46" t="s">
        <v>192</v>
      </c>
      <c r="AD151" s="46" t="s">
        <v>98</v>
      </c>
      <c r="AE151" s="46" t="s">
        <v>111</v>
      </c>
    </row>
    <row r="152" spans="1:31">
      <c r="A152" s="9">
        <v>5</v>
      </c>
      <c r="B152" s="10" t="s">
        <v>1640</v>
      </c>
      <c r="C152" s="10" t="s">
        <v>1641</v>
      </c>
      <c r="D152" s="10" t="s">
        <v>1642</v>
      </c>
      <c r="E152" s="10" t="s">
        <v>877</v>
      </c>
      <c r="F152" s="10" t="s">
        <v>878</v>
      </c>
      <c r="G152" s="10" t="s">
        <v>1643</v>
      </c>
      <c r="H152" s="10" t="s">
        <v>1644</v>
      </c>
      <c r="I152" s="10" t="s">
        <v>904</v>
      </c>
      <c r="J152" s="10" t="s">
        <v>1645</v>
      </c>
      <c r="K152" s="10" t="s">
        <v>489</v>
      </c>
      <c r="L152" s="10" t="s">
        <v>489</v>
      </c>
      <c r="M152" s="10" t="s">
        <v>119</v>
      </c>
      <c r="N152" s="10" t="s">
        <v>1646</v>
      </c>
      <c r="O152" s="10" t="s">
        <v>1647</v>
      </c>
      <c r="P152" s="10" t="s">
        <v>849</v>
      </c>
      <c r="Q152" s="10" t="s">
        <v>1611</v>
      </c>
      <c r="R152" s="10" t="s">
        <v>773</v>
      </c>
      <c r="S152" s="10" t="s">
        <v>1648</v>
      </c>
      <c r="T152" s="10" t="s">
        <v>887</v>
      </c>
      <c r="U152" s="10" t="s">
        <v>888</v>
      </c>
      <c r="V152" s="10" t="s">
        <v>46</v>
      </c>
      <c r="W152" s="10" t="s">
        <v>47</v>
      </c>
      <c r="X152" s="10" t="s">
        <v>48</v>
      </c>
      <c r="Y152" s="10" t="s">
        <v>83</v>
      </c>
      <c r="Z152" s="10" t="s">
        <v>84</v>
      </c>
      <c r="AA152" s="10" t="s">
        <v>51</v>
      </c>
      <c r="AB152" s="10" t="s">
        <v>52</v>
      </c>
      <c r="AC152" s="10" t="s">
        <v>192</v>
      </c>
      <c r="AD152" s="10" t="s">
        <v>98</v>
      </c>
      <c r="AE152" s="10" t="s">
        <v>69</v>
      </c>
    </row>
    <row r="153" spans="1:31">
      <c r="A153" s="9">
        <v>6</v>
      </c>
      <c r="B153" s="10" t="s">
        <v>1649</v>
      </c>
      <c r="C153" s="10" t="s">
        <v>1650</v>
      </c>
      <c r="D153" s="10" t="s">
        <v>1651</v>
      </c>
      <c r="E153" s="10" t="s">
        <v>877</v>
      </c>
      <c r="F153" s="10" t="s">
        <v>878</v>
      </c>
      <c r="G153" s="10" t="s">
        <v>1652</v>
      </c>
      <c r="H153" s="10" t="s">
        <v>1653</v>
      </c>
      <c r="I153" s="10" t="s">
        <v>1654</v>
      </c>
      <c r="J153" s="10" t="s">
        <v>1655</v>
      </c>
      <c r="K153" s="10" t="s">
        <v>1656</v>
      </c>
      <c r="L153" s="10" t="s">
        <v>1656</v>
      </c>
      <c r="M153" s="10" t="s">
        <v>334</v>
      </c>
      <c r="N153" s="10" t="s">
        <v>1657</v>
      </c>
      <c r="O153" s="10" t="s">
        <v>1658</v>
      </c>
      <c r="P153" s="10" t="s">
        <v>806</v>
      </c>
      <c r="Q153" s="10" t="s">
        <v>842</v>
      </c>
      <c r="R153" s="10" t="s">
        <v>768</v>
      </c>
      <c r="S153" s="10" t="s">
        <v>611</v>
      </c>
      <c r="T153" s="10" t="s">
        <v>887</v>
      </c>
      <c r="U153" s="10" t="s">
        <v>888</v>
      </c>
      <c r="V153" s="10" t="s">
        <v>46</v>
      </c>
      <c r="W153" s="10" t="s">
        <v>47</v>
      </c>
      <c r="X153" s="10" t="s">
        <v>48</v>
      </c>
      <c r="Y153" s="10" t="s">
        <v>49</v>
      </c>
      <c r="Z153" s="10" t="s">
        <v>50</v>
      </c>
      <c r="AA153" s="10" t="s">
        <v>51</v>
      </c>
      <c r="AB153" s="10" t="s">
        <v>52</v>
      </c>
      <c r="AC153" s="10" t="s">
        <v>192</v>
      </c>
      <c r="AD153" s="10" t="s">
        <v>85</v>
      </c>
      <c r="AE153" s="10" t="s">
        <v>111</v>
      </c>
    </row>
    <row r="154" spans="1:31">
      <c r="A154" s="9">
        <v>7</v>
      </c>
      <c r="B154" s="10" t="s">
        <v>1659</v>
      </c>
      <c r="C154" s="10" t="s">
        <v>1660</v>
      </c>
      <c r="D154" s="10" t="s">
        <v>1661</v>
      </c>
      <c r="E154" s="10" t="s">
        <v>877</v>
      </c>
      <c r="F154" s="10" t="s">
        <v>878</v>
      </c>
      <c r="G154" s="10" t="s">
        <v>1662</v>
      </c>
      <c r="H154" s="10" t="s">
        <v>1663</v>
      </c>
      <c r="I154" s="10" t="s">
        <v>1664</v>
      </c>
      <c r="J154" s="10" t="s">
        <v>105</v>
      </c>
      <c r="K154" s="10" t="s">
        <v>1665</v>
      </c>
      <c r="L154" s="10" t="s">
        <v>1665</v>
      </c>
      <c r="M154" s="10" t="s">
        <v>1666</v>
      </c>
      <c r="N154" s="10" t="s">
        <v>1667</v>
      </c>
      <c r="O154" s="10" t="s">
        <v>1668</v>
      </c>
      <c r="P154" s="10" t="s">
        <v>836</v>
      </c>
      <c r="Q154" s="10" t="s">
        <v>775</v>
      </c>
      <c r="R154" s="10" t="s">
        <v>768</v>
      </c>
      <c r="S154" s="10" t="s">
        <v>630</v>
      </c>
      <c r="T154" s="10" t="s">
        <v>887</v>
      </c>
      <c r="U154" s="10" t="s">
        <v>888</v>
      </c>
      <c r="V154" s="10" t="s">
        <v>46</v>
      </c>
      <c r="W154" s="10" t="s">
        <v>97</v>
      </c>
      <c r="X154" s="10" t="s">
        <v>48</v>
      </c>
      <c r="Y154" s="10" t="s">
        <v>49</v>
      </c>
      <c r="Z154" s="10" t="s">
        <v>50</v>
      </c>
      <c r="AA154" s="10" t="s">
        <v>51</v>
      </c>
      <c r="AB154" s="10" t="s">
        <v>52</v>
      </c>
      <c r="AC154" s="10" t="s">
        <v>192</v>
      </c>
      <c r="AD154" s="10" t="s">
        <v>53</v>
      </c>
      <c r="AE154" s="10" t="s">
        <v>111</v>
      </c>
    </row>
    <row r="155" spans="1:31">
      <c r="A155" s="9">
        <v>8</v>
      </c>
      <c r="B155" s="10" t="s">
        <v>1669</v>
      </c>
      <c r="C155" s="10" t="s">
        <v>1670</v>
      </c>
      <c r="D155" s="10" t="s">
        <v>1671</v>
      </c>
      <c r="E155" s="10" t="s">
        <v>877</v>
      </c>
      <c r="F155" s="10" t="s">
        <v>878</v>
      </c>
      <c r="G155" s="10" t="s">
        <v>1672</v>
      </c>
      <c r="H155" s="10" t="s">
        <v>1673</v>
      </c>
      <c r="I155" s="10" t="s">
        <v>986</v>
      </c>
      <c r="J155" s="10" t="s">
        <v>1674</v>
      </c>
      <c r="K155" s="10" t="s">
        <v>1675</v>
      </c>
      <c r="L155" s="10" t="s">
        <v>1676</v>
      </c>
      <c r="M155" s="10" t="s">
        <v>1677</v>
      </c>
      <c r="N155" s="10" t="s">
        <v>1678</v>
      </c>
      <c r="O155" s="10" t="s">
        <v>1679</v>
      </c>
      <c r="P155" s="10" t="s">
        <v>847</v>
      </c>
      <c r="Q155" s="10" t="s">
        <v>772</v>
      </c>
      <c r="R155" s="10" t="s">
        <v>773</v>
      </c>
      <c r="S155" s="10" t="s">
        <v>1680</v>
      </c>
      <c r="T155" s="10" t="s">
        <v>887</v>
      </c>
      <c r="U155" s="10" t="s">
        <v>888</v>
      </c>
      <c r="V155" s="10" t="s">
        <v>46</v>
      </c>
      <c r="W155" s="10" t="s">
        <v>47</v>
      </c>
      <c r="X155" s="10" t="s">
        <v>48</v>
      </c>
      <c r="Y155" s="10" t="s">
        <v>83</v>
      </c>
      <c r="Z155" s="10" t="s">
        <v>50</v>
      </c>
      <c r="AA155" s="10" t="s">
        <v>51</v>
      </c>
      <c r="AB155" s="10" t="s">
        <v>52</v>
      </c>
      <c r="AC155" s="10" t="s">
        <v>192</v>
      </c>
      <c r="AD155" s="10" t="s">
        <v>53</v>
      </c>
      <c r="AE155" s="10" t="s">
        <v>54</v>
      </c>
    </row>
    <row r="156" spans="1:31">
      <c r="A156" s="9">
        <v>9</v>
      </c>
      <c r="B156" s="10" t="s">
        <v>1681</v>
      </c>
      <c r="C156" s="10" t="s">
        <v>1682</v>
      </c>
      <c r="D156" s="10" t="s">
        <v>1683</v>
      </c>
      <c r="E156" s="10" t="s">
        <v>877</v>
      </c>
      <c r="F156" s="10" t="s">
        <v>878</v>
      </c>
      <c r="G156" s="10" t="s">
        <v>1684</v>
      </c>
      <c r="H156" s="10" t="s">
        <v>285</v>
      </c>
      <c r="I156" s="10" t="s">
        <v>915</v>
      </c>
      <c r="J156" s="10" t="s">
        <v>105</v>
      </c>
      <c r="K156" s="10" t="s">
        <v>655</v>
      </c>
      <c r="L156" s="10" t="s">
        <v>655</v>
      </c>
      <c r="M156" s="10" t="s">
        <v>334</v>
      </c>
      <c r="N156" s="10" t="s">
        <v>1685</v>
      </c>
      <c r="O156" s="10" t="s">
        <v>1686</v>
      </c>
      <c r="P156" s="10" t="s">
        <v>1687</v>
      </c>
      <c r="Q156" s="10" t="s">
        <v>780</v>
      </c>
      <c r="R156" s="10" t="s">
        <v>773</v>
      </c>
      <c r="S156" s="10" t="s">
        <v>1688</v>
      </c>
      <c r="T156" s="10" t="s">
        <v>887</v>
      </c>
      <c r="U156" s="10" t="s">
        <v>888</v>
      </c>
      <c r="V156" s="10" t="s">
        <v>46</v>
      </c>
      <c r="W156" s="10" t="s">
        <v>47</v>
      </c>
      <c r="X156" s="10" t="s">
        <v>48</v>
      </c>
      <c r="Y156" s="10" t="s">
        <v>83</v>
      </c>
      <c r="Z156" s="10" t="s">
        <v>50</v>
      </c>
      <c r="AA156" s="10" t="s">
        <v>51</v>
      </c>
      <c r="AB156" s="10" t="s">
        <v>52</v>
      </c>
      <c r="AC156" s="10" t="s">
        <v>192</v>
      </c>
      <c r="AD156" s="10" t="s">
        <v>85</v>
      </c>
      <c r="AE156" s="10" t="s">
        <v>111</v>
      </c>
    </row>
    <row r="157" spans="1:31">
      <c r="A157" s="9">
        <v>10</v>
      </c>
      <c r="B157" s="10" t="s">
        <v>1689</v>
      </c>
      <c r="C157" s="10" t="s">
        <v>1690</v>
      </c>
      <c r="D157" s="10" t="s">
        <v>1691</v>
      </c>
      <c r="E157" s="10" t="s">
        <v>877</v>
      </c>
      <c r="F157" s="10" t="s">
        <v>878</v>
      </c>
      <c r="G157" s="10" t="s">
        <v>1692</v>
      </c>
      <c r="H157" s="10" t="s">
        <v>1352</v>
      </c>
      <c r="I157" s="10" t="s">
        <v>986</v>
      </c>
      <c r="J157" s="10" t="s">
        <v>105</v>
      </c>
      <c r="K157" s="10" t="s">
        <v>1504</v>
      </c>
      <c r="L157" s="10" t="s">
        <v>1504</v>
      </c>
      <c r="M157" s="10" t="s">
        <v>1150</v>
      </c>
      <c r="N157" s="10" t="s">
        <v>1693</v>
      </c>
      <c r="O157" s="10" t="s">
        <v>1694</v>
      </c>
      <c r="P157" s="10" t="s">
        <v>840</v>
      </c>
      <c r="Q157" s="10" t="s">
        <v>784</v>
      </c>
      <c r="R157" s="10" t="s">
        <v>768</v>
      </c>
      <c r="S157" s="10" t="s">
        <v>1695</v>
      </c>
      <c r="T157" s="10" t="s">
        <v>887</v>
      </c>
      <c r="U157" s="10" t="s">
        <v>888</v>
      </c>
      <c r="V157" s="10" t="s">
        <v>216</v>
      </c>
      <c r="W157" s="10" t="s">
        <v>47</v>
      </c>
      <c r="X157" s="10" t="s">
        <v>238</v>
      </c>
      <c r="Y157" s="10" t="s">
        <v>49</v>
      </c>
      <c r="Z157" s="10" t="s">
        <v>50</v>
      </c>
      <c r="AA157" s="10" t="s">
        <v>51</v>
      </c>
      <c r="AB157" s="10" t="s">
        <v>52</v>
      </c>
      <c r="AC157" s="10" t="s">
        <v>192</v>
      </c>
      <c r="AD157" s="10" t="s">
        <v>85</v>
      </c>
      <c r="AE157" s="10" t="s">
        <v>111</v>
      </c>
    </row>
    <row r="158" spans="1:31">
      <c r="A158" s="9">
        <v>11</v>
      </c>
      <c r="B158" s="10" t="s">
        <v>1696</v>
      </c>
      <c r="C158" s="10" t="s">
        <v>1697</v>
      </c>
      <c r="D158" s="10" t="s">
        <v>1698</v>
      </c>
      <c r="E158" s="10" t="s">
        <v>877</v>
      </c>
      <c r="F158" s="10" t="s">
        <v>878</v>
      </c>
      <c r="G158" s="10" t="s">
        <v>1699</v>
      </c>
      <c r="H158" s="10" t="s">
        <v>1700</v>
      </c>
      <c r="I158" s="10" t="s">
        <v>1148</v>
      </c>
      <c r="J158" s="10" t="s">
        <v>105</v>
      </c>
      <c r="K158" s="10" t="s">
        <v>1701</v>
      </c>
      <c r="L158" s="10" t="s">
        <v>1701</v>
      </c>
      <c r="M158" s="10" t="s">
        <v>1150</v>
      </c>
      <c r="N158" s="10" t="s">
        <v>1702</v>
      </c>
      <c r="O158" s="10" t="s">
        <v>1703</v>
      </c>
      <c r="P158" s="10" t="s">
        <v>804</v>
      </c>
      <c r="Q158" s="10" t="s">
        <v>772</v>
      </c>
      <c r="R158" s="10" t="s">
        <v>768</v>
      </c>
      <c r="S158" s="10" t="s">
        <v>695</v>
      </c>
      <c r="T158" s="10" t="s">
        <v>887</v>
      </c>
      <c r="U158" s="10" t="s">
        <v>888</v>
      </c>
      <c r="V158" s="10" t="s">
        <v>216</v>
      </c>
      <c r="W158" s="10" t="s">
        <v>47</v>
      </c>
      <c r="X158" s="10" t="s">
        <v>238</v>
      </c>
      <c r="Y158" s="10" t="s">
        <v>49</v>
      </c>
      <c r="Z158" s="10" t="s">
        <v>50</v>
      </c>
      <c r="AA158" s="10" t="s">
        <v>51</v>
      </c>
      <c r="AB158" s="10" t="s">
        <v>52</v>
      </c>
      <c r="AC158" s="10" t="s">
        <v>192</v>
      </c>
      <c r="AD158" s="10" t="s">
        <v>85</v>
      </c>
      <c r="AE158" s="10" t="s">
        <v>111</v>
      </c>
    </row>
    <row r="159" spans="1:31">
      <c r="A159" s="9">
        <v>12</v>
      </c>
      <c r="B159" s="10" t="s">
        <v>1704</v>
      </c>
      <c r="C159" s="10" t="s">
        <v>1705</v>
      </c>
      <c r="D159" s="10" t="s">
        <v>1706</v>
      </c>
      <c r="E159" s="10" t="s">
        <v>877</v>
      </c>
      <c r="F159" s="10" t="s">
        <v>878</v>
      </c>
      <c r="G159" s="10" t="s">
        <v>1707</v>
      </c>
      <c r="H159" s="10" t="s">
        <v>1708</v>
      </c>
      <c r="I159" s="10" t="s">
        <v>915</v>
      </c>
      <c r="J159" s="10" t="s">
        <v>129</v>
      </c>
      <c r="K159" s="10" t="s">
        <v>1709</v>
      </c>
      <c r="L159" s="10" t="s">
        <v>1709</v>
      </c>
      <c r="M159" s="10" t="s">
        <v>334</v>
      </c>
      <c r="N159" s="10" t="s">
        <v>1710</v>
      </c>
      <c r="O159" s="10" t="s">
        <v>1711</v>
      </c>
      <c r="P159" s="10" t="s">
        <v>847</v>
      </c>
      <c r="Q159" s="10" t="s">
        <v>844</v>
      </c>
      <c r="R159" s="10" t="s">
        <v>773</v>
      </c>
      <c r="S159" s="10" t="s">
        <v>638</v>
      </c>
      <c r="T159" s="10" t="s">
        <v>887</v>
      </c>
      <c r="U159" s="10" t="s">
        <v>888</v>
      </c>
      <c r="V159" s="10" t="s">
        <v>46</v>
      </c>
      <c r="W159" s="10" t="s">
        <v>47</v>
      </c>
      <c r="X159" s="10" t="s">
        <v>48</v>
      </c>
      <c r="Y159" s="10" t="s">
        <v>83</v>
      </c>
      <c r="Z159" s="10" t="s">
        <v>50</v>
      </c>
      <c r="AA159" s="10" t="s">
        <v>51</v>
      </c>
      <c r="AB159" s="10" t="s">
        <v>52</v>
      </c>
      <c r="AC159" s="10" t="s">
        <v>192</v>
      </c>
      <c r="AD159" s="10" t="s">
        <v>85</v>
      </c>
      <c r="AE159" s="10" t="s">
        <v>111</v>
      </c>
    </row>
    <row r="160" spans="1:31">
      <c r="A160" s="9">
        <v>13</v>
      </c>
      <c r="B160" s="10" t="s">
        <v>1712</v>
      </c>
      <c r="C160" s="10" t="s">
        <v>1713</v>
      </c>
      <c r="D160" s="10" t="s">
        <v>1714</v>
      </c>
      <c r="E160" s="10" t="s">
        <v>877</v>
      </c>
      <c r="F160" s="10" t="s">
        <v>878</v>
      </c>
      <c r="G160" s="10" t="s">
        <v>1715</v>
      </c>
      <c r="H160" s="10" t="s">
        <v>1542</v>
      </c>
      <c r="I160" s="10" t="s">
        <v>1716</v>
      </c>
      <c r="J160" s="10" t="s">
        <v>1717</v>
      </c>
      <c r="K160" s="10" t="s">
        <v>1718</v>
      </c>
      <c r="L160" s="10" t="s">
        <v>1719</v>
      </c>
      <c r="M160" s="10" t="s">
        <v>1720</v>
      </c>
      <c r="N160" s="10" t="s">
        <v>1721</v>
      </c>
      <c r="O160" s="10" t="s">
        <v>1722</v>
      </c>
      <c r="P160" s="10" t="s">
        <v>1723</v>
      </c>
      <c r="Q160" s="10" t="s">
        <v>780</v>
      </c>
      <c r="R160" s="10" t="s">
        <v>768</v>
      </c>
      <c r="S160" s="10" t="s">
        <v>1724</v>
      </c>
      <c r="T160" s="10" t="s">
        <v>887</v>
      </c>
      <c r="U160" s="10" t="s">
        <v>888</v>
      </c>
      <c r="V160" s="10" t="s">
        <v>216</v>
      </c>
      <c r="W160" s="10" t="s">
        <v>47</v>
      </c>
      <c r="X160" s="10" t="s">
        <v>238</v>
      </c>
      <c r="Y160" s="10" t="s">
        <v>49</v>
      </c>
      <c r="Z160" s="10" t="s">
        <v>205</v>
      </c>
      <c r="AA160" s="10" t="s">
        <v>51</v>
      </c>
      <c r="AB160" s="10" t="s">
        <v>52</v>
      </c>
      <c r="AC160" s="10" t="s">
        <v>192</v>
      </c>
      <c r="AD160" s="10" t="s">
        <v>53</v>
      </c>
      <c r="AE160" s="10" t="s">
        <v>111</v>
      </c>
    </row>
    <row r="161" spans="1:31">
      <c r="A161" s="9">
        <v>14</v>
      </c>
      <c r="B161" s="10" t="s">
        <v>1725</v>
      </c>
      <c r="C161" s="10" t="s">
        <v>1726</v>
      </c>
      <c r="D161" s="10" t="s">
        <v>1727</v>
      </c>
      <c r="E161" s="10" t="s">
        <v>877</v>
      </c>
      <c r="F161" s="10" t="s">
        <v>878</v>
      </c>
      <c r="G161" s="10" t="s">
        <v>1728</v>
      </c>
      <c r="H161" s="10" t="s">
        <v>1729</v>
      </c>
      <c r="I161" s="10" t="s">
        <v>958</v>
      </c>
      <c r="J161" s="10" t="s">
        <v>129</v>
      </c>
      <c r="K161" s="10" t="s">
        <v>176</v>
      </c>
      <c r="L161" s="10" t="s">
        <v>176</v>
      </c>
      <c r="M161" s="10" t="s">
        <v>906</v>
      </c>
      <c r="N161" s="10" t="s">
        <v>1730</v>
      </c>
      <c r="O161" s="10" t="s">
        <v>1731</v>
      </c>
      <c r="P161" s="10" t="s">
        <v>1732</v>
      </c>
      <c r="Q161" s="10" t="s">
        <v>777</v>
      </c>
      <c r="R161" s="10" t="s">
        <v>768</v>
      </c>
      <c r="S161" s="10" t="s">
        <v>1733</v>
      </c>
      <c r="T161" s="10" t="s">
        <v>887</v>
      </c>
      <c r="U161" s="10" t="s">
        <v>888</v>
      </c>
      <c r="V161" s="10" t="s">
        <v>46</v>
      </c>
      <c r="W161" s="10" t="s">
        <v>47</v>
      </c>
      <c r="X161" s="10" t="s">
        <v>48</v>
      </c>
      <c r="Y161" s="10" t="s">
        <v>49</v>
      </c>
      <c r="Z161" s="10" t="s">
        <v>50</v>
      </c>
      <c r="AA161" s="10" t="s">
        <v>51</v>
      </c>
      <c r="AB161" s="10" t="s">
        <v>52</v>
      </c>
      <c r="AC161" s="10" t="s">
        <v>192</v>
      </c>
      <c r="AD161" s="10" t="s">
        <v>525</v>
      </c>
      <c r="AE161" s="10" t="s">
        <v>111</v>
      </c>
    </row>
    <row r="162" spans="1:31">
      <c r="A162" s="9">
        <v>15</v>
      </c>
      <c r="B162" s="10" t="s">
        <v>1734</v>
      </c>
      <c r="C162" s="10" t="s">
        <v>1735</v>
      </c>
      <c r="D162" s="10" t="s">
        <v>1736</v>
      </c>
      <c r="E162" s="10" t="s">
        <v>877</v>
      </c>
      <c r="F162" s="10" t="s">
        <v>878</v>
      </c>
      <c r="G162" s="10" t="s">
        <v>1737</v>
      </c>
      <c r="H162" s="10" t="s">
        <v>1738</v>
      </c>
      <c r="I162" s="10" t="s">
        <v>568</v>
      </c>
      <c r="J162" s="10" t="s">
        <v>105</v>
      </c>
      <c r="K162" s="10" t="s">
        <v>176</v>
      </c>
      <c r="L162" s="10" t="s">
        <v>176</v>
      </c>
      <c r="M162" s="10" t="s">
        <v>906</v>
      </c>
      <c r="N162" s="10" t="s">
        <v>1739</v>
      </c>
      <c r="O162" s="10" t="s">
        <v>1740</v>
      </c>
      <c r="P162" s="10" t="s">
        <v>1583</v>
      </c>
      <c r="Q162" s="10" t="s">
        <v>1060</v>
      </c>
      <c r="R162" s="10" t="s">
        <v>773</v>
      </c>
      <c r="S162" s="10" t="s">
        <v>1741</v>
      </c>
      <c r="T162" s="10" t="s">
        <v>887</v>
      </c>
      <c r="U162" s="10" t="s">
        <v>888</v>
      </c>
      <c r="V162" s="10" t="s">
        <v>46</v>
      </c>
      <c r="W162" s="10" t="s">
        <v>97</v>
      </c>
      <c r="X162" s="10" t="s">
        <v>48</v>
      </c>
      <c r="Y162" s="10" t="s">
        <v>83</v>
      </c>
      <c r="Z162" s="10" t="s">
        <v>50</v>
      </c>
      <c r="AA162" s="10" t="s">
        <v>51</v>
      </c>
      <c r="AB162" s="10" t="s">
        <v>52</v>
      </c>
      <c r="AC162" s="10" t="s">
        <v>192</v>
      </c>
      <c r="AD162" s="10" t="s">
        <v>525</v>
      </c>
      <c r="AE162" s="10" t="s">
        <v>111</v>
      </c>
    </row>
    <row r="163" spans="1:31">
      <c r="A163" s="9">
        <v>16</v>
      </c>
      <c r="B163" s="10" t="s">
        <v>1742</v>
      </c>
      <c r="C163" s="10" t="s">
        <v>1743</v>
      </c>
      <c r="D163" s="10" t="s">
        <v>1744</v>
      </c>
      <c r="E163" s="10" t="s">
        <v>877</v>
      </c>
      <c r="F163" s="10" t="s">
        <v>878</v>
      </c>
      <c r="G163" s="10" t="s">
        <v>1745</v>
      </c>
      <c r="H163" s="10" t="s">
        <v>35</v>
      </c>
      <c r="I163" s="10" t="s">
        <v>1325</v>
      </c>
      <c r="J163" s="10" t="s">
        <v>265</v>
      </c>
      <c r="K163" s="10" t="s">
        <v>1149</v>
      </c>
      <c r="L163" s="10" t="s">
        <v>1149</v>
      </c>
      <c r="M163" s="10" t="s">
        <v>906</v>
      </c>
      <c r="N163" s="10" t="s">
        <v>1746</v>
      </c>
      <c r="O163" s="10" t="s">
        <v>1747</v>
      </c>
      <c r="P163" s="10" t="s">
        <v>1723</v>
      </c>
      <c r="Q163" s="10" t="s">
        <v>808</v>
      </c>
      <c r="R163" s="10" t="s">
        <v>773</v>
      </c>
      <c r="S163" s="10" t="s">
        <v>1748</v>
      </c>
      <c r="T163" s="10" t="s">
        <v>887</v>
      </c>
      <c r="U163" s="10" t="s">
        <v>888</v>
      </c>
      <c r="V163" s="10" t="s">
        <v>46</v>
      </c>
      <c r="W163" s="10" t="s">
        <v>47</v>
      </c>
      <c r="X163" s="10" t="s">
        <v>48</v>
      </c>
      <c r="Y163" s="10" t="s">
        <v>83</v>
      </c>
      <c r="Z163" s="10" t="s">
        <v>50</v>
      </c>
      <c r="AA163" s="10" t="s">
        <v>51</v>
      </c>
      <c r="AB163" s="10" t="s">
        <v>52</v>
      </c>
      <c r="AC163" s="10" t="s">
        <v>192</v>
      </c>
      <c r="AD163" s="10" t="s">
        <v>525</v>
      </c>
      <c r="AE163" s="10" t="s">
        <v>111</v>
      </c>
    </row>
    <row r="164" spans="1:31">
      <c r="A164" s="9">
        <v>17</v>
      </c>
      <c r="B164" s="10" t="s">
        <v>1749</v>
      </c>
      <c r="C164" s="10" t="s">
        <v>1750</v>
      </c>
      <c r="D164" s="10" t="s">
        <v>1751</v>
      </c>
      <c r="E164" s="10" t="s">
        <v>877</v>
      </c>
      <c r="F164" s="10" t="s">
        <v>878</v>
      </c>
      <c r="G164" s="10" t="s">
        <v>1752</v>
      </c>
      <c r="H164" s="10" t="s">
        <v>1753</v>
      </c>
      <c r="I164" s="10" t="s">
        <v>958</v>
      </c>
      <c r="J164" s="10" t="s">
        <v>1754</v>
      </c>
      <c r="K164" s="10" t="s">
        <v>62</v>
      </c>
      <c r="L164" s="10" t="s">
        <v>62</v>
      </c>
      <c r="M164" s="10" t="s">
        <v>334</v>
      </c>
      <c r="N164" s="10" t="s">
        <v>1755</v>
      </c>
      <c r="O164" s="10" t="s">
        <v>1756</v>
      </c>
      <c r="P164" s="10" t="s">
        <v>836</v>
      </c>
      <c r="Q164" s="10" t="s">
        <v>1060</v>
      </c>
      <c r="R164" s="10" t="s">
        <v>768</v>
      </c>
      <c r="S164" s="10" t="s">
        <v>1757</v>
      </c>
      <c r="T164" s="10" t="s">
        <v>887</v>
      </c>
      <c r="U164" s="10" t="s">
        <v>888</v>
      </c>
      <c r="V164" s="10" t="s">
        <v>46</v>
      </c>
      <c r="W164" s="10" t="s">
        <v>47</v>
      </c>
      <c r="X164" s="10" t="s">
        <v>48</v>
      </c>
      <c r="Y164" s="10" t="s">
        <v>49</v>
      </c>
      <c r="Z164" s="10" t="s">
        <v>84</v>
      </c>
      <c r="AA164" s="10" t="s">
        <v>51</v>
      </c>
      <c r="AB164" s="10" t="s">
        <v>52</v>
      </c>
      <c r="AC164" s="10" t="s">
        <v>192</v>
      </c>
      <c r="AD164" s="10" t="s">
        <v>85</v>
      </c>
      <c r="AE164" s="10" t="s">
        <v>111</v>
      </c>
    </row>
    <row r="165" spans="1:31">
      <c r="A165" s="9">
        <v>18</v>
      </c>
      <c r="B165" s="10" t="s">
        <v>1758</v>
      </c>
      <c r="C165" s="10" t="s">
        <v>1759</v>
      </c>
      <c r="D165" s="10" t="s">
        <v>1760</v>
      </c>
      <c r="E165" s="10" t="s">
        <v>877</v>
      </c>
      <c r="F165" s="10" t="s">
        <v>878</v>
      </c>
      <c r="G165" s="10" t="s">
        <v>1761</v>
      </c>
      <c r="H165" s="10" t="s">
        <v>1762</v>
      </c>
      <c r="I165" s="10" t="s">
        <v>1589</v>
      </c>
      <c r="J165" s="10" t="s">
        <v>1763</v>
      </c>
      <c r="K165" s="10" t="s">
        <v>439</v>
      </c>
      <c r="L165" s="10" t="s">
        <v>439</v>
      </c>
      <c r="M165" s="10" t="s">
        <v>119</v>
      </c>
      <c r="N165" s="10" t="s">
        <v>1764</v>
      </c>
      <c r="O165" s="10" t="s">
        <v>1765</v>
      </c>
      <c r="P165" s="10" t="s">
        <v>856</v>
      </c>
      <c r="Q165" s="10" t="s">
        <v>837</v>
      </c>
      <c r="R165" s="10" t="s">
        <v>768</v>
      </c>
      <c r="S165" s="10" t="s">
        <v>1766</v>
      </c>
      <c r="T165" s="10" t="s">
        <v>887</v>
      </c>
      <c r="U165" s="10" t="s">
        <v>888</v>
      </c>
      <c r="V165" s="10" t="s">
        <v>46</v>
      </c>
      <c r="W165" s="10" t="s">
        <v>47</v>
      </c>
      <c r="X165" s="10" t="s">
        <v>48</v>
      </c>
      <c r="Y165" s="10" t="s">
        <v>67</v>
      </c>
      <c r="Z165" s="10" t="s">
        <v>84</v>
      </c>
      <c r="AA165" s="10" t="s">
        <v>51</v>
      </c>
      <c r="AB165" s="10" t="s">
        <v>52</v>
      </c>
      <c r="AC165" s="10" t="s">
        <v>192</v>
      </c>
      <c r="AD165" s="10" t="s">
        <v>98</v>
      </c>
      <c r="AE165" s="10" t="s">
        <v>111</v>
      </c>
    </row>
    <row r="166" spans="1:31">
      <c r="A166" s="9">
        <v>19</v>
      </c>
      <c r="B166" s="10" t="s">
        <v>1767</v>
      </c>
      <c r="C166" s="10" t="s">
        <v>1768</v>
      </c>
      <c r="D166" s="10" t="s">
        <v>1769</v>
      </c>
      <c r="E166" s="10" t="s">
        <v>877</v>
      </c>
      <c r="F166" s="10" t="s">
        <v>878</v>
      </c>
      <c r="G166" s="10" t="s">
        <v>1770</v>
      </c>
      <c r="H166" s="10" t="s">
        <v>1771</v>
      </c>
      <c r="I166" s="10" t="s">
        <v>1118</v>
      </c>
      <c r="J166" s="10" t="s">
        <v>37</v>
      </c>
      <c r="K166" s="10" t="s">
        <v>1772</v>
      </c>
      <c r="L166" s="10" t="s">
        <v>1772</v>
      </c>
      <c r="M166" s="10" t="s">
        <v>906</v>
      </c>
      <c r="N166" s="10" t="s">
        <v>1773</v>
      </c>
      <c r="O166" s="10" t="s">
        <v>1774</v>
      </c>
      <c r="P166" s="10" t="s">
        <v>804</v>
      </c>
      <c r="Q166" s="10" t="s">
        <v>1775</v>
      </c>
      <c r="R166" s="10" t="s">
        <v>773</v>
      </c>
      <c r="S166" s="10" t="s">
        <v>1766</v>
      </c>
      <c r="T166" s="10" t="s">
        <v>887</v>
      </c>
      <c r="U166" s="10" t="s">
        <v>888</v>
      </c>
      <c r="V166" s="10" t="s">
        <v>46</v>
      </c>
      <c r="W166" s="10" t="s">
        <v>47</v>
      </c>
      <c r="X166" s="10" t="s">
        <v>48</v>
      </c>
      <c r="Y166" s="10" t="s">
        <v>83</v>
      </c>
      <c r="Z166" s="10" t="s">
        <v>50</v>
      </c>
      <c r="AA166" s="10" t="s">
        <v>51</v>
      </c>
      <c r="AB166" s="10" t="s">
        <v>52</v>
      </c>
      <c r="AC166" s="10" t="s">
        <v>192</v>
      </c>
      <c r="AD166" s="10" t="s">
        <v>525</v>
      </c>
      <c r="AE166" s="10" t="s">
        <v>69</v>
      </c>
    </row>
    <row r="167" spans="1:31">
      <c r="A167" s="9">
        <v>20</v>
      </c>
      <c r="B167" s="10" t="s">
        <v>1776</v>
      </c>
      <c r="C167" s="10" t="s">
        <v>1777</v>
      </c>
      <c r="D167" s="10" t="s">
        <v>1778</v>
      </c>
      <c r="E167" s="10" t="s">
        <v>877</v>
      </c>
      <c r="F167" s="10" t="s">
        <v>878</v>
      </c>
      <c r="G167" s="10" t="s">
        <v>1779</v>
      </c>
      <c r="H167" s="10" t="s">
        <v>1780</v>
      </c>
      <c r="I167" s="10" t="s">
        <v>1148</v>
      </c>
      <c r="J167" s="10" t="s">
        <v>105</v>
      </c>
      <c r="K167" s="10" t="s">
        <v>1781</v>
      </c>
      <c r="L167" s="10" t="s">
        <v>1782</v>
      </c>
      <c r="M167" s="10" t="s">
        <v>1783</v>
      </c>
      <c r="N167" s="10" t="s">
        <v>1784</v>
      </c>
      <c r="O167" s="10" t="s">
        <v>1785</v>
      </c>
      <c r="P167" s="10" t="s">
        <v>1473</v>
      </c>
      <c r="Q167" s="10" t="s">
        <v>1060</v>
      </c>
      <c r="R167" s="10" t="s">
        <v>768</v>
      </c>
      <c r="S167" s="10" t="s">
        <v>1766</v>
      </c>
      <c r="T167" s="10" t="s">
        <v>887</v>
      </c>
      <c r="U167" s="10" t="s">
        <v>888</v>
      </c>
      <c r="V167" s="10" t="s">
        <v>216</v>
      </c>
      <c r="W167" s="10" t="s">
        <v>47</v>
      </c>
      <c r="X167" s="10" t="s">
        <v>238</v>
      </c>
      <c r="Y167" s="10" t="s">
        <v>49</v>
      </c>
      <c r="Z167" s="10" t="s">
        <v>205</v>
      </c>
      <c r="AA167" s="10" t="s">
        <v>51</v>
      </c>
      <c r="AB167" s="10" t="s">
        <v>52</v>
      </c>
      <c r="AC167" s="10" t="s">
        <v>192</v>
      </c>
      <c r="AD167" s="10" t="s">
        <v>53</v>
      </c>
      <c r="AE167" s="10" t="s">
        <v>111</v>
      </c>
    </row>
    <row r="168" spans="1:31">
      <c r="A168" s="9">
        <v>21</v>
      </c>
      <c r="B168" s="10" t="s">
        <v>1786</v>
      </c>
      <c r="C168" s="10" t="s">
        <v>1787</v>
      </c>
      <c r="D168" s="10" t="s">
        <v>1788</v>
      </c>
      <c r="E168" s="10" t="s">
        <v>877</v>
      </c>
      <c r="F168" s="10" t="s">
        <v>878</v>
      </c>
      <c r="G168" s="10" t="s">
        <v>1789</v>
      </c>
      <c r="H168" s="10" t="s">
        <v>1790</v>
      </c>
      <c r="I168" s="10" t="s">
        <v>1791</v>
      </c>
      <c r="J168" s="10" t="s">
        <v>105</v>
      </c>
      <c r="K168" s="10" t="s">
        <v>587</v>
      </c>
      <c r="L168" s="10" t="s">
        <v>164</v>
      </c>
      <c r="M168" s="10" t="s">
        <v>906</v>
      </c>
      <c r="N168" s="10" t="s">
        <v>1792</v>
      </c>
      <c r="O168" s="10" t="s">
        <v>1793</v>
      </c>
      <c r="P168" s="10" t="s">
        <v>1141</v>
      </c>
      <c r="Q168" s="10" t="s">
        <v>829</v>
      </c>
      <c r="R168" s="10" t="s">
        <v>768</v>
      </c>
      <c r="S168" s="10" t="s">
        <v>1766</v>
      </c>
      <c r="T168" s="10" t="s">
        <v>887</v>
      </c>
      <c r="U168" s="10" t="s">
        <v>888</v>
      </c>
      <c r="V168" s="10" t="s">
        <v>46</v>
      </c>
      <c r="W168" s="10" t="s">
        <v>47</v>
      </c>
      <c r="X168" s="10" t="s">
        <v>48</v>
      </c>
      <c r="Y168" s="10" t="s">
        <v>49</v>
      </c>
      <c r="Z168" s="10" t="s">
        <v>205</v>
      </c>
      <c r="AA168" s="10" t="s">
        <v>51</v>
      </c>
      <c r="AB168" s="10" t="s">
        <v>52</v>
      </c>
      <c r="AC168" s="10" t="s">
        <v>192</v>
      </c>
      <c r="AD168" s="10" t="s">
        <v>525</v>
      </c>
      <c r="AE168" s="10" t="s">
        <v>111</v>
      </c>
    </row>
    <row r="169" spans="1:31">
      <c r="A169" s="9">
        <v>22</v>
      </c>
      <c r="B169" s="10" t="s">
        <v>1794</v>
      </c>
      <c r="C169" s="10" t="s">
        <v>1795</v>
      </c>
      <c r="D169" s="10" t="s">
        <v>1796</v>
      </c>
      <c r="E169" s="10" t="s">
        <v>877</v>
      </c>
      <c r="F169" s="10" t="s">
        <v>878</v>
      </c>
      <c r="G169" s="10" t="s">
        <v>1797</v>
      </c>
      <c r="H169" s="10" t="s">
        <v>1798</v>
      </c>
      <c r="I169" s="10" t="s">
        <v>915</v>
      </c>
      <c r="J169" s="10" t="s">
        <v>163</v>
      </c>
      <c r="K169" s="10" t="s">
        <v>106</v>
      </c>
      <c r="L169" s="10" t="s">
        <v>106</v>
      </c>
      <c r="M169" s="10" t="s">
        <v>521</v>
      </c>
      <c r="N169" s="10" t="s">
        <v>1799</v>
      </c>
      <c r="O169" s="10" t="s">
        <v>1800</v>
      </c>
      <c r="P169" s="10" t="s">
        <v>840</v>
      </c>
      <c r="Q169" s="10" t="s">
        <v>1163</v>
      </c>
      <c r="R169" s="10" t="s">
        <v>773</v>
      </c>
      <c r="S169" s="10" t="s">
        <v>1801</v>
      </c>
      <c r="T169" s="10" t="s">
        <v>887</v>
      </c>
      <c r="U169" s="10" t="s">
        <v>888</v>
      </c>
      <c r="V169" s="10" t="s">
        <v>46</v>
      </c>
      <c r="W169" s="10" t="s">
        <v>47</v>
      </c>
      <c r="X169" s="10" t="s">
        <v>48</v>
      </c>
      <c r="Y169" s="10" t="s">
        <v>83</v>
      </c>
      <c r="Z169" s="10" t="s">
        <v>50</v>
      </c>
      <c r="AA169" s="10" t="s">
        <v>51</v>
      </c>
      <c r="AB169" s="10" t="s">
        <v>52</v>
      </c>
      <c r="AC169" s="10" t="s">
        <v>192</v>
      </c>
      <c r="AD169" s="10" t="s">
        <v>525</v>
      </c>
      <c r="AE169" s="10" t="s">
        <v>111</v>
      </c>
    </row>
    <row r="170" spans="1:31">
      <c r="A170" s="9">
        <v>23</v>
      </c>
      <c r="B170" s="10" t="s">
        <v>1802</v>
      </c>
      <c r="C170" s="10" t="s">
        <v>1803</v>
      </c>
      <c r="D170" s="10" t="s">
        <v>1804</v>
      </c>
      <c r="E170" s="10" t="s">
        <v>877</v>
      </c>
      <c r="F170" s="10" t="s">
        <v>878</v>
      </c>
      <c r="G170" s="10" t="s">
        <v>1805</v>
      </c>
      <c r="H170" s="10" t="s">
        <v>605</v>
      </c>
      <c r="I170" s="10" t="s">
        <v>1806</v>
      </c>
      <c r="J170" s="10" t="s">
        <v>344</v>
      </c>
      <c r="K170" s="10" t="s">
        <v>92</v>
      </c>
      <c r="L170" s="10" t="s">
        <v>92</v>
      </c>
      <c r="M170" s="10" t="s">
        <v>334</v>
      </c>
      <c r="N170" s="10" t="s">
        <v>1807</v>
      </c>
      <c r="O170" s="10" t="s">
        <v>1808</v>
      </c>
      <c r="P170" s="10" t="s">
        <v>1809</v>
      </c>
      <c r="Q170" s="10" t="s">
        <v>832</v>
      </c>
      <c r="R170" s="10" t="s">
        <v>773</v>
      </c>
      <c r="S170" s="10" t="s">
        <v>1801</v>
      </c>
      <c r="T170" s="10" t="s">
        <v>887</v>
      </c>
      <c r="U170" s="10" t="s">
        <v>888</v>
      </c>
      <c r="V170" s="10" t="s">
        <v>46</v>
      </c>
      <c r="W170" s="10" t="s">
        <v>47</v>
      </c>
      <c r="X170" s="10" t="s">
        <v>48</v>
      </c>
      <c r="Y170" s="10" t="s">
        <v>83</v>
      </c>
      <c r="Z170" s="10" t="s">
        <v>50</v>
      </c>
      <c r="AA170" s="10" t="s">
        <v>51</v>
      </c>
      <c r="AB170" s="10" t="s">
        <v>52</v>
      </c>
      <c r="AC170" s="10" t="s">
        <v>192</v>
      </c>
      <c r="AD170" s="10" t="s">
        <v>85</v>
      </c>
      <c r="AE170" s="10" t="s">
        <v>111</v>
      </c>
    </row>
    <row r="171" spans="1:31">
      <c r="A171" s="9">
        <v>24</v>
      </c>
      <c r="B171" s="10" t="s">
        <v>1810</v>
      </c>
      <c r="C171" s="10" t="s">
        <v>1811</v>
      </c>
      <c r="D171" s="10" t="s">
        <v>1812</v>
      </c>
      <c r="E171" s="10" t="s">
        <v>877</v>
      </c>
      <c r="F171" s="10" t="s">
        <v>878</v>
      </c>
      <c r="G171" s="10" t="s">
        <v>1813</v>
      </c>
      <c r="H171" s="10" t="s">
        <v>1814</v>
      </c>
      <c r="I171" s="10" t="s">
        <v>958</v>
      </c>
      <c r="J171" s="10" t="s">
        <v>129</v>
      </c>
      <c r="K171" s="10" t="s">
        <v>164</v>
      </c>
      <c r="L171" s="10" t="s">
        <v>164</v>
      </c>
      <c r="M171" s="10" t="s">
        <v>63</v>
      </c>
      <c r="N171" s="10" t="s">
        <v>1815</v>
      </c>
      <c r="O171" s="10" t="s">
        <v>1816</v>
      </c>
      <c r="P171" s="10" t="s">
        <v>856</v>
      </c>
      <c r="Q171" s="10" t="s">
        <v>815</v>
      </c>
      <c r="R171" s="10" t="s">
        <v>773</v>
      </c>
      <c r="S171" s="10" t="s">
        <v>1817</v>
      </c>
      <c r="T171" s="10" t="s">
        <v>887</v>
      </c>
      <c r="U171" s="10" t="s">
        <v>888</v>
      </c>
      <c r="V171" s="10" t="s">
        <v>46</v>
      </c>
      <c r="W171" s="10" t="s">
        <v>47</v>
      </c>
      <c r="X171" s="10" t="s">
        <v>48</v>
      </c>
      <c r="Y171" s="10" t="s">
        <v>83</v>
      </c>
      <c r="Z171" s="10" t="s">
        <v>50</v>
      </c>
      <c r="AA171" s="10" t="s">
        <v>51</v>
      </c>
      <c r="AB171" s="10" t="s">
        <v>52</v>
      </c>
      <c r="AC171" s="10" t="s">
        <v>192</v>
      </c>
      <c r="AD171" s="10" t="s">
        <v>68</v>
      </c>
      <c r="AE171" s="10" t="s">
        <v>111</v>
      </c>
    </row>
    <row r="172" spans="1:31">
      <c r="A172" s="9">
        <v>25</v>
      </c>
      <c r="B172" s="10" t="s">
        <v>1818</v>
      </c>
      <c r="C172" s="10" t="s">
        <v>1819</v>
      </c>
      <c r="D172" s="10" t="s">
        <v>1820</v>
      </c>
      <c r="E172" s="10" t="s">
        <v>877</v>
      </c>
      <c r="F172" s="10" t="s">
        <v>878</v>
      </c>
      <c r="G172" s="10" t="s">
        <v>1821</v>
      </c>
      <c r="H172" s="10" t="s">
        <v>1822</v>
      </c>
      <c r="I172" s="10" t="s">
        <v>958</v>
      </c>
      <c r="J172" s="10" t="s">
        <v>37</v>
      </c>
      <c r="K172" s="10" t="s">
        <v>164</v>
      </c>
      <c r="L172" s="10" t="s">
        <v>164</v>
      </c>
      <c r="M172" s="10" t="s">
        <v>906</v>
      </c>
      <c r="N172" s="10" t="s">
        <v>1823</v>
      </c>
      <c r="O172" s="10" t="s">
        <v>1824</v>
      </c>
      <c r="P172" s="10" t="s">
        <v>859</v>
      </c>
      <c r="Q172" s="10" t="s">
        <v>829</v>
      </c>
      <c r="R172" s="10" t="s">
        <v>773</v>
      </c>
      <c r="S172" s="10" t="s">
        <v>715</v>
      </c>
      <c r="T172" s="10" t="s">
        <v>887</v>
      </c>
      <c r="U172" s="10" t="s">
        <v>888</v>
      </c>
      <c r="V172" s="10" t="s">
        <v>46</v>
      </c>
      <c r="W172" s="10" t="s">
        <v>47</v>
      </c>
      <c r="X172" s="10" t="s">
        <v>48</v>
      </c>
      <c r="Y172" s="10" t="s">
        <v>83</v>
      </c>
      <c r="Z172" s="10" t="s">
        <v>50</v>
      </c>
      <c r="AA172" s="10" t="s">
        <v>51</v>
      </c>
      <c r="AB172" s="10" t="s">
        <v>52</v>
      </c>
      <c r="AC172" s="10" t="s">
        <v>192</v>
      </c>
      <c r="AD172" s="10" t="s">
        <v>525</v>
      </c>
      <c r="AE172" s="10" t="s">
        <v>69</v>
      </c>
    </row>
    <row r="173" spans="1:31">
      <c r="A173" s="9">
        <v>26</v>
      </c>
      <c r="B173" s="10" t="s">
        <v>1825</v>
      </c>
      <c r="C173" s="10" t="s">
        <v>1826</v>
      </c>
      <c r="D173" s="10" t="s">
        <v>1827</v>
      </c>
      <c r="E173" s="10" t="s">
        <v>877</v>
      </c>
      <c r="F173" s="10" t="s">
        <v>878</v>
      </c>
      <c r="G173" s="10" t="s">
        <v>1828</v>
      </c>
      <c r="H173" s="10" t="s">
        <v>1829</v>
      </c>
      <c r="I173" s="10" t="s">
        <v>244</v>
      </c>
      <c r="J173" s="10" t="s">
        <v>1763</v>
      </c>
      <c r="K173" s="10" t="s">
        <v>106</v>
      </c>
      <c r="L173" s="10" t="s">
        <v>106</v>
      </c>
      <c r="M173" s="10" t="s">
        <v>119</v>
      </c>
      <c r="N173" s="10" t="s">
        <v>1830</v>
      </c>
      <c r="O173" s="10" t="s">
        <v>1831</v>
      </c>
      <c r="P173" s="10" t="s">
        <v>1832</v>
      </c>
      <c r="Q173" s="10" t="s">
        <v>812</v>
      </c>
      <c r="R173" s="10" t="s">
        <v>773</v>
      </c>
      <c r="S173" s="10" t="s">
        <v>1833</v>
      </c>
      <c r="T173" s="10" t="s">
        <v>887</v>
      </c>
      <c r="U173" s="10" t="s">
        <v>888</v>
      </c>
      <c r="V173" s="10" t="s">
        <v>46</v>
      </c>
      <c r="W173" s="10" t="s">
        <v>47</v>
      </c>
      <c r="X173" s="10" t="s">
        <v>48</v>
      </c>
      <c r="Y173" s="10" t="s">
        <v>83</v>
      </c>
      <c r="Z173" s="10" t="s">
        <v>50</v>
      </c>
      <c r="AA173" s="10" t="s">
        <v>51</v>
      </c>
      <c r="AB173" s="10" t="s">
        <v>52</v>
      </c>
      <c r="AC173" s="10" t="s">
        <v>192</v>
      </c>
      <c r="AD173" s="10" t="s">
        <v>98</v>
      </c>
      <c r="AE173" s="10" t="s">
        <v>69</v>
      </c>
    </row>
    <row r="174" spans="1:31">
      <c r="A174" s="9">
        <v>27</v>
      </c>
      <c r="B174" s="10" t="s">
        <v>1834</v>
      </c>
      <c r="C174" s="10" t="s">
        <v>1835</v>
      </c>
      <c r="D174" s="10" t="s">
        <v>1836</v>
      </c>
      <c r="E174" s="10" t="s">
        <v>877</v>
      </c>
      <c r="F174" s="10" t="s">
        <v>878</v>
      </c>
      <c r="G174" s="10" t="s">
        <v>1837</v>
      </c>
      <c r="H174" s="10" t="s">
        <v>1838</v>
      </c>
      <c r="I174" s="10" t="s">
        <v>1839</v>
      </c>
      <c r="J174" s="10" t="s">
        <v>1840</v>
      </c>
      <c r="K174" s="10" t="s">
        <v>1160</v>
      </c>
      <c r="L174" s="10" t="s">
        <v>1160</v>
      </c>
      <c r="M174" s="10" t="s">
        <v>334</v>
      </c>
      <c r="N174" s="10" t="s">
        <v>1841</v>
      </c>
      <c r="O174" s="10" t="s">
        <v>1842</v>
      </c>
      <c r="P174" s="10" t="s">
        <v>1843</v>
      </c>
      <c r="Q174" s="10" t="s">
        <v>777</v>
      </c>
      <c r="R174" s="10" t="s">
        <v>773</v>
      </c>
      <c r="S174" s="10" t="s">
        <v>1833</v>
      </c>
      <c r="T174" s="10" t="s">
        <v>887</v>
      </c>
      <c r="U174" s="10" t="s">
        <v>888</v>
      </c>
      <c r="V174" s="10" t="s">
        <v>46</v>
      </c>
      <c r="W174" s="10" t="s">
        <v>47</v>
      </c>
      <c r="X174" s="10" t="s">
        <v>48</v>
      </c>
      <c r="Y174" s="10" t="s">
        <v>83</v>
      </c>
      <c r="Z174" s="10" t="s">
        <v>50</v>
      </c>
      <c r="AA174" s="10" t="s">
        <v>51</v>
      </c>
      <c r="AB174" s="10" t="s">
        <v>52</v>
      </c>
      <c r="AC174" s="10" t="s">
        <v>192</v>
      </c>
      <c r="AD174" s="10" t="s">
        <v>85</v>
      </c>
      <c r="AE174" s="10" t="s">
        <v>69</v>
      </c>
    </row>
    <row r="175" spans="1:31">
      <c r="A175" s="9">
        <v>28</v>
      </c>
      <c r="B175" s="10" t="s">
        <v>1844</v>
      </c>
      <c r="C175" s="10" t="s">
        <v>1845</v>
      </c>
      <c r="D175" s="10" t="s">
        <v>1846</v>
      </c>
      <c r="E175" s="10" t="s">
        <v>877</v>
      </c>
      <c r="F175" s="10" t="s">
        <v>878</v>
      </c>
      <c r="G175" s="10" t="s">
        <v>1847</v>
      </c>
      <c r="H175" s="10" t="s">
        <v>821</v>
      </c>
      <c r="I175" s="10" t="s">
        <v>915</v>
      </c>
      <c r="J175" s="10" t="s">
        <v>37</v>
      </c>
      <c r="K175" s="10" t="s">
        <v>106</v>
      </c>
      <c r="L175" s="10" t="s">
        <v>106</v>
      </c>
      <c r="M175" s="10" t="s">
        <v>927</v>
      </c>
      <c r="N175" s="10" t="s">
        <v>1848</v>
      </c>
      <c r="O175" s="10" t="s">
        <v>1849</v>
      </c>
      <c r="P175" s="10" t="s">
        <v>1850</v>
      </c>
      <c r="Q175" s="10" t="s">
        <v>844</v>
      </c>
      <c r="R175" s="10" t="s">
        <v>773</v>
      </c>
      <c r="S175" s="10" t="s">
        <v>1851</v>
      </c>
      <c r="T175" s="10" t="s">
        <v>887</v>
      </c>
      <c r="U175" s="10" t="s">
        <v>888</v>
      </c>
      <c r="V175" s="10" t="s">
        <v>46</v>
      </c>
      <c r="W175" s="10" t="s">
        <v>47</v>
      </c>
      <c r="X175" s="10" t="s">
        <v>48</v>
      </c>
      <c r="Y175" s="10" t="s">
        <v>83</v>
      </c>
      <c r="Z175" s="10" t="s">
        <v>50</v>
      </c>
      <c r="AA175" s="10" t="s">
        <v>51</v>
      </c>
      <c r="AB175" s="10" t="s">
        <v>52</v>
      </c>
      <c r="AC175" s="10" t="s">
        <v>192</v>
      </c>
      <c r="AD175" s="10" t="s">
        <v>932</v>
      </c>
      <c r="AE175" s="10" t="s">
        <v>69</v>
      </c>
    </row>
    <row r="176" spans="1:31">
      <c r="A176" s="9">
        <v>29</v>
      </c>
      <c r="B176" s="10" t="s">
        <v>1852</v>
      </c>
      <c r="C176" s="10" t="s">
        <v>1853</v>
      </c>
      <c r="D176" s="10" t="s">
        <v>1854</v>
      </c>
      <c r="E176" s="10" t="s">
        <v>877</v>
      </c>
      <c r="F176" s="10" t="s">
        <v>878</v>
      </c>
      <c r="G176" s="10" t="s">
        <v>1855</v>
      </c>
      <c r="H176" s="10" t="s">
        <v>1856</v>
      </c>
      <c r="I176" s="10" t="s">
        <v>1857</v>
      </c>
      <c r="J176" s="10" t="s">
        <v>459</v>
      </c>
      <c r="K176" s="10" t="s">
        <v>176</v>
      </c>
      <c r="L176" s="10" t="s">
        <v>176</v>
      </c>
      <c r="M176" s="10" t="s">
        <v>334</v>
      </c>
      <c r="N176" s="10" t="s">
        <v>1858</v>
      </c>
      <c r="O176" s="10" t="s">
        <v>1859</v>
      </c>
      <c r="P176" s="10" t="s">
        <v>1860</v>
      </c>
      <c r="Q176" s="10" t="s">
        <v>805</v>
      </c>
      <c r="R176" s="10" t="s">
        <v>773</v>
      </c>
      <c r="S176" s="10" t="s">
        <v>1861</v>
      </c>
      <c r="T176" s="10" t="s">
        <v>887</v>
      </c>
      <c r="U176" s="10" t="s">
        <v>888</v>
      </c>
      <c r="V176" s="10" t="s">
        <v>46</v>
      </c>
      <c r="W176" s="10" t="s">
        <v>47</v>
      </c>
      <c r="X176" s="10" t="s">
        <v>48</v>
      </c>
      <c r="Y176" s="10" t="s">
        <v>83</v>
      </c>
      <c r="Z176" s="10" t="s">
        <v>50</v>
      </c>
      <c r="AA176" s="10" t="s">
        <v>51</v>
      </c>
      <c r="AB176" s="10" t="s">
        <v>52</v>
      </c>
      <c r="AC176" s="10" t="s">
        <v>192</v>
      </c>
      <c r="AD176" s="10" t="s">
        <v>85</v>
      </c>
      <c r="AE176" s="10" t="s">
        <v>69</v>
      </c>
    </row>
    <row r="177" spans="1:31">
      <c r="A177" s="9">
        <v>30</v>
      </c>
      <c r="B177" s="10" t="s">
        <v>1862</v>
      </c>
      <c r="C177" s="10" t="s">
        <v>1863</v>
      </c>
      <c r="D177" s="10" t="s">
        <v>1864</v>
      </c>
      <c r="E177" s="10" t="s">
        <v>877</v>
      </c>
      <c r="F177" s="10" t="s">
        <v>878</v>
      </c>
      <c r="G177" s="10" t="s">
        <v>1865</v>
      </c>
      <c r="H177" s="10" t="s">
        <v>1866</v>
      </c>
      <c r="I177" s="10" t="s">
        <v>1867</v>
      </c>
      <c r="J177" s="10" t="s">
        <v>1868</v>
      </c>
      <c r="K177" s="10" t="s">
        <v>1869</v>
      </c>
      <c r="L177" s="10" t="s">
        <v>1869</v>
      </c>
      <c r="M177" s="10" t="s">
        <v>287</v>
      </c>
      <c r="N177" s="10" t="s">
        <v>1870</v>
      </c>
      <c r="O177" s="10" t="s">
        <v>1871</v>
      </c>
      <c r="P177" s="10" t="s">
        <v>802</v>
      </c>
      <c r="Q177" s="10" t="s">
        <v>808</v>
      </c>
      <c r="R177" s="10" t="s">
        <v>773</v>
      </c>
      <c r="S177" s="10" t="s">
        <v>1872</v>
      </c>
      <c r="T177" s="10" t="s">
        <v>887</v>
      </c>
      <c r="U177" s="10" t="s">
        <v>888</v>
      </c>
      <c r="V177" s="10" t="s">
        <v>46</v>
      </c>
      <c r="W177" s="10" t="s">
        <v>97</v>
      </c>
      <c r="X177" s="10" t="s">
        <v>48</v>
      </c>
      <c r="Y177" s="10" t="s">
        <v>83</v>
      </c>
      <c r="Z177" s="10" t="s">
        <v>50</v>
      </c>
      <c r="AA177" s="10" t="s">
        <v>51</v>
      </c>
      <c r="AB177" s="10" t="s">
        <v>52</v>
      </c>
      <c r="AC177" s="10" t="s">
        <v>192</v>
      </c>
      <c r="AD177" s="10" t="s">
        <v>53</v>
      </c>
      <c r="AE177" s="10" t="s">
        <v>54</v>
      </c>
    </row>
    <row r="178" spans="1:31">
      <c r="A178" s="9">
        <v>31</v>
      </c>
      <c r="B178" s="10" t="s">
        <v>1873</v>
      </c>
      <c r="C178" s="10" t="s">
        <v>1874</v>
      </c>
      <c r="D178" s="10" t="s">
        <v>1875</v>
      </c>
      <c r="E178" s="10" t="s">
        <v>877</v>
      </c>
      <c r="F178" s="10" t="s">
        <v>878</v>
      </c>
      <c r="G178" s="10" t="s">
        <v>1876</v>
      </c>
      <c r="H178" s="10" t="s">
        <v>1877</v>
      </c>
      <c r="I178" s="10" t="s">
        <v>969</v>
      </c>
      <c r="J178" s="10" t="s">
        <v>105</v>
      </c>
      <c r="K178" s="10" t="s">
        <v>176</v>
      </c>
      <c r="L178" s="10" t="s">
        <v>176</v>
      </c>
      <c r="M178" s="10" t="s">
        <v>334</v>
      </c>
      <c r="N178" s="10" t="s">
        <v>1878</v>
      </c>
      <c r="O178" s="10" t="s">
        <v>1879</v>
      </c>
      <c r="P178" s="10" t="s">
        <v>1732</v>
      </c>
      <c r="Q178" s="10" t="s">
        <v>808</v>
      </c>
      <c r="R178" s="10" t="s">
        <v>773</v>
      </c>
      <c r="S178" s="10" t="s">
        <v>1880</v>
      </c>
      <c r="T178" s="10" t="s">
        <v>887</v>
      </c>
      <c r="U178" s="10" t="s">
        <v>888</v>
      </c>
      <c r="V178" s="10" t="s">
        <v>46</v>
      </c>
      <c r="W178" s="10" t="s">
        <v>47</v>
      </c>
      <c r="X178" s="10" t="s">
        <v>48</v>
      </c>
      <c r="Y178" s="10" t="s">
        <v>83</v>
      </c>
      <c r="Z178" s="10" t="s">
        <v>50</v>
      </c>
      <c r="AA178" s="10" t="s">
        <v>51</v>
      </c>
      <c r="AB178" s="10" t="s">
        <v>52</v>
      </c>
      <c r="AC178" s="10" t="s">
        <v>192</v>
      </c>
      <c r="AD178" s="10" t="s">
        <v>1881</v>
      </c>
      <c r="AE178" s="10" t="s">
        <v>111</v>
      </c>
    </row>
    <row r="179" spans="1:31">
      <c r="A179" s="9">
        <v>32</v>
      </c>
      <c r="B179" s="10" t="s">
        <v>1882</v>
      </c>
      <c r="C179" s="10" t="s">
        <v>1883</v>
      </c>
      <c r="D179" s="10" t="s">
        <v>1884</v>
      </c>
      <c r="E179" s="10" t="s">
        <v>877</v>
      </c>
      <c r="F179" s="10" t="s">
        <v>878</v>
      </c>
      <c r="G179" s="10" t="s">
        <v>1885</v>
      </c>
      <c r="H179" s="10" t="s">
        <v>517</v>
      </c>
      <c r="I179" s="10" t="s">
        <v>969</v>
      </c>
      <c r="J179" s="10" t="s">
        <v>1886</v>
      </c>
      <c r="K179" s="10" t="s">
        <v>1887</v>
      </c>
      <c r="L179" s="10" t="s">
        <v>1887</v>
      </c>
      <c r="M179" s="10" t="s">
        <v>1150</v>
      </c>
      <c r="N179" s="10" t="s">
        <v>1888</v>
      </c>
      <c r="O179" s="10" t="s">
        <v>1889</v>
      </c>
      <c r="P179" s="10" t="s">
        <v>1890</v>
      </c>
      <c r="Q179" s="10" t="s">
        <v>770</v>
      </c>
      <c r="R179" s="10" t="s">
        <v>773</v>
      </c>
      <c r="S179" s="10" t="s">
        <v>1891</v>
      </c>
      <c r="T179" s="10" t="s">
        <v>887</v>
      </c>
      <c r="U179" s="10" t="s">
        <v>888</v>
      </c>
      <c r="V179" s="10" t="s">
        <v>216</v>
      </c>
      <c r="W179" s="10" t="s">
        <v>47</v>
      </c>
      <c r="X179" s="10" t="s">
        <v>238</v>
      </c>
      <c r="Y179" s="10" t="s">
        <v>83</v>
      </c>
      <c r="Z179" s="10" t="s">
        <v>50</v>
      </c>
      <c r="AA179" s="10" t="s">
        <v>51</v>
      </c>
      <c r="AB179" s="10" t="s">
        <v>52</v>
      </c>
      <c r="AC179" s="10" t="s">
        <v>192</v>
      </c>
      <c r="AD179" s="10" t="s">
        <v>85</v>
      </c>
      <c r="AE179" s="10" t="s">
        <v>111</v>
      </c>
    </row>
    <row r="180" spans="1:31">
      <c r="A180" s="9">
        <v>33</v>
      </c>
      <c r="B180" s="10" t="s">
        <v>1892</v>
      </c>
      <c r="C180" s="10" t="s">
        <v>1893</v>
      </c>
      <c r="D180" s="10" t="s">
        <v>1894</v>
      </c>
      <c r="E180" s="10" t="s">
        <v>877</v>
      </c>
      <c r="F180" s="10" t="s">
        <v>878</v>
      </c>
      <c r="G180" s="10" t="s">
        <v>1895</v>
      </c>
      <c r="H180" s="10" t="s">
        <v>1896</v>
      </c>
      <c r="I180" s="10" t="s">
        <v>1118</v>
      </c>
      <c r="J180" s="10" t="s">
        <v>105</v>
      </c>
      <c r="K180" s="10" t="s">
        <v>1897</v>
      </c>
      <c r="L180" s="10" t="s">
        <v>1897</v>
      </c>
      <c r="M180" s="10" t="s">
        <v>334</v>
      </c>
      <c r="N180" s="10" t="s">
        <v>1898</v>
      </c>
      <c r="O180" s="10" t="s">
        <v>1899</v>
      </c>
      <c r="P180" s="10" t="s">
        <v>1900</v>
      </c>
      <c r="Q180" s="10" t="s">
        <v>832</v>
      </c>
      <c r="R180" s="10" t="s">
        <v>768</v>
      </c>
      <c r="S180" s="10" t="s">
        <v>1901</v>
      </c>
      <c r="T180" s="10" t="s">
        <v>887</v>
      </c>
      <c r="U180" s="10" t="s">
        <v>888</v>
      </c>
      <c r="V180" s="10" t="s">
        <v>46</v>
      </c>
      <c r="W180" s="10" t="s">
        <v>47</v>
      </c>
      <c r="X180" s="10" t="s">
        <v>48</v>
      </c>
      <c r="Y180" s="10" t="s">
        <v>49</v>
      </c>
      <c r="Z180" s="10" t="s">
        <v>205</v>
      </c>
      <c r="AA180" s="10" t="s">
        <v>51</v>
      </c>
      <c r="AB180" s="10" t="s">
        <v>52</v>
      </c>
      <c r="AC180" s="10" t="s">
        <v>192</v>
      </c>
      <c r="AD180" s="10" t="s">
        <v>85</v>
      </c>
      <c r="AE180" s="10" t="s">
        <v>69</v>
      </c>
    </row>
    <row r="181" spans="1:31">
      <c r="A181" s="9">
        <v>34</v>
      </c>
      <c r="B181" s="10" t="s">
        <v>1902</v>
      </c>
      <c r="C181" s="10" t="s">
        <v>1903</v>
      </c>
      <c r="D181" s="10" t="s">
        <v>1904</v>
      </c>
      <c r="E181" s="10" t="s">
        <v>877</v>
      </c>
      <c r="F181" s="10" t="s">
        <v>878</v>
      </c>
      <c r="G181" s="10" t="s">
        <v>1905</v>
      </c>
      <c r="H181" s="10" t="s">
        <v>1906</v>
      </c>
      <c r="I181" s="10" t="s">
        <v>1907</v>
      </c>
      <c r="J181" s="10" t="s">
        <v>129</v>
      </c>
      <c r="K181" s="10" t="s">
        <v>1908</v>
      </c>
      <c r="L181" s="10" t="s">
        <v>1908</v>
      </c>
      <c r="M181" s="10" t="s">
        <v>1909</v>
      </c>
      <c r="N181" s="10" t="s">
        <v>1910</v>
      </c>
      <c r="O181" s="10" t="s">
        <v>1911</v>
      </c>
      <c r="P181" s="10" t="s">
        <v>862</v>
      </c>
      <c r="Q181" s="10" t="s">
        <v>784</v>
      </c>
      <c r="R181" s="10" t="s">
        <v>773</v>
      </c>
      <c r="S181" s="10" t="s">
        <v>1901</v>
      </c>
      <c r="T181" s="10" t="s">
        <v>887</v>
      </c>
      <c r="U181" s="10" t="s">
        <v>888</v>
      </c>
      <c r="V181" s="10" t="s">
        <v>46</v>
      </c>
      <c r="W181" s="10" t="s">
        <v>47</v>
      </c>
      <c r="X181" s="10" t="s">
        <v>48</v>
      </c>
      <c r="Y181" s="10" t="s">
        <v>83</v>
      </c>
      <c r="Z181" s="10" t="s">
        <v>50</v>
      </c>
      <c r="AA181" s="10" t="s">
        <v>51</v>
      </c>
      <c r="AB181" s="10" t="s">
        <v>52</v>
      </c>
      <c r="AC181" s="10" t="s">
        <v>192</v>
      </c>
      <c r="AD181" s="10" t="s">
        <v>525</v>
      </c>
      <c r="AE181" s="10" t="s">
        <v>111</v>
      </c>
    </row>
    <row r="182" spans="1:31">
      <c r="A182" s="9">
        <v>35</v>
      </c>
      <c r="B182" s="10" t="s">
        <v>1912</v>
      </c>
      <c r="C182" s="10" t="s">
        <v>1913</v>
      </c>
      <c r="D182" s="10" t="s">
        <v>1914</v>
      </c>
      <c r="E182" s="10" t="s">
        <v>877</v>
      </c>
      <c r="F182" s="10" t="s">
        <v>878</v>
      </c>
      <c r="G182" s="10" t="s">
        <v>1915</v>
      </c>
      <c r="H182" s="10" t="s">
        <v>1916</v>
      </c>
      <c r="I182" s="10" t="s">
        <v>958</v>
      </c>
      <c r="J182" s="10" t="s">
        <v>1917</v>
      </c>
      <c r="K182" s="10" t="s">
        <v>439</v>
      </c>
      <c r="L182" s="10" t="s">
        <v>439</v>
      </c>
      <c r="M182" s="10" t="s">
        <v>334</v>
      </c>
      <c r="N182" s="10" t="s">
        <v>1918</v>
      </c>
      <c r="O182" s="10" t="s">
        <v>1919</v>
      </c>
      <c r="P182" s="10" t="s">
        <v>1920</v>
      </c>
      <c r="Q182" s="10" t="s">
        <v>784</v>
      </c>
      <c r="R182" s="10" t="s">
        <v>773</v>
      </c>
      <c r="S182" s="10" t="s">
        <v>1921</v>
      </c>
      <c r="T182" s="10" t="s">
        <v>887</v>
      </c>
      <c r="U182" s="10" t="s">
        <v>888</v>
      </c>
      <c r="V182" s="10" t="s">
        <v>46</v>
      </c>
      <c r="W182" s="10" t="s">
        <v>47</v>
      </c>
      <c r="X182" s="10" t="s">
        <v>48</v>
      </c>
      <c r="Y182" s="10" t="s">
        <v>83</v>
      </c>
      <c r="Z182" s="10" t="s">
        <v>50</v>
      </c>
      <c r="AA182" s="10" t="s">
        <v>51</v>
      </c>
      <c r="AB182" s="10" t="s">
        <v>52</v>
      </c>
      <c r="AC182" s="10" t="s">
        <v>192</v>
      </c>
      <c r="AD182" s="10" t="s">
        <v>98</v>
      </c>
      <c r="AE182" s="10" t="s">
        <v>111</v>
      </c>
    </row>
    <row r="183" spans="1:31">
      <c r="A183" s="9">
        <v>36</v>
      </c>
      <c r="B183" s="10" t="s">
        <v>1922</v>
      </c>
      <c r="C183" s="10" t="s">
        <v>1923</v>
      </c>
      <c r="D183" s="10" t="s">
        <v>1924</v>
      </c>
      <c r="E183" s="10" t="s">
        <v>877</v>
      </c>
      <c r="F183" s="10" t="s">
        <v>878</v>
      </c>
      <c r="G183" s="10" t="s">
        <v>1925</v>
      </c>
      <c r="H183" s="10" t="s">
        <v>1926</v>
      </c>
      <c r="I183" s="10" t="s">
        <v>1487</v>
      </c>
      <c r="J183" s="10" t="s">
        <v>129</v>
      </c>
      <c r="K183" s="10" t="s">
        <v>1927</v>
      </c>
      <c r="L183" s="10" t="s">
        <v>1927</v>
      </c>
      <c r="M183" s="10" t="s">
        <v>119</v>
      </c>
      <c r="N183" s="10" t="s">
        <v>1928</v>
      </c>
      <c r="O183" s="10" t="s">
        <v>1929</v>
      </c>
      <c r="P183" s="10" t="s">
        <v>1930</v>
      </c>
      <c r="Q183" s="10" t="s">
        <v>844</v>
      </c>
      <c r="R183" s="10" t="s">
        <v>773</v>
      </c>
      <c r="S183" s="10" t="s">
        <v>1921</v>
      </c>
      <c r="T183" s="10" t="s">
        <v>887</v>
      </c>
      <c r="U183" s="10" t="s">
        <v>888</v>
      </c>
      <c r="V183" s="10" t="s">
        <v>46</v>
      </c>
      <c r="W183" s="10" t="s">
        <v>47</v>
      </c>
      <c r="X183" s="10" t="s">
        <v>48</v>
      </c>
      <c r="Y183" s="10" t="s">
        <v>83</v>
      </c>
      <c r="Z183" s="10" t="s">
        <v>50</v>
      </c>
      <c r="AA183" s="10" t="s">
        <v>51</v>
      </c>
      <c r="AB183" s="10" t="s">
        <v>52</v>
      </c>
      <c r="AC183" s="10" t="s">
        <v>192</v>
      </c>
      <c r="AD183" s="10" t="s">
        <v>98</v>
      </c>
      <c r="AE183" s="10" t="s">
        <v>111</v>
      </c>
    </row>
    <row r="184" spans="1:31">
      <c r="A184" s="9">
        <v>37</v>
      </c>
      <c r="B184" s="10" t="s">
        <v>1931</v>
      </c>
      <c r="C184" s="10" t="s">
        <v>1932</v>
      </c>
      <c r="D184" s="10" t="s">
        <v>1933</v>
      </c>
      <c r="E184" s="10" t="s">
        <v>877</v>
      </c>
      <c r="F184" s="10" t="s">
        <v>878</v>
      </c>
      <c r="G184" s="10" t="s">
        <v>1934</v>
      </c>
      <c r="H184" s="10" t="s">
        <v>1935</v>
      </c>
      <c r="I184" s="10" t="s">
        <v>997</v>
      </c>
      <c r="J184" s="10" t="s">
        <v>37</v>
      </c>
      <c r="K184" s="10" t="s">
        <v>1936</v>
      </c>
      <c r="L184" s="10" t="s">
        <v>1936</v>
      </c>
      <c r="M184" s="10" t="s">
        <v>355</v>
      </c>
      <c r="N184" s="10" t="s">
        <v>1937</v>
      </c>
      <c r="O184" s="10" t="s">
        <v>1938</v>
      </c>
      <c r="P184" s="10" t="s">
        <v>1939</v>
      </c>
      <c r="Q184" s="10" t="s">
        <v>851</v>
      </c>
      <c r="R184" s="10" t="s">
        <v>773</v>
      </c>
      <c r="S184" s="10" t="s">
        <v>1921</v>
      </c>
      <c r="T184" s="10" t="s">
        <v>887</v>
      </c>
      <c r="U184" s="10" t="s">
        <v>888</v>
      </c>
      <c r="V184" s="10" t="s">
        <v>46</v>
      </c>
      <c r="W184" s="10" t="s">
        <v>47</v>
      </c>
      <c r="X184" s="10" t="s">
        <v>48</v>
      </c>
      <c r="Y184" s="10" t="s">
        <v>83</v>
      </c>
      <c r="Z184" s="10" t="s">
        <v>50</v>
      </c>
      <c r="AA184" s="10" t="s">
        <v>51</v>
      </c>
      <c r="AB184" s="10" t="s">
        <v>52</v>
      </c>
      <c r="AC184" s="10" t="s">
        <v>192</v>
      </c>
      <c r="AD184" s="10" t="s">
        <v>359</v>
      </c>
      <c r="AE184" s="10" t="s">
        <v>69</v>
      </c>
    </row>
    <row r="185" spans="1:31">
      <c r="A185" s="9">
        <v>38</v>
      </c>
      <c r="B185" s="10" t="s">
        <v>1940</v>
      </c>
      <c r="C185" s="10" t="s">
        <v>1941</v>
      </c>
      <c r="D185" s="10" t="s">
        <v>1942</v>
      </c>
      <c r="E185" s="10" t="s">
        <v>877</v>
      </c>
      <c r="F185" s="10" t="s">
        <v>878</v>
      </c>
      <c r="G185" s="10" t="s">
        <v>1943</v>
      </c>
      <c r="H185" s="10" t="s">
        <v>1944</v>
      </c>
      <c r="I185" s="10" t="s">
        <v>986</v>
      </c>
      <c r="J185" s="10" t="s">
        <v>37</v>
      </c>
      <c r="K185" s="10" t="s">
        <v>450</v>
      </c>
      <c r="L185" s="10" t="s">
        <v>450</v>
      </c>
      <c r="M185" s="10" t="s">
        <v>296</v>
      </c>
      <c r="N185" s="10" t="s">
        <v>1945</v>
      </c>
      <c r="O185" s="10" t="s">
        <v>1946</v>
      </c>
      <c r="P185" s="10" t="s">
        <v>1947</v>
      </c>
      <c r="Q185" s="10" t="s">
        <v>795</v>
      </c>
      <c r="R185" s="10" t="s">
        <v>773</v>
      </c>
      <c r="S185" s="10" t="s">
        <v>1948</v>
      </c>
      <c r="T185" s="10" t="s">
        <v>887</v>
      </c>
      <c r="U185" s="10" t="s">
        <v>888</v>
      </c>
      <c r="V185" s="10" t="s">
        <v>46</v>
      </c>
      <c r="W185" s="10" t="s">
        <v>47</v>
      </c>
      <c r="X185" s="10" t="s">
        <v>48</v>
      </c>
      <c r="Y185" s="10" t="s">
        <v>83</v>
      </c>
      <c r="Z185" s="10" t="s">
        <v>50</v>
      </c>
      <c r="AA185" s="10" t="s">
        <v>51</v>
      </c>
      <c r="AB185" s="10" t="s">
        <v>52</v>
      </c>
      <c r="AC185" s="10" t="s">
        <v>192</v>
      </c>
      <c r="AD185" s="10" t="s">
        <v>85</v>
      </c>
      <c r="AE185" s="10" t="s">
        <v>69</v>
      </c>
    </row>
    <row r="186" spans="1:31">
      <c r="A186" s="9">
        <v>39</v>
      </c>
      <c r="B186" s="10" t="s">
        <v>1949</v>
      </c>
      <c r="C186" s="10" t="s">
        <v>1950</v>
      </c>
      <c r="D186" s="10" t="s">
        <v>1951</v>
      </c>
      <c r="E186" s="10" t="s">
        <v>877</v>
      </c>
      <c r="F186" s="10" t="s">
        <v>878</v>
      </c>
      <c r="G186" s="10" t="s">
        <v>1952</v>
      </c>
      <c r="H186" s="10" t="s">
        <v>1953</v>
      </c>
      <c r="I186" s="10" t="s">
        <v>1148</v>
      </c>
      <c r="J186" s="10" t="s">
        <v>344</v>
      </c>
      <c r="K186" s="10" t="s">
        <v>587</v>
      </c>
      <c r="L186" s="10" t="s">
        <v>587</v>
      </c>
      <c r="M186" s="10" t="s">
        <v>1150</v>
      </c>
      <c r="N186" s="10" t="s">
        <v>1954</v>
      </c>
      <c r="O186" s="10" t="s">
        <v>1955</v>
      </c>
      <c r="P186" s="10" t="s">
        <v>1956</v>
      </c>
      <c r="Q186" s="10" t="s">
        <v>815</v>
      </c>
      <c r="R186" s="10" t="s">
        <v>773</v>
      </c>
      <c r="S186" s="10" t="s">
        <v>1957</v>
      </c>
      <c r="T186" s="10" t="s">
        <v>887</v>
      </c>
      <c r="U186" s="10" t="s">
        <v>888</v>
      </c>
      <c r="V186" s="10" t="s">
        <v>216</v>
      </c>
      <c r="W186" s="10" t="s">
        <v>47</v>
      </c>
      <c r="X186" s="10" t="s">
        <v>238</v>
      </c>
      <c r="Y186" s="10" t="s">
        <v>83</v>
      </c>
      <c r="Z186" s="10" t="s">
        <v>50</v>
      </c>
      <c r="AA186" s="10" t="s">
        <v>51</v>
      </c>
      <c r="AB186" s="10" t="s">
        <v>52</v>
      </c>
      <c r="AC186" s="10" t="s">
        <v>192</v>
      </c>
      <c r="AD186" s="10" t="s">
        <v>85</v>
      </c>
      <c r="AE186" s="10" t="s">
        <v>111</v>
      </c>
    </row>
    <row r="187" spans="1:31">
      <c r="A187" s="9">
        <v>40</v>
      </c>
      <c r="B187" s="11" t="s">
        <v>1958</v>
      </c>
      <c r="C187" s="11" t="s">
        <v>1959</v>
      </c>
      <c r="D187" s="11" t="s">
        <v>1960</v>
      </c>
      <c r="E187" s="11" t="s">
        <v>877</v>
      </c>
      <c r="F187" s="11" t="s">
        <v>878</v>
      </c>
      <c r="G187" s="11" t="s">
        <v>1961</v>
      </c>
      <c r="H187" s="11" t="s">
        <v>1962</v>
      </c>
      <c r="I187" s="11" t="s">
        <v>1963</v>
      </c>
      <c r="J187" s="11" t="s">
        <v>1635</v>
      </c>
      <c r="K187" s="11" t="s">
        <v>152</v>
      </c>
      <c r="L187" s="11" t="s">
        <v>152</v>
      </c>
      <c r="M187" s="11" t="s">
        <v>906</v>
      </c>
      <c r="N187" s="11" t="s">
        <v>1964</v>
      </c>
      <c r="O187" s="11" t="s">
        <v>1965</v>
      </c>
      <c r="P187" s="11" t="s">
        <v>847</v>
      </c>
      <c r="Q187" s="11" t="s">
        <v>842</v>
      </c>
      <c r="R187" s="11" t="s">
        <v>773</v>
      </c>
      <c r="S187" s="11" t="s">
        <v>1966</v>
      </c>
      <c r="T187" s="11" t="s">
        <v>887</v>
      </c>
      <c r="U187" s="11" t="s">
        <v>888</v>
      </c>
      <c r="V187" s="11" t="s">
        <v>46</v>
      </c>
      <c r="W187" s="11" t="s">
        <v>47</v>
      </c>
      <c r="X187" s="11" t="s">
        <v>48</v>
      </c>
      <c r="Y187" s="11" t="s">
        <v>83</v>
      </c>
      <c r="Z187" s="11" t="s">
        <v>50</v>
      </c>
      <c r="AA187" s="11" t="s">
        <v>51</v>
      </c>
      <c r="AB187" s="11" t="s">
        <v>52</v>
      </c>
      <c r="AC187" s="11" t="s">
        <v>192</v>
      </c>
      <c r="AD187" s="11" t="s">
        <v>525</v>
      </c>
      <c r="AE187" s="11" t="s">
        <v>111</v>
      </c>
    </row>
    <row r="188" spans="1:31">
      <c r="A188" s="9">
        <v>41</v>
      </c>
      <c r="B188" s="11" t="s">
        <v>1967</v>
      </c>
      <c r="C188" s="11" t="s">
        <v>1968</v>
      </c>
      <c r="D188" s="11" t="s">
        <v>1969</v>
      </c>
      <c r="E188" s="11" t="s">
        <v>877</v>
      </c>
      <c r="F188" s="11" t="s">
        <v>878</v>
      </c>
      <c r="G188" s="11" t="s">
        <v>1970</v>
      </c>
      <c r="H188" s="11" t="s">
        <v>1971</v>
      </c>
      <c r="I188" s="11" t="s">
        <v>986</v>
      </c>
      <c r="J188" s="11" t="s">
        <v>105</v>
      </c>
      <c r="K188" s="11" t="s">
        <v>62</v>
      </c>
      <c r="L188" s="11" t="s">
        <v>62</v>
      </c>
      <c r="M188" s="11" t="s">
        <v>1150</v>
      </c>
      <c r="N188" s="11" t="s">
        <v>1972</v>
      </c>
      <c r="O188" s="11" t="s">
        <v>1973</v>
      </c>
      <c r="P188" s="11" t="s">
        <v>862</v>
      </c>
      <c r="Q188" s="11" t="s">
        <v>829</v>
      </c>
      <c r="R188" s="11" t="s">
        <v>773</v>
      </c>
      <c r="S188" s="11" t="s">
        <v>1974</v>
      </c>
      <c r="T188" s="11" t="s">
        <v>887</v>
      </c>
      <c r="U188" s="11" t="s">
        <v>888</v>
      </c>
      <c r="V188" s="11" t="s">
        <v>216</v>
      </c>
      <c r="W188" s="11" t="s">
        <v>47</v>
      </c>
      <c r="X188" s="11" t="s">
        <v>238</v>
      </c>
      <c r="Y188" s="11" t="s">
        <v>83</v>
      </c>
      <c r="Z188" s="11" t="s">
        <v>50</v>
      </c>
      <c r="AA188" s="11" t="s">
        <v>51</v>
      </c>
      <c r="AB188" s="11" t="s">
        <v>52</v>
      </c>
      <c r="AC188" s="11" t="s">
        <v>192</v>
      </c>
      <c r="AD188" s="11" t="s">
        <v>85</v>
      </c>
      <c r="AE188" s="11" t="s">
        <v>111</v>
      </c>
    </row>
    <row r="189" spans="1:31">
      <c r="A189" s="9">
        <v>42</v>
      </c>
      <c r="B189" s="11" t="s">
        <v>1975</v>
      </c>
      <c r="C189" s="11" t="s">
        <v>1976</v>
      </c>
      <c r="D189" s="11" t="s">
        <v>1977</v>
      </c>
      <c r="E189" s="11" t="s">
        <v>877</v>
      </c>
      <c r="F189" s="11" t="s">
        <v>878</v>
      </c>
      <c r="G189" s="11" t="s">
        <v>1978</v>
      </c>
      <c r="H189" s="11" t="s">
        <v>957</v>
      </c>
      <c r="I189" s="11" t="s">
        <v>925</v>
      </c>
      <c r="J189" s="11" t="s">
        <v>105</v>
      </c>
      <c r="K189" s="11" t="s">
        <v>1149</v>
      </c>
      <c r="L189" s="11" t="s">
        <v>1149</v>
      </c>
      <c r="M189" s="11" t="s">
        <v>927</v>
      </c>
      <c r="N189" s="11" t="s">
        <v>1979</v>
      </c>
      <c r="O189" s="11" t="s">
        <v>1980</v>
      </c>
      <c r="P189" s="11" t="s">
        <v>1981</v>
      </c>
      <c r="Q189" s="11" t="s">
        <v>834</v>
      </c>
      <c r="R189" s="11" t="s">
        <v>773</v>
      </c>
      <c r="S189" s="11" t="s">
        <v>1982</v>
      </c>
      <c r="T189" s="11" t="s">
        <v>887</v>
      </c>
      <c r="U189" s="11" t="s">
        <v>888</v>
      </c>
      <c r="V189" s="11" t="s">
        <v>46</v>
      </c>
      <c r="W189" s="11" t="s">
        <v>47</v>
      </c>
      <c r="X189" s="11" t="s">
        <v>48</v>
      </c>
      <c r="Y189" s="11" t="s">
        <v>83</v>
      </c>
      <c r="Z189" s="11" t="s">
        <v>50</v>
      </c>
      <c r="AA189" s="11" t="s">
        <v>51</v>
      </c>
      <c r="AB189" s="11" t="s">
        <v>52</v>
      </c>
      <c r="AC189" s="11" t="s">
        <v>192</v>
      </c>
      <c r="AD189" s="11" t="s">
        <v>932</v>
      </c>
      <c r="AE189" s="11" t="s">
        <v>111</v>
      </c>
    </row>
    <row r="190" spans="1:31">
      <c r="A190" s="9">
        <v>43</v>
      </c>
      <c r="B190" s="11" t="s">
        <v>1983</v>
      </c>
      <c r="C190" s="11" t="s">
        <v>1984</v>
      </c>
      <c r="D190" s="11" t="s">
        <v>1985</v>
      </c>
      <c r="E190" s="11" t="s">
        <v>877</v>
      </c>
      <c r="F190" s="11" t="s">
        <v>878</v>
      </c>
      <c r="G190" s="11" t="s">
        <v>1986</v>
      </c>
      <c r="H190" s="11" t="s">
        <v>1987</v>
      </c>
      <c r="I190" s="11" t="s">
        <v>1487</v>
      </c>
      <c r="J190" s="11" t="s">
        <v>105</v>
      </c>
      <c r="K190" s="11" t="s">
        <v>1205</v>
      </c>
      <c r="L190" s="11" t="s">
        <v>1205</v>
      </c>
      <c r="M190" s="11" t="s">
        <v>119</v>
      </c>
      <c r="N190" s="11" t="s">
        <v>1988</v>
      </c>
      <c r="O190" s="11" t="s">
        <v>1989</v>
      </c>
      <c r="P190" s="11" t="s">
        <v>1583</v>
      </c>
      <c r="Q190" s="11" t="s">
        <v>1775</v>
      </c>
      <c r="R190" s="11" t="s">
        <v>773</v>
      </c>
      <c r="S190" s="11" t="s">
        <v>1990</v>
      </c>
      <c r="T190" s="11" t="s">
        <v>887</v>
      </c>
      <c r="U190" s="11" t="s">
        <v>888</v>
      </c>
      <c r="V190" s="11" t="s">
        <v>46</v>
      </c>
      <c r="W190" s="11" t="s">
        <v>47</v>
      </c>
      <c r="X190" s="11" t="s">
        <v>48</v>
      </c>
      <c r="Y190" s="11" t="s">
        <v>83</v>
      </c>
      <c r="Z190" s="11" t="s">
        <v>205</v>
      </c>
      <c r="AA190" s="11" t="s">
        <v>51</v>
      </c>
      <c r="AB190" s="11" t="s">
        <v>52</v>
      </c>
      <c r="AC190" s="11" t="s">
        <v>192</v>
      </c>
      <c r="AD190" s="11" t="s">
        <v>98</v>
      </c>
      <c r="AE190" s="11" t="s">
        <v>111</v>
      </c>
    </row>
    <row r="191" spans="1:31">
      <c r="A191" s="9">
        <v>44</v>
      </c>
      <c r="B191" s="47" t="s">
        <v>1991</v>
      </c>
      <c r="C191" s="47" t="s">
        <v>1992</v>
      </c>
      <c r="D191" s="47" t="s">
        <v>1993</v>
      </c>
      <c r="E191" s="47" t="s">
        <v>877</v>
      </c>
      <c r="F191" s="47" t="s">
        <v>878</v>
      </c>
      <c r="G191" s="47" t="s">
        <v>1994</v>
      </c>
      <c r="H191" s="47" t="s">
        <v>1995</v>
      </c>
      <c r="I191" s="47" t="s">
        <v>915</v>
      </c>
      <c r="J191" s="47" t="s">
        <v>37</v>
      </c>
      <c r="K191" s="47" t="s">
        <v>1996</v>
      </c>
      <c r="L191" s="47" t="s">
        <v>1996</v>
      </c>
      <c r="M191" s="47" t="s">
        <v>189</v>
      </c>
      <c r="N191" s="47" t="s">
        <v>1997</v>
      </c>
      <c r="O191" s="47" t="s">
        <v>1998</v>
      </c>
      <c r="P191" s="47" t="s">
        <v>909</v>
      </c>
      <c r="Q191" s="47" t="s">
        <v>1999</v>
      </c>
      <c r="R191" s="47" t="s">
        <v>768</v>
      </c>
      <c r="S191" s="47" t="s">
        <v>2000</v>
      </c>
      <c r="T191" s="47" t="s">
        <v>887</v>
      </c>
      <c r="U191" s="47" t="s">
        <v>888</v>
      </c>
      <c r="V191" s="47" t="s">
        <v>46</v>
      </c>
      <c r="W191" s="47" t="s">
        <v>47</v>
      </c>
      <c r="X191" s="47" t="s">
        <v>48</v>
      </c>
      <c r="Y191" s="47" t="s">
        <v>49</v>
      </c>
      <c r="Z191" s="47" t="s">
        <v>50</v>
      </c>
      <c r="AA191" s="47" t="s">
        <v>51</v>
      </c>
      <c r="AB191" s="47" t="s">
        <v>52</v>
      </c>
      <c r="AC191" s="47" t="s">
        <v>192</v>
      </c>
      <c r="AD191" s="47" t="s">
        <v>85</v>
      </c>
      <c r="AE191" s="47" t="s">
        <v>69</v>
      </c>
    </row>
    <row r="192" spans="1:31">
      <c r="A192" s="9">
        <v>45</v>
      </c>
      <c r="B192" s="47" t="s">
        <v>2001</v>
      </c>
      <c r="C192" s="47" t="s">
        <v>2002</v>
      </c>
      <c r="D192" s="47" t="s">
        <v>2003</v>
      </c>
      <c r="E192" s="47" t="s">
        <v>877</v>
      </c>
      <c r="F192" s="47" t="s">
        <v>878</v>
      </c>
      <c r="G192" s="47" t="s">
        <v>2004</v>
      </c>
      <c r="H192" s="47" t="s">
        <v>2005</v>
      </c>
      <c r="I192" s="47" t="s">
        <v>1325</v>
      </c>
      <c r="J192" s="47" t="s">
        <v>265</v>
      </c>
      <c r="K192" s="47" t="s">
        <v>2006</v>
      </c>
      <c r="L192" s="47" t="s">
        <v>2006</v>
      </c>
      <c r="M192" s="47" t="s">
        <v>906</v>
      </c>
      <c r="N192" s="47" t="s">
        <v>2007</v>
      </c>
      <c r="O192" s="47" t="s">
        <v>2008</v>
      </c>
      <c r="P192" s="47" t="s">
        <v>1141</v>
      </c>
      <c r="Q192" s="47" t="s">
        <v>851</v>
      </c>
      <c r="R192" s="47" t="s">
        <v>768</v>
      </c>
      <c r="S192" s="47" t="s">
        <v>2009</v>
      </c>
      <c r="T192" s="47" t="s">
        <v>887</v>
      </c>
      <c r="U192" s="47" t="s">
        <v>888</v>
      </c>
      <c r="V192" s="47" t="s">
        <v>46</v>
      </c>
      <c r="W192" s="47" t="s">
        <v>97</v>
      </c>
      <c r="X192" s="47" t="s">
        <v>48</v>
      </c>
      <c r="Y192" s="47" t="s">
        <v>49</v>
      </c>
      <c r="Z192" s="47" t="s">
        <v>205</v>
      </c>
      <c r="AA192" s="47" t="s">
        <v>51</v>
      </c>
      <c r="AB192" s="47" t="s">
        <v>52</v>
      </c>
      <c r="AC192" s="47" t="s">
        <v>192</v>
      </c>
      <c r="AD192" s="47" t="s">
        <v>525</v>
      </c>
      <c r="AE192" s="47" t="s">
        <v>111</v>
      </c>
    </row>
    <row r="193" spans="1:31">
      <c r="A193" s="9">
        <v>46</v>
      </c>
      <c r="B193" s="47" t="s">
        <v>2010</v>
      </c>
      <c r="C193" s="47" t="s">
        <v>2011</v>
      </c>
      <c r="D193" s="47" t="s">
        <v>2012</v>
      </c>
      <c r="E193" s="47" t="s">
        <v>877</v>
      </c>
      <c r="F193" s="47" t="s">
        <v>878</v>
      </c>
      <c r="G193" s="47" t="s">
        <v>2013</v>
      </c>
      <c r="H193" s="47" t="s">
        <v>2014</v>
      </c>
      <c r="I193" s="47" t="s">
        <v>915</v>
      </c>
      <c r="J193" s="47" t="s">
        <v>558</v>
      </c>
      <c r="K193" s="47" t="s">
        <v>2015</v>
      </c>
      <c r="L193" s="47" t="s">
        <v>2015</v>
      </c>
      <c r="M193" s="47" t="s">
        <v>2016</v>
      </c>
      <c r="N193" s="47" t="s">
        <v>2017</v>
      </c>
      <c r="O193" s="47" t="s">
        <v>2018</v>
      </c>
      <c r="P193" s="47" t="s">
        <v>1583</v>
      </c>
      <c r="Q193" s="47" t="s">
        <v>832</v>
      </c>
      <c r="R193" s="47" t="s">
        <v>768</v>
      </c>
      <c r="S193" s="47" t="s">
        <v>762</v>
      </c>
      <c r="T193" s="47" t="s">
        <v>887</v>
      </c>
      <c r="U193" s="47" t="s">
        <v>888</v>
      </c>
      <c r="V193" s="47" t="s">
        <v>46</v>
      </c>
      <c r="W193" s="47" t="s">
        <v>47</v>
      </c>
      <c r="X193" s="47" t="s">
        <v>48</v>
      </c>
      <c r="Y193" s="47" t="s">
        <v>49</v>
      </c>
      <c r="Z193" s="47" t="s">
        <v>50</v>
      </c>
      <c r="AA193" s="47" t="s">
        <v>51</v>
      </c>
      <c r="AB193" s="47" t="s">
        <v>52</v>
      </c>
      <c r="AC193" s="47" t="s">
        <v>192</v>
      </c>
      <c r="AD193" s="47" t="s">
        <v>53</v>
      </c>
      <c r="AE193" s="47" t="s">
        <v>54</v>
      </c>
    </row>
    <row r="194" s="37" customFormat="1" spans="1:31">
      <c r="A194" s="45">
        <v>1</v>
      </c>
      <c r="B194" s="46" t="s">
        <v>2019</v>
      </c>
      <c r="C194" s="46" t="s">
        <v>2020</v>
      </c>
      <c r="D194" s="46" t="s">
        <v>2021</v>
      </c>
      <c r="E194" s="46" t="s">
        <v>877</v>
      </c>
      <c r="F194" s="46" t="s">
        <v>878</v>
      </c>
      <c r="G194" s="46" t="s">
        <v>2022</v>
      </c>
      <c r="H194" s="46" t="s">
        <v>2023</v>
      </c>
      <c r="I194" s="46" t="s">
        <v>997</v>
      </c>
      <c r="J194" s="46" t="s">
        <v>1635</v>
      </c>
      <c r="K194" s="46" t="s">
        <v>2024</v>
      </c>
      <c r="L194" s="46" t="s">
        <v>2025</v>
      </c>
      <c r="M194" s="46" t="s">
        <v>334</v>
      </c>
      <c r="N194" s="46" t="s">
        <v>2026</v>
      </c>
      <c r="O194" s="46" t="s">
        <v>2027</v>
      </c>
      <c r="P194" s="46" t="s">
        <v>1299</v>
      </c>
      <c r="Q194" s="46" t="s">
        <v>800</v>
      </c>
      <c r="R194" s="46" t="s">
        <v>773</v>
      </c>
      <c r="S194" s="46" t="s">
        <v>1639</v>
      </c>
      <c r="T194" s="46" t="s">
        <v>887</v>
      </c>
      <c r="U194" s="46" t="s">
        <v>888</v>
      </c>
      <c r="V194" s="46" t="s">
        <v>46</v>
      </c>
      <c r="W194" s="46" t="s">
        <v>47</v>
      </c>
      <c r="X194" s="46" t="s">
        <v>48</v>
      </c>
      <c r="Y194" s="46" t="s">
        <v>83</v>
      </c>
      <c r="Z194" s="46" t="s">
        <v>50</v>
      </c>
      <c r="AA194" s="46" t="s">
        <v>51</v>
      </c>
      <c r="AB194" s="46" t="s">
        <v>192</v>
      </c>
      <c r="AC194" s="46" t="s">
        <v>52</v>
      </c>
      <c r="AD194" s="46" t="s">
        <v>85</v>
      </c>
      <c r="AE194" s="46" t="s">
        <v>111</v>
      </c>
    </row>
    <row r="195" s="37" customFormat="1" spans="1:31">
      <c r="A195" s="45">
        <v>2</v>
      </c>
      <c r="B195" s="46" t="s">
        <v>2028</v>
      </c>
      <c r="C195" s="46" t="s">
        <v>2029</v>
      </c>
      <c r="D195" s="46" t="s">
        <v>2030</v>
      </c>
      <c r="E195" s="46" t="s">
        <v>877</v>
      </c>
      <c r="F195" s="46" t="s">
        <v>878</v>
      </c>
      <c r="G195" s="46" t="s">
        <v>2031</v>
      </c>
      <c r="H195" s="46" t="s">
        <v>458</v>
      </c>
      <c r="I195" s="46" t="s">
        <v>2032</v>
      </c>
      <c r="J195" s="46" t="s">
        <v>105</v>
      </c>
      <c r="K195" s="46" t="s">
        <v>2033</v>
      </c>
      <c r="L195" s="46" t="s">
        <v>2033</v>
      </c>
      <c r="M195" s="46" t="s">
        <v>2034</v>
      </c>
      <c r="N195" s="46" t="s">
        <v>2035</v>
      </c>
      <c r="O195" s="46" t="s">
        <v>2036</v>
      </c>
      <c r="P195" s="46" t="s">
        <v>802</v>
      </c>
      <c r="Q195" s="46" t="s">
        <v>775</v>
      </c>
      <c r="R195" s="46" t="s">
        <v>773</v>
      </c>
      <c r="S195" s="46" t="s">
        <v>2037</v>
      </c>
      <c r="T195" s="46" t="s">
        <v>887</v>
      </c>
      <c r="U195" s="46" t="s">
        <v>888</v>
      </c>
      <c r="V195" s="46" t="s">
        <v>46</v>
      </c>
      <c r="W195" s="46" t="s">
        <v>47</v>
      </c>
      <c r="X195" s="46" t="s">
        <v>48</v>
      </c>
      <c r="Y195" s="46" t="s">
        <v>83</v>
      </c>
      <c r="Z195" s="46" t="s">
        <v>50</v>
      </c>
      <c r="AA195" s="46" t="s">
        <v>51</v>
      </c>
      <c r="AB195" s="46" t="s">
        <v>192</v>
      </c>
      <c r="AC195" s="46" t="s">
        <v>52</v>
      </c>
      <c r="AD195" s="46" t="s">
        <v>53</v>
      </c>
      <c r="AE195" s="46" t="s">
        <v>111</v>
      </c>
    </row>
    <row r="196" s="37" customFormat="1" spans="1:31">
      <c r="A196" s="45">
        <v>3</v>
      </c>
      <c r="B196" s="46" t="s">
        <v>2038</v>
      </c>
      <c r="C196" s="46" t="s">
        <v>2039</v>
      </c>
      <c r="D196" s="46" t="s">
        <v>2040</v>
      </c>
      <c r="E196" s="46" t="s">
        <v>877</v>
      </c>
      <c r="F196" s="46" t="s">
        <v>878</v>
      </c>
      <c r="G196" s="46" t="s">
        <v>2041</v>
      </c>
      <c r="H196" s="46" t="s">
        <v>2042</v>
      </c>
      <c r="I196" s="46" t="s">
        <v>2043</v>
      </c>
      <c r="J196" s="46" t="s">
        <v>163</v>
      </c>
      <c r="K196" s="46" t="s">
        <v>2044</v>
      </c>
      <c r="L196" s="46" t="s">
        <v>2044</v>
      </c>
      <c r="M196" s="46" t="s">
        <v>2045</v>
      </c>
      <c r="N196" s="46" t="s">
        <v>2046</v>
      </c>
      <c r="O196" s="46" t="s">
        <v>2047</v>
      </c>
      <c r="P196" s="46" t="s">
        <v>862</v>
      </c>
      <c r="Q196" s="46" t="s">
        <v>800</v>
      </c>
      <c r="R196" s="46" t="s">
        <v>773</v>
      </c>
      <c r="S196" s="46" t="s">
        <v>2048</v>
      </c>
      <c r="T196" s="46" t="s">
        <v>887</v>
      </c>
      <c r="U196" s="46" t="s">
        <v>888</v>
      </c>
      <c r="V196" s="46" t="s">
        <v>46</v>
      </c>
      <c r="W196" s="46" t="s">
        <v>47</v>
      </c>
      <c r="X196" s="46" t="s">
        <v>48</v>
      </c>
      <c r="Y196" s="46" t="s">
        <v>83</v>
      </c>
      <c r="Z196" s="46" t="s">
        <v>50</v>
      </c>
      <c r="AA196" s="46" t="s">
        <v>51</v>
      </c>
      <c r="AB196" s="46" t="s">
        <v>192</v>
      </c>
      <c r="AC196" s="46" t="s">
        <v>52</v>
      </c>
      <c r="AD196" s="46" t="s">
        <v>85</v>
      </c>
      <c r="AE196" s="46" t="s">
        <v>69</v>
      </c>
    </row>
    <row r="197" spans="1:31">
      <c r="A197" s="9">
        <v>4</v>
      </c>
      <c r="B197" s="10" t="s">
        <v>2049</v>
      </c>
      <c r="C197" s="10" t="s">
        <v>2050</v>
      </c>
      <c r="D197" s="10" t="s">
        <v>2051</v>
      </c>
      <c r="E197" s="10" t="s">
        <v>877</v>
      </c>
      <c r="F197" s="10" t="s">
        <v>878</v>
      </c>
      <c r="G197" s="10" t="s">
        <v>2052</v>
      </c>
      <c r="H197" s="10" t="s">
        <v>2053</v>
      </c>
      <c r="I197" s="10" t="s">
        <v>2032</v>
      </c>
      <c r="J197" s="10" t="s">
        <v>105</v>
      </c>
      <c r="K197" s="10" t="s">
        <v>176</v>
      </c>
      <c r="L197" s="10" t="s">
        <v>176</v>
      </c>
      <c r="M197" s="10" t="s">
        <v>334</v>
      </c>
      <c r="N197" s="10" t="s">
        <v>2054</v>
      </c>
      <c r="O197" s="10" t="s">
        <v>2055</v>
      </c>
      <c r="P197" s="10" t="s">
        <v>1687</v>
      </c>
      <c r="Q197" s="10" t="s">
        <v>795</v>
      </c>
      <c r="R197" s="10" t="s">
        <v>773</v>
      </c>
      <c r="S197" s="10" t="s">
        <v>1901</v>
      </c>
      <c r="T197" s="10" t="s">
        <v>887</v>
      </c>
      <c r="U197" s="10" t="s">
        <v>888</v>
      </c>
      <c r="V197" s="10" t="s">
        <v>46</v>
      </c>
      <c r="W197" s="10" t="s">
        <v>47</v>
      </c>
      <c r="X197" s="10" t="s">
        <v>48</v>
      </c>
      <c r="Y197" s="10" t="s">
        <v>83</v>
      </c>
      <c r="Z197" s="10" t="s">
        <v>50</v>
      </c>
      <c r="AA197" s="10" t="s">
        <v>51</v>
      </c>
      <c r="AB197" s="10" t="s">
        <v>192</v>
      </c>
      <c r="AC197" s="10" t="s">
        <v>52</v>
      </c>
      <c r="AD197" s="10" t="s">
        <v>85</v>
      </c>
      <c r="AE197" s="10" t="s">
        <v>111</v>
      </c>
    </row>
    <row r="198" spans="1:31">
      <c r="A198" s="9">
        <v>5</v>
      </c>
      <c r="B198" s="10" t="s">
        <v>2056</v>
      </c>
      <c r="C198" s="10" t="s">
        <v>2057</v>
      </c>
      <c r="D198" s="10" t="s">
        <v>2058</v>
      </c>
      <c r="E198" s="10" t="s">
        <v>877</v>
      </c>
      <c r="F198" s="10" t="s">
        <v>878</v>
      </c>
      <c r="G198" s="10" t="s">
        <v>2059</v>
      </c>
      <c r="H198" s="10" t="s">
        <v>2060</v>
      </c>
      <c r="I198" s="10" t="s">
        <v>915</v>
      </c>
      <c r="J198" s="10" t="s">
        <v>129</v>
      </c>
      <c r="K198" s="10" t="s">
        <v>164</v>
      </c>
      <c r="L198" s="10" t="s">
        <v>164</v>
      </c>
      <c r="M198" s="10" t="s">
        <v>63</v>
      </c>
      <c r="N198" s="10" t="s">
        <v>2061</v>
      </c>
      <c r="O198" s="10" t="s">
        <v>2062</v>
      </c>
      <c r="P198" s="10" t="s">
        <v>1732</v>
      </c>
      <c r="Q198" s="10" t="s">
        <v>1163</v>
      </c>
      <c r="R198" s="10" t="s">
        <v>773</v>
      </c>
      <c r="S198" s="10" t="s">
        <v>2063</v>
      </c>
      <c r="T198" s="10" t="s">
        <v>887</v>
      </c>
      <c r="U198" s="10" t="s">
        <v>888</v>
      </c>
      <c r="V198" s="10" t="s">
        <v>46</v>
      </c>
      <c r="W198" s="10" t="s">
        <v>47</v>
      </c>
      <c r="X198" s="10" t="s">
        <v>48</v>
      </c>
      <c r="Y198" s="10" t="s">
        <v>83</v>
      </c>
      <c r="Z198" s="10" t="s">
        <v>205</v>
      </c>
      <c r="AA198" s="10" t="s">
        <v>51</v>
      </c>
      <c r="AB198" s="10" t="s">
        <v>192</v>
      </c>
      <c r="AC198" s="10" t="s">
        <v>52</v>
      </c>
      <c r="AD198" s="10" t="s">
        <v>68</v>
      </c>
      <c r="AE198" s="10" t="s">
        <v>111</v>
      </c>
    </row>
    <row r="199" spans="1:31">
      <c r="A199" s="9">
        <v>6</v>
      </c>
      <c r="B199" s="10" t="s">
        <v>2064</v>
      </c>
      <c r="C199" s="10" t="s">
        <v>2065</v>
      </c>
      <c r="D199" s="10" t="s">
        <v>2066</v>
      </c>
      <c r="E199" s="10" t="s">
        <v>877</v>
      </c>
      <c r="F199" s="10" t="s">
        <v>878</v>
      </c>
      <c r="G199" s="10" t="s">
        <v>2067</v>
      </c>
      <c r="H199" s="10" t="s">
        <v>2068</v>
      </c>
      <c r="I199" s="10" t="s">
        <v>1407</v>
      </c>
      <c r="J199" s="10" t="s">
        <v>37</v>
      </c>
      <c r="K199" s="10" t="s">
        <v>2069</v>
      </c>
      <c r="L199" s="10" t="s">
        <v>2069</v>
      </c>
      <c r="M199" s="10" t="s">
        <v>334</v>
      </c>
      <c r="N199" s="10" t="s">
        <v>2070</v>
      </c>
      <c r="O199" s="10" t="s">
        <v>2071</v>
      </c>
      <c r="P199" s="10" t="s">
        <v>2072</v>
      </c>
      <c r="Q199" s="10" t="s">
        <v>772</v>
      </c>
      <c r="R199" s="10" t="s">
        <v>773</v>
      </c>
      <c r="S199" s="10" t="s">
        <v>1982</v>
      </c>
      <c r="T199" s="10" t="s">
        <v>887</v>
      </c>
      <c r="U199" s="10" t="s">
        <v>888</v>
      </c>
      <c r="V199" s="10" t="s">
        <v>46</v>
      </c>
      <c r="W199" s="10" t="s">
        <v>47</v>
      </c>
      <c r="X199" s="10" t="s">
        <v>48</v>
      </c>
      <c r="Y199" s="10" t="s">
        <v>83</v>
      </c>
      <c r="Z199" s="10" t="s">
        <v>50</v>
      </c>
      <c r="AA199" s="10" t="s">
        <v>51</v>
      </c>
      <c r="AB199" s="10" t="s">
        <v>192</v>
      </c>
      <c r="AC199" s="10" t="s">
        <v>52</v>
      </c>
      <c r="AD199" s="10" t="s">
        <v>85</v>
      </c>
      <c r="AE199" s="10" t="s">
        <v>69</v>
      </c>
    </row>
    <row r="200" spans="1:31">
      <c r="A200" s="9">
        <v>7</v>
      </c>
      <c r="B200" s="10" t="s">
        <v>2073</v>
      </c>
      <c r="C200" s="10" t="s">
        <v>2074</v>
      </c>
      <c r="D200" s="10" t="s">
        <v>2075</v>
      </c>
      <c r="E200" s="10" t="s">
        <v>877</v>
      </c>
      <c r="F200" s="10" t="s">
        <v>878</v>
      </c>
      <c r="G200" s="10" t="s">
        <v>2076</v>
      </c>
      <c r="H200" s="10" t="s">
        <v>2077</v>
      </c>
      <c r="I200" s="10" t="s">
        <v>568</v>
      </c>
      <c r="J200" s="10" t="s">
        <v>105</v>
      </c>
      <c r="K200" s="10" t="s">
        <v>2078</v>
      </c>
      <c r="L200" s="10" t="s">
        <v>2078</v>
      </c>
      <c r="M200" s="10" t="s">
        <v>334</v>
      </c>
      <c r="N200" s="10" t="s">
        <v>2079</v>
      </c>
      <c r="O200" s="10" t="s">
        <v>2080</v>
      </c>
      <c r="P200" s="10" t="s">
        <v>1981</v>
      </c>
      <c r="Q200" s="10" t="s">
        <v>800</v>
      </c>
      <c r="R200" s="10" t="s">
        <v>773</v>
      </c>
      <c r="S200" s="10" t="s">
        <v>2000</v>
      </c>
      <c r="T200" s="10" t="s">
        <v>887</v>
      </c>
      <c r="U200" s="10" t="s">
        <v>888</v>
      </c>
      <c r="V200" s="10" t="s">
        <v>46</v>
      </c>
      <c r="W200" s="10" t="s">
        <v>47</v>
      </c>
      <c r="X200" s="10" t="s">
        <v>48</v>
      </c>
      <c r="Y200" s="10" t="s">
        <v>83</v>
      </c>
      <c r="Z200" s="10" t="s">
        <v>50</v>
      </c>
      <c r="AA200" s="10" t="s">
        <v>51</v>
      </c>
      <c r="AB200" s="10" t="s">
        <v>192</v>
      </c>
      <c r="AC200" s="10" t="s">
        <v>52</v>
      </c>
      <c r="AD200" s="10" t="s">
        <v>85</v>
      </c>
      <c r="AE200" s="10" t="s">
        <v>111</v>
      </c>
    </row>
    <row r="201" spans="1:31">
      <c r="A201" s="9">
        <v>8</v>
      </c>
      <c r="B201" s="10" t="s">
        <v>2081</v>
      </c>
      <c r="C201" s="10" t="s">
        <v>2082</v>
      </c>
      <c r="D201" s="10" t="s">
        <v>2083</v>
      </c>
      <c r="E201" s="10" t="s">
        <v>877</v>
      </c>
      <c r="F201" s="10" t="s">
        <v>878</v>
      </c>
      <c r="G201" s="10" t="s">
        <v>2084</v>
      </c>
      <c r="H201" s="10" t="s">
        <v>2085</v>
      </c>
      <c r="I201" s="10" t="s">
        <v>2086</v>
      </c>
      <c r="J201" s="10" t="s">
        <v>129</v>
      </c>
      <c r="K201" s="10" t="s">
        <v>2087</v>
      </c>
      <c r="L201" s="10" t="s">
        <v>2087</v>
      </c>
      <c r="M201" s="10" t="s">
        <v>355</v>
      </c>
      <c r="N201" s="10" t="s">
        <v>2088</v>
      </c>
      <c r="O201" s="10" t="s">
        <v>2089</v>
      </c>
      <c r="P201" s="10" t="s">
        <v>2090</v>
      </c>
      <c r="Q201" s="10" t="s">
        <v>844</v>
      </c>
      <c r="R201" s="10" t="s">
        <v>773</v>
      </c>
      <c r="S201" s="10" t="s">
        <v>2091</v>
      </c>
      <c r="T201" s="10" t="s">
        <v>887</v>
      </c>
      <c r="U201" s="10" t="s">
        <v>888</v>
      </c>
      <c r="V201" s="10" t="s">
        <v>46</v>
      </c>
      <c r="W201" s="10" t="s">
        <v>47</v>
      </c>
      <c r="X201" s="10" t="s">
        <v>48</v>
      </c>
      <c r="Y201" s="10" t="s">
        <v>83</v>
      </c>
      <c r="Z201" s="10" t="s">
        <v>50</v>
      </c>
      <c r="AA201" s="10" t="s">
        <v>51</v>
      </c>
      <c r="AB201" s="10" t="s">
        <v>192</v>
      </c>
      <c r="AC201" s="10" t="s">
        <v>52</v>
      </c>
      <c r="AD201" s="10" t="s">
        <v>359</v>
      </c>
      <c r="AE201" s="10" t="s">
        <v>111</v>
      </c>
    </row>
    <row r="202" spans="1:31">
      <c r="A202" s="9">
        <v>9</v>
      </c>
      <c r="B202" s="10" t="s">
        <v>2092</v>
      </c>
      <c r="C202" s="10" t="s">
        <v>2093</v>
      </c>
      <c r="D202" s="10" t="s">
        <v>2094</v>
      </c>
      <c r="E202" s="10" t="s">
        <v>877</v>
      </c>
      <c r="F202" s="10" t="s">
        <v>878</v>
      </c>
      <c r="G202" s="10" t="s">
        <v>2095</v>
      </c>
      <c r="H202" s="10" t="s">
        <v>2096</v>
      </c>
      <c r="I202" s="10" t="s">
        <v>958</v>
      </c>
      <c r="J202" s="10" t="s">
        <v>129</v>
      </c>
      <c r="K202" s="10" t="s">
        <v>2097</v>
      </c>
      <c r="L202" s="10" t="s">
        <v>2097</v>
      </c>
      <c r="M202" s="10" t="s">
        <v>334</v>
      </c>
      <c r="N202" s="10" t="s">
        <v>2098</v>
      </c>
      <c r="O202" s="10" t="s">
        <v>2099</v>
      </c>
      <c r="P202" s="10" t="s">
        <v>2100</v>
      </c>
      <c r="Q202" s="10" t="s">
        <v>772</v>
      </c>
      <c r="R202" s="10" t="s">
        <v>773</v>
      </c>
      <c r="S202" s="10" t="s">
        <v>2101</v>
      </c>
      <c r="T202" s="10" t="s">
        <v>887</v>
      </c>
      <c r="U202" s="10" t="s">
        <v>888</v>
      </c>
      <c r="V202" s="10" t="s">
        <v>46</v>
      </c>
      <c r="W202" s="10" t="s">
        <v>47</v>
      </c>
      <c r="X202" s="10" t="s">
        <v>48</v>
      </c>
      <c r="Y202" s="10" t="s">
        <v>83</v>
      </c>
      <c r="Z202" s="10" t="s">
        <v>205</v>
      </c>
      <c r="AA202" s="10" t="s">
        <v>51</v>
      </c>
      <c r="AB202" s="10" t="s">
        <v>192</v>
      </c>
      <c r="AC202" s="10" t="s">
        <v>52</v>
      </c>
      <c r="AD202" s="10" t="s">
        <v>85</v>
      </c>
      <c r="AE202" s="10" t="s">
        <v>111</v>
      </c>
    </row>
    <row r="203" spans="1:31">
      <c r="A203" s="9">
        <v>10</v>
      </c>
      <c r="B203" s="10" t="s">
        <v>2102</v>
      </c>
      <c r="C203" s="10" t="s">
        <v>2103</v>
      </c>
      <c r="D203" s="10" t="s">
        <v>2104</v>
      </c>
      <c r="E203" s="10" t="s">
        <v>877</v>
      </c>
      <c r="F203" s="10" t="s">
        <v>878</v>
      </c>
      <c r="G203" s="10" t="s">
        <v>2105</v>
      </c>
      <c r="H203" s="10" t="s">
        <v>2106</v>
      </c>
      <c r="I203" s="10" t="s">
        <v>2107</v>
      </c>
      <c r="J203" s="10" t="s">
        <v>105</v>
      </c>
      <c r="K203" s="10" t="s">
        <v>2108</v>
      </c>
      <c r="L203" s="10" t="s">
        <v>2108</v>
      </c>
      <c r="M203" s="10" t="s">
        <v>334</v>
      </c>
      <c r="N203" s="10" t="s">
        <v>2109</v>
      </c>
      <c r="O203" s="10" t="s">
        <v>2110</v>
      </c>
      <c r="P203" s="10" t="s">
        <v>2111</v>
      </c>
      <c r="Q203" s="10" t="s">
        <v>795</v>
      </c>
      <c r="R203" s="10" t="s">
        <v>773</v>
      </c>
      <c r="S203" s="10" t="s">
        <v>2112</v>
      </c>
      <c r="T203" s="10" t="s">
        <v>887</v>
      </c>
      <c r="U203" s="10" t="s">
        <v>888</v>
      </c>
      <c r="V203" s="10" t="s">
        <v>46</v>
      </c>
      <c r="W203" s="10" t="s">
        <v>47</v>
      </c>
      <c r="X203" s="10" t="s">
        <v>48</v>
      </c>
      <c r="Y203" s="10" t="s">
        <v>83</v>
      </c>
      <c r="Z203" s="10" t="s">
        <v>50</v>
      </c>
      <c r="AA203" s="10" t="s">
        <v>51</v>
      </c>
      <c r="AB203" s="10" t="s">
        <v>192</v>
      </c>
      <c r="AC203" s="10" t="s">
        <v>52</v>
      </c>
      <c r="AD203" s="10" t="s">
        <v>85</v>
      </c>
      <c r="AE203" s="10" t="s">
        <v>111</v>
      </c>
    </row>
    <row r="204" spans="1:31">
      <c r="A204" s="9">
        <v>11</v>
      </c>
      <c r="B204" s="10" t="s">
        <v>2113</v>
      </c>
      <c r="C204" s="10" t="s">
        <v>2114</v>
      </c>
      <c r="D204" s="10" t="s">
        <v>2115</v>
      </c>
      <c r="E204" s="10" t="s">
        <v>877</v>
      </c>
      <c r="F204" s="10" t="s">
        <v>878</v>
      </c>
      <c r="G204" s="10" t="s">
        <v>2116</v>
      </c>
      <c r="H204" s="10" t="s">
        <v>2117</v>
      </c>
      <c r="I204" s="10" t="s">
        <v>2032</v>
      </c>
      <c r="J204" s="10" t="s">
        <v>105</v>
      </c>
      <c r="K204" s="10" t="s">
        <v>2118</v>
      </c>
      <c r="L204" s="10" t="s">
        <v>2118</v>
      </c>
      <c r="M204" s="10" t="s">
        <v>334</v>
      </c>
      <c r="N204" s="10" t="s">
        <v>2119</v>
      </c>
      <c r="O204" s="10" t="s">
        <v>2120</v>
      </c>
      <c r="P204" s="10" t="s">
        <v>2100</v>
      </c>
      <c r="Q204" s="10" t="s">
        <v>775</v>
      </c>
      <c r="R204" s="10" t="s">
        <v>773</v>
      </c>
      <c r="S204" s="10" t="s">
        <v>2121</v>
      </c>
      <c r="T204" s="10" t="s">
        <v>887</v>
      </c>
      <c r="U204" s="10" t="s">
        <v>888</v>
      </c>
      <c r="V204" s="10" t="s">
        <v>46</v>
      </c>
      <c r="W204" s="10" t="s">
        <v>47</v>
      </c>
      <c r="X204" s="10" t="s">
        <v>48</v>
      </c>
      <c r="Y204" s="10" t="s">
        <v>83</v>
      </c>
      <c r="Z204" s="10" t="s">
        <v>50</v>
      </c>
      <c r="AA204" s="10" t="s">
        <v>51</v>
      </c>
      <c r="AB204" s="10" t="s">
        <v>192</v>
      </c>
      <c r="AC204" s="10" t="s">
        <v>52</v>
      </c>
      <c r="AD204" s="10" t="s">
        <v>85</v>
      </c>
      <c r="AE204" s="10" t="s">
        <v>69</v>
      </c>
    </row>
    <row r="205" spans="1:31">
      <c r="A205" s="9">
        <v>12</v>
      </c>
      <c r="B205" s="10" t="s">
        <v>2122</v>
      </c>
      <c r="C205" s="10" t="s">
        <v>2123</v>
      </c>
      <c r="D205" s="10" t="s">
        <v>2124</v>
      </c>
      <c r="E205" s="10" t="s">
        <v>877</v>
      </c>
      <c r="F205" s="10" t="s">
        <v>878</v>
      </c>
      <c r="G205" s="10" t="s">
        <v>2125</v>
      </c>
      <c r="H205" s="10" t="s">
        <v>2126</v>
      </c>
      <c r="I205" s="10" t="s">
        <v>2107</v>
      </c>
      <c r="J205" s="10" t="s">
        <v>2127</v>
      </c>
      <c r="K205" s="10" t="s">
        <v>367</v>
      </c>
      <c r="L205" s="10" t="s">
        <v>367</v>
      </c>
      <c r="M205" s="10" t="s">
        <v>2128</v>
      </c>
      <c r="N205" s="10" t="s">
        <v>2129</v>
      </c>
      <c r="O205" s="10" t="s">
        <v>2130</v>
      </c>
      <c r="P205" s="10" t="s">
        <v>2131</v>
      </c>
      <c r="Q205" s="10" t="s">
        <v>793</v>
      </c>
      <c r="R205" s="10" t="s">
        <v>773</v>
      </c>
      <c r="S205" s="10" t="s">
        <v>2132</v>
      </c>
      <c r="T205" s="10" t="s">
        <v>887</v>
      </c>
      <c r="U205" s="10" t="s">
        <v>888</v>
      </c>
      <c r="V205" s="10" t="s">
        <v>81</v>
      </c>
      <c r="W205" s="10" t="s">
        <v>47</v>
      </c>
      <c r="X205" s="10" t="s">
        <v>48</v>
      </c>
      <c r="Y205" s="10" t="s">
        <v>83</v>
      </c>
      <c r="Z205" s="10" t="s">
        <v>205</v>
      </c>
      <c r="AA205" s="10" t="s">
        <v>51</v>
      </c>
      <c r="AB205" s="10" t="s">
        <v>192</v>
      </c>
      <c r="AC205" s="10" t="s">
        <v>52</v>
      </c>
      <c r="AD205" s="10" t="s">
        <v>53</v>
      </c>
      <c r="AE205" s="10" t="s">
        <v>111</v>
      </c>
    </row>
    <row r="206" spans="1:31">
      <c r="A206" s="9">
        <v>13</v>
      </c>
      <c r="B206" s="10" t="s">
        <v>2133</v>
      </c>
      <c r="C206" s="10" t="s">
        <v>2134</v>
      </c>
      <c r="D206" s="10" t="s">
        <v>2135</v>
      </c>
      <c r="E206" s="10" t="s">
        <v>877</v>
      </c>
      <c r="F206" s="10" t="s">
        <v>878</v>
      </c>
      <c r="G206" s="10" t="s">
        <v>2136</v>
      </c>
      <c r="H206" s="10" t="s">
        <v>2137</v>
      </c>
      <c r="I206" s="10" t="s">
        <v>2138</v>
      </c>
      <c r="J206" s="10" t="s">
        <v>344</v>
      </c>
      <c r="K206" s="10" t="s">
        <v>2139</v>
      </c>
      <c r="L206" s="10" t="s">
        <v>2139</v>
      </c>
      <c r="M206" s="10" t="s">
        <v>334</v>
      </c>
      <c r="N206" s="10" t="s">
        <v>2140</v>
      </c>
      <c r="O206" s="10" t="s">
        <v>2141</v>
      </c>
      <c r="P206" s="10" t="s">
        <v>1600</v>
      </c>
      <c r="Q206" s="10" t="s">
        <v>772</v>
      </c>
      <c r="R206" s="10" t="s">
        <v>773</v>
      </c>
      <c r="S206" s="10" t="s">
        <v>2142</v>
      </c>
      <c r="T206" s="10" t="s">
        <v>887</v>
      </c>
      <c r="U206" s="10" t="s">
        <v>888</v>
      </c>
      <c r="V206" s="10" t="s">
        <v>216</v>
      </c>
      <c r="W206" s="10" t="s">
        <v>47</v>
      </c>
      <c r="X206" s="10" t="s">
        <v>48</v>
      </c>
      <c r="Y206" s="10" t="s">
        <v>83</v>
      </c>
      <c r="Z206" s="10" t="s">
        <v>50</v>
      </c>
      <c r="AA206" s="10" t="s">
        <v>51</v>
      </c>
      <c r="AB206" s="10" t="s">
        <v>192</v>
      </c>
      <c r="AC206" s="10" t="s">
        <v>52</v>
      </c>
      <c r="AD206" s="10" t="s">
        <v>85</v>
      </c>
      <c r="AE206" s="10" t="s">
        <v>111</v>
      </c>
    </row>
    <row r="207" spans="1:31">
      <c r="A207" s="9">
        <v>14</v>
      </c>
      <c r="B207" s="11" t="s">
        <v>2143</v>
      </c>
      <c r="C207" s="11" t="s">
        <v>2144</v>
      </c>
      <c r="D207" s="11" t="s">
        <v>2145</v>
      </c>
      <c r="E207" s="11" t="s">
        <v>877</v>
      </c>
      <c r="F207" s="11" t="s">
        <v>878</v>
      </c>
      <c r="G207" s="11" t="s">
        <v>2146</v>
      </c>
      <c r="H207" s="11" t="s">
        <v>2068</v>
      </c>
      <c r="I207" s="11" t="s">
        <v>2147</v>
      </c>
      <c r="J207" s="11" t="s">
        <v>129</v>
      </c>
      <c r="K207" s="11" t="s">
        <v>2148</v>
      </c>
      <c r="L207" s="11" t="s">
        <v>2148</v>
      </c>
      <c r="M207" s="11" t="s">
        <v>334</v>
      </c>
      <c r="N207" s="11" t="s">
        <v>2149</v>
      </c>
      <c r="O207" s="11" t="s">
        <v>2150</v>
      </c>
      <c r="P207" s="11" t="s">
        <v>2151</v>
      </c>
      <c r="Q207" s="11" t="s">
        <v>800</v>
      </c>
      <c r="R207" s="11" t="s">
        <v>773</v>
      </c>
      <c r="S207" s="11" t="s">
        <v>2152</v>
      </c>
      <c r="T207" s="11" t="s">
        <v>887</v>
      </c>
      <c r="U207" s="11" t="s">
        <v>888</v>
      </c>
      <c r="V207" s="11" t="s">
        <v>46</v>
      </c>
      <c r="W207" s="11" t="s">
        <v>47</v>
      </c>
      <c r="X207" s="11" t="s">
        <v>48</v>
      </c>
      <c r="Y207" s="11" t="s">
        <v>83</v>
      </c>
      <c r="Z207" s="11" t="s">
        <v>50</v>
      </c>
      <c r="AA207" s="11" t="s">
        <v>51</v>
      </c>
      <c r="AB207" s="11" t="s">
        <v>192</v>
      </c>
      <c r="AC207" s="11" t="s">
        <v>52</v>
      </c>
      <c r="AD207" s="11" t="s">
        <v>85</v>
      </c>
      <c r="AE207" s="11" t="s">
        <v>111</v>
      </c>
    </row>
    <row r="208" spans="1:31">
      <c r="A208" s="9">
        <v>15</v>
      </c>
      <c r="B208" s="11" t="s">
        <v>2153</v>
      </c>
      <c r="C208" s="11" t="s">
        <v>2154</v>
      </c>
      <c r="D208" s="11" t="s">
        <v>2155</v>
      </c>
      <c r="E208" s="11" t="s">
        <v>877</v>
      </c>
      <c r="F208" s="11" t="s">
        <v>878</v>
      </c>
      <c r="G208" s="11" t="s">
        <v>2156</v>
      </c>
      <c r="H208" s="11" t="s">
        <v>2157</v>
      </c>
      <c r="I208" s="11" t="s">
        <v>904</v>
      </c>
      <c r="J208" s="11" t="s">
        <v>129</v>
      </c>
      <c r="K208" s="11" t="s">
        <v>2158</v>
      </c>
      <c r="L208" s="11" t="s">
        <v>2159</v>
      </c>
      <c r="M208" s="11" t="s">
        <v>189</v>
      </c>
      <c r="N208" s="11" t="s">
        <v>2160</v>
      </c>
      <c r="O208" s="11" t="s">
        <v>2161</v>
      </c>
      <c r="P208" s="11" t="s">
        <v>2151</v>
      </c>
      <c r="Q208" s="11" t="s">
        <v>800</v>
      </c>
      <c r="R208" s="11" t="s">
        <v>773</v>
      </c>
      <c r="S208" s="11" t="s">
        <v>2152</v>
      </c>
      <c r="T208" s="11" t="s">
        <v>887</v>
      </c>
      <c r="U208" s="11" t="s">
        <v>888</v>
      </c>
      <c r="V208" s="11" t="s">
        <v>46</v>
      </c>
      <c r="W208" s="11" t="s">
        <v>47</v>
      </c>
      <c r="X208" s="11" t="s">
        <v>48</v>
      </c>
      <c r="Y208" s="11" t="s">
        <v>83</v>
      </c>
      <c r="Z208" s="11" t="s">
        <v>50</v>
      </c>
      <c r="AA208" s="11" t="s">
        <v>51</v>
      </c>
      <c r="AB208" s="11" t="s">
        <v>192</v>
      </c>
      <c r="AC208" s="11" t="s">
        <v>52</v>
      </c>
      <c r="AD208" s="11" t="s">
        <v>85</v>
      </c>
      <c r="AE208" s="11" t="s">
        <v>111</v>
      </c>
    </row>
    <row r="209" spans="1:31">
      <c r="A209" s="9">
        <v>16</v>
      </c>
      <c r="B209" s="47" t="s">
        <v>2162</v>
      </c>
      <c r="C209" s="47" t="s">
        <v>2163</v>
      </c>
      <c r="D209" s="47" t="s">
        <v>2164</v>
      </c>
      <c r="E209" s="47" t="s">
        <v>877</v>
      </c>
      <c r="F209" s="47" t="s">
        <v>878</v>
      </c>
      <c r="G209" s="47" t="s">
        <v>2165</v>
      </c>
      <c r="H209" s="47" t="s">
        <v>2166</v>
      </c>
      <c r="I209" s="47" t="s">
        <v>2167</v>
      </c>
      <c r="J209" s="47" t="s">
        <v>2168</v>
      </c>
      <c r="K209" s="47" t="s">
        <v>2169</v>
      </c>
      <c r="L209" s="47" t="s">
        <v>2169</v>
      </c>
      <c r="M209" s="47" t="s">
        <v>119</v>
      </c>
      <c r="N209" s="47" t="s">
        <v>2170</v>
      </c>
      <c r="O209" s="47" t="s">
        <v>2171</v>
      </c>
      <c r="P209" s="47" t="s">
        <v>860</v>
      </c>
      <c r="Q209" s="47" t="s">
        <v>844</v>
      </c>
      <c r="R209" s="47" t="s">
        <v>773</v>
      </c>
      <c r="S209" s="47" t="s">
        <v>2172</v>
      </c>
      <c r="T209" s="47" t="s">
        <v>887</v>
      </c>
      <c r="U209" s="47" t="s">
        <v>888</v>
      </c>
      <c r="V209" s="47" t="s">
        <v>46</v>
      </c>
      <c r="W209" s="47" t="s">
        <v>47</v>
      </c>
      <c r="X209" s="47" t="s">
        <v>48</v>
      </c>
      <c r="Y209" s="47" t="s">
        <v>83</v>
      </c>
      <c r="Z209" s="47" t="s">
        <v>50</v>
      </c>
      <c r="AA209" s="47" t="s">
        <v>51</v>
      </c>
      <c r="AB209" s="47" t="s">
        <v>192</v>
      </c>
      <c r="AC209" s="47" t="s">
        <v>52</v>
      </c>
      <c r="AD209" s="47" t="s">
        <v>98</v>
      </c>
      <c r="AE209" s="47" t="s">
        <v>111</v>
      </c>
    </row>
    <row r="210" spans="1:31">
      <c r="A210" s="9">
        <v>17</v>
      </c>
      <c r="B210" s="47" t="s">
        <v>2173</v>
      </c>
      <c r="C210" s="47" t="s">
        <v>2174</v>
      </c>
      <c r="D210" s="47" t="s">
        <v>2175</v>
      </c>
      <c r="E210" s="47" t="s">
        <v>877</v>
      </c>
      <c r="F210" s="47" t="s">
        <v>878</v>
      </c>
      <c r="G210" s="47" t="s">
        <v>2176</v>
      </c>
      <c r="H210" s="47" t="s">
        <v>2177</v>
      </c>
      <c r="I210" s="47" t="s">
        <v>568</v>
      </c>
      <c r="J210" s="47" t="s">
        <v>129</v>
      </c>
      <c r="K210" s="47" t="s">
        <v>2178</v>
      </c>
      <c r="L210" s="47" t="s">
        <v>2179</v>
      </c>
      <c r="M210" s="47" t="s">
        <v>2180</v>
      </c>
      <c r="N210" s="47" t="s">
        <v>2181</v>
      </c>
      <c r="O210" s="47" t="s">
        <v>2182</v>
      </c>
      <c r="P210" s="47" t="s">
        <v>2100</v>
      </c>
      <c r="Q210" s="47" t="s">
        <v>1060</v>
      </c>
      <c r="R210" s="47" t="s">
        <v>773</v>
      </c>
      <c r="S210" s="47" t="s">
        <v>2183</v>
      </c>
      <c r="T210" s="47" t="s">
        <v>887</v>
      </c>
      <c r="U210" s="47" t="s">
        <v>888</v>
      </c>
      <c r="V210" s="47" t="s">
        <v>46</v>
      </c>
      <c r="W210" s="47" t="s">
        <v>47</v>
      </c>
      <c r="X210" s="47" t="s">
        <v>48</v>
      </c>
      <c r="Y210" s="47" t="s">
        <v>83</v>
      </c>
      <c r="Z210" s="47" t="s">
        <v>50</v>
      </c>
      <c r="AA210" s="47" t="s">
        <v>51</v>
      </c>
      <c r="AB210" s="47" t="s">
        <v>192</v>
      </c>
      <c r="AC210" s="47" t="s">
        <v>52</v>
      </c>
      <c r="AD210" s="47" t="s">
        <v>85</v>
      </c>
      <c r="AE210" s="47" t="s">
        <v>111</v>
      </c>
    </row>
    <row r="211" spans="1:31">
      <c r="A211" s="9">
        <v>18</v>
      </c>
      <c r="B211" s="47" t="s">
        <v>2184</v>
      </c>
      <c r="C211" s="47" t="s">
        <v>2185</v>
      </c>
      <c r="D211" s="47" t="s">
        <v>2186</v>
      </c>
      <c r="E211" s="47" t="s">
        <v>877</v>
      </c>
      <c r="F211" s="47" t="s">
        <v>878</v>
      </c>
      <c r="G211" s="47" t="s">
        <v>2187</v>
      </c>
      <c r="H211" s="47" t="s">
        <v>2188</v>
      </c>
      <c r="I211" s="47" t="s">
        <v>2189</v>
      </c>
      <c r="J211" s="47" t="s">
        <v>105</v>
      </c>
      <c r="K211" s="47" t="s">
        <v>2190</v>
      </c>
      <c r="L211" s="47" t="s">
        <v>2190</v>
      </c>
      <c r="M211" s="47" t="s">
        <v>334</v>
      </c>
      <c r="N211" s="47" t="s">
        <v>2191</v>
      </c>
      <c r="O211" s="47" t="s">
        <v>2192</v>
      </c>
      <c r="P211" s="47" t="s">
        <v>1981</v>
      </c>
      <c r="Q211" s="47" t="s">
        <v>775</v>
      </c>
      <c r="R211" s="47" t="s">
        <v>773</v>
      </c>
      <c r="S211" s="47" t="s">
        <v>2193</v>
      </c>
      <c r="T211" s="47" t="s">
        <v>887</v>
      </c>
      <c r="U211" s="47" t="s">
        <v>888</v>
      </c>
      <c r="V211" s="47" t="s">
        <v>46</v>
      </c>
      <c r="W211" s="47" t="s">
        <v>47</v>
      </c>
      <c r="X211" s="47" t="s">
        <v>48</v>
      </c>
      <c r="Y211" s="47" t="s">
        <v>83</v>
      </c>
      <c r="Z211" s="47" t="s">
        <v>50</v>
      </c>
      <c r="AA211" s="47" t="s">
        <v>51</v>
      </c>
      <c r="AB211" s="47" t="s">
        <v>192</v>
      </c>
      <c r="AC211" s="47" t="s">
        <v>52</v>
      </c>
      <c r="AD211" s="47" t="s">
        <v>85</v>
      </c>
      <c r="AE211" s="47" t="s">
        <v>111</v>
      </c>
    </row>
    <row r="212" spans="1:31">
      <c r="A212" s="9">
        <v>19</v>
      </c>
      <c r="B212" s="47" t="s">
        <v>2194</v>
      </c>
      <c r="C212" s="47" t="s">
        <v>2195</v>
      </c>
      <c r="D212" s="47" t="s">
        <v>2196</v>
      </c>
      <c r="E212" s="47" t="s">
        <v>877</v>
      </c>
      <c r="F212" s="47" t="s">
        <v>878</v>
      </c>
      <c r="G212" s="47" t="s">
        <v>2197</v>
      </c>
      <c r="H212" s="47" t="s">
        <v>2198</v>
      </c>
      <c r="I212" s="47" t="s">
        <v>2199</v>
      </c>
      <c r="J212" s="47" t="s">
        <v>129</v>
      </c>
      <c r="K212" s="47" t="s">
        <v>234</v>
      </c>
      <c r="L212" s="47" t="s">
        <v>234</v>
      </c>
      <c r="M212" s="47" t="s">
        <v>334</v>
      </c>
      <c r="N212" s="47" t="s">
        <v>2200</v>
      </c>
      <c r="O212" s="47" t="s">
        <v>2201</v>
      </c>
      <c r="P212" s="47" t="s">
        <v>1832</v>
      </c>
      <c r="Q212" s="47" t="s">
        <v>829</v>
      </c>
      <c r="R212" s="47" t="s">
        <v>773</v>
      </c>
      <c r="S212" s="47" t="s">
        <v>2193</v>
      </c>
      <c r="T212" s="47" t="s">
        <v>887</v>
      </c>
      <c r="U212" s="47" t="s">
        <v>888</v>
      </c>
      <c r="V212" s="47" t="s">
        <v>46</v>
      </c>
      <c r="W212" s="47" t="s">
        <v>47</v>
      </c>
      <c r="X212" s="47" t="s">
        <v>48</v>
      </c>
      <c r="Y212" s="47" t="s">
        <v>83</v>
      </c>
      <c r="Z212" s="47" t="s">
        <v>50</v>
      </c>
      <c r="AA212" s="47" t="s">
        <v>51</v>
      </c>
      <c r="AB212" s="47" t="s">
        <v>192</v>
      </c>
      <c r="AC212" s="47" t="s">
        <v>52</v>
      </c>
      <c r="AD212" s="47" t="s">
        <v>85</v>
      </c>
      <c r="AE212" s="47" t="s">
        <v>111</v>
      </c>
    </row>
    <row r="213" spans="1:31">
      <c r="A213" s="9">
        <v>20</v>
      </c>
      <c r="B213" s="47" t="s">
        <v>2202</v>
      </c>
      <c r="C213" s="47" t="s">
        <v>2203</v>
      </c>
      <c r="D213" s="47" t="s">
        <v>2204</v>
      </c>
      <c r="E213" s="47" t="s">
        <v>877</v>
      </c>
      <c r="F213" s="47" t="s">
        <v>878</v>
      </c>
      <c r="G213" s="47" t="s">
        <v>2205</v>
      </c>
      <c r="H213" s="47" t="s">
        <v>1653</v>
      </c>
      <c r="I213" s="47" t="s">
        <v>2206</v>
      </c>
      <c r="J213" s="47" t="s">
        <v>37</v>
      </c>
      <c r="K213" s="47" t="s">
        <v>2207</v>
      </c>
      <c r="L213" s="47" t="s">
        <v>2207</v>
      </c>
      <c r="M213" s="47" t="s">
        <v>334</v>
      </c>
      <c r="N213" s="47" t="s">
        <v>2208</v>
      </c>
      <c r="O213" s="47" t="s">
        <v>2209</v>
      </c>
      <c r="P213" s="47" t="s">
        <v>1981</v>
      </c>
      <c r="Q213" s="47" t="s">
        <v>832</v>
      </c>
      <c r="R213" s="47" t="s">
        <v>773</v>
      </c>
      <c r="S213" s="47" t="s">
        <v>2210</v>
      </c>
      <c r="T213" s="47" t="s">
        <v>887</v>
      </c>
      <c r="U213" s="47" t="s">
        <v>888</v>
      </c>
      <c r="V213" s="47" t="s">
        <v>46</v>
      </c>
      <c r="W213" s="47" t="s">
        <v>47</v>
      </c>
      <c r="X213" s="47" t="s">
        <v>48</v>
      </c>
      <c r="Y213" s="47" t="s">
        <v>83</v>
      </c>
      <c r="Z213" s="47" t="s">
        <v>50</v>
      </c>
      <c r="AA213" s="47" t="s">
        <v>51</v>
      </c>
      <c r="AB213" s="47" t="s">
        <v>192</v>
      </c>
      <c r="AC213" s="47" t="s">
        <v>52</v>
      </c>
      <c r="AD213" s="47" t="s">
        <v>85</v>
      </c>
      <c r="AE213" s="47" t="s">
        <v>69</v>
      </c>
    </row>
    <row r="214" spans="1:31">
      <c r="A214" s="9">
        <v>21</v>
      </c>
      <c r="B214" s="47" t="s">
        <v>2211</v>
      </c>
      <c r="C214" s="47" t="s">
        <v>2212</v>
      </c>
      <c r="D214" s="47" t="s">
        <v>2213</v>
      </c>
      <c r="E214" s="47" t="s">
        <v>877</v>
      </c>
      <c r="F214" s="47" t="s">
        <v>878</v>
      </c>
      <c r="G214" s="47" t="s">
        <v>2214</v>
      </c>
      <c r="H214" s="47" t="s">
        <v>2215</v>
      </c>
      <c r="I214" s="47" t="s">
        <v>2216</v>
      </c>
      <c r="J214" s="47" t="s">
        <v>2217</v>
      </c>
      <c r="K214" s="47" t="s">
        <v>655</v>
      </c>
      <c r="L214" s="47" t="s">
        <v>655</v>
      </c>
      <c r="M214" s="47" t="s">
        <v>119</v>
      </c>
      <c r="N214" s="47" t="s">
        <v>2218</v>
      </c>
      <c r="O214" s="47" t="s">
        <v>2219</v>
      </c>
      <c r="P214" s="47" t="s">
        <v>2220</v>
      </c>
      <c r="Q214" s="47" t="s">
        <v>772</v>
      </c>
      <c r="R214" s="47" t="s">
        <v>773</v>
      </c>
      <c r="S214" s="47" t="s">
        <v>2221</v>
      </c>
      <c r="T214" s="47" t="s">
        <v>887</v>
      </c>
      <c r="U214" s="47" t="s">
        <v>888</v>
      </c>
      <c r="V214" s="47" t="s">
        <v>46</v>
      </c>
      <c r="W214" s="47" t="s">
        <v>47</v>
      </c>
      <c r="X214" s="47" t="s">
        <v>48</v>
      </c>
      <c r="Y214" s="47" t="s">
        <v>83</v>
      </c>
      <c r="Z214" s="47" t="s">
        <v>50</v>
      </c>
      <c r="AA214" s="47" t="s">
        <v>51</v>
      </c>
      <c r="AB214" s="47" t="s">
        <v>192</v>
      </c>
      <c r="AC214" s="47" t="s">
        <v>52</v>
      </c>
      <c r="AD214" s="47" t="s">
        <v>98</v>
      </c>
      <c r="AE214" s="47" t="s">
        <v>111</v>
      </c>
    </row>
    <row r="215" spans="1:31">
      <c r="A215" s="9">
        <v>22</v>
      </c>
      <c r="B215" s="47" t="s">
        <v>2222</v>
      </c>
      <c r="C215" s="47" t="s">
        <v>2223</v>
      </c>
      <c r="D215" s="47" t="s">
        <v>2224</v>
      </c>
      <c r="E215" s="47" t="s">
        <v>877</v>
      </c>
      <c r="F215" s="47" t="s">
        <v>878</v>
      </c>
      <c r="G215" s="47" t="s">
        <v>2225</v>
      </c>
      <c r="H215" s="47" t="s">
        <v>2226</v>
      </c>
      <c r="I215" s="47" t="s">
        <v>2227</v>
      </c>
      <c r="J215" s="47" t="s">
        <v>105</v>
      </c>
      <c r="K215" s="47" t="s">
        <v>587</v>
      </c>
      <c r="L215" s="47" t="s">
        <v>2228</v>
      </c>
      <c r="M215" s="47" t="s">
        <v>334</v>
      </c>
      <c r="N215" s="47" t="s">
        <v>2229</v>
      </c>
      <c r="O215" s="47" t="s">
        <v>2230</v>
      </c>
      <c r="P215" s="47" t="s">
        <v>2231</v>
      </c>
      <c r="Q215" s="47" t="s">
        <v>772</v>
      </c>
      <c r="R215" s="47" t="s">
        <v>773</v>
      </c>
      <c r="S215" s="47" t="s">
        <v>2232</v>
      </c>
      <c r="T215" s="47" t="s">
        <v>887</v>
      </c>
      <c r="U215" s="47" t="s">
        <v>888</v>
      </c>
      <c r="V215" s="47" t="s">
        <v>46</v>
      </c>
      <c r="W215" s="47" t="s">
        <v>47</v>
      </c>
      <c r="X215" s="47" t="s">
        <v>48</v>
      </c>
      <c r="Y215" s="47" t="s">
        <v>83</v>
      </c>
      <c r="Z215" s="47" t="s">
        <v>50</v>
      </c>
      <c r="AA215" s="47" t="s">
        <v>51</v>
      </c>
      <c r="AB215" s="47" t="s">
        <v>192</v>
      </c>
      <c r="AC215" s="47" t="s">
        <v>52</v>
      </c>
      <c r="AD215" s="47" t="s">
        <v>98</v>
      </c>
      <c r="AE215" s="47" t="s">
        <v>111</v>
      </c>
    </row>
    <row r="216" spans="1:31">
      <c r="A216" s="9">
        <v>23</v>
      </c>
      <c r="B216" s="47" t="s">
        <v>2233</v>
      </c>
      <c r="C216" s="47" t="s">
        <v>2234</v>
      </c>
      <c r="D216" s="47" t="s">
        <v>2235</v>
      </c>
      <c r="E216" s="47" t="s">
        <v>877</v>
      </c>
      <c r="F216" s="47" t="s">
        <v>878</v>
      </c>
      <c r="G216" s="47" t="s">
        <v>2236</v>
      </c>
      <c r="H216" s="47" t="s">
        <v>2237</v>
      </c>
      <c r="I216" s="47" t="s">
        <v>904</v>
      </c>
      <c r="J216" s="47" t="s">
        <v>2238</v>
      </c>
      <c r="K216" s="47" t="s">
        <v>176</v>
      </c>
      <c r="L216" s="47" t="s">
        <v>176</v>
      </c>
      <c r="M216" s="47" t="s">
        <v>334</v>
      </c>
      <c r="N216" s="47" t="s">
        <v>2239</v>
      </c>
      <c r="O216" s="47" t="s">
        <v>2240</v>
      </c>
      <c r="P216" s="47" t="s">
        <v>864</v>
      </c>
      <c r="Q216" s="47" t="s">
        <v>1611</v>
      </c>
      <c r="R216" s="47" t="s">
        <v>773</v>
      </c>
      <c r="S216" s="47" t="s">
        <v>2241</v>
      </c>
      <c r="T216" s="47" t="s">
        <v>887</v>
      </c>
      <c r="U216" s="47" t="s">
        <v>888</v>
      </c>
      <c r="V216" s="47" t="s">
        <v>46</v>
      </c>
      <c r="W216" s="47" t="s">
        <v>97</v>
      </c>
      <c r="X216" s="47" t="s">
        <v>48</v>
      </c>
      <c r="Y216" s="47" t="s">
        <v>83</v>
      </c>
      <c r="Z216" s="47" t="s">
        <v>50</v>
      </c>
      <c r="AA216" s="47" t="s">
        <v>51</v>
      </c>
      <c r="AB216" s="47" t="s">
        <v>192</v>
      </c>
      <c r="AC216" s="47" t="s">
        <v>52</v>
      </c>
      <c r="AD216" s="47" t="s">
        <v>85</v>
      </c>
      <c r="AE216" s="47" t="s">
        <v>69</v>
      </c>
    </row>
    <row r="217" s="38" customFormat="1" spans="1:31">
      <c r="A217" s="48">
        <v>1</v>
      </c>
      <c r="B217" s="61" t="s">
        <v>2242</v>
      </c>
      <c r="C217" s="61" t="s">
        <v>2243</v>
      </c>
      <c r="D217" s="61" t="s">
        <v>2244</v>
      </c>
      <c r="E217" s="61" t="s">
        <v>2245</v>
      </c>
      <c r="F217" s="61" t="s">
        <v>2246</v>
      </c>
      <c r="G217" s="61" t="s">
        <v>2247</v>
      </c>
      <c r="H217" s="61" t="s">
        <v>2248</v>
      </c>
      <c r="I217" s="61" t="s">
        <v>2249</v>
      </c>
      <c r="J217" s="61" t="s">
        <v>2250</v>
      </c>
      <c r="K217" s="61" t="s">
        <v>655</v>
      </c>
      <c r="L217" s="61" t="s">
        <v>655</v>
      </c>
      <c r="M217" s="61" t="s">
        <v>201</v>
      </c>
      <c r="N217" s="61" t="s">
        <v>2251</v>
      </c>
      <c r="O217" s="61" t="s">
        <v>2252</v>
      </c>
      <c r="P217" s="49">
        <v>77.3</v>
      </c>
      <c r="Q217" s="49">
        <v>33</v>
      </c>
      <c r="R217" s="49">
        <v>0</v>
      </c>
      <c r="S217" s="49">
        <v>110.3</v>
      </c>
      <c r="T217" s="61" t="s">
        <v>2253</v>
      </c>
      <c r="U217" s="61" t="s">
        <v>2254</v>
      </c>
      <c r="V217" s="61" t="s">
        <v>46</v>
      </c>
      <c r="W217" s="61" t="s">
        <v>47</v>
      </c>
      <c r="X217" s="61" t="s">
        <v>48</v>
      </c>
      <c r="Y217" s="61" t="s">
        <v>49</v>
      </c>
      <c r="Z217" s="61" t="s">
        <v>50</v>
      </c>
      <c r="AA217" s="61" t="s">
        <v>51</v>
      </c>
      <c r="AB217" s="61" t="s">
        <v>52</v>
      </c>
      <c r="AC217" s="61" t="s">
        <v>52</v>
      </c>
      <c r="AD217" s="61" t="s">
        <v>53</v>
      </c>
      <c r="AE217" s="61" t="s">
        <v>111</v>
      </c>
    </row>
    <row r="218" s="38" customFormat="1" spans="1:31">
      <c r="A218" s="48">
        <v>2</v>
      </c>
      <c r="B218" s="61" t="s">
        <v>2255</v>
      </c>
      <c r="C218" s="61" t="s">
        <v>2256</v>
      </c>
      <c r="D218" s="61" t="s">
        <v>2257</v>
      </c>
      <c r="E218" s="61" t="s">
        <v>2245</v>
      </c>
      <c r="F218" s="61" t="s">
        <v>2246</v>
      </c>
      <c r="G218" s="61" t="s">
        <v>2258</v>
      </c>
      <c r="H218" s="61" t="s">
        <v>2259</v>
      </c>
      <c r="I218" s="61" t="s">
        <v>2260</v>
      </c>
      <c r="J218" s="61" t="s">
        <v>37</v>
      </c>
      <c r="K218" s="61" t="s">
        <v>2261</v>
      </c>
      <c r="L218" s="61" t="s">
        <v>2261</v>
      </c>
      <c r="M218" s="61" t="s">
        <v>119</v>
      </c>
      <c r="N218" s="61" t="s">
        <v>2262</v>
      </c>
      <c r="O218" s="61" t="s">
        <v>2263</v>
      </c>
      <c r="P218" s="49">
        <v>72.7</v>
      </c>
      <c r="Q218" s="49">
        <v>32</v>
      </c>
      <c r="R218" s="49">
        <v>5</v>
      </c>
      <c r="S218" s="49">
        <v>109.7</v>
      </c>
      <c r="T218" s="61" t="s">
        <v>2253</v>
      </c>
      <c r="U218" s="61" t="s">
        <v>2254</v>
      </c>
      <c r="V218" s="61" t="s">
        <v>46</v>
      </c>
      <c r="W218" s="61" t="s">
        <v>97</v>
      </c>
      <c r="X218" s="61" t="s">
        <v>48</v>
      </c>
      <c r="Y218" s="61" t="s">
        <v>83</v>
      </c>
      <c r="Z218" s="61" t="s">
        <v>50</v>
      </c>
      <c r="AA218" s="61" t="s">
        <v>51</v>
      </c>
      <c r="AB218" s="61" t="s">
        <v>52</v>
      </c>
      <c r="AC218" s="61" t="s">
        <v>52</v>
      </c>
      <c r="AD218" s="61" t="s">
        <v>98</v>
      </c>
      <c r="AE218" s="61" t="s">
        <v>69</v>
      </c>
    </row>
    <row r="219" s="38" customFormat="1" spans="1:31">
      <c r="A219" s="48">
        <v>3</v>
      </c>
      <c r="B219" s="61" t="s">
        <v>2264</v>
      </c>
      <c r="C219" s="61" t="s">
        <v>2265</v>
      </c>
      <c r="D219" s="61" t="s">
        <v>2266</v>
      </c>
      <c r="E219" s="61" t="s">
        <v>2245</v>
      </c>
      <c r="F219" s="61" t="s">
        <v>2246</v>
      </c>
      <c r="G219" s="61" t="s">
        <v>2267</v>
      </c>
      <c r="H219" s="61" t="s">
        <v>2268</v>
      </c>
      <c r="I219" s="61" t="s">
        <v>2269</v>
      </c>
      <c r="J219" s="61" t="s">
        <v>163</v>
      </c>
      <c r="K219" s="61" t="s">
        <v>2270</v>
      </c>
      <c r="L219" s="61" t="s">
        <v>2270</v>
      </c>
      <c r="M219" s="61" t="s">
        <v>119</v>
      </c>
      <c r="N219" s="61" t="s">
        <v>2271</v>
      </c>
      <c r="O219" s="61" t="s">
        <v>2272</v>
      </c>
      <c r="P219" s="49">
        <v>72.7</v>
      </c>
      <c r="Q219" s="49">
        <v>35.5</v>
      </c>
      <c r="R219" s="49">
        <v>0</v>
      </c>
      <c r="S219" s="49">
        <v>108.2</v>
      </c>
      <c r="T219" s="61" t="s">
        <v>2253</v>
      </c>
      <c r="U219" s="61" t="s">
        <v>2254</v>
      </c>
      <c r="V219" s="61" t="s">
        <v>46</v>
      </c>
      <c r="W219" s="61" t="s">
        <v>47</v>
      </c>
      <c r="X219" s="61" t="s">
        <v>48</v>
      </c>
      <c r="Y219" s="61" t="s">
        <v>49</v>
      </c>
      <c r="Z219" s="61" t="s">
        <v>50</v>
      </c>
      <c r="AA219" s="61" t="s">
        <v>51</v>
      </c>
      <c r="AB219" s="61" t="s">
        <v>52</v>
      </c>
      <c r="AC219" s="61" t="s">
        <v>52</v>
      </c>
      <c r="AD219" s="61" t="s">
        <v>98</v>
      </c>
      <c r="AE219" s="61" t="s">
        <v>111</v>
      </c>
    </row>
    <row r="220" spans="1:31">
      <c r="A220" s="50">
        <v>4</v>
      </c>
      <c r="B220" s="62" t="s">
        <v>2273</v>
      </c>
      <c r="C220" s="62" t="s">
        <v>2274</v>
      </c>
      <c r="D220" s="62" t="s">
        <v>2275</v>
      </c>
      <c r="E220" s="62" t="s">
        <v>2245</v>
      </c>
      <c r="F220" s="62" t="s">
        <v>2246</v>
      </c>
      <c r="G220" s="62" t="s">
        <v>2276</v>
      </c>
      <c r="H220" s="62" t="s">
        <v>2277</v>
      </c>
      <c r="I220" s="62" t="s">
        <v>2269</v>
      </c>
      <c r="J220" s="62" t="s">
        <v>2278</v>
      </c>
      <c r="K220" s="62" t="s">
        <v>1018</v>
      </c>
      <c r="L220" s="62" t="s">
        <v>1018</v>
      </c>
      <c r="M220" s="62" t="s">
        <v>119</v>
      </c>
      <c r="N220" s="62" t="s">
        <v>2279</v>
      </c>
      <c r="O220" s="62" t="s">
        <v>2280</v>
      </c>
      <c r="P220" s="51">
        <v>65.1</v>
      </c>
      <c r="Q220" s="51">
        <v>37.5</v>
      </c>
      <c r="R220" s="51">
        <v>5</v>
      </c>
      <c r="S220" s="51">
        <v>107.6</v>
      </c>
      <c r="T220" s="62" t="s">
        <v>2253</v>
      </c>
      <c r="U220" s="62" t="s">
        <v>2254</v>
      </c>
      <c r="V220" s="62" t="s">
        <v>46</v>
      </c>
      <c r="W220" s="62" t="s">
        <v>97</v>
      </c>
      <c r="X220" s="62" t="s">
        <v>48</v>
      </c>
      <c r="Y220" s="62" t="s">
        <v>83</v>
      </c>
      <c r="Z220" s="62" t="s">
        <v>50</v>
      </c>
      <c r="AA220" s="62" t="s">
        <v>51</v>
      </c>
      <c r="AB220" s="62" t="s">
        <v>52</v>
      </c>
      <c r="AC220" s="62" t="s">
        <v>52</v>
      </c>
      <c r="AD220" s="62" t="s">
        <v>98</v>
      </c>
      <c r="AE220" s="62" t="s">
        <v>111</v>
      </c>
    </row>
    <row r="221" spans="1:31">
      <c r="A221" s="50">
        <v>5</v>
      </c>
      <c r="B221" s="62" t="s">
        <v>2281</v>
      </c>
      <c r="C221" s="62" t="s">
        <v>2282</v>
      </c>
      <c r="D221" s="62" t="s">
        <v>2283</v>
      </c>
      <c r="E221" s="62" t="s">
        <v>2245</v>
      </c>
      <c r="F221" s="62" t="s">
        <v>2246</v>
      </c>
      <c r="G221" s="62" t="s">
        <v>2284</v>
      </c>
      <c r="H221" s="62" t="s">
        <v>2285</v>
      </c>
      <c r="I221" s="62" t="s">
        <v>2286</v>
      </c>
      <c r="J221" s="62" t="s">
        <v>459</v>
      </c>
      <c r="K221" s="62" t="s">
        <v>2287</v>
      </c>
      <c r="L221" s="62" t="s">
        <v>2287</v>
      </c>
      <c r="M221" s="62" t="s">
        <v>2288</v>
      </c>
      <c r="N221" s="62" t="s">
        <v>2289</v>
      </c>
      <c r="O221" s="62" t="s">
        <v>2290</v>
      </c>
      <c r="P221" s="51">
        <v>69.3</v>
      </c>
      <c r="Q221" s="51">
        <v>31.5</v>
      </c>
      <c r="R221" s="51">
        <v>5</v>
      </c>
      <c r="S221" s="51">
        <v>105.8</v>
      </c>
      <c r="T221" s="62" t="s">
        <v>2253</v>
      </c>
      <c r="U221" s="62" t="s">
        <v>2254</v>
      </c>
      <c r="V221" s="62" t="s">
        <v>46</v>
      </c>
      <c r="W221" s="62" t="s">
        <v>97</v>
      </c>
      <c r="X221" s="62" t="s">
        <v>48</v>
      </c>
      <c r="Y221" s="62" t="s">
        <v>83</v>
      </c>
      <c r="Z221" s="62" t="s">
        <v>50</v>
      </c>
      <c r="AA221" s="62" t="s">
        <v>51</v>
      </c>
      <c r="AB221" s="62" t="s">
        <v>52</v>
      </c>
      <c r="AC221" s="62" t="s">
        <v>52</v>
      </c>
      <c r="AD221" s="62" t="s">
        <v>53</v>
      </c>
      <c r="AE221" s="62" t="s">
        <v>54</v>
      </c>
    </row>
    <row r="222" spans="1:31">
      <c r="A222" s="50">
        <v>6</v>
      </c>
      <c r="B222" s="62" t="s">
        <v>2291</v>
      </c>
      <c r="C222" s="62" t="s">
        <v>2292</v>
      </c>
      <c r="D222" s="62" t="s">
        <v>2293</v>
      </c>
      <c r="E222" s="62" t="s">
        <v>2245</v>
      </c>
      <c r="F222" s="62" t="s">
        <v>2246</v>
      </c>
      <c r="G222" s="62" t="s">
        <v>2294</v>
      </c>
      <c r="H222" s="62" t="s">
        <v>2295</v>
      </c>
      <c r="I222" s="62" t="s">
        <v>2296</v>
      </c>
      <c r="J222" s="62" t="s">
        <v>2297</v>
      </c>
      <c r="K222" s="62" t="s">
        <v>2298</v>
      </c>
      <c r="L222" s="62" t="s">
        <v>2299</v>
      </c>
      <c r="M222" s="62" t="s">
        <v>2300</v>
      </c>
      <c r="N222" s="62" t="s">
        <v>2301</v>
      </c>
      <c r="O222" s="62" t="s">
        <v>2302</v>
      </c>
      <c r="P222" s="51">
        <v>65</v>
      </c>
      <c r="Q222" s="51">
        <v>34</v>
      </c>
      <c r="R222" s="51">
        <v>5</v>
      </c>
      <c r="S222" s="51">
        <v>104</v>
      </c>
      <c r="T222" s="62" t="s">
        <v>2253</v>
      </c>
      <c r="U222" s="62" t="s">
        <v>2254</v>
      </c>
      <c r="V222" s="62" t="s">
        <v>46</v>
      </c>
      <c r="W222" s="62" t="s">
        <v>97</v>
      </c>
      <c r="X222" s="62" t="s">
        <v>48</v>
      </c>
      <c r="Y222" s="62" t="s">
        <v>83</v>
      </c>
      <c r="Z222" s="62" t="s">
        <v>50</v>
      </c>
      <c r="AA222" s="62" t="s">
        <v>51</v>
      </c>
      <c r="AB222" s="62" t="s">
        <v>52</v>
      </c>
      <c r="AC222" s="62" t="s">
        <v>52</v>
      </c>
      <c r="AD222" s="62" t="s">
        <v>85</v>
      </c>
      <c r="AE222" s="62" t="s">
        <v>111</v>
      </c>
    </row>
    <row r="223" spans="1:31">
      <c r="A223" s="50">
        <v>7</v>
      </c>
      <c r="B223" s="62" t="s">
        <v>2303</v>
      </c>
      <c r="C223" s="62" t="s">
        <v>2304</v>
      </c>
      <c r="D223" s="62" t="s">
        <v>2305</v>
      </c>
      <c r="E223" s="62" t="s">
        <v>2245</v>
      </c>
      <c r="F223" s="62" t="s">
        <v>2246</v>
      </c>
      <c r="G223" s="62" t="s">
        <v>2306</v>
      </c>
      <c r="H223" s="62" t="s">
        <v>2307</v>
      </c>
      <c r="I223" s="62" t="s">
        <v>2308</v>
      </c>
      <c r="J223" s="62" t="s">
        <v>2309</v>
      </c>
      <c r="K223" s="62" t="s">
        <v>2310</v>
      </c>
      <c r="L223" s="62" t="s">
        <v>2310</v>
      </c>
      <c r="M223" s="62" t="s">
        <v>153</v>
      </c>
      <c r="N223" s="62" t="s">
        <v>2311</v>
      </c>
      <c r="O223" s="62" t="s">
        <v>2312</v>
      </c>
      <c r="P223" s="51">
        <v>66.6</v>
      </c>
      <c r="Q223" s="51">
        <v>32</v>
      </c>
      <c r="R223" s="51">
        <v>5</v>
      </c>
      <c r="S223" s="51">
        <v>103.6</v>
      </c>
      <c r="T223" s="62" t="s">
        <v>2253</v>
      </c>
      <c r="U223" s="62" t="s">
        <v>2254</v>
      </c>
      <c r="V223" s="62" t="s">
        <v>46</v>
      </c>
      <c r="W223" s="62" t="s">
        <v>47</v>
      </c>
      <c r="X223" s="62" t="s">
        <v>48</v>
      </c>
      <c r="Y223" s="62" t="s">
        <v>83</v>
      </c>
      <c r="Z223" s="62" t="s">
        <v>50</v>
      </c>
      <c r="AA223" s="62" t="s">
        <v>51</v>
      </c>
      <c r="AB223" s="62" t="s">
        <v>192</v>
      </c>
      <c r="AC223" s="62" t="s">
        <v>52</v>
      </c>
      <c r="AD223" s="62" t="s">
        <v>85</v>
      </c>
      <c r="AE223" s="62" t="s">
        <v>111</v>
      </c>
    </row>
    <row r="224" spans="1:31">
      <c r="A224" s="50">
        <v>8</v>
      </c>
      <c r="B224" s="62" t="s">
        <v>2313</v>
      </c>
      <c r="C224" s="62" t="s">
        <v>2314</v>
      </c>
      <c r="D224" s="62" t="s">
        <v>2315</v>
      </c>
      <c r="E224" s="62" t="s">
        <v>2245</v>
      </c>
      <c r="F224" s="62" t="s">
        <v>2246</v>
      </c>
      <c r="G224" s="62" t="s">
        <v>2316</v>
      </c>
      <c r="H224" s="62" t="s">
        <v>2317</v>
      </c>
      <c r="I224" s="62" t="s">
        <v>2318</v>
      </c>
      <c r="J224" s="62" t="s">
        <v>37</v>
      </c>
      <c r="K224" s="62" t="s">
        <v>2319</v>
      </c>
      <c r="L224" s="62" t="s">
        <v>2319</v>
      </c>
      <c r="M224" s="62" t="s">
        <v>2320</v>
      </c>
      <c r="N224" s="62" t="s">
        <v>2321</v>
      </c>
      <c r="O224" s="62" t="s">
        <v>2322</v>
      </c>
      <c r="P224" s="51">
        <v>64.9</v>
      </c>
      <c r="Q224" s="51">
        <v>36.5</v>
      </c>
      <c r="R224" s="51">
        <v>0</v>
      </c>
      <c r="S224" s="51">
        <v>101.4</v>
      </c>
      <c r="T224" s="62" t="s">
        <v>2253</v>
      </c>
      <c r="U224" s="62" t="s">
        <v>2254</v>
      </c>
      <c r="V224" s="62" t="s">
        <v>216</v>
      </c>
      <c r="W224" s="62" t="s">
        <v>97</v>
      </c>
      <c r="X224" s="62" t="s">
        <v>238</v>
      </c>
      <c r="Y224" s="62" t="s">
        <v>49</v>
      </c>
      <c r="Z224" s="62" t="s">
        <v>50</v>
      </c>
      <c r="AA224" s="62" t="s">
        <v>51</v>
      </c>
      <c r="AB224" s="62" t="s">
        <v>52</v>
      </c>
      <c r="AC224" s="62" t="s">
        <v>52</v>
      </c>
      <c r="AD224" s="62" t="s">
        <v>525</v>
      </c>
      <c r="AE224" s="62" t="s">
        <v>69</v>
      </c>
    </row>
    <row r="225" spans="1:31">
      <c r="A225" s="50">
        <v>9</v>
      </c>
      <c r="B225" s="62" t="s">
        <v>2323</v>
      </c>
      <c r="C225" s="62" t="s">
        <v>2324</v>
      </c>
      <c r="D225" s="62" t="s">
        <v>2325</v>
      </c>
      <c r="E225" s="62" t="s">
        <v>2245</v>
      </c>
      <c r="F225" s="62" t="s">
        <v>2246</v>
      </c>
      <c r="G225" s="62" t="s">
        <v>2326</v>
      </c>
      <c r="H225" s="62" t="s">
        <v>2327</v>
      </c>
      <c r="I225" s="62" t="s">
        <v>2328</v>
      </c>
      <c r="J225" s="62" t="s">
        <v>37</v>
      </c>
      <c r="K225" s="62" t="s">
        <v>1038</v>
      </c>
      <c r="L225" s="62" t="s">
        <v>1038</v>
      </c>
      <c r="M225" s="62" t="s">
        <v>119</v>
      </c>
      <c r="N225" s="62" t="s">
        <v>2329</v>
      </c>
      <c r="O225" s="62" t="s">
        <v>2330</v>
      </c>
      <c r="P225" s="51">
        <v>63.3</v>
      </c>
      <c r="Q225" s="51">
        <v>37</v>
      </c>
      <c r="R225" s="51">
        <v>0</v>
      </c>
      <c r="S225" s="51">
        <v>100.3</v>
      </c>
      <c r="T225" s="62" t="s">
        <v>2253</v>
      </c>
      <c r="U225" s="62" t="s">
        <v>2254</v>
      </c>
      <c r="V225" s="62" t="s">
        <v>46</v>
      </c>
      <c r="W225" s="62" t="s">
        <v>97</v>
      </c>
      <c r="X225" s="62" t="s">
        <v>48</v>
      </c>
      <c r="Y225" s="62" t="s">
        <v>49</v>
      </c>
      <c r="Z225" s="62" t="s">
        <v>50</v>
      </c>
      <c r="AA225" s="62" t="s">
        <v>51</v>
      </c>
      <c r="AB225" s="62" t="s">
        <v>52</v>
      </c>
      <c r="AC225" s="62" t="s">
        <v>52</v>
      </c>
      <c r="AD225" s="62" t="s">
        <v>98</v>
      </c>
      <c r="AE225" s="62" t="s">
        <v>69</v>
      </c>
    </row>
    <row r="226" spans="1:31">
      <c r="A226" s="50">
        <v>10</v>
      </c>
      <c r="B226" s="62" t="s">
        <v>2331</v>
      </c>
      <c r="C226" s="62" t="s">
        <v>2332</v>
      </c>
      <c r="D226" s="62" t="s">
        <v>2333</v>
      </c>
      <c r="E226" s="62" t="s">
        <v>2245</v>
      </c>
      <c r="F226" s="62" t="s">
        <v>2246</v>
      </c>
      <c r="G226" s="62" t="s">
        <v>2334</v>
      </c>
      <c r="H226" s="62" t="s">
        <v>2335</v>
      </c>
      <c r="I226" s="62" t="s">
        <v>2269</v>
      </c>
      <c r="J226" s="62" t="s">
        <v>37</v>
      </c>
      <c r="K226" s="62" t="s">
        <v>2336</v>
      </c>
      <c r="L226" s="62" t="s">
        <v>2336</v>
      </c>
      <c r="M226" s="62" t="s">
        <v>2337</v>
      </c>
      <c r="N226" s="62" t="s">
        <v>2338</v>
      </c>
      <c r="O226" s="62" t="s">
        <v>2339</v>
      </c>
      <c r="P226" s="51">
        <v>63.5</v>
      </c>
      <c r="Q226" s="51">
        <v>31.5</v>
      </c>
      <c r="R226" s="51">
        <v>5</v>
      </c>
      <c r="S226" s="51">
        <v>100</v>
      </c>
      <c r="T226" s="62" t="s">
        <v>2253</v>
      </c>
      <c r="U226" s="62" t="s">
        <v>2254</v>
      </c>
      <c r="V226" s="62" t="s">
        <v>46</v>
      </c>
      <c r="W226" s="62" t="s">
        <v>47</v>
      </c>
      <c r="X226" s="62" t="s">
        <v>48</v>
      </c>
      <c r="Y226" s="62" t="s">
        <v>83</v>
      </c>
      <c r="Z226" s="62" t="s">
        <v>50</v>
      </c>
      <c r="AA226" s="62" t="s">
        <v>51</v>
      </c>
      <c r="AB226" s="62" t="s">
        <v>52</v>
      </c>
      <c r="AC226" s="62" t="s">
        <v>192</v>
      </c>
      <c r="AD226" s="62" t="s">
        <v>53</v>
      </c>
      <c r="AE226" s="62" t="s">
        <v>54</v>
      </c>
    </row>
    <row r="227" spans="1:31">
      <c r="A227" s="50">
        <v>11</v>
      </c>
      <c r="B227" s="62" t="s">
        <v>2340</v>
      </c>
      <c r="C227" s="62" t="s">
        <v>2341</v>
      </c>
      <c r="D227" s="62" t="s">
        <v>2342</v>
      </c>
      <c r="E227" s="62" t="s">
        <v>2245</v>
      </c>
      <c r="F227" s="62" t="s">
        <v>2246</v>
      </c>
      <c r="G227" s="62" t="s">
        <v>2343</v>
      </c>
      <c r="H227" s="62" t="s">
        <v>2344</v>
      </c>
      <c r="I227" s="62" t="s">
        <v>2345</v>
      </c>
      <c r="J227" s="62" t="s">
        <v>2346</v>
      </c>
      <c r="K227" s="62" t="s">
        <v>164</v>
      </c>
      <c r="L227" s="62" t="s">
        <v>164</v>
      </c>
      <c r="M227" s="62" t="s">
        <v>2347</v>
      </c>
      <c r="N227" s="62" t="s">
        <v>2348</v>
      </c>
      <c r="O227" s="62" t="s">
        <v>2349</v>
      </c>
      <c r="P227" s="51">
        <v>68.1</v>
      </c>
      <c r="Q227" s="51">
        <v>26.5</v>
      </c>
      <c r="R227" s="51">
        <v>5</v>
      </c>
      <c r="S227" s="51">
        <v>99.6</v>
      </c>
      <c r="T227" s="62" t="s">
        <v>2253</v>
      </c>
      <c r="U227" s="62" t="s">
        <v>2254</v>
      </c>
      <c r="V227" s="62" t="s">
        <v>46</v>
      </c>
      <c r="W227" s="62" t="s">
        <v>97</v>
      </c>
      <c r="X227" s="62" t="s">
        <v>48</v>
      </c>
      <c r="Y227" s="62" t="s">
        <v>83</v>
      </c>
      <c r="Z227" s="62" t="s">
        <v>50</v>
      </c>
      <c r="AA227" s="62" t="s">
        <v>51</v>
      </c>
      <c r="AB227" s="62" t="s">
        <v>52</v>
      </c>
      <c r="AC227" s="62" t="s">
        <v>52</v>
      </c>
      <c r="AD227" s="62" t="s">
        <v>53</v>
      </c>
      <c r="AE227" s="62" t="s">
        <v>111</v>
      </c>
    </row>
    <row r="228" spans="1:31">
      <c r="A228" s="50">
        <v>12</v>
      </c>
      <c r="B228" s="62" t="s">
        <v>2350</v>
      </c>
      <c r="C228" s="62" t="s">
        <v>2351</v>
      </c>
      <c r="D228" s="62" t="s">
        <v>2352</v>
      </c>
      <c r="E228" s="62" t="s">
        <v>2245</v>
      </c>
      <c r="F228" s="62" t="s">
        <v>2246</v>
      </c>
      <c r="G228" s="62" t="s">
        <v>2353</v>
      </c>
      <c r="H228" s="62" t="s">
        <v>2354</v>
      </c>
      <c r="I228" s="62" t="s">
        <v>2355</v>
      </c>
      <c r="J228" s="62" t="s">
        <v>129</v>
      </c>
      <c r="K228" s="62" t="s">
        <v>267</v>
      </c>
      <c r="L228" s="62" t="s">
        <v>267</v>
      </c>
      <c r="M228" s="62" t="s">
        <v>153</v>
      </c>
      <c r="N228" s="62" t="s">
        <v>2356</v>
      </c>
      <c r="O228" s="62" t="s">
        <v>2357</v>
      </c>
      <c r="P228" s="51">
        <v>64.7</v>
      </c>
      <c r="Q228" s="51">
        <v>34.5</v>
      </c>
      <c r="R228" s="51">
        <v>0</v>
      </c>
      <c r="S228" s="51">
        <v>99.2</v>
      </c>
      <c r="T228" s="62" t="s">
        <v>2253</v>
      </c>
      <c r="U228" s="62" t="s">
        <v>2254</v>
      </c>
      <c r="V228" s="62" t="s">
        <v>46</v>
      </c>
      <c r="W228" s="62" t="s">
        <v>97</v>
      </c>
      <c r="X228" s="62" t="s">
        <v>48</v>
      </c>
      <c r="Y228" s="62" t="s">
        <v>49</v>
      </c>
      <c r="Z228" s="62" t="s">
        <v>50</v>
      </c>
      <c r="AA228" s="62" t="s">
        <v>51</v>
      </c>
      <c r="AB228" s="62" t="s">
        <v>52</v>
      </c>
      <c r="AC228" s="62" t="s">
        <v>192</v>
      </c>
      <c r="AD228" s="62" t="s">
        <v>85</v>
      </c>
      <c r="AE228" s="62" t="s">
        <v>111</v>
      </c>
    </row>
    <row r="229" spans="1:31">
      <c r="A229" s="50">
        <v>13</v>
      </c>
      <c r="B229" s="63" t="s">
        <v>2358</v>
      </c>
      <c r="C229" s="63" t="s">
        <v>2359</v>
      </c>
      <c r="D229" s="63" t="s">
        <v>2360</v>
      </c>
      <c r="E229" s="63" t="s">
        <v>2245</v>
      </c>
      <c r="F229" s="63" t="s">
        <v>2246</v>
      </c>
      <c r="G229" s="63" t="s">
        <v>2361</v>
      </c>
      <c r="H229" s="63" t="s">
        <v>2362</v>
      </c>
      <c r="I229" s="63" t="s">
        <v>2363</v>
      </c>
      <c r="J229" s="63" t="s">
        <v>37</v>
      </c>
      <c r="K229" s="63" t="s">
        <v>2364</v>
      </c>
      <c r="L229" s="63" t="s">
        <v>2364</v>
      </c>
      <c r="M229" s="63" t="s">
        <v>153</v>
      </c>
      <c r="N229" s="63" t="s">
        <v>2365</v>
      </c>
      <c r="O229" s="63" t="s">
        <v>2366</v>
      </c>
      <c r="P229" s="52">
        <v>57.2</v>
      </c>
      <c r="Q229" s="52">
        <v>39.5</v>
      </c>
      <c r="R229" s="52">
        <v>5</v>
      </c>
      <c r="S229" s="52">
        <v>101.7</v>
      </c>
      <c r="T229" s="63" t="s">
        <v>2253</v>
      </c>
      <c r="U229" s="63" t="s">
        <v>2254</v>
      </c>
      <c r="V229" s="63" t="s">
        <v>46</v>
      </c>
      <c r="W229" s="63" t="s">
        <v>47</v>
      </c>
      <c r="X229" s="63" t="s">
        <v>48</v>
      </c>
      <c r="Y229" s="63" t="s">
        <v>83</v>
      </c>
      <c r="Z229" s="63" t="s">
        <v>84</v>
      </c>
      <c r="AA229" s="63" t="s">
        <v>51</v>
      </c>
      <c r="AB229" s="63" t="s">
        <v>52</v>
      </c>
      <c r="AC229" s="63" t="s">
        <v>52</v>
      </c>
      <c r="AD229" s="63" t="s">
        <v>85</v>
      </c>
      <c r="AE229" s="63" t="s">
        <v>69</v>
      </c>
    </row>
    <row r="230" s="38" customFormat="1" spans="1:31">
      <c r="A230" s="53">
        <v>1</v>
      </c>
      <c r="B230" s="64" t="s">
        <v>2367</v>
      </c>
      <c r="C230" s="65" t="s">
        <v>2368</v>
      </c>
      <c r="D230" s="64" t="s">
        <v>2369</v>
      </c>
      <c r="E230" s="64" t="s">
        <v>2245</v>
      </c>
      <c r="F230" s="64" t="s">
        <v>2246</v>
      </c>
      <c r="G230" s="64" t="s">
        <v>2370</v>
      </c>
      <c r="H230" s="64" t="s">
        <v>2371</v>
      </c>
      <c r="I230" s="64" t="s">
        <v>2318</v>
      </c>
      <c r="J230" s="64" t="s">
        <v>105</v>
      </c>
      <c r="K230" s="64" t="s">
        <v>276</v>
      </c>
      <c r="L230" s="64" t="s">
        <v>276</v>
      </c>
      <c r="M230" s="64" t="s">
        <v>153</v>
      </c>
      <c r="N230" s="64" t="s">
        <v>2372</v>
      </c>
      <c r="O230" s="64" t="s">
        <v>2373</v>
      </c>
      <c r="P230" s="54">
        <v>65</v>
      </c>
      <c r="Q230" s="54">
        <v>34</v>
      </c>
      <c r="R230" s="54">
        <v>0</v>
      </c>
      <c r="S230" s="54">
        <v>99</v>
      </c>
      <c r="T230" s="64" t="s">
        <v>2253</v>
      </c>
      <c r="U230" s="64" t="s">
        <v>2254</v>
      </c>
      <c r="V230" s="64" t="s">
        <v>216</v>
      </c>
      <c r="W230" s="64" t="s">
        <v>47</v>
      </c>
      <c r="X230" s="64" t="s">
        <v>238</v>
      </c>
      <c r="Y230" s="64" t="s">
        <v>49</v>
      </c>
      <c r="Z230" s="64" t="s">
        <v>50</v>
      </c>
      <c r="AA230" s="64" t="s">
        <v>51</v>
      </c>
      <c r="AB230" s="64" t="s">
        <v>52</v>
      </c>
      <c r="AC230" s="64" t="s">
        <v>192</v>
      </c>
      <c r="AD230" s="64" t="s">
        <v>525</v>
      </c>
      <c r="AE230" s="64" t="s">
        <v>111</v>
      </c>
    </row>
    <row r="231" s="38" customFormat="1" spans="1:31">
      <c r="A231" s="48">
        <v>2</v>
      </c>
      <c r="B231" s="61" t="s">
        <v>2374</v>
      </c>
      <c r="C231" s="61" t="s">
        <v>2375</v>
      </c>
      <c r="D231" s="61" t="s">
        <v>2376</v>
      </c>
      <c r="E231" s="61" t="s">
        <v>2245</v>
      </c>
      <c r="F231" s="61" t="s">
        <v>2246</v>
      </c>
      <c r="G231" s="61" t="s">
        <v>2377</v>
      </c>
      <c r="H231" s="61" t="s">
        <v>2378</v>
      </c>
      <c r="I231" s="61" t="s">
        <v>2379</v>
      </c>
      <c r="J231" s="61" t="s">
        <v>2380</v>
      </c>
      <c r="K231" s="61" t="s">
        <v>655</v>
      </c>
      <c r="L231" s="61" t="s">
        <v>655</v>
      </c>
      <c r="M231" s="61" t="s">
        <v>153</v>
      </c>
      <c r="N231" s="61" t="s">
        <v>2381</v>
      </c>
      <c r="O231" s="61" t="s">
        <v>2382</v>
      </c>
      <c r="P231" s="49">
        <v>67.7</v>
      </c>
      <c r="Q231" s="49">
        <v>26</v>
      </c>
      <c r="R231" s="49">
        <v>5</v>
      </c>
      <c r="S231" s="49">
        <v>98.7</v>
      </c>
      <c r="T231" s="61" t="s">
        <v>2253</v>
      </c>
      <c r="U231" s="61" t="s">
        <v>2254</v>
      </c>
      <c r="V231" s="61" t="s">
        <v>46</v>
      </c>
      <c r="W231" s="61" t="s">
        <v>97</v>
      </c>
      <c r="X231" s="61" t="s">
        <v>48</v>
      </c>
      <c r="Y231" s="61" t="s">
        <v>83</v>
      </c>
      <c r="Z231" s="61" t="s">
        <v>84</v>
      </c>
      <c r="AA231" s="61" t="s">
        <v>51</v>
      </c>
      <c r="AB231" s="61" t="s">
        <v>52</v>
      </c>
      <c r="AC231" s="61" t="s">
        <v>192</v>
      </c>
      <c r="AD231" s="61" t="s">
        <v>85</v>
      </c>
      <c r="AE231" s="61" t="s">
        <v>111</v>
      </c>
    </row>
    <row r="232" spans="1:31">
      <c r="A232" s="56">
        <v>3</v>
      </c>
      <c r="B232" s="62" t="s">
        <v>2383</v>
      </c>
      <c r="C232" s="62" t="s">
        <v>2384</v>
      </c>
      <c r="D232" s="62" t="s">
        <v>2385</v>
      </c>
      <c r="E232" s="62" t="s">
        <v>2245</v>
      </c>
      <c r="F232" s="62" t="s">
        <v>2246</v>
      </c>
      <c r="G232" s="62" t="s">
        <v>2386</v>
      </c>
      <c r="H232" s="62" t="s">
        <v>596</v>
      </c>
      <c r="I232" s="62" t="s">
        <v>2387</v>
      </c>
      <c r="J232" s="62" t="s">
        <v>37</v>
      </c>
      <c r="K232" s="62" t="s">
        <v>62</v>
      </c>
      <c r="L232" s="62" t="s">
        <v>62</v>
      </c>
      <c r="M232" s="62" t="s">
        <v>2388</v>
      </c>
      <c r="N232" s="62" t="s">
        <v>2389</v>
      </c>
      <c r="O232" s="62" t="s">
        <v>2390</v>
      </c>
      <c r="P232" s="51">
        <v>56.3</v>
      </c>
      <c r="Q232" s="51">
        <v>35.5</v>
      </c>
      <c r="R232" s="51">
        <v>5</v>
      </c>
      <c r="S232" s="51">
        <v>96.8</v>
      </c>
      <c r="T232" s="62" t="s">
        <v>2253</v>
      </c>
      <c r="U232" s="62" t="s">
        <v>2254</v>
      </c>
      <c r="V232" s="62" t="s">
        <v>81</v>
      </c>
      <c r="W232" s="62" t="s">
        <v>47</v>
      </c>
      <c r="X232" s="62" t="s">
        <v>82</v>
      </c>
      <c r="Y232" s="62" t="s">
        <v>83</v>
      </c>
      <c r="Z232" s="62" t="s">
        <v>84</v>
      </c>
      <c r="AA232" s="62" t="s">
        <v>51</v>
      </c>
      <c r="AB232" s="62" t="s">
        <v>52</v>
      </c>
      <c r="AC232" s="62" t="s">
        <v>192</v>
      </c>
      <c r="AD232" s="62" t="s">
        <v>53</v>
      </c>
      <c r="AE232" s="62" t="s">
        <v>54</v>
      </c>
    </row>
    <row r="233" spans="1:31">
      <c r="A233" s="50">
        <v>4</v>
      </c>
      <c r="B233" s="62" t="s">
        <v>2391</v>
      </c>
      <c r="C233" s="62" t="s">
        <v>2392</v>
      </c>
      <c r="D233" s="62" t="s">
        <v>2393</v>
      </c>
      <c r="E233" s="62" t="s">
        <v>2245</v>
      </c>
      <c r="F233" s="62" t="s">
        <v>2246</v>
      </c>
      <c r="G233" s="62" t="s">
        <v>2394</v>
      </c>
      <c r="H233" s="62" t="s">
        <v>2395</v>
      </c>
      <c r="I233" s="62" t="s">
        <v>2328</v>
      </c>
      <c r="J233" s="62" t="s">
        <v>37</v>
      </c>
      <c r="K233" s="62" t="s">
        <v>106</v>
      </c>
      <c r="L233" s="62" t="s">
        <v>106</v>
      </c>
      <c r="M233" s="62" t="s">
        <v>153</v>
      </c>
      <c r="N233" s="62" t="s">
        <v>2396</v>
      </c>
      <c r="O233" s="62" t="s">
        <v>2397</v>
      </c>
      <c r="P233" s="51">
        <v>58.8</v>
      </c>
      <c r="Q233" s="51">
        <v>30</v>
      </c>
      <c r="R233" s="51">
        <v>5</v>
      </c>
      <c r="S233" s="51">
        <v>93.8</v>
      </c>
      <c r="T233" s="62" t="s">
        <v>2253</v>
      </c>
      <c r="U233" s="62" t="s">
        <v>2254</v>
      </c>
      <c r="V233" s="62" t="s">
        <v>46</v>
      </c>
      <c r="W233" s="62" t="s">
        <v>47</v>
      </c>
      <c r="X233" s="62" t="s">
        <v>48</v>
      </c>
      <c r="Y233" s="62" t="s">
        <v>83</v>
      </c>
      <c r="Z233" s="62" t="s">
        <v>50</v>
      </c>
      <c r="AA233" s="62" t="s">
        <v>51</v>
      </c>
      <c r="AB233" s="62" t="s">
        <v>52</v>
      </c>
      <c r="AC233" s="62" t="s">
        <v>192</v>
      </c>
      <c r="AD233" s="62" t="s">
        <v>85</v>
      </c>
      <c r="AE233" s="62" t="s">
        <v>69</v>
      </c>
    </row>
    <row r="234" spans="1:31">
      <c r="A234" s="56">
        <v>5</v>
      </c>
      <c r="B234" s="62" t="s">
        <v>2398</v>
      </c>
      <c r="C234" s="62" t="s">
        <v>2399</v>
      </c>
      <c r="D234" s="62" t="s">
        <v>2400</v>
      </c>
      <c r="E234" s="62" t="s">
        <v>2245</v>
      </c>
      <c r="F234" s="62" t="s">
        <v>2246</v>
      </c>
      <c r="G234" s="62" t="s">
        <v>2401</v>
      </c>
      <c r="H234" s="62" t="s">
        <v>2402</v>
      </c>
      <c r="I234" s="62" t="s">
        <v>2403</v>
      </c>
      <c r="J234" s="62" t="s">
        <v>163</v>
      </c>
      <c r="K234" s="62" t="s">
        <v>470</v>
      </c>
      <c r="L234" s="62" t="s">
        <v>470</v>
      </c>
      <c r="M234" s="62" t="s">
        <v>153</v>
      </c>
      <c r="N234" s="62" t="s">
        <v>2404</v>
      </c>
      <c r="O234" s="62" t="s">
        <v>2405</v>
      </c>
      <c r="P234" s="51">
        <v>57.4</v>
      </c>
      <c r="Q234" s="51">
        <v>29.5</v>
      </c>
      <c r="R234" s="51">
        <v>5</v>
      </c>
      <c r="S234" s="51">
        <v>91.9</v>
      </c>
      <c r="T234" s="62" t="s">
        <v>2253</v>
      </c>
      <c r="U234" s="62" t="s">
        <v>2254</v>
      </c>
      <c r="V234" s="62" t="s">
        <v>216</v>
      </c>
      <c r="W234" s="62" t="s">
        <v>47</v>
      </c>
      <c r="X234" s="62" t="s">
        <v>238</v>
      </c>
      <c r="Y234" s="62" t="s">
        <v>83</v>
      </c>
      <c r="Z234" s="62" t="s">
        <v>205</v>
      </c>
      <c r="AA234" s="62" t="s">
        <v>51</v>
      </c>
      <c r="AB234" s="62" t="s">
        <v>52</v>
      </c>
      <c r="AC234" s="62" t="s">
        <v>192</v>
      </c>
      <c r="AD234" s="62" t="s">
        <v>85</v>
      </c>
      <c r="AE234" s="62" t="s">
        <v>111</v>
      </c>
    </row>
    <row r="235" spans="1:31">
      <c r="A235" s="50">
        <v>6</v>
      </c>
      <c r="B235" s="62" t="s">
        <v>2406</v>
      </c>
      <c r="C235" s="62" t="s">
        <v>2407</v>
      </c>
      <c r="D235" s="62" t="s">
        <v>2408</v>
      </c>
      <c r="E235" s="62" t="s">
        <v>2245</v>
      </c>
      <c r="F235" s="62" t="s">
        <v>2246</v>
      </c>
      <c r="G235" s="62" t="s">
        <v>2409</v>
      </c>
      <c r="H235" s="62" t="s">
        <v>2410</v>
      </c>
      <c r="I235" s="62" t="s">
        <v>2379</v>
      </c>
      <c r="J235" s="62" t="s">
        <v>105</v>
      </c>
      <c r="K235" s="62" t="s">
        <v>470</v>
      </c>
      <c r="L235" s="62" t="s">
        <v>470</v>
      </c>
      <c r="M235" s="62" t="s">
        <v>119</v>
      </c>
      <c r="N235" s="62" t="s">
        <v>2411</v>
      </c>
      <c r="O235" s="62" t="s">
        <v>2412</v>
      </c>
      <c r="P235" s="51">
        <v>61.7</v>
      </c>
      <c r="Q235" s="51">
        <v>28.5</v>
      </c>
      <c r="R235" s="51">
        <v>0</v>
      </c>
      <c r="S235" s="51">
        <v>90.2</v>
      </c>
      <c r="T235" s="62" t="s">
        <v>2253</v>
      </c>
      <c r="U235" s="62" t="s">
        <v>2254</v>
      </c>
      <c r="V235" s="62" t="s">
        <v>46</v>
      </c>
      <c r="W235" s="62" t="s">
        <v>97</v>
      </c>
      <c r="X235" s="62" t="s">
        <v>48</v>
      </c>
      <c r="Y235" s="62" t="s">
        <v>49</v>
      </c>
      <c r="Z235" s="62" t="s">
        <v>50</v>
      </c>
      <c r="AA235" s="62" t="s">
        <v>51</v>
      </c>
      <c r="AB235" s="62" t="s">
        <v>52</v>
      </c>
      <c r="AC235" s="62" t="s">
        <v>192</v>
      </c>
      <c r="AD235" s="62" t="s">
        <v>98</v>
      </c>
      <c r="AE235" s="62" t="s">
        <v>69</v>
      </c>
    </row>
    <row r="236" spans="1:31">
      <c r="A236" s="56">
        <v>7</v>
      </c>
      <c r="B236" s="63" t="s">
        <v>2413</v>
      </c>
      <c r="C236" s="63" t="s">
        <v>2414</v>
      </c>
      <c r="D236" s="63" t="s">
        <v>2415</v>
      </c>
      <c r="E236" s="63" t="s">
        <v>2245</v>
      </c>
      <c r="F236" s="63" t="s">
        <v>2246</v>
      </c>
      <c r="G236" s="63" t="s">
        <v>2416</v>
      </c>
      <c r="H236" s="63" t="s">
        <v>1653</v>
      </c>
      <c r="I236" s="63" t="s">
        <v>2417</v>
      </c>
      <c r="J236" s="63" t="s">
        <v>37</v>
      </c>
      <c r="K236" s="63" t="s">
        <v>2418</v>
      </c>
      <c r="L236" s="63" t="s">
        <v>2418</v>
      </c>
      <c r="M236" s="63" t="s">
        <v>119</v>
      </c>
      <c r="N236" s="63" t="s">
        <v>2419</v>
      </c>
      <c r="O236" s="63" t="s">
        <v>2420</v>
      </c>
      <c r="P236" s="52">
        <v>55.4</v>
      </c>
      <c r="Q236" s="52">
        <v>28.5</v>
      </c>
      <c r="R236" s="52">
        <v>5</v>
      </c>
      <c r="S236" s="52">
        <v>88.9</v>
      </c>
      <c r="T236" s="63" t="s">
        <v>2253</v>
      </c>
      <c r="U236" s="63" t="s">
        <v>2254</v>
      </c>
      <c r="V236" s="63" t="s">
        <v>46</v>
      </c>
      <c r="W236" s="63" t="s">
        <v>47</v>
      </c>
      <c r="X236" s="63" t="s">
        <v>48</v>
      </c>
      <c r="Y236" s="63" t="s">
        <v>83</v>
      </c>
      <c r="Z236" s="63" t="s">
        <v>50</v>
      </c>
      <c r="AA236" s="63" t="s">
        <v>51</v>
      </c>
      <c r="AB236" s="63" t="s">
        <v>52</v>
      </c>
      <c r="AC236" s="63" t="s">
        <v>192</v>
      </c>
      <c r="AD236" s="63" t="s">
        <v>98</v>
      </c>
      <c r="AE236" s="63" t="s">
        <v>69</v>
      </c>
    </row>
    <row r="237" spans="1:31">
      <c r="A237" s="50">
        <v>8</v>
      </c>
      <c r="B237" s="63" t="s">
        <v>2421</v>
      </c>
      <c r="C237" s="63" t="s">
        <v>2422</v>
      </c>
      <c r="D237" s="63" t="s">
        <v>2423</v>
      </c>
      <c r="E237" s="63" t="s">
        <v>2245</v>
      </c>
      <c r="F237" s="63" t="s">
        <v>2246</v>
      </c>
      <c r="G237" s="63" t="s">
        <v>2424</v>
      </c>
      <c r="H237" s="63" t="s">
        <v>2425</v>
      </c>
      <c r="I237" s="63" t="s">
        <v>2426</v>
      </c>
      <c r="J237" s="63" t="s">
        <v>37</v>
      </c>
      <c r="K237" s="63" t="s">
        <v>2427</v>
      </c>
      <c r="L237" s="63" t="s">
        <v>2427</v>
      </c>
      <c r="M237" s="63" t="s">
        <v>927</v>
      </c>
      <c r="N237" s="63" t="s">
        <v>2428</v>
      </c>
      <c r="O237" s="63" t="s">
        <v>2429</v>
      </c>
      <c r="P237" s="52">
        <v>57.1</v>
      </c>
      <c r="Q237" s="52">
        <v>30</v>
      </c>
      <c r="R237" s="52">
        <v>0</v>
      </c>
      <c r="S237" s="52">
        <v>87.1</v>
      </c>
      <c r="T237" s="63" t="s">
        <v>2253</v>
      </c>
      <c r="U237" s="63" t="s">
        <v>2254</v>
      </c>
      <c r="V237" s="63" t="s">
        <v>46</v>
      </c>
      <c r="W237" s="63" t="s">
        <v>47</v>
      </c>
      <c r="X237" s="63" t="s">
        <v>48</v>
      </c>
      <c r="Y237" s="63" t="s">
        <v>49</v>
      </c>
      <c r="Z237" s="63" t="s">
        <v>50</v>
      </c>
      <c r="AA237" s="63" t="s">
        <v>51</v>
      </c>
      <c r="AB237" s="63" t="s">
        <v>52</v>
      </c>
      <c r="AC237" s="63" t="s">
        <v>192</v>
      </c>
      <c r="AD237" s="63" t="s">
        <v>932</v>
      </c>
      <c r="AE237" s="63" t="s">
        <v>69</v>
      </c>
    </row>
    <row r="238" s="38" customFormat="1" spans="1:31">
      <c r="A238" s="48">
        <v>1</v>
      </c>
      <c r="B238" s="61" t="s">
        <v>2430</v>
      </c>
      <c r="C238" s="61" t="s">
        <v>2431</v>
      </c>
      <c r="D238" s="61" t="s">
        <v>2432</v>
      </c>
      <c r="E238" s="61" t="s">
        <v>2245</v>
      </c>
      <c r="F238" s="61" t="s">
        <v>2246</v>
      </c>
      <c r="G238" s="61" t="s">
        <v>2433</v>
      </c>
      <c r="H238" s="61" t="s">
        <v>2434</v>
      </c>
      <c r="I238" s="61" t="s">
        <v>2417</v>
      </c>
      <c r="J238" s="61" t="s">
        <v>37</v>
      </c>
      <c r="K238" s="61" t="s">
        <v>2435</v>
      </c>
      <c r="L238" s="61" t="s">
        <v>2435</v>
      </c>
      <c r="M238" s="61" t="s">
        <v>153</v>
      </c>
      <c r="N238" s="61" t="s">
        <v>2436</v>
      </c>
      <c r="O238" s="61" t="s">
        <v>2437</v>
      </c>
      <c r="P238" s="49">
        <v>55.7</v>
      </c>
      <c r="Q238" s="49">
        <v>37</v>
      </c>
      <c r="R238" s="49">
        <v>5</v>
      </c>
      <c r="S238" s="49">
        <v>97.7</v>
      </c>
      <c r="T238" s="61" t="s">
        <v>2253</v>
      </c>
      <c r="U238" s="61" t="s">
        <v>2254</v>
      </c>
      <c r="V238" s="61" t="s">
        <v>46</v>
      </c>
      <c r="W238" s="61" t="s">
        <v>97</v>
      </c>
      <c r="X238" s="61" t="s">
        <v>48</v>
      </c>
      <c r="Y238" s="61" t="s">
        <v>83</v>
      </c>
      <c r="Z238" s="61" t="s">
        <v>50</v>
      </c>
      <c r="AA238" s="61" t="s">
        <v>51</v>
      </c>
      <c r="AB238" s="61" t="s">
        <v>192</v>
      </c>
      <c r="AC238" s="61" t="s">
        <v>52</v>
      </c>
      <c r="AD238" s="61" t="s">
        <v>85</v>
      </c>
      <c r="AE238" s="61" t="s">
        <v>69</v>
      </c>
    </row>
    <row r="239" s="38" customFormat="1" spans="1:31">
      <c r="A239" s="48">
        <v>2</v>
      </c>
      <c r="B239" s="61" t="s">
        <v>2438</v>
      </c>
      <c r="C239" s="61" t="s">
        <v>2439</v>
      </c>
      <c r="D239" s="61" t="s">
        <v>2440</v>
      </c>
      <c r="E239" s="61" t="s">
        <v>2245</v>
      </c>
      <c r="F239" s="61" t="s">
        <v>2246</v>
      </c>
      <c r="G239" s="61" t="s">
        <v>2441</v>
      </c>
      <c r="H239" s="61" t="s">
        <v>2442</v>
      </c>
      <c r="I239" s="61" t="s">
        <v>2417</v>
      </c>
      <c r="J239" s="61" t="s">
        <v>129</v>
      </c>
      <c r="K239" s="61" t="s">
        <v>2443</v>
      </c>
      <c r="L239" s="61" t="s">
        <v>2443</v>
      </c>
      <c r="M239" s="61" t="s">
        <v>119</v>
      </c>
      <c r="N239" s="61" t="s">
        <v>2444</v>
      </c>
      <c r="O239" s="61" t="s">
        <v>2445</v>
      </c>
      <c r="P239" s="49">
        <v>68.2</v>
      </c>
      <c r="Q239" s="49">
        <v>23.5</v>
      </c>
      <c r="R239" s="49">
        <v>5</v>
      </c>
      <c r="S239" s="49">
        <v>96.7</v>
      </c>
      <c r="T239" s="61" t="s">
        <v>2253</v>
      </c>
      <c r="U239" s="61" t="s">
        <v>2254</v>
      </c>
      <c r="V239" s="61" t="s">
        <v>46</v>
      </c>
      <c r="W239" s="61" t="s">
        <v>97</v>
      </c>
      <c r="X239" s="61" t="s">
        <v>48</v>
      </c>
      <c r="Y239" s="61" t="s">
        <v>83</v>
      </c>
      <c r="Z239" s="61" t="s">
        <v>205</v>
      </c>
      <c r="AA239" s="61" t="s">
        <v>51</v>
      </c>
      <c r="AB239" s="61" t="s">
        <v>192</v>
      </c>
      <c r="AC239" s="61" t="s">
        <v>52</v>
      </c>
      <c r="AD239" s="61" t="s">
        <v>98</v>
      </c>
      <c r="AE239" s="61" t="s">
        <v>111</v>
      </c>
    </row>
    <row r="240" spans="1:31">
      <c r="A240" s="50">
        <v>3</v>
      </c>
      <c r="B240" s="62" t="s">
        <v>2446</v>
      </c>
      <c r="C240" s="62" t="s">
        <v>2447</v>
      </c>
      <c r="D240" s="62" t="s">
        <v>2448</v>
      </c>
      <c r="E240" s="62" t="s">
        <v>2245</v>
      </c>
      <c r="F240" s="62" t="s">
        <v>2246</v>
      </c>
      <c r="G240" s="62" t="s">
        <v>2449</v>
      </c>
      <c r="H240" s="62" t="s">
        <v>2068</v>
      </c>
      <c r="I240" s="62" t="s">
        <v>2450</v>
      </c>
      <c r="J240" s="62" t="s">
        <v>1763</v>
      </c>
      <c r="K240" s="62" t="s">
        <v>450</v>
      </c>
      <c r="L240" s="62" t="s">
        <v>450</v>
      </c>
      <c r="M240" s="62" t="s">
        <v>2451</v>
      </c>
      <c r="N240" s="62" t="s">
        <v>2452</v>
      </c>
      <c r="O240" s="62" t="s">
        <v>2453</v>
      </c>
      <c r="P240" s="51">
        <v>55.9</v>
      </c>
      <c r="Q240" s="51">
        <v>34</v>
      </c>
      <c r="R240" s="51">
        <v>5</v>
      </c>
      <c r="S240" s="51">
        <v>94.9</v>
      </c>
      <c r="T240" s="62" t="s">
        <v>2253</v>
      </c>
      <c r="U240" s="62" t="s">
        <v>2254</v>
      </c>
      <c r="V240" s="62" t="s">
        <v>46</v>
      </c>
      <c r="W240" s="62" t="s">
        <v>47</v>
      </c>
      <c r="X240" s="62" t="s">
        <v>48</v>
      </c>
      <c r="Y240" s="62" t="s">
        <v>83</v>
      </c>
      <c r="Z240" s="62" t="s">
        <v>205</v>
      </c>
      <c r="AA240" s="62" t="s">
        <v>51</v>
      </c>
      <c r="AB240" s="62" t="s">
        <v>192</v>
      </c>
      <c r="AC240" s="62" t="s">
        <v>52</v>
      </c>
      <c r="AD240" s="62" t="s">
        <v>53</v>
      </c>
      <c r="AE240" s="62" t="s">
        <v>111</v>
      </c>
    </row>
    <row r="241" spans="1:31">
      <c r="A241" s="50">
        <v>4</v>
      </c>
      <c r="B241" s="63" t="s">
        <v>2454</v>
      </c>
      <c r="C241" s="63" t="s">
        <v>2455</v>
      </c>
      <c r="D241" s="63" t="s">
        <v>2456</v>
      </c>
      <c r="E241" s="63" t="s">
        <v>2245</v>
      </c>
      <c r="F241" s="63" t="s">
        <v>2246</v>
      </c>
      <c r="G241" s="63" t="s">
        <v>2457</v>
      </c>
      <c r="H241" s="63" t="s">
        <v>2458</v>
      </c>
      <c r="I241" s="63" t="s">
        <v>2459</v>
      </c>
      <c r="J241" s="63" t="s">
        <v>105</v>
      </c>
      <c r="K241" s="63" t="s">
        <v>388</v>
      </c>
      <c r="L241" s="63" t="s">
        <v>388</v>
      </c>
      <c r="M241" s="63" t="s">
        <v>2460</v>
      </c>
      <c r="N241" s="63" t="s">
        <v>2461</v>
      </c>
      <c r="O241" s="63" t="s">
        <v>2462</v>
      </c>
      <c r="P241" s="52">
        <v>62.1</v>
      </c>
      <c r="Q241" s="52">
        <v>26</v>
      </c>
      <c r="R241" s="52">
        <v>5</v>
      </c>
      <c r="S241" s="52">
        <v>93.1</v>
      </c>
      <c r="T241" s="63" t="s">
        <v>2253</v>
      </c>
      <c r="U241" s="63" t="s">
        <v>2254</v>
      </c>
      <c r="V241" s="63" t="s">
        <v>46</v>
      </c>
      <c r="W241" s="63" t="s">
        <v>97</v>
      </c>
      <c r="X241" s="63" t="s">
        <v>48</v>
      </c>
      <c r="Y241" s="63" t="s">
        <v>83</v>
      </c>
      <c r="Z241" s="63" t="s">
        <v>84</v>
      </c>
      <c r="AA241" s="63" t="s">
        <v>51</v>
      </c>
      <c r="AB241" s="63" t="s">
        <v>192</v>
      </c>
      <c r="AC241" s="63" t="s">
        <v>52</v>
      </c>
      <c r="AD241" s="63" t="s">
        <v>85</v>
      </c>
      <c r="AE241" s="63" t="s">
        <v>111</v>
      </c>
    </row>
    <row r="242" spans="1:31">
      <c r="A242" s="50">
        <v>5</v>
      </c>
      <c r="B242" s="63" t="s">
        <v>2463</v>
      </c>
      <c r="C242" s="63" t="s">
        <v>2464</v>
      </c>
      <c r="D242" s="63" t="s">
        <v>2465</v>
      </c>
      <c r="E242" s="63" t="s">
        <v>2245</v>
      </c>
      <c r="F242" s="63" t="s">
        <v>2246</v>
      </c>
      <c r="G242" s="63" t="s">
        <v>2466</v>
      </c>
      <c r="H242" s="63" t="s">
        <v>2467</v>
      </c>
      <c r="I242" s="63" t="s">
        <v>2468</v>
      </c>
      <c r="J242" s="63" t="s">
        <v>163</v>
      </c>
      <c r="K242" s="63" t="s">
        <v>106</v>
      </c>
      <c r="L242" s="63" t="s">
        <v>267</v>
      </c>
      <c r="M242" s="63" t="s">
        <v>153</v>
      </c>
      <c r="N242" s="63" t="s">
        <v>2469</v>
      </c>
      <c r="O242" s="63" t="s">
        <v>2470</v>
      </c>
      <c r="P242" s="52">
        <v>53.9</v>
      </c>
      <c r="Q242" s="52">
        <v>34</v>
      </c>
      <c r="R242" s="52">
        <v>5</v>
      </c>
      <c r="S242" s="52">
        <v>92.9</v>
      </c>
      <c r="T242" s="63" t="s">
        <v>2253</v>
      </c>
      <c r="U242" s="63" t="s">
        <v>2254</v>
      </c>
      <c r="V242" s="63" t="s">
        <v>81</v>
      </c>
      <c r="W242" s="63" t="s">
        <v>47</v>
      </c>
      <c r="X242" s="63" t="s">
        <v>82</v>
      </c>
      <c r="Y242" s="63" t="s">
        <v>83</v>
      </c>
      <c r="Z242" s="63" t="s">
        <v>205</v>
      </c>
      <c r="AA242" s="63" t="s">
        <v>51</v>
      </c>
      <c r="AB242" s="63" t="s">
        <v>192</v>
      </c>
      <c r="AC242" s="63" t="s">
        <v>52</v>
      </c>
      <c r="AD242" s="63" t="s">
        <v>85</v>
      </c>
      <c r="AE242" s="63" t="s">
        <v>111</v>
      </c>
    </row>
    <row r="243" s="39" customFormat="1" spans="1:31">
      <c r="A243" s="57">
        <v>1</v>
      </c>
      <c r="B243" s="58" t="s">
        <v>2471</v>
      </c>
      <c r="C243" s="58" t="s">
        <v>2472</v>
      </c>
      <c r="D243" s="58" t="s">
        <v>2473</v>
      </c>
      <c r="E243" s="58" t="s">
        <v>2474</v>
      </c>
      <c r="F243" s="58" t="s">
        <v>2475</v>
      </c>
      <c r="G243" s="58" t="s">
        <v>2476</v>
      </c>
      <c r="H243" s="58" t="s">
        <v>2477</v>
      </c>
      <c r="I243" s="58" t="s">
        <v>2478</v>
      </c>
      <c r="J243" s="58" t="s">
        <v>105</v>
      </c>
      <c r="K243" s="58" t="s">
        <v>2479</v>
      </c>
      <c r="L243" s="58" t="s">
        <v>2479</v>
      </c>
      <c r="M243" s="58" t="s">
        <v>2480</v>
      </c>
      <c r="N243" s="58" t="s">
        <v>2481</v>
      </c>
      <c r="O243" s="58" t="s">
        <v>2482</v>
      </c>
      <c r="P243" s="58" t="s">
        <v>2483</v>
      </c>
      <c r="Q243" s="58" t="s">
        <v>780</v>
      </c>
      <c r="R243" s="58" t="s">
        <v>773</v>
      </c>
      <c r="S243" s="58" t="s">
        <v>392</v>
      </c>
      <c r="T243" s="58" t="s">
        <v>2484</v>
      </c>
      <c r="U243" s="58" t="s">
        <v>2485</v>
      </c>
      <c r="V243" s="58" t="s">
        <v>46</v>
      </c>
      <c r="W243" s="58" t="s">
        <v>47</v>
      </c>
      <c r="X243" s="58" t="s">
        <v>48</v>
      </c>
      <c r="Y243" s="58" t="s">
        <v>83</v>
      </c>
      <c r="Z243" s="58" t="s">
        <v>50</v>
      </c>
      <c r="AA243" s="58" t="s">
        <v>51</v>
      </c>
      <c r="AB243" s="58" t="s">
        <v>52</v>
      </c>
      <c r="AC243" s="58" t="s">
        <v>192</v>
      </c>
      <c r="AD243" s="58" t="s">
        <v>53</v>
      </c>
      <c r="AE243" s="58" t="s">
        <v>111</v>
      </c>
    </row>
    <row r="244" s="39" customFormat="1" spans="1:31">
      <c r="A244" s="57">
        <v>2</v>
      </c>
      <c r="B244" s="58" t="s">
        <v>2486</v>
      </c>
      <c r="C244" s="58" t="s">
        <v>2487</v>
      </c>
      <c r="D244" s="58" t="s">
        <v>2488</v>
      </c>
      <c r="E244" s="58" t="s">
        <v>2474</v>
      </c>
      <c r="F244" s="58" t="s">
        <v>2475</v>
      </c>
      <c r="G244" s="58" t="s">
        <v>2489</v>
      </c>
      <c r="H244" s="58" t="s">
        <v>2490</v>
      </c>
      <c r="I244" s="58" t="s">
        <v>2491</v>
      </c>
      <c r="J244" s="58" t="s">
        <v>37</v>
      </c>
      <c r="K244" s="58" t="s">
        <v>2492</v>
      </c>
      <c r="L244" s="58" t="s">
        <v>2492</v>
      </c>
      <c r="M244" s="58" t="s">
        <v>2493</v>
      </c>
      <c r="N244" s="58" t="s">
        <v>2494</v>
      </c>
      <c r="O244" s="58" t="s">
        <v>2495</v>
      </c>
      <c r="P244" s="58" t="s">
        <v>2496</v>
      </c>
      <c r="Q244" s="58" t="s">
        <v>800</v>
      </c>
      <c r="R244" s="58" t="s">
        <v>773</v>
      </c>
      <c r="S244" s="58" t="s">
        <v>1102</v>
      </c>
      <c r="T244" s="58" t="s">
        <v>2484</v>
      </c>
      <c r="U244" s="58" t="s">
        <v>2485</v>
      </c>
      <c r="V244" s="58" t="s">
        <v>46</v>
      </c>
      <c r="W244" s="58" t="s">
        <v>47</v>
      </c>
      <c r="X244" s="58" t="s">
        <v>48</v>
      </c>
      <c r="Y244" s="58" t="s">
        <v>83</v>
      </c>
      <c r="Z244" s="58" t="s">
        <v>50</v>
      </c>
      <c r="AA244" s="58" t="s">
        <v>51</v>
      </c>
      <c r="AB244" s="58" t="s">
        <v>52</v>
      </c>
      <c r="AC244" s="58" t="s">
        <v>52</v>
      </c>
      <c r="AD244" s="58" t="s">
        <v>85</v>
      </c>
      <c r="AE244" s="58" t="s">
        <v>69</v>
      </c>
    </row>
    <row r="245" s="39" customFormat="1" spans="1:31">
      <c r="A245" s="57">
        <v>3</v>
      </c>
      <c r="B245" s="58" t="s">
        <v>2497</v>
      </c>
      <c r="C245" s="58" t="s">
        <v>2498</v>
      </c>
      <c r="D245" s="58" t="s">
        <v>2499</v>
      </c>
      <c r="E245" s="58" t="s">
        <v>2474</v>
      </c>
      <c r="F245" s="58" t="s">
        <v>2475</v>
      </c>
      <c r="G245" s="58" t="s">
        <v>2500</v>
      </c>
      <c r="H245" s="58" t="s">
        <v>2501</v>
      </c>
      <c r="I245" s="58" t="s">
        <v>2502</v>
      </c>
      <c r="J245" s="58" t="s">
        <v>2503</v>
      </c>
      <c r="K245" s="58" t="s">
        <v>2148</v>
      </c>
      <c r="L245" s="58" t="s">
        <v>2148</v>
      </c>
      <c r="M245" s="58" t="s">
        <v>2493</v>
      </c>
      <c r="N245" s="58" t="s">
        <v>2504</v>
      </c>
      <c r="O245" s="58" t="s">
        <v>2505</v>
      </c>
      <c r="P245" s="58" t="s">
        <v>785</v>
      </c>
      <c r="Q245" s="58" t="s">
        <v>780</v>
      </c>
      <c r="R245" s="58" t="s">
        <v>773</v>
      </c>
      <c r="S245" s="58" t="s">
        <v>2506</v>
      </c>
      <c r="T245" s="58" t="s">
        <v>2484</v>
      </c>
      <c r="U245" s="58" t="s">
        <v>2485</v>
      </c>
      <c r="V245" s="58" t="s">
        <v>46</v>
      </c>
      <c r="W245" s="58" t="s">
        <v>47</v>
      </c>
      <c r="X245" s="58" t="s">
        <v>48</v>
      </c>
      <c r="Y245" s="58" t="s">
        <v>83</v>
      </c>
      <c r="Z245" s="58" t="s">
        <v>205</v>
      </c>
      <c r="AA245" s="58" t="s">
        <v>51</v>
      </c>
      <c r="AB245" s="58" t="s">
        <v>52</v>
      </c>
      <c r="AC245" s="58" t="s">
        <v>52</v>
      </c>
      <c r="AD245" s="58" t="s">
        <v>85</v>
      </c>
      <c r="AE245" s="58" t="s">
        <v>111</v>
      </c>
    </row>
    <row r="246" spans="1:31">
      <c r="A246" s="9">
        <v>4</v>
      </c>
      <c r="B246" s="10" t="s">
        <v>2507</v>
      </c>
      <c r="C246" s="10" t="s">
        <v>2508</v>
      </c>
      <c r="D246" s="10" t="s">
        <v>2509</v>
      </c>
      <c r="E246" s="10" t="s">
        <v>2474</v>
      </c>
      <c r="F246" s="10" t="s">
        <v>2475</v>
      </c>
      <c r="G246" s="10" t="s">
        <v>2510</v>
      </c>
      <c r="H246" s="10" t="s">
        <v>2511</v>
      </c>
      <c r="I246" s="10" t="s">
        <v>2512</v>
      </c>
      <c r="J246" s="10" t="s">
        <v>37</v>
      </c>
      <c r="K246" s="10" t="s">
        <v>2513</v>
      </c>
      <c r="L246" s="10" t="s">
        <v>2513</v>
      </c>
      <c r="M246" s="10" t="s">
        <v>2514</v>
      </c>
      <c r="N246" s="10" t="s">
        <v>2515</v>
      </c>
      <c r="O246" s="10" t="s">
        <v>2516</v>
      </c>
      <c r="P246" s="10" t="s">
        <v>1583</v>
      </c>
      <c r="Q246" s="10" t="s">
        <v>834</v>
      </c>
      <c r="R246" s="10" t="s">
        <v>773</v>
      </c>
      <c r="S246" s="10" t="s">
        <v>512</v>
      </c>
      <c r="T246" s="10" t="s">
        <v>2484</v>
      </c>
      <c r="U246" s="10" t="s">
        <v>2485</v>
      </c>
      <c r="V246" s="10" t="s">
        <v>216</v>
      </c>
      <c r="W246" s="10" t="s">
        <v>47</v>
      </c>
      <c r="X246" s="10" t="s">
        <v>238</v>
      </c>
      <c r="Y246" s="10" t="s">
        <v>83</v>
      </c>
      <c r="Z246" s="10" t="s">
        <v>50</v>
      </c>
      <c r="AA246" s="10" t="s">
        <v>51</v>
      </c>
      <c r="AB246" s="10" t="s">
        <v>52</v>
      </c>
      <c r="AC246" s="10" t="s">
        <v>192</v>
      </c>
      <c r="AD246" s="10" t="s">
        <v>98</v>
      </c>
      <c r="AE246" s="10" t="s">
        <v>54</v>
      </c>
    </row>
    <row r="247" spans="1:31">
      <c r="A247" s="9">
        <v>5</v>
      </c>
      <c r="B247" s="10" t="s">
        <v>2517</v>
      </c>
      <c r="C247" s="10" t="s">
        <v>2518</v>
      </c>
      <c r="D247" s="10" t="s">
        <v>2519</v>
      </c>
      <c r="E247" s="10" t="s">
        <v>2474</v>
      </c>
      <c r="F247" s="10" t="s">
        <v>2475</v>
      </c>
      <c r="G247" s="10" t="s">
        <v>2520</v>
      </c>
      <c r="H247" s="10" t="s">
        <v>161</v>
      </c>
      <c r="I247" s="10" t="s">
        <v>2521</v>
      </c>
      <c r="J247" s="10" t="s">
        <v>2522</v>
      </c>
      <c r="K247" s="10" t="s">
        <v>2523</v>
      </c>
      <c r="L247" s="10" t="s">
        <v>2523</v>
      </c>
      <c r="M247" s="10" t="s">
        <v>2524</v>
      </c>
      <c r="N247" s="10" t="s">
        <v>2525</v>
      </c>
      <c r="O247" s="10" t="s">
        <v>2526</v>
      </c>
      <c r="P247" s="10" t="s">
        <v>1123</v>
      </c>
      <c r="Q247" s="10" t="s">
        <v>772</v>
      </c>
      <c r="R247" s="10" t="s">
        <v>773</v>
      </c>
      <c r="S247" s="10" t="s">
        <v>524</v>
      </c>
      <c r="T247" s="10" t="s">
        <v>2484</v>
      </c>
      <c r="U247" s="10" t="s">
        <v>2485</v>
      </c>
      <c r="V247" s="10" t="s">
        <v>216</v>
      </c>
      <c r="W247" s="10" t="s">
        <v>47</v>
      </c>
      <c r="X247" s="10" t="s">
        <v>238</v>
      </c>
      <c r="Y247" s="10" t="s">
        <v>83</v>
      </c>
      <c r="Z247" s="10" t="s">
        <v>84</v>
      </c>
      <c r="AA247" s="10" t="s">
        <v>51</v>
      </c>
      <c r="AB247" s="10" t="s">
        <v>52</v>
      </c>
      <c r="AC247" s="10" t="s">
        <v>52</v>
      </c>
      <c r="AD247" s="10" t="s">
        <v>53</v>
      </c>
      <c r="AE247" s="10" t="s">
        <v>111</v>
      </c>
    </row>
    <row r="248" spans="1:31">
      <c r="A248" s="9">
        <v>6</v>
      </c>
      <c r="B248" s="10" t="s">
        <v>2527</v>
      </c>
      <c r="C248" s="10" t="s">
        <v>2528</v>
      </c>
      <c r="D248" s="10" t="s">
        <v>2529</v>
      </c>
      <c r="E248" s="10" t="s">
        <v>2474</v>
      </c>
      <c r="F248" s="10" t="s">
        <v>2475</v>
      </c>
      <c r="G248" s="10" t="s">
        <v>2530</v>
      </c>
      <c r="H248" s="10" t="s">
        <v>2531</v>
      </c>
      <c r="I248" s="10" t="s">
        <v>2532</v>
      </c>
      <c r="J248" s="10" t="s">
        <v>37</v>
      </c>
      <c r="K248" s="10" t="s">
        <v>2533</v>
      </c>
      <c r="L248" s="10" t="s">
        <v>2533</v>
      </c>
      <c r="M248" s="10" t="s">
        <v>2534</v>
      </c>
      <c r="N248" s="10" t="s">
        <v>2535</v>
      </c>
      <c r="O248" s="10" t="s">
        <v>2536</v>
      </c>
      <c r="P248" s="10" t="s">
        <v>811</v>
      </c>
      <c r="Q248" s="10" t="s">
        <v>844</v>
      </c>
      <c r="R248" s="10" t="s">
        <v>773</v>
      </c>
      <c r="S248" s="10" t="s">
        <v>1445</v>
      </c>
      <c r="T248" s="10" t="s">
        <v>2484</v>
      </c>
      <c r="U248" s="10" t="s">
        <v>2485</v>
      </c>
      <c r="V248" s="10" t="s">
        <v>46</v>
      </c>
      <c r="W248" s="10" t="s">
        <v>47</v>
      </c>
      <c r="X248" s="10" t="s">
        <v>48</v>
      </c>
      <c r="Y248" s="10" t="s">
        <v>83</v>
      </c>
      <c r="Z248" s="10" t="s">
        <v>50</v>
      </c>
      <c r="AA248" s="10" t="s">
        <v>51</v>
      </c>
      <c r="AB248" s="10" t="s">
        <v>52</v>
      </c>
      <c r="AC248" s="10" t="s">
        <v>192</v>
      </c>
      <c r="AD248" s="10" t="s">
        <v>53</v>
      </c>
      <c r="AE248" s="10" t="s">
        <v>54</v>
      </c>
    </row>
    <row r="249" spans="1:31">
      <c r="A249" s="9">
        <v>7</v>
      </c>
      <c r="B249" s="10" t="s">
        <v>2537</v>
      </c>
      <c r="C249" s="10" t="s">
        <v>2538</v>
      </c>
      <c r="D249" s="10" t="s">
        <v>2539</v>
      </c>
      <c r="E249" s="10" t="s">
        <v>2474</v>
      </c>
      <c r="F249" s="10" t="s">
        <v>2475</v>
      </c>
      <c r="G249" s="10" t="s">
        <v>2540</v>
      </c>
      <c r="H249" s="10" t="s">
        <v>2541</v>
      </c>
      <c r="I249" s="10" t="s">
        <v>2542</v>
      </c>
      <c r="J249" s="10" t="s">
        <v>37</v>
      </c>
      <c r="K249" s="10" t="s">
        <v>2543</v>
      </c>
      <c r="L249" s="10" t="s">
        <v>2543</v>
      </c>
      <c r="M249" s="10" t="s">
        <v>2493</v>
      </c>
      <c r="N249" s="10" t="s">
        <v>2544</v>
      </c>
      <c r="O249" s="10" t="s">
        <v>2545</v>
      </c>
      <c r="P249" s="10" t="s">
        <v>804</v>
      </c>
      <c r="Q249" s="10" t="s">
        <v>775</v>
      </c>
      <c r="R249" s="10" t="s">
        <v>773</v>
      </c>
      <c r="S249" s="10" t="s">
        <v>678</v>
      </c>
      <c r="T249" s="10" t="s">
        <v>2484</v>
      </c>
      <c r="U249" s="10" t="s">
        <v>2485</v>
      </c>
      <c r="V249" s="10" t="s">
        <v>46</v>
      </c>
      <c r="W249" s="10" t="s">
        <v>47</v>
      </c>
      <c r="X249" s="10" t="s">
        <v>48</v>
      </c>
      <c r="Y249" s="10" t="s">
        <v>83</v>
      </c>
      <c r="Z249" s="10" t="s">
        <v>50</v>
      </c>
      <c r="AA249" s="10" t="s">
        <v>51</v>
      </c>
      <c r="AB249" s="10" t="s">
        <v>192</v>
      </c>
      <c r="AC249" s="10" t="s">
        <v>52</v>
      </c>
      <c r="AD249" s="10" t="s">
        <v>85</v>
      </c>
      <c r="AE249" s="10" t="s">
        <v>69</v>
      </c>
    </row>
    <row r="250" spans="1:31">
      <c r="A250" s="9">
        <v>8</v>
      </c>
      <c r="B250" s="10" t="s">
        <v>2546</v>
      </c>
      <c r="C250" s="10" t="s">
        <v>2547</v>
      </c>
      <c r="D250" s="10" t="s">
        <v>2548</v>
      </c>
      <c r="E250" s="10" t="s">
        <v>2474</v>
      </c>
      <c r="F250" s="10" t="s">
        <v>2475</v>
      </c>
      <c r="G250" s="10" t="s">
        <v>2549</v>
      </c>
      <c r="H250" s="10" t="s">
        <v>2550</v>
      </c>
      <c r="I250" s="10" t="s">
        <v>2551</v>
      </c>
      <c r="J250" s="10" t="s">
        <v>1754</v>
      </c>
      <c r="K250" s="10" t="s">
        <v>164</v>
      </c>
      <c r="L250" s="10" t="s">
        <v>164</v>
      </c>
      <c r="M250" s="10" t="s">
        <v>2552</v>
      </c>
      <c r="N250" s="10" t="s">
        <v>2553</v>
      </c>
      <c r="O250" s="10" t="s">
        <v>2554</v>
      </c>
      <c r="P250" s="10" t="s">
        <v>1547</v>
      </c>
      <c r="Q250" s="10" t="s">
        <v>844</v>
      </c>
      <c r="R250" s="10" t="s">
        <v>768</v>
      </c>
      <c r="S250" s="10" t="s">
        <v>591</v>
      </c>
      <c r="T250" s="10" t="s">
        <v>2484</v>
      </c>
      <c r="U250" s="10" t="s">
        <v>2485</v>
      </c>
      <c r="V250" s="10" t="s">
        <v>216</v>
      </c>
      <c r="W250" s="10" t="s">
        <v>47</v>
      </c>
      <c r="X250" s="10" t="s">
        <v>238</v>
      </c>
      <c r="Y250" s="10" t="s">
        <v>49</v>
      </c>
      <c r="Z250" s="10" t="s">
        <v>50</v>
      </c>
      <c r="AA250" s="10" t="s">
        <v>51</v>
      </c>
      <c r="AB250" s="10" t="s">
        <v>52</v>
      </c>
      <c r="AC250" s="10" t="s">
        <v>52</v>
      </c>
      <c r="AD250" s="10" t="s">
        <v>98</v>
      </c>
      <c r="AE250" s="10" t="s">
        <v>111</v>
      </c>
    </row>
    <row r="251" spans="1:31">
      <c r="A251" s="9">
        <v>9</v>
      </c>
      <c r="B251" s="10" t="s">
        <v>2555</v>
      </c>
      <c r="C251" s="10" t="s">
        <v>2556</v>
      </c>
      <c r="D251" s="10" t="s">
        <v>2557</v>
      </c>
      <c r="E251" s="10" t="s">
        <v>2474</v>
      </c>
      <c r="F251" s="10" t="s">
        <v>2475</v>
      </c>
      <c r="G251" s="10" t="s">
        <v>2558</v>
      </c>
      <c r="H251" s="10" t="s">
        <v>2559</v>
      </c>
      <c r="I251" s="10" t="s">
        <v>2491</v>
      </c>
      <c r="J251" s="10" t="s">
        <v>2560</v>
      </c>
      <c r="K251" s="10" t="s">
        <v>152</v>
      </c>
      <c r="L251" s="10" t="s">
        <v>152</v>
      </c>
      <c r="M251" s="10" t="s">
        <v>2493</v>
      </c>
      <c r="N251" s="10" t="s">
        <v>2561</v>
      </c>
      <c r="O251" s="10" t="s">
        <v>2562</v>
      </c>
      <c r="P251" s="10" t="s">
        <v>855</v>
      </c>
      <c r="Q251" s="10" t="s">
        <v>837</v>
      </c>
      <c r="R251" s="10" t="s">
        <v>773</v>
      </c>
      <c r="S251" s="10" t="s">
        <v>2563</v>
      </c>
      <c r="T251" s="10" t="s">
        <v>2484</v>
      </c>
      <c r="U251" s="10" t="s">
        <v>2485</v>
      </c>
      <c r="V251" s="10" t="s">
        <v>46</v>
      </c>
      <c r="W251" s="10" t="s">
        <v>47</v>
      </c>
      <c r="X251" s="10" t="s">
        <v>48</v>
      </c>
      <c r="Y251" s="10" t="s">
        <v>83</v>
      </c>
      <c r="Z251" s="10" t="s">
        <v>50</v>
      </c>
      <c r="AA251" s="10" t="s">
        <v>51</v>
      </c>
      <c r="AB251" s="10" t="s">
        <v>52</v>
      </c>
      <c r="AC251" s="10" t="s">
        <v>52</v>
      </c>
      <c r="AD251" s="10" t="s">
        <v>85</v>
      </c>
      <c r="AE251" s="10" t="s">
        <v>69</v>
      </c>
    </row>
    <row r="252" spans="1:31">
      <c r="A252" s="9">
        <v>10</v>
      </c>
      <c r="B252" s="10" t="s">
        <v>2564</v>
      </c>
      <c r="C252" s="10" t="s">
        <v>2565</v>
      </c>
      <c r="D252" s="10" t="s">
        <v>2566</v>
      </c>
      <c r="E252" s="10" t="s">
        <v>2474</v>
      </c>
      <c r="F252" s="10" t="s">
        <v>2475</v>
      </c>
      <c r="G252" s="10" t="s">
        <v>2567</v>
      </c>
      <c r="H252" s="10" t="s">
        <v>2568</v>
      </c>
      <c r="I252" s="10" t="s">
        <v>2569</v>
      </c>
      <c r="J252" s="10" t="s">
        <v>2570</v>
      </c>
      <c r="K252" s="10" t="s">
        <v>2571</v>
      </c>
      <c r="L252" s="10" t="s">
        <v>450</v>
      </c>
      <c r="M252" s="10" t="s">
        <v>2493</v>
      </c>
      <c r="N252" s="10" t="s">
        <v>2572</v>
      </c>
      <c r="O252" s="10" t="s">
        <v>2573</v>
      </c>
      <c r="P252" s="10" t="s">
        <v>1723</v>
      </c>
      <c r="Q252" s="10" t="s">
        <v>1060</v>
      </c>
      <c r="R252" s="10" t="s">
        <v>773</v>
      </c>
      <c r="S252" s="10" t="s">
        <v>2037</v>
      </c>
      <c r="T252" s="10" t="s">
        <v>2484</v>
      </c>
      <c r="U252" s="10" t="s">
        <v>2485</v>
      </c>
      <c r="V252" s="10" t="s">
        <v>46</v>
      </c>
      <c r="W252" s="10" t="s">
        <v>47</v>
      </c>
      <c r="X252" s="10" t="s">
        <v>48</v>
      </c>
      <c r="Y252" s="10" t="s">
        <v>83</v>
      </c>
      <c r="Z252" s="10" t="s">
        <v>50</v>
      </c>
      <c r="AA252" s="10" t="s">
        <v>51</v>
      </c>
      <c r="AB252" s="10" t="s">
        <v>52</v>
      </c>
      <c r="AC252" s="10" t="s">
        <v>52</v>
      </c>
      <c r="AD252" s="10" t="s">
        <v>85</v>
      </c>
      <c r="AE252" s="10" t="s">
        <v>111</v>
      </c>
    </row>
    <row r="253" spans="1:31">
      <c r="A253" s="9">
        <v>11</v>
      </c>
      <c r="B253" s="10" t="s">
        <v>2574</v>
      </c>
      <c r="C253" s="10" t="s">
        <v>2575</v>
      </c>
      <c r="D253" s="10" t="s">
        <v>2576</v>
      </c>
      <c r="E253" s="10" t="s">
        <v>2474</v>
      </c>
      <c r="F253" s="10" t="s">
        <v>2475</v>
      </c>
      <c r="G253" s="10" t="s">
        <v>2577</v>
      </c>
      <c r="H253" s="10" t="s">
        <v>2578</v>
      </c>
      <c r="I253" s="10" t="s">
        <v>2579</v>
      </c>
      <c r="J253" s="10" t="s">
        <v>37</v>
      </c>
      <c r="K253" s="10" t="s">
        <v>2479</v>
      </c>
      <c r="L253" s="10" t="s">
        <v>2479</v>
      </c>
      <c r="M253" s="10" t="s">
        <v>2493</v>
      </c>
      <c r="N253" s="10" t="s">
        <v>2580</v>
      </c>
      <c r="O253" s="10" t="s">
        <v>2581</v>
      </c>
      <c r="P253" s="10" t="s">
        <v>849</v>
      </c>
      <c r="Q253" s="10" t="s">
        <v>832</v>
      </c>
      <c r="R253" s="10" t="s">
        <v>768</v>
      </c>
      <c r="S253" s="10" t="s">
        <v>1680</v>
      </c>
      <c r="T253" s="10" t="s">
        <v>2484</v>
      </c>
      <c r="U253" s="10" t="s">
        <v>2485</v>
      </c>
      <c r="V253" s="10" t="s">
        <v>46</v>
      </c>
      <c r="W253" s="10" t="s">
        <v>47</v>
      </c>
      <c r="X253" s="10" t="s">
        <v>48</v>
      </c>
      <c r="Y253" s="10" t="s">
        <v>49</v>
      </c>
      <c r="Z253" s="10" t="s">
        <v>50</v>
      </c>
      <c r="AA253" s="10" t="s">
        <v>51</v>
      </c>
      <c r="AB253" s="10" t="s">
        <v>52</v>
      </c>
      <c r="AC253" s="10" t="s">
        <v>52</v>
      </c>
      <c r="AD253" s="10" t="s">
        <v>85</v>
      </c>
      <c r="AE253" s="10" t="s">
        <v>69</v>
      </c>
    </row>
    <row r="254" spans="1:31">
      <c r="A254" s="9">
        <v>12</v>
      </c>
      <c r="B254" s="10" t="s">
        <v>2582</v>
      </c>
      <c r="C254" s="10" t="s">
        <v>2583</v>
      </c>
      <c r="D254" s="10" t="s">
        <v>2584</v>
      </c>
      <c r="E254" s="10" t="s">
        <v>2474</v>
      </c>
      <c r="F254" s="10" t="s">
        <v>2475</v>
      </c>
      <c r="G254" s="10" t="s">
        <v>2585</v>
      </c>
      <c r="H254" s="10" t="s">
        <v>2586</v>
      </c>
      <c r="I254" s="10" t="s">
        <v>2521</v>
      </c>
      <c r="J254" s="10" t="s">
        <v>2587</v>
      </c>
      <c r="K254" s="10" t="s">
        <v>62</v>
      </c>
      <c r="L254" s="10" t="s">
        <v>62</v>
      </c>
      <c r="M254" s="10" t="s">
        <v>2588</v>
      </c>
      <c r="N254" s="10" t="s">
        <v>2589</v>
      </c>
      <c r="O254" s="10" t="s">
        <v>2590</v>
      </c>
      <c r="P254" s="10" t="s">
        <v>1583</v>
      </c>
      <c r="Q254" s="10" t="s">
        <v>832</v>
      </c>
      <c r="R254" s="10" t="s">
        <v>773</v>
      </c>
      <c r="S254" s="10" t="s">
        <v>1680</v>
      </c>
      <c r="T254" s="10" t="s">
        <v>2484</v>
      </c>
      <c r="U254" s="10" t="s">
        <v>2485</v>
      </c>
      <c r="V254" s="10" t="s">
        <v>216</v>
      </c>
      <c r="W254" s="10" t="s">
        <v>47</v>
      </c>
      <c r="X254" s="10" t="s">
        <v>238</v>
      </c>
      <c r="Y254" s="10" t="s">
        <v>83</v>
      </c>
      <c r="Z254" s="10" t="s">
        <v>50</v>
      </c>
      <c r="AA254" s="10" t="s">
        <v>51</v>
      </c>
      <c r="AB254" s="10" t="s">
        <v>52</v>
      </c>
      <c r="AC254" s="10" t="s">
        <v>52</v>
      </c>
      <c r="AD254" s="10" t="s">
        <v>53</v>
      </c>
      <c r="AE254" s="10" t="s">
        <v>111</v>
      </c>
    </row>
    <row r="255" spans="1:31">
      <c r="A255" s="9">
        <v>13</v>
      </c>
      <c r="B255" s="10" t="s">
        <v>2591</v>
      </c>
      <c r="C255" s="10" t="s">
        <v>2592</v>
      </c>
      <c r="D255" s="10" t="s">
        <v>2593</v>
      </c>
      <c r="E255" s="10" t="s">
        <v>2474</v>
      </c>
      <c r="F255" s="10" t="s">
        <v>2475</v>
      </c>
      <c r="G255" s="10" t="s">
        <v>2594</v>
      </c>
      <c r="H255" s="10" t="s">
        <v>274</v>
      </c>
      <c r="I255" s="10" t="s">
        <v>2595</v>
      </c>
      <c r="J255" s="10" t="s">
        <v>2596</v>
      </c>
      <c r="K255" s="10" t="s">
        <v>2336</v>
      </c>
      <c r="L255" s="10" t="s">
        <v>2336</v>
      </c>
      <c r="M255" s="10" t="s">
        <v>2493</v>
      </c>
      <c r="N255" s="10" t="s">
        <v>2597</v>
      </c>
      <c r="O255" s="10" t="s">
        <v>2598</v>
      </c>
      <c r="P255" s="10" t="s">
        <v>840</v>
      </c>
      <c r="Q255" s="10" t="s">
        <v>815</v>
      </c>
      <c r="R255" s="10" t="s">
        <v>773</v>
      </c>
      <c r="S255" s="10" t="s">
        <v>1695</v>
      </c>
      <c r="T255" s="10" t="s">
        <v>2484</v>
      </c>
      <c r="U255" s="10" t="s">
        <v>2485</v>
      </c>
      <c r="V255" s="10" t="s">
        <v>46</v>
      </c>
      <c r="W255" s="10" t="s">
        <v>47</v>
      </c>
      <c r="X255" s="10" t="s">
        <v>48</v>
      </c>
      <c r="Y255" s="10" t="s">
        <v>83</v>
      </c>
      <c r="Z255" s="10" t="s">
        <v>50</v>
      </c>
      <c r="AA255" s="10" t="s">
        <v>51</v>
      </c>
      <c r="AB255" s="10" t="s">
        <v>52</v>
      </c>
      <c r="AC255" s="10" t="s">
        <v>52</v>
      </c>
      <c r="AD255" s="10" t="s">
        <v>85</v>
      </c>
      <c r="AE255" s="10" t="s">
        <v>69</v>
      </c>
    </row>
    <row r="256" spans="1:31">
      <c r="A256" s="9">
        <v>14</v>
      </c>
      <c r="B256" s="10" t="s">
        <v>2599</v>
      </c>
      <c r="C256" s="10" t="s">
        <v>2600</v>
      </c>
      <c r="D256" s="10" t="s">
        <v>2601</v>
      </c>
      <c r="E256" s="10" t="s">
        <v>2474</v>
      </c>
      <c r="F256" s="10" t="s">
        <v>2475</v>
      </c>
      <c r="G256" s="10" t="s">
        <v>2602</v>
      </c>
      <c r="H256" s="10" t="s">
        <v>2603</v>
      </c>
      <c r="I256" s="10" t="s">
        <v>2502</v>
      </c>
      <c r="J256" s="10" t="s">
        <v>105</v>
      </c>
      <c r="K256" s="10" t="s">
        <v>1038</v>
      </c>
      <c r="L256" s="10" t="s">
        <v>1038</v>
      </c>
      <c r="M256" s="10" t="s">
        <v>63</v>
      </c>
      <c r="N256" s="10" t="s">
        <v>2604</v>
      </c>
      <c r="O256" s="10" t="s">
        <v>2605</v>
      </c>
      <c r="P256" s="10" t="s">
        <v>1001</v>
      </c>
      <c r="Q256" s="10" t="s">
        <v>844</v>
      </c>
      <c r="R256" s="10" t="s">
        <v>773</v>
      </c>
      <c r="S256" s="10" t="s">
        <v>1695</v>
      </c>
      <c r="T256" s="10" t="s">
        <v>2484</v>
      </c>
      <c r="U256" s="10" t="s">
        <v>2485</v>
      </c>
      <c r="V256" s="10" t="s">
        <v>216</v>
      </c>
      <c r="W256" s="10" t="s">
        <v>47</v>
      </c>
      <c r="X256" s="10" t="s">
        <v>238</v>
      </c>
      <c r="Y256" s="10" t="s">
        <v>83</v>
      </c>
      <c r="Z256" s="10" t="s">
        <v>50</v>
      </c>
      <c r="AA256" s="10" t="s">
        <v>51</v>
      </c>
      <c r="AB256" s="10" t="s">
        <v>52</v>
      </c>
      <c r="AC256" s="10" t="s">
        <v>52</v>
      </c>
      <c r="AD256" s="10" t="s">
        <v>68</v>
      </c>
      <c r="AE256" s="10" t="s">
        <v>111</v>
      </c>
    </row>
    <row r="257" spans="1:31">
      <c r="A257" s="9">
        <v>15</v>
      </c>
      <c r="B257" s="10" t="s">
        <v>2606</v>
      </c>
      <c r="C257" s="10" t="s">
        <v>2607</v>
      </c>
      <c r="D257" s="10" t="s">
        <v>2608</v>
      </c>
      <c r="E257" s="10" t="s">
        <v>2474</v>
      </c>
      <c r="F257" s="10" t="s">
        <v>2475</v>
      </c>
      <c r="G257" s="10" t="s">
        <v>2609</v>
      </c>
      <c r="H257" s="10" t="s">
        <v>2610</v>
      </c>
      <c r="I257" s="10" t="s">
        <v>2611</v>
      </c>
      <c r="J257" s="10" t="s">
        <v>2612</v>
      </c>
      <c r="K257" s="10" t="s">
        <v>130</v>
      </c>
      <c r="L257" s="10" t="s">
        <v>130</v>
      </c>
      <c r="M257" s="10" t="s">
        <v>2613</v>
      </c>
      <c r="N257" s="10" t="s">
        <v>2614</v>
      </c>
      <c r="O257" s="10" t="s">
        <v>2615</v>
      </c>
      <c r="P257" s="10" t="s">
        <v>1299</v>
      </c>
      <c r="Q257" s="10" t="s">
        <v>797</v>
      </c>
      <c r="R257" s="10" t="s">
        <v>768</v>
      </c>
      <c r="S257" s="10" t="s">
        <v>638</v>
      </c>
      <c r="T257" s="10" t="s">
        <v>2484</v>
      </c>
      <c r="U257" s="10" t="s">
        <v>2485</v>
      </c>
      <c r="V257" s="10" t="s">
        <v>216</v>
      </c>
      <c r="W257" s="10" t="s">
        <v>47</v>
      </c>
      <c r="X257" s="10" t="s">
        <v>48</v>
      </c>
      <c r="Y257" s="10" t="s">
        <v>49</v>
      </c>
      <c r="Z257" s="10" t="s">
        <v>50</v>
      </c>
      <c r="AA257" s="10" t="s">
        <v>51</v>
      </c>
      <c r="AB257" s="10" t="s">
        <v>52</v>
      </c>
      <c r="AC257" s="10" t="s">
        <v>52</v>
      </c>
      <c r="AD257" s="10" t="s">
        <v>53</v>
      </c>
      <c r="AE257" s="10" t="s">
        <v>111</v>
      </c>
    </row>
    <row r="258" spans="1:31">
      <c r="A258" s="9">
        <v>16</v>
      </c>
      <c r="B258" s="10" t="s">
        <v>2616</v>
      </c>
      <c r="C258" s="10" t="s">
        <v>2617</v>
      </c>
      <c r="D258" s="10" t="s">
        <v>2618</v>
      </c>
      <c r="E258" s="10" t="s">
        <v>2474</v>
      </c>
      <c r="F258" s="10" t="s">
        <v>2475</v>
      </c>
      <c r="G258" s="10" t="s">
        <v>2619</v>
      </c>
      <c r="H258" s="10" t="s">
        <v>2620</v>
      </c>
      <c r="I258" s="10" t="s">
        <v>2595</v>
      </c>
      <c r="J258" s="10" t="s">
        <v>37</v>
      </c>
      <c r="K258" s="10" t="s">
        <v>439</v>
      </c>
      <c r="L258" s="10" t="s">
        <v>1038</v>
      </c>
      <c r="M258" s="10" t="s">
        <v>119</v>
      </c>
      <c r="N258" s="10" t="s">
        <v>2621</v>
      </c>
      <c r="O258" s="10" t="s">
        <v>2622</v>
      </c>
      <c r="P258" s="10" t="s">
        <v>848</v>
      </c>
      <c r="Q258" s="10" t="s">
        <v>837</v>
      </c>
      <c r="R258" s="10" t="s">
        <v>773</v>
      </c>
      <c r="S258" s="10" t="s">
        <v>1733</v>
      </c>
      <c r="T258" s="10" t="s">
        <v>2484</v>
      </c>
      <c r="U258" s="10" t="s">
        <v>2485</v>
      </c>
      <c r="V258" s="10" t="s">
        <v>46</v>
      </c>
      <c r="W258" s="10" t="s">
        <v>97</v>
      </c>
      <c r="X258" s="10" t="s">
        <v>48</v>
      </c>
      <c r="Y258" s="10" t="s">
        <v>83</v>
      </c>
      <c r="Z258" s="10" t="s">
        <v>50</v>
      </c>
      <c r="AA258" s="10" t="s">
        <v>51</v>
      </c>
      <c r="AB258" s="10" t="s">
        <v>52</v>
      </c>
      <c r="AC258" s="10" t="s">
        <v>52</v>
      </c>
      <c r="AD258" s="10" t="s">
        <v>98</v>
      </c>
      <c r="AE258" s="10" t="s">
        <v>69</v>
      </c>
    </row>
    <row r="259" s="39" customFormat="1" spans="1:31">
      <c r="A259" s="57">
        <v>1</v>
      </c>
      <c r="B259" s="58" t="s">
        <v>2623</v>
      </c>
      <c r="C259" s="58" t="s">
        <v>2624</v>
      </c>
      <c r="D259" s="58" t="s">
        <v>2625</v>
      </c>
      <c r="E259" s="58" t="s">
        <v>2474</v>
      </c>
      <c r="F259" s="58" t="s">
        <v>2475</v>
      </c>
      <c r="G259" s="58" t="s">
        <v>2626</v>
      </c>
      <c r="H259" s="58" t="s">
        <v>2627</v>
      </c>
      <c r="I259" s="58" t="s">
        <v>2502</v>
      </c>
      <c r="J259" s="58" t="s">
        <v>344</v>
      </c>
      <c r="K259" s="58" t="s">
        <v>2628</v>
      </c>
      <c r="L259" s="58" t="s">
        <v>2629</v>
      </c>
      <c r="M259" s="58" t="s">
        <v>2630</v>
      </c>
      <c r="N259" s="58" t="s">
        <v>2631</v>
      </c>
      <c r="O259" s="58" t="s">
        <v>2632</v>
      </c>
      <c r="P259" s="58" t="s">
        <v>1583</v>
      </c>
      <c r="Q259" s="58" t="s">
        <v>851</v>
      </c>
      <c r="R259" s="58" t="s">
        <v>773</v>
      </c>
      <c r="S259" s="58" t="s">
        <v>2633</v>
      </c>
      <c r="T259" s="58" t="s">
        <v>2484</v>
      </c>
      <c r="U259" s="58" t="s">
        <v>2485</v>
      </c>
      <c r="V259" s="58" t="s">
        <v>216</v>
      </c>
      <c r="W259" s="58" t="s">
        <v>97</v>
      </c>
      <c r="X259" s="58" t="s">
        <v>238</v>
      </c>
      <c r="Y259" s="58" t="s">
        <v>83</v>
      </c>
      <c r="Z259" s="58" t="s">
        <v>50</v>
      </c>
      <c r="AA259" s="58" t="s">
        <v>51</v>
      </c>
      <c r="AB259" s="58" t="s">
        <v>52</v>
      </c>
      <c r="AC259" s="58" t="s">
        <v>192</v>
      </c>
      <c r="AD259" s="58" t="s">
        <v>53</v>
      </c>
      <c r="AE259" s="58" t="s">
        <v>111</v>
      </c>
    </row>
    <row r="260" s="39" customFormat="1" spans="1:31">
      <c r="A260" s="57">
        <v>2</v>
      </c>
      <c r="B260" s="58" t="s">
        <v>2634</v>
      </c>
      <c r="C260" s="58" t="s">
        <v>2635</v>
      </c>
      <c r="D260" s="58" t="s">
        <v>2636</v>
      </c>
      <c r="E260" s="58" t="s">
        <v>2474</v>
      </c>
      <c r="F260" s="58" t="s">
        <v>2475</v>
      </c>
      <c r="G260" s="58" t="s">
        <v>2637</v>
      </c>
      <c r="H260" s="58" t="s">
        <v>2638</v>
      </c>
      <c r="I260" s="58" t="s">
        <v>2639</v>
      </c>
      <c r="J260" s="58" t="s">
        <v>459</v>
      </c>
      <c r="K260" s="58" t="s">
        <v>130</v>
      </c>
      <c r="L260" s="58" t="s">
        <v>130</v>
      </c>
      <c r="M260" s="58" t="s">
        <v>2493</v>
      </c>
      <c r="N260" s="58" t="s">
        <v>2640</v>
      </c>
      <c r="O260" s="58" t="s">
        <v>2641</v>
      </c>
      <c r="P260" s="58" t="s">
        <v>2642</v>
      </c>
      <c r="Q260" s="58" t="s">
        <v>795</v>
      </c>
      <c r="R260" s="58" t="s">
        <v>773</v>
      </c>
      <c r="S260" s="58" t="s">
        <v>1921</v>
      </c>
      <c r="T260" s="58" t="s">
        <v>2484</v>
      </c>
      <c r="U260" s="58" t="s">
        <v>2485</v>
      </c>
      <c r="V260" s="58" t="s">
        <v>46</v>
      </c>
      <c r="W260" s="58" t="s">
        <v>47</v>
      </c>
      <c r="X260" s="58" t="s">
        <v>48</v>
      </c>
      <c r="Y260" s="58" t="s">
        <v>83</v>
      </c>
      <c r="Z260" s="58" t="s">
        <v>50</v>
      </c>
      <c r="AA260" s="58" t="s">
        <v>51</v>
      </c>
      <c r="AB260" s="58" t="s">
        <v>52</v>
      </c>
      <c r="AC260" s="58" t="s">
        <v>192</v>
      </c>
      <c r="AD260" s="58" t="s">
        <v>85</v>
      </c>
      <c r="AE260" s="58" t="s">
        <v>69</v>
      </c>
    </row>
    <row r="261" s="39" customFormat="1" spans="1:31">
      <c r="A261" s="57">
        <v>3</v>
      </c>
      <c r="B261" s="58" t="s">
        <v>2643</v>
      </c>
      <c r="C261" s="58" t="s">
        <v>2644</v>
      </c>
      <c r="D261" s="58" t="s">
        <v>2645</v>
      </c>
      <c r="E261" s="58" t="s">
        <v>2474</v>
      </c>
      <c r="F261" s="58" t="s">
        <v>2475</v>
      </c>
      <c r="G261" s="58" t="s">
        <v>2646</v>
      </c>
      <c r="H261" s="58" t="s">
        <v>2647</v>
      </c>
      <c r="I261" s="58" t="s">
        <v>2532</v>
      </c>
      <c r="J261" s="58" t="s">
        <v>37</v>
      </c>
      <c r="K261" s="58" t="s">
        <v>2648</v>
      </c>
      <c r="L261" s="58" t="s">
        <v>2648</v>
      </c>
      <c r="M261" s="58" t="s">
        <v>2649</v>
      </c>
      <c r="N261" s="58" t="s">
        <v>2650</v>
      </c>
      <c r="O261" s="58" t="s">
        <v>2651</v>
      </c>
      <c r="P261" s="58" t="s">
        <v>845</v>
      </c>
      <c r="Q261" s="58" t="s">
        <v>1163</v>
      </c>
      <c r="R261" s="58" t="s">
        <v>773</v>
      </c>
      <c r="S261" s="58" t="s">
        <v>1957</v>
      </c>
      <c r="T261" s="58" t="s">
        <v>2484</v>
      </c>
      <c r="U261" s="58" t="s">
        <v>2485</v>
      </c>
      <c r="V261" s="58" t="s">
        <v>216</v>
      </c>
      <c r="W261" s="58" t="s">
        <v>97</v>
      </c>
      <c r="X261" s="58" t="s">
        <v>238</v>
      </c>
      <c r="Y261" s="58" t="s">
        <v>83</v>
      </c>
      <c r="Z261" s="58" t="s">
        <v>50</v>
      </c>
      <c r="AA261" s="58" t="s">
        <v>51</v>
      </c>
      <c r="AB261" s="58" t="s">
        <v>52</v>
      </c>
      <c r="AC261" s="58" t="s">
        <v>192</v>
      </c>
      <c r="AD261" s="58" t="s">
        <v>1103</v>
      </c>
      <c r="AE261" s="58" t="s">
        <v>69</v>
      </c>
    </row>
    <row r="262" spans="1:31">
      <c r="A262" s="9">
        <v>4</v>
      </c>
      <c r="B262" s="10" t="s">
        <v>2652</v>
      </c>
      <c r="C262" s="10" t="s">
        <v>2653</v>
      </c>
      <c r="D262" s="10" t="s">
        <v>2654</v>
      </c>
      <c r="E262" s="10" t="s">
        <v>2474</v>
      </c>
      <c r="F262" s="10" t="s">
        <v>2475</v>
      </c>
      <c r="G262" s="10" t="s">
        <v>2655</v>
      </c>
      <c r="H262" s="10" t="s">
        <v>2656</v>
      </c>
      <c r="I262" s="10" t="s">
        <v>2639</v>
      </c>
      <c r="J262" s="10" t="s">
        <v>2657</v>
      </c>
      <c r="K262" s="10" t="s">
        <v>388</v>
      </c>
      <c r="L262" s="10" t="s">
        <v>388</v>
      </c>
      <c r="M262" s="10" t="s">
        <v>2493</v>
      </c>
      <c r="N262" s="10" t="s">
        <v>2658</v>
      </c>
      <c r="O262" s="10" t="s">
        <v>2659</v>
      </c>
      <c r="P262" s="10" t="s">
        <v>2642</v>
      </c>
      <c r="Q262" s="10" t="s">
        <v>780</v>
      </c>
      <c r="R262" s="10" t="s">
        <v>768</v>
      </c>
      <c r="S262" s="10" t="s">
        <v>873</v>
      </c>
      <c r="T262" s="10" t="s">
        <v>2484</v>
      </c>
      <c r="U262" s="10" t="s">
        <v>2485</v>
      </c>
      <c r="V262" s="10" t="s">
        <v>216</v>
      </c>
      <c r="W262" s="10" t="s">
        <v>47</v>
      </c>
      <c r="X262" s="10" t="s">
        <v>238</v>
      </c>
      <c r="Y262" s="10" t="s">
        <v>49</v>
      </c>
      <c r="Z262" s="10" t="s">
        <v>50</v>
      </c>
      <c r="AA262" s="10" t="s">
        <v>51</v>
      </c>
      <c r="AB262" s="10" t="s">
        <v>52</v>
      </c>
      <c r="AC262" s="10" t="s">
        <v>192</v>
      </c>
      <c r="AD262" s="10" t="s">
        <v>85</v>
      </c>
      <c r="AE262" s="10" t="s">
        <v>111</v>
      </c>
    </row>
    <row r="263" spans="1:31">
      <c r="A263" s="9">
        <v>5</v>
      </c>
      <c r="B263" s="10" t="s">
        <v>2660</v>
      </c>
      <c r="C263" s="10" t="s">
        <v>2661</v>
      </c>
      <c r="D263" s="10" t="s">
        <v>2662</v>
      </c>
      <c r="E263" s="10" t="s">
        <v>2474</v>
      </c>
      <c r="F263" s="10" t="s">
        <v>2475</v>
      </c>
      <c r="G263" s="10" t="s">
        <v>2663</v>
      </c>
      <c r="H263" s="10" t="s">
        <v>2638</v>
      </c>
      <c r="I263" s="10" t="s">
        <v>2502</v>
      </c>
      <c r="J263" s="10" t="s">
        <v>37</v>
      </c>
      <c r="K263" s="10" t="s">
        <v>106</v>
      </c>
      <c r="L263" s="10" t="s">
        <v>106</v>
      </c>
      <c r="M263" s="10" t="s">
        <v>2493</v>
      </c>
      <c r="N263" s="10" t="s">
        <v>2664</v>
      </c>
      <c r="O263" s="10" t="s">
        <v>2665</v>
      </c>
      <c r="P263" s="10" t="s">
        <v>2666</v>
      </c>
      <c r="Q263" s="10" t="s">
        <v>1163</v>
      </c>
      <c r="R263" s="10" t="s">
        <v>773</v>
      </c>
      <c r="S263" s="10" t="s">
        <v>2667</v>
      </c>
      <c r="T263" s="10" t="s">
        <v>2484</v>
      </c>
      <c r="U263" s="10" t="s">
        <v>2485</v>
      </c>
      <c r="V263" s="10" t="s">
        <v>46</v>
      </c>
      <c r="W263" s="10" t="s">
        <v>47</v>
      </c>
      <c r="X263" s="10" t="s">
        <v>48</v>
      </c>
      <c r="Y263" s="10" t="s">
        <v>83</v>
      </c>
      <c r="Z263" s="10" t="s">
        <v>50</v>
      </c>
      <c r="AA263" s="10" t="s">
        <v>51</v>
      </c>
      <c r="AB263" s="10" t="s">
        <v>52</v>
      </c>
      <c r="AC263" s="10" t="s">
        <v>192</v>
      </c>
      <c r="AD263" s="10" t="s">
        <v>85</v>
      </c>
      <c r="AE263" s="10" t="s">
        <v>69</v>
      </c>
    </row>
    <row r="264" spans="1:31">
      <c r="A264" s="9">
        <v>6</v>
      </c>
      <c r="B264" s="10" t="s">
        <v>2668</v>
      </c>
      <c r="C264" s="10" t="s">
        <v>2669</v>
      </c>
      <c r="D264" s="10" t="s">
        <v>2670</v>
      </c>
      <c r="E264" s="10" t="s">
        <v>2474</v>
      </c>
      <c r="F264" s="10" t="s">
        <v>2475</v>
      </c>
      <c r="G264" s="10" t="s">
        <v>2671</v>
      </c>
      <c r="H264" s="10" t="s">
        <v>2672</v>
      </c>
      <c r="I264" s="10" t="s">
        <v>2579</v>
      </c>
      <c r="J264" s="10" t="s">
        <v>37</v>
      </c>
      <c r="K264" s="10" t="s">
        <v>655</v>
      </c>
      <c r="L264" s="10" t="s">
        <v>655</v>
      </c>
      <c r="M264" s="10" t="s">
        <v>2493</v>
      </c>
      <c r="N264" s="10" t="s">
        <v>2673</v>
      </c>
      <c r="O264" s="10" t="s">
        <v>2674</v>
      </c>
      <c r="P264" s="10" t="s">
        <v>1930</v>
      </c>
      <c r="Q264" s="10" t="s">
        <v>815</v>
      </c>
      <c r="R264" s="10" t="s">
        <v>773</v>
      </c>
      <c r="S264" s="10" t="s">
        <v>2675</v>
      </c>
      <c r="T264" s="10" t="s">
        <v>2484</v>
      </c>
      <c r="U264" s="10" t="s">
        <v>2485</v>
      </c>
      <c r="V264" s="10" t="s">
        <v>216</v>
      </c>
      <c r="W264" s="10" t="s">
        <v>47</v>
      </c>
      <c r="X264" s="10" t="s">
        <v>238</v>
      </c>
      <c r="Y264" s="10" t="s">
        <v>83</v>
      </c>
      <c r="Z264" s="10" t="s">
        <v>50</v>
      </c>
      <c r="AA264" s="10" t="s">
        <v>51</v>
      </c>
      <c r="AB264" s="10" t="s">
        <v>52</v>
      </c>
      <c r="AC264" s="10" t="s">
        <v>192</v>
      </c>
      <c r="AD264" s="10" t="s">
        <v>85</v>
      </c>
      <c r="AE264" s="10" t="s">
        <v>69</v>
      </c>
    </row>
    <row r="265" spans="1:31">
      <c r="A265" s="9">
        <v>7</v>
      </c>
      <c r="B265" s="10" t="s">
        <v>2676</v>
      </c>
      <c r="C265" s="10" t="s">
        <v>2677</v>
      </c>
      <c r="D265" s="10" t="s">
        <v>2678</v>
      </c>
      <c r="E265" s="10" t="s">
        <v>2474</v>
      </c>
      <c r="F265" s="10" t="s">
        <v>2475</v>
      </c>
      <c r="G265" s="10" t="s">
        <v>2679</v>
      </c>
      <c r="H265" s="10" t="s">
        <v>2680</v>
      </c>
      <c r="I265" s="10" t="s">
        <v>2681</v>
      </c>
      <c r="J265" s="10" t="s">
        <v>129</v>
      </c>
      <c r="K265" s="10" t="s">
        <v>176</v>
      </c>
      <c r="L265" s="10" t="s">
        <v>176</v>
      </c>
      <c r="M265" s="10" t="s">
        <v>2682</v>
      </c>
      <c r="N265" s="10" t="s">
        <v>2683</v>
      </c>
      <c r="O265" s="10" t="s">
        <v>2684</v>
      </c>
      <c r="P265" s="10" t="s">
        <v>2685</v>
      </c>
      <c r="Q265" s="10" t="s">
        <v>775</v>
      </c>
      <c r="R265" s="10" t="s">
        <v>773</v>
      </c>
      <c r="S265" s="10" t="s">
        <v>2686</v>
      </c>
      <c r="T265" s="10" t="s">
        <v>2484</v>
      </c>
      <c r="U265" s="10" t="s">
        <v>2485</v>
      </c>
      <c r="V265" s="10" t="s">
        <v>216</v>
      </c>
      <c r="W265" s="10" t="s">
        <v>47</v>
      </c>
      <c r="X265" s="10" t="s">
        <v>238</v>
      </c>
      <c r="Y265" s="10" t="s">
        <v>83</v>
      </c>
      <c r="Z265" s="10" t="s">
        <v>50</v>
      </c>
      <c r="AA265" s="10" t="s">
        <v>51</v>
      </c>
      <c r="AB265" s="10" t="s">
        <v>52</v>
      </c>
      <c r="AC265" s="10" t="s">
        <v>192</v>
      </c>
      <c r="AD265" s="10" t="s">
        <v>53</v>
      </c>
      <c r="AE265" s="10" t="s">
        <v>111</v>
      </c>
    </row>
    <row r="266" spans="1:31">
      <c r="A266" s="9">
        <v>8</v>
      </c>
      <c r="B266" s="10" t="s">
        <v>2687</v>
      </c>
      <c r="C266" s="10" t="s">
        <v>2688</v>
      </c>
      <c r="D266" s="10" t="s">
        <v>2689</v>
      </c>
      <c r="E266" s="10" t="s">
        <v>2474</v>
      </c>
      <c r="F266" s="10" t="s">
        <v>2475</v>
      </c>
      <c r="G266" s="10" t="s">
        <v>2690</v>
      </c>
      <c r="H266" s="10" t="s">
        <v>2691</v>
      </c>
      <c r="I266" s="10" t="s">
        <v>2692</v>
      </c>
      <c r="J266" s="10" t="s">
        <v>129</v>
      </c>
      <c r="K266" s="10" t="s">
        <v>106</v>
      </c>
      <c r="L266" s="10" t="s">
        <v>106</v>
      </c>
      <c r="M266" s="10" t="s">
        <v>2493</v>
      </c>
      <c r="N266" s="10" t="s">
        <v>2693</v>
      </c>
      <c r="O266" s="10" t="s">
        <v>2694</v>
      </c>
      <c r="P266" s="10" t="s">
        <v>2695</v>
      </c>
      <c r="Q266" s="10" t="s">
        <v>777</v>
      </c>
      <c r="R266" s="10" t="s">
        <v>768</v>
      </c>
      <c r="S266" s="10" t="s">
        <v>2696</v>
      </c>
      <c r="T266" s="10" t="s">
        <v>2484</v>
      </c>
      <c r="U266" s="10" t="s">
        <v>2485</v>
      </c>
      <c r="V266" s="10" t="s">
        <v>216</v>
      </c>
      <c r="W266" s="10" t="s">
        <v>47</v>
      </c>
      <c r="X266" s="10" t="s">
        <v>238</v>
      </c>
      <c r="Y266" s="10" t="s">
        <v>49</v>
      </c>
      <c r="Z266" s="10" t="s">
        <v>205</v>
      </c>
      <c r="AA266" s="10" t="s">
        <v>51</v>
      </c>
      <c r="AB266" s="10" t="s">
        <v>52</v>
      </c>
      <c r="AC266" s="10" t="s">
        <v>192</v>
      </c>
      <c r="AD266" s="10" t="s">
        <v>85</v>
      </c>
      <c r="AE266" s="10" t="s">
        <v>111</v>
      </c>
    </row>
    <row r="267" s="39" customFormat="1" spans="1:31">
      <c r="A267" s="57">
        <v>1</v>
      </c>
      <c r="B267" s="58" t="s">
        <v>2697</v>
      </c>
      <c r="C267" s="58" t="s">
        <v>2698</v>
      </c>
      <c r="D267" s="58" t="s">
        <v>2699</v>
      </c>
      <c r="E267" s="58" t="s">
        <v>2474</v>
      </c>
      <c r="F267" s="58" t="s">
        <v>2475</v>
      </c>
      <c r="G267" s="58" t="s">
        <v>2700</v>
      </c>
      <c r="H267" s="58" t="s">
        <v>2701</v>
      </c>
      <c r="I267" s="58" t="s">
        <v>2702</v>
      </c>
      <c r="J267" s="58" t="s">
        <v>1763</v>
      </c>
      <c r="K267" s="58" t="s">
        <v>1018</v>
      </c>
      <c r="L267" s="58" t="s">
        <v>1018</v>
      </c>
      <c r="M267" s="58" t="s">
        <v>119</v>
      </c>
      <c r="N267" s="58" t="s">
        <v>2703</v>
      </c>
      <c r="O267" s="58" t="s">
        <v>2704</v>
      </c>
      <c r="P267" s="58" t="s">
        <v>1732</v>
      </c>
      <c r="Q267" s="58" t="s">
        <v>1163</v>
      </c>
      <c r="R267" s="58" t="s">
        <v>773</v>
      </c>
      <c r="S267" s="58" t="s">
        <v>2063</v>
      </c>
      <c r="T267" s="58" t="s">
        <v>2484</v>
      </c>
      <c r="U267" s="58" t="s">
        <v>2485</v>
      </c>
      <c r="V267" s="58" t="s">
        <v>46</v>
      </c>
      <c r="W267" s="58" t="s">
        <v>97</v>
      </c>
      <c r="X267" s="58" t="s">
        <v>48</v>
      </c>
      <c r="Y267" s="58" t="s">
        <v>83</v>
      </c>
      <c r="Z267" s="58" t="s">
        <v>50</v>
      </c>
      <c r="AA267" s="58" t="s">
        <v>51</v>
      </c>
      <c r="AB267" s="58" t="s">
        <v>192</v>
      </c>
      <c r="AC267" s="58" t="s">
        <v>52</v>
      </c>
      <c r="AD267" s="58" t="s">
        <v>98</v>
      </c>
      <c r="AE267" s="58" t="s">
        <v>111</v>
      </c>
    </row>
    <row r="268" s="39" customFormat="1" spans="1:31">
      <c r="A268" s="57">
        <v>2</v>
      </c>
      <c r="B268" s="58" t="s">
        <v>2705</v>
      </c>
      <c r="C268" s="58" t="s">
        <v>2706</v>
      </c>
      <c r="D268" s="58" t="s">
        <v>2707</v>
      </c>
      <c r="E268" s="58" t="s">
        <v>2474</v>
      </c>
      <c r="F268" s="58" t="s">
        <v>2475</v>
      </c>
      <c r="G268" s="58" t="s">
        <v>2708</v>
      </c>
      <c r="H268" s="58" t="s">
        <v>2709</v>
      </c>
      <c r="I268" s="58" t="s">
        <v>2710</v>
      </c>
      <c r="J268" s="58" t="s">
        <v>105</v>
      </c>
      <c r="K268" s="58" t="s">
        <v>2711</v>
      </c>
      <c r="L268" s="58" t="s">
        <v>655</v>
      </c>
      <c r="M268" s="58" t="s">
        <v>119</v>
      </c>
      <c r="N268" s="58" t="s">
        <v>2712</v>
      </c>
      <c r="O268" s="58" t="s">
        <v>2713</v>
      </c>
      <c r="P268" s="58" t="s">
        <v>2714</v>
      </c>
      <c r="Q268" s="58" t="s">
        <v>854</v>
      </c>
      <c r="R268" s="58" t="s">
        <v>773</v>
      </c>
      <c r="S268" s="58" t="s">
        <v>2715</v>
      </c>
      <c r="T268" s="58" t="s">
        <v>2484</v>
      </c>
      <c r="U268" s="58" t="s">
        <v>2485</v>
      </c>
      <c r="V268" s="58" t="s">
        <v>46</v>
      </c>
      <c r="W268" s="58" t="s">
        <v>47</v>
      </c>
      <c r="X268" s="58" t="s">
        <v>48</v>
      </c>
      <c r="Y268" s="58" t="s">
        <v>83</v>
      </c>
      <c r="Z268" s="58" t="s">
        <v>50</v>
      </c>
      <c r="AA268" s="58" t="s">
        <v>51</v>
      </c>
      <c r="AB268" s="58" t="s">
        <v>192</v>
      </c>
      <c r="AC268" s="58" t="s">
        <v>52</v>
      </c>
      <c r="AD268" s="58" t="s">
        <v>98</v>
      </c>
      <c r="AE268" s="58" t="s">
        <v>111</v>
      </c>
    </row>
    <row r="269" s="39" customFormat="1" spans="1:31">
      <c r="A269" s="57">
        <v>3</v>
      </c>
      <c r="B269" s="58" t="s">
        <v>2716</v>
      </c>
      <c r="C269" s="58" t="s">
        <v>2717</v>
      </c>
      <c r="D269" s="58" t="s">
        <v>2718</v>
      </c>
      <c r="E269" s="58" t="s">
        <v>2474</v>
      </c>
      <c r="F269" s="58" t="s">
        <v>2475</v>
      </c>
      <c r="G269" s="58" t="s">
        <v>2719</v>
      </c>
      <c r="H269" s="58" t="s">
        <v>2720</v>
      </c>
      <c r="I269" s="58" t="s">
        <v>2639</v>
      </c>
      <c r="J269" s="58" t="s">
        <v>2721</v>
      </c>
      <c r="K269" s="58" t="s">
        <v>2722</v>
      </c>
      <c r="L269" s="58" t="s">
        <v>2722</v>
      </c>
      <c r="M269" s="58" t="s">
        <v>2493</v>
      </c>
      <c r="N269" s="58" t="s">
        <v>2723</v>
      </c>
      <c r="O269" s="58" t="s">
        <v>2724</v>
      </c>
      <c r="P269" s="58" t="s">
        <v>2725</v>
      </c>
      <c r="Q269" s="58" t="s">
        <v>829</v>
      </c>
      <c r="R269" s="58" t="s">
        <v>773</v>
      </c>
      <c r="S269" s="58" t="s">
        <v>2726</v>
      </c>
      <c r="T269" s="58" t="s">
        <v>2484</v>
      </c>
      <c r="U269" s="58" t="s">
        <v>2485</v>
      </c>
      <c r="V269" s="58" t="s">
        <v>46</v>
      </c>
      <c r="W269" s="58" t="s">
        <v>47</v>
      </c>
      <c r="X269" s="58" t="s">
        <v>48</v>
      </c>
      <c r="Y269" s="58" t="s">
        <v>83</v>
      </c>
      <c r="Z269" s="58" t="s">
        <v>50</v>
      </c>
      <c r="AA269" s="58" t="s">
        <v>51</v>
      </c>
      <c r="AB269" s="58" t="s">
        <v>192</v>
      </c>
      <c r="AC269" s="58" t="s">
        <v>52</v>
      </c>
      <c r="AD269" s="58" t="s">
        <v>85</v>
      </c>
      <c r="AE269" s="58" t="s">
        <v>111</v>
      </c>
    </row>
    <row r="270" spans="1:31">
      <c r="A270" s="9">
        <v>4</v>
      </c>
      <c r="B270" s="10" t="s">
        <v>2727</v>
      </c>
      <c r="C270" s="10" t="s">
        <v>2728</v>
      </c>
      <c r="D270" s="10" t="s">
        <v>2729</v>
      </c>
      <c r="E270" s="10" t="s">
        <v>2474</v>
      </c>
      <c r="F270" s="10" t="s">
        <v>2475</v>
      </c>
      <c r="G270" s="10" t="s">
        <v>2730</v>
      </c>
      <c r="H270" s="10" t="s">
        <v>2731</v>
      </c>
      <c r="I270" s="10" t="s">
        <v>2732</v>
      </c>
      <c r="J270" s="10" t="s">
        <v>105</v>
      </c>
      <c r="K270" s="10" t="s">
        <v>2733</v>
      </c>
      <c r="L270" s="10" t="s">
        <v>2733</v>
      </c>
      <c r="M270" s="10" t="s">
        <v>119</v>
      </c>
      <c r="N270" s="10" t="s">
        <v>2734</v>
      </c>
      <c r="O270" s="10" t="s">
        <v>2735</v>
      </c>
      <c r="P270" s="10" t="s">
        <v>2736</v>
      </c>
      <c r="Q270" s="10" t="s">
        <v>772</v>
      </c>
      <c r="R270" s="10" t="s">
        <v>773</v>
      </c>
      <c r="S270" s="10" t="s">
        <v>2737</v>
      </c>
      <c r="T270" s="10" t="s">
        <v>2484</v>
      </c>
      <c r="U270" s="10" t="s">
        <v>2485</v>
      </c>
      <c r="V270" s="10" t="s">
        <v>81</v>
      </c>
      <c r="W270" s="10" t="s">
        <v>47</v>
      </c>
      <c r="X270" s="10" t="s">
        <v>82</v>
      </c>
      <c r="Y270" s="10" t="s">
        <v>83</v>
      </c>
      <c r="Z270" s="10" t="s">
        <v>205</v>
      </c>
      <c r="AA270" s="10" t="s">
        <v>51</v>
      </c>
      <c r="AB270" s="10" t="s">
        <v>192</v>
      </c>
      <c r="AC270" s="10" t="s">
        <v>52</v>
      </c>
      <c r="AD270" s="10" t="s">
        <v>98</v>
      </c>
      <c r="AE270" s="10" t="s">
        <v>111</v>
      </c>
    </row>
    <row r="271" spans="1:31">
      <c r="A271" s="9">
        <v>5</v>
      </c>
      <c r="B271" s="11" t="s">
        <v>2738</v>
      </c>
      <c r="C271" s="11" t="s">
        <v>2739</v>
      </c>
      <c r="D271" s="11" t="s">
        <v>2740</v>
      </c>
      <c r="E271" s="11" t="s">
        <v>2474</v>
      </c>
      <c r="F271" s="11" t="s">
        <v>2475</v>
      </c>
      <c r="G271" s="11" t="s">
        <v>2741</v>
      </c>
      <c r="H271" s="11" t="s">
        <v>2742</v>
      </c>
      <c r="I271" s="11" t="s">
        <v>2743</v>
      </c>
      <c r="J271" s="11" t="s">
        <v>1886</v>
      </c>
      <c r="K271" s="11" t="s">
        <v>2744</v>
      </c>
      <c r="L271" s="11" t="s">
        <v>2744</v>
      </c>
      <c r="M271" s="11" t="s">
        <v>2745</v>
      </c>
      <c r="N271" s="11" t="s">
        <v>2746</v>
      </c>
      <c r="O271" s="11" t="s">
        <v>2747</v>
      </c>
      <c r="P271" s="11" t="s">
        <v>2748</v>
      </c>
      <c r="Q271" s="11" t="s">
        <v>815</v>
      </c>
      <c r="R271" s="11" t="s">
        <v>773</v>
      </c>
      <c r="S271" s="11" t="s">
        <v>2749</v>
      </c>
      <c r="T271" s="11" t="s">
        <v>2484</v>
      </c>
      <c r="U271" s="11" t="s">
        <v>2485</v>
      </c>
      <c r="V271" s="11" t="s">
        <v>46</v>
      </c>
      <c r="W271" s="11" t="s">
        <v>47</v>
      </c>
      <c r="X271" s="11" t="s">
        <v>48</v>
      </c>
      <c r="Y271" s="11" t="s">
        <v>83</v>
      </c>
      <c r="Z271" s="11" t="s">
        <v>205</v>
      </c>
      <c r="AA271" s="11" t="s">
        <v>51</v>
      </c>
      <c r="AB271" s="11" t="s">
        <v>192</v>
      </c>
      <c r="AC271" s="11" t="s">
        <v>52</v>
      </c>
      <c r="AD271" s="11" t="s">
        <v>85</v>
      </c>
      <c r="AE271" s="11" t="s">
        <v>111</v>
      </c>
    </row>
    <row r="272" spans="1:31">
      <c r="A272" s="9">
        <v>6</v>
      </c>
      <c r="B272" s="11" t="s">
        <v>2750</v>
      </c>
      <c r="C272" s="11" t="s">
        <v>2751</v>
      </c>
      <c r="D272" s="11" t="s">
        <v>2752</v>
      </c>
      <c r="E272" s="11" t="s">
        <v>2474</v>
      </c>
      <c r="F272" s="11" t="s">
        <v>2475</v>
      </c>
      <c r="G272" s="11" t="s">
        <v>2753</v>
      </c>
      <c r="H272" s="11" t="s">
        <v>1379</v>
      </c>
      <c r="I272" s="11" t="s">
        <v>2754</v>
      </c>
      <c r="J272" s="11" t="s">
        <v>105</v>
      </c>
      <c r="K272" s="11" t="s">
        <v>106</v>
      </c>
      <c r="L272" s="11" t="s">
        <v>106</v>
      </c>
      <c r="M272" s="11" t="s">
        <v>2493</v>
      </c>
      <c r="N272" s="11" t="s">
        <v>2755</v>
      </c>
      <c r="O272" s="11" t="s">
        <v>2756</v>
      </c>
      <c r="P272" s="11" t="s">
        <v>2757</v>
      </c>
      <c r="Q272" s="11" t="s">
        <v>851</v>
      </c>
      <c r="R272" s="11" t="s">
        <v>773</v>
      </c>
      <c r="S272" s="11" t="s">
        <v>2758</v>
      </c>
      <c r="T272" s="11" t="s">
        <v>2484</v>
      </c>
      <c r="U272" s="11" t="s">
        <v>2485</v>
      </c>
      <c r="V272" s="11" t="s">
        <v>46</v>
      </c>
      <c r="W272" s="11" t="s">
        <v>47</v>
      </c>
      <c r="X272" s="11" t="s">
        <v>48</v>
      </c>
      <c r="Y272" s="11" t="s">
        <v>83</v>
      </c>
      <c r="Z272" s="11" t="s">
        <v>50</v>
      </c>
      <c r="AA272" s="11" t="s">
        <v>51</v>
      </c>
      <c r="AB272" s="11" t="s">
        <v>192</v>
      </c>
      <c r="AC272" s="11" t="s">
        <v>52</v>
      </c>
      <c r="AD272" s="11" t="s">
        <v>85</v>
      </c>
      <c r="AE272" s="11" t="s">
        <v>111</v>
      </c>
    </row>
  </sheetData>
  <autoFilter ref="A2:XEV272"/>
  <mergeCells count="1">
    <mergeCell ref="A1:O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87"/>
  <sheetViews>
    <sheetView topLeftCell="A49" workbookViewId="0">
      <selection activeCell="C91" sqref="C91"/>
    </sheetView>
  </sheetViews>
  <sheetFormatPr defaultColWidth="9" defaultRowHeight="13.5"/>
  <cols>
    <col min="9" max="9" width="22.25" customWidth="1"/>
    <col min="11" max="11" width="21.875" customWidth="1"/>
  </cols>
  <sheetData>
    <row r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25.5" customHeight="1" spans="1:32">
      <c r="A2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763</v>
      </c>
      <c r="Q2" s="27" t="s">
        <v>764</v>
      </c>
      <c r="R2" s="27" t="s">
        <v>765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  <c r="AF2" s="27"/>
    </row>
    <row r="3" spans="1:32">
      <c r="A3">
        <v>1</v>
      </c>
      <c r="B3" s="27" t="s">
        <v>29</v>
      </c>
      <c r="C3" s="27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7" t="s">
        <v>42</v>
      </c>
      <c r="P3" s="27" t="s">
        <v>766</v>
      </c>
      <c r="Q3" s="27" t="s">
        <v>767</v>
      </c>
      <c r="R3" s="27" t="s">
        <v>768</v>
      </c>
      <c r="S3" s="27" t="s">
        <v>43</v>
      </c>
      <c r="T3" s="27" t="s">
        <v>44</v>
      </c>
      <c r="U3" s="27" t="s">
        <v>45</v>
      </c>
      <c r="V3" s="27" t="s">
        <v>46</v>
      </c>
      <c r="W3" s="27" t="s">
        <v>47</v>
      </c>
      <c r="X3" s="27" t="s">
        <v>48</v>
      </c>
      <c r="Y3" s="27" t="s">
        <v>49</v>
      </c>
      <c r="Z3" s="27" t="s">
        <v>50</v>
      </c>
      <c r="AA3" s="27" t="s">
        <v>51</v>
      </c>
      <c r="AB3" s="27" t="s">
        <v>52</v>
      </c>
      <c r="AC3" s="27" t="s">
        <v>52</v>
      </c>
      <c r="AD3" s="27" t="s">
        <v>53</v>
      </c>
      <c r="AE3" s="27" t="s">
        <v>54</v>
      </c>
      <c r="AF3" s="27"/>
    </row>
    <row r="4" spans="1:32">
      <c r="A4">
        <v>2</v>
      </c>
      <c r="B4" s="27" t="s">
        <v>55</v>
      </c>
      <c r="C4" s="27" t="s">
        <v>56</v>
      </c>
      <c r="D4" s="27" t="s">
        <v>57</v>
      </c>
      <c r="E4" s="27" t="s">
        <v>32</v>
      </c>
      <c r="F4" s="27" t="s">
        <v>33</v>
      </c>
      <c r="G4" s="27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27" t="s">
        <v>62</v>
      </c>
      <c r="M4" s="27" t="s">
        <v>63</v>
      </c>
      <c r="N4" s="27" t="s">
        <v>64</v>
      </c>
      <c r="O4" s="27" t="s">
        <v>65</v>
      </c>
      <c r="P4" s="27" t="s">
        <v>769</v>
      </c>
      <c r="Q4" s="27" t="s">
        <v>770</v>
      </c>
      <c r="R4" s="27" t="s">
        <v>768</v>
      </c>
      <c r="S4" s="27" t="s">
        <v>66</v>
      </c>
      <c r="T4" s="27" t="s">
        <v>44</v>
      </c>
      <c r="U4" s="27" t="s">
        <v>45</v>
      </c>
      <c r="V4" s="27" t="s">
        <v>46</v>
      </c>
      <c r="W4" s="27" t="s">
        <v>47</v>
      </c>
      <c r="X4" s="27" t="s">
        <v>48</v>
      </c>
      <c r="Y4" s="27" t="s">
        <v>67</v>
      </c>
      <c r="Z4" s="27" t="s">
        <v>50</v>
      </c>
      <c r="AA4" s="27" t="s">
        <v>51</v>
      </c>
      <c r="AB4" s="27" t="s">
        <v>52</v>
      </c>
      <c r="AC4" s="27" t="s">
        <v>52</v>
      </c>
      <c r="AD4" s="27" t="s">
        <v>68</v>
      </c>
      <c r="AE4" s="27" t="s">
        <v>69</v>
      </c>
      <c r="AF4" s="27"/>
    </row>
    <row r="5" spans="1:32">
      <c r="A5">
        <v>3</v>
      </c>
      <c r="B5" s="27" t="s">
        <v>70</v>
      </c>
      <c r="C5" s="27" t="s">
        <v>71</v>
      </c>
      <c r="D5" s="27" t="s">
        <v>72</v>
      </c>
      <c r="E5" s="27" t="s">
        <v>32</v>
      </c>
      <c r="F5" s="27" t="s">
        <v>33</v>
      </c>
      <c r="G5" s="27" t="s">
        <v>73</v>
      </c>
      <c r="H5" s="27" t="s">
        <v>74</v>
      </c>
      <c r="I5" s="27" t="s">
        <v>75</v>
      </c>
      <c r="J5" s="27" t="s">
        <v>37</v>
      </c>
      <c r="K5" s="27" t="s">
        <v>76</v>
      </c>
      <c r="L5" s="27" t="s">
        <v>76</v>
      </c>
      <c r="M5" s="27" t="s">
        <v>77</v>
      </c>
      <c r="N5" s="27" t="s">
        <v>78</v>
      </c>
      <c r="O5" s="27" t="s">
        <v>79</v>
      </c>
      <c r="P5" s="27" t="s">
        <v>771</v>
      </c>
      <c r="Q5" s="27" t="s">
        <v>772</v>
      </c>
      <c r="R5" s="27" t="s">
        <v>773</v>
      </c>
      <c r="S5" s="27" t="s">
        <v>80</v>
      </c>
      <c r="T5" s="27" t="s">
        <v>44</v>
      </c>
      <c r="U5" s="27" t="s">
        <v>45</v>
      </c>
      <c r="V5" s="27" t="s">
        <v>81</v>
      </c>
      <c r="W5" s="27" t="s">
        <v>47</v>
      </c>
      <c r="X5" s="27" t="s">
        <v>82</v>
      </c>
      <c r="Y5" s="27" t="s">
        <v>83</v>
      </c>
      <c r="Z5" s="27" t="s">
        <v>84</v>
      </c>
      <c r="AA5" s="27" t="s">
        <v>51</v>
      </c>
      <c r="AB5" s="27" t="s">
        <v>52</v>
      </c>
      <c r="AC5" s="27" t="s">
        <v>52</v>
      </c>
      <c r="AD5" s="27" t="s">
        <v>85</v>
      </c>
      <c r="AE5" s="27" t="s">
        <v>69</v>
      </c>
      <c r="AF5" s="27"/>
    </row>
    <row r="6" spans="1:32">
      <c r="A6">
        <v>4</v>
      </c>
      <c r="B6" s="27" t="s">
        <v>86</v>
      </c>
      <c r="C6" s="27" t="s">
        <v>87</v>
      </c>
      <c r="D6" s="27" t="s">
        <v>88</v>
      </c>
      <c r="E6" s="27" t="s">
        <v>32</v>
      </c>
      <c r="F6" s="27" t="s">
        <v>33</v>
      </c>
      <c r="G6" s="27" t="s">
        <v>89</v>
      </c>
      <c r="H6" s="27" t="s">
        <v>90</v>
      </c>
      <c r="I6" s="27" t="s">
        <v>91</v>
      </c>
      <c r="J6" s="27" t="s">
        <v>37</v>
      </c>
      <c r="K6" s="27" t="s">
        <v>92</v>
      </c>
      <c r="L6" s="27" t="s">
        <v>92</v>
      </c>
      <c r="M6" s="27" t="s">
        <v>93</v>
      </c>
      <c r="N6" s="27" t="s">
        <v>94</v>
      </c>
      <c r="O6" s="27" t="s">
        <v>95</v>
      </c>
      <c r="P6" s="27" t="s">
        <v>774</v>
      </c>
      <c r="Q6" s="27" t="s">
        <v>775</v>
      </c>
      <c r="R6" s="27" t="s">
        <v>773</v>
      </c>
      <c r="S6" s="27" t="s">
        <v>96</v>
      </c>
      <c r="T6" s="27" t="s">
        <v>44</v>
      </c>
      <c r="U6" s="27" t="s">
        <v>45</v>
      </c>
      <c r="V6" s="27" t="s">
        <v>46</v>
      </c>
      <c r="W6" s="27" t="s">
        <v>97</v>
      </c>
      <c r="X6" s="27" t="s">
        <v>48</v>
      </c>
      <c r="Y6" s="27" t="s">
        <v>83</v>
      </c>
      <c r="Z6" s="27" t="s">
        <v>50</v>
      </c>
      <c r="AA6" s="27" t="s">
        <v>51</v>
      </c>
      <c r="AB6" s="27" t="s">
        <v>52</v>
      </c>
      <c r="AC6" s="27" t="s">
        <v>52</v>
      </c>
      <c r="AD6" s="27" t="s">
        <v>98</v>
      </c>
      <c r="AE6" s="27" t="s">
        <v>69</v>
      </c>
      <c r="AF6" s="27"/>
    </row>
    <row r="7" spans="1:32">
      <c r="A7">
        <v>5</v>
      </c>
      <c r="B7" s="27" t="s">
        <v>99</v>
      </c>
      <c r="C7" s="27" t="s">
        <v>100</v>
      </c>
      <c r="D7" s="27" t="s">
        <v>101</v>
      </c>
      <c r="E7" s="27" t="s">
        <v>32</v>
      </c>
      <c r="F7" s="27" t="s">
        <v>33</v>
      </c>
      <c r="G7" s="27" t="s">
        <v>102</v>
      </c>
      <c r="H7" s="27" t="s">
        <v>103</v>
      </c>
      <c r="I7" s="27" t="s">
        <v>104</v>
      </c>
      <c r="J7" s="27" t="s">
        <v>105</v>
      </c>
      <c r="K7" s="27" t="s">
        <v>62</v>
      </c>
      <c r="L7" s="27" t="s">
        <v>106</v>
      </c>
      <c r="M7" s="27" t="s">
        <v>107</v>
      </c>
      <c r="N7" s="27" t="s">
        <v>108</v>
      </c>
      <c r="O7" s="27" t="s">
        <v>109</v>
      </c>
      <c r="P7" s="27" t="s">
        <v>776</v>
      </c>
      <c r="Q7" s="27" t="s">
        <v>777</v>
      </c>
      <c r="R7" s="27" t="s">
        <v>773</v>
      </c>
      <c r="S7" s="27" t="s">
        <v>110</v>
      </c>
      <c r="T7" s="27" t="s">
        <v>44</v>
      </c>
      <c r="U7" s="27" t="s">
        <v>45</v>
      </c>
      <c r="V7" s="27" t="s">
        <v>46</v>
      </c>
      <c r="W7" s="27" t="s">
        <v>47</v>
      </c>
      <c r="X7" s="27" t="s">
        <v>48</v>
      </c>
      <c r="Y7" s="27" t="s">
        <v>83</v>
      </c>
      <c r="Z7" s="27" t="s">
        <v>50</v>
      </c>
      <c r="AA7" s="27" t="s">
        <v>51</v>
      </c>
      <c r="AB7" s="27" t="s">
        <v>52</v>
      </c>
      <c r="AC7" s="27" t="s">
        <v>52</v>
      </c>
      <c r="AD7" s="27" t="s">
        <v>53</v>
      </c>
      <c r="AE7" s="27" t="s">
        <v>111</v>
      </c>
      <c r="AF7" s="27"/>
    </row>
    <row r="8" spans="1:32">
      <c r="A8">
        <v>6</v>
      </c>
      <c r="B8" s="27" t="s">
        <v>112</v>
      </c>
      <c r="C8" s="27" t="s">
        <v>113</v>
      </c>
      <c r="D8" s="27" t="s">
        <v>114</v>
      </c>
      <c r="E8" s="27" t="s">
        <v>32</v>
      </c>
      <c r="F8" s="27" t="s">
        <v>33</v>
      </c>
      <c r="G8" s="27" t="s">
        <v>115</v>
      </c>
      <c r="H8" s="27" t="s">
        <v>116</v>
      </c>
      <c r="I8" s="27" t="s">
        <v>117</v>
      </c>
      <c r="J8" s="27" t="s">
        <v>105</v>
      </c>
      <c r="K8" s="27" t="s">
        <v>118</v>
      </c>
      <c r="L8" s="27" t="s">
        <v>118</v>
      </c>
      <c r="M8" s="27" t="s">
        <v>119</v>
      </c>
      <c r="N8" s="27" t="s">
        <v>120</v>
      </c>
      <c r="O8" s="27" t="s">
        <v>121</v>
      </c>
      <c r="P8" s="27" t="s">
        <v>778</v>
      </c>
      <c r="Q8" s="27" t="s">
        <v>767</v>
      </c>
      <c r="R8" s="27" t="s">
        <v>773</v>
      </c>
      <c r="S8" s="27" t="s">
        <v>122</v>
      </c>
      <c r="T8" s="27" t="s">
        <v>44</v>
      </c>
      <c r="U8" s="27" t="s">
        <v>45</v>
      </c>
      <c r="V8" s="27" t="s">
        <v>46</v>
      </c>
      <c r="W8" s="27" t="s">
        <v>97</v>
      </c>
      <c r="X8" s="27" t="s">
        <v>48</v>
      </c>
      <c r="Y8" s="27" t="s">
        <v>83</v>
      </c>
      <c r="Z8" s="27" t="s">
        <v>50</v>
      </c>
      <c r="AA8" s="27" t="s">
        <v>51</v>
      </c>
      <c r="AB8" s="27" t="s">
        <v>52</v>
      </c>
      <c r="AC8" s="27" t="s">
        <v>52</v>
      </c>
      <c r="AD8" s="27" t="s">
        <v>98</v>
      </c>
      <c r="AE8" s="27" t="s">
        <v>111</v>
      </c>
      <c r="AF8" s="27"/>
    </row>
    <row r="9" spans="1:32">
      <c r="A9">
        <v>7</v>
      </c>
      <c r="B9" s="27" t="s">
        <v>123</v>
      </c>
      <c r="C9" s="27" t="s">
        <v>124</v>
      </c>
      <c r="D9" s="27" t="s">
        <v>125</v>
      </c>
      <c r="E9" s="27" t="s">
        <v>32</v>
      </c>
      <c r="F9" s="27" t="s">
        <v>33</v>
      </c>
      <c r="G9" s="27" t="s">
        <v>126</v>
      </c>
      <c r="H9" s="27" t="s">
        <v>127</v>
      </c>
      <c r="I9" s="27" t="s">
        <v>128</v>
      </c>
      <c r="J9" s="27" t="s">
        <v>129</v>
      </c>
      <c r="K9" s="27" t="s">
        <v>130</v>
      </c>
      <c r="L9" s="27" t="s">
        <v>130</v>
      </c>
      <c r="M9" s="27" t="s">
        <v>131</v>
      </c>
      <c r="N9" s="27" t="s">
        <v>132</v>
      </c>
      <c r="O9" s="27" t="s">
        <v>133</v>
      </c>
      <c r="P9" s="27" t="s">
        <v>779</v>
      </c>
      <c r="Q9" s="27" t="s">
        <v>780</v>
      </c>
      <c r="R9" s="27" t="s">
        <v>773</v>
      </c>
      <c r="S9" s="27" t="s">
        <v>134</v>
      </c>
      <c r="T9" s="27" t="s">
        <v>44</v>
      </c>
      <c r="U9" s="27" t="s">
        <v>45</v>
      </c>
      <c r="V9" s="27" t="s">
        <v>46</v>
      </c>
      <c r="W9" s="27" t="s">
        <v>97</v>
      </c>
      <c r="X9" s="27" t="s">
        <v>48</v>
      </c>
      <c r="Y9" s="27" t="s">
        <v>83</v>
      </c>
      <c r="Z9" s="27" t="s">
        <v>84</v>
      </c>
      <c r="AA9" s="27" t="s">
        <v>51</v>
      </c>
      <c r="AB9" s="27" t="s">
        <v>52</v>
      </c>
      <c r="AC9" s="27" t="s">
        <v>52</v>
      </c>
      <c r="AD9" s="27" t="s">
        <v>53</v>
      </c>
      <c r="AE9" s="27" t="s">
        <v>111</v>
      </c>
      <c r="AF9" s="27"/>
    </row>
    <row r="10" spans="1:32">
      <c r="A10">
        <v>8</v>
      </c>
      <c r="B10" s="27" t="s">
        <v>135</v>
      </c>
      <c r="C10" s="27" t="s">
        <v>136</v>
      </c>
      <c r="D10" s="27" t="s">
        <v>137</v>
      </c>
      <c r="E10" s="27" t="s">
        <v>32</v>
      </c>
      <c r="F10" s="27" t="s">
        <v>33</v>
      </c>
      <c r="G10" s="27" t="s">
        <v>138</v>
      </c>
      <c r="H10" s="27" t="s">
        <v>139</v>
      </c>
      <c r="I10" s="27" t="s">
        <v>140</v>
      </c>
      <c r="J10" s="27" t="s">
        <v>37</v>
      </c>
      <c r="K10" s="27" t="s">
        <v>141</v>
      </c>
      <c r="L10" s="27" t="s">
        <v>141</v>
      </c>
      <c r="M10" s="27" t="s">
        <v>142</v>
      </c>
      <c r="N10" s="27" t="s">
        <v>143</v>
      </c>
      <c r="O10" s="27" t="s">
        <v>144</v>
      </c>
      <c r="P10" s="27" t="s">
        <v>781</v>
      </c>
      <c r="Q10" s="27" t="s">
        <v>782</v>
      </c>
      <c r="R10" s="27" t="s">
        <v>773</v>
      </c>
      <c r="S10" s="27" t="s">
        <v>145</v>
      </c>
      <c r="T10" s="27" t="s">
        <v>44</v>
      </c>
      <c r="U10" s="27" t="s">
        <v>45</v>
      </c>
      <c r="V10" s="27" t="s">
        <v>46</v>
      </c>
      <c r="W10" s="27" t="s">
        <v>47</v>
      </c>
      <c r="X10" s="27" t="s">
        <v>48</v>
      </c>
      <c r="Y10" s="27" t="s">
        <v>83</v>
      </c>
      <c r="Z10" s="27" t="s">
        <v>50</v>
      </c>
      <c r="AA10" s="27" t="s">
        <v>51</v>
      </c>
      <c r="AB10" s="27" t="s">
        <v>52</v>
      </c>
      <c r="AC10" s="27" t="s">
        <v>52</v>
      </c>
      <c r="AD10" s="27" t="s">
        <v>53</v>
      </c>
      <c r="AE10" s="27" t="s">
        <v>54</v>
      </c>
      <c r="AF10" s="27"/>
    </row>
    <row r="11" spans="1:32">
      <c r="A11">
        <v>9</v>
      </c>
      <c r="B11" s="27" t="s">
        <v>146</v>
      </c>
      <c r="C11" s="27" t="s">
        <v>147</v>
      </c>
      <c r="D11" s="27" t="s">
        <v>148</v>
      </c>
      <c r="E11" s="27" t="s">
        <v>32</v>
      </c>
      <c r="F11" s="27" t="s">
        <v>33</v>
      </c>
      <c r="G11" s="27" t="s">
        <v>149</v>
      </c>
      <c r="H11" s="27" t="s">
        <v>150</v>
      </c>
      <c r="I11" s="27" t="s">
        <v>151</v>
      </c>
      <c r="J11" s="27" t="s">
        <v>105</v>
      </c>
      <c r="K11" s="27" t="s">
        <v>152</v>
      </c>
      <c r="L11" s="27" t="s">
        <v>152</v>
      </c>
      <c r="M11" s="27" t="s">
        <v>153</v>
      </c>
      <c r="N11" s="27" t="s">
        <v>154</v>
      </c>
      <c r="O11" s="27" t="s">
        <v>155</v>
      </c>
      <c r="P11" s="27" t="s">
        <v>783</v>
      </c>
      <c r="Q11" s="27" t="s">
        <v>784</v>
      </c>
      <c r="R11" s="27" t="s">
        <v>773</v>
      </c>
      <c r="S11" s="27" t="s">
        <v>156</v>
      </c>
      <c r="T11" s="27" t="s">
        <v>44</v>
      </c>
      <c r="U11" s="27" t="s">
        <v>45</v>
      </c>
      <c r="V11" s="27" t="s">
        <v>46</v>
      </c>
      <c r="W11" s="27" t="s">
        <v>97</v>
      </c>
      <c r="X11" s="27" t="s">
        <v>48</v>
      </c>
      <c r="Y11" s="27" t="s">
        <v>83</v>
      </c>
      <c r="Z11" s="27" t="s">
        <v>50</v>
      </c>
      <c r="AA11" s="27" t="s">
        <v>51</v>
      </c>
      <c r="AB11" s="27" t="s">
        <v>52</v>
      </c>
      <c r="AC11" s="27" t="s">
        <v>52</v>
      </c>
      <c r="AD11" s="27" t="s">
        <v>85</v>
      </c>
      <c r="AE11" s="27" t="s">
        <v>111</v>
      </c>
      <c r="AF11" s="27"/>
    </row>
    <row r="12" spans="1:32">
      <c r="A12">
        <v>10</v>
      </c>
      <c r="B12" s="27" t="s">
        <v>157</v>
      </c>
      <c r="C12" s="27" t="s">
        <v>158</v>
      </c>
      <c r="D12" s="27" t="s">
        <v>159</v>
      </c>
      <c r="E12" s="27" t="s">
        <v>32</v>
      </c>
      <c r="F12" s="27" t="s">
        <v>33</v>
      </c>
      <c r="G12" s="27" t="s">
        <v>160</v>
      </c>
      <c r="H12" s="27" t="s">
        <v>161</v>
      </c>
      <c r="I12" s="27" t="s">
        <v>162</v>
      </c>
      <c r="J12" s="27" t="s">
        <v>163</v>
      </c>
      <c r="K12" s="27" t="s">
        <v>164</v>
      </c>
      <c r="L12" s="27" t="s">
        <v>164</v>
      </c>
      <c r="M12" s="27" t="s">
        <v>165</v>
      </c>
      <c r="N12" s="27" t="s">
        <v>166</v>
      </c>
      <c r="O12" s="27" t="s">
        <v>167</v>
      </c>
      <c r="P12" s="27" t="s">
        <v>785</v>
      </c>
      <c r="Q12" s="27" t="s">
        <v>786</v>
      </c>
      <c r="R12" s="27" t="s">
        <v>773</v>
      </c>
      <c r="S12" s="27" t="s">
        <v>168</v>
      </c>
      <c r="T12" s="27" t="s">
        <v>44</v>
      </c>
      <c r="U12" s="27" t="s">
        <v>45</v>
      </c>
      <c r="V12" s="27" t="s">
        <v>46</v>
      </c>
      <c r="W12" s="27" t="s">
        <v>47</v>
      </c>
      <c r="X12" s="27" t="s">
        <v>48</v>
      </c>
      <c r="Y12" s="27" t="s">
        <v>83</v>
      </c>
      <c r="Z12" s="27" t="s">
        <v>84</v>
      </c>
      <c r="AA12" s="27" t="s">
        <v>51</v>
      </c>
      <c r="AB12" s="27" t="s">
        <v>52</v>
      </c>
      <c r="AC12" s="27" t="s">
        <v>52</v>
      </c>
      <c r="AD12" s="27" t="s">
        <v>53</v>
      </c>
      <c r="AE12" s="27" t="s">
        <v>111</v>
      </c>
      <c r="AF12" s="27"/>
    </row>
    <row r="13" spans="1:32">
      <c r="A13">
        <v>11</v>
      </c>
      <c r="B13" s="27" t="s">
        <v>169</v>
      </c>
      <c r="C13" s="27" t="s">
        <v>170</v>
      </c>
      <c r="D13" s="27" t="s">
        <v>171</v>
      </c>
      <c r="E13" s="27" t="s">
        <v>32</v>
      </c>
      <c r="F13" s="27" t="s">
        <v>33</v>
      </c>
      <c r="G13" s="27" t="s">
        <v>172</v>
      </c>
      <c r="H13" s="27" t="s">
        <v>173</v>
      </c>
      <c r="I13" s="27" t="s">
        <v>174</v>
      </c>
      <c r="J13" s="27" t="s">
        <v>175</v>
      </c>
      <c r="K13" s="27" t="s">
        <v>176</v>
      </c>
      <c r="L13" s="27" t="s">
        <v>176</v>
      </c>
      <c r="M13" s="27" t="s">
        <v>177</v>
      </c>
      <c r="N13" s="27" t="s">
        <v>178</v>
      </c>
      <c r="O13" s="27" t="s">
        <v>179</v>
      </c>
      <c r="P13" s="27" t="s">
        <v>787</v>
      </c>
      <c r="Q13" s="27" t="s">
        <v>788</v>
      </c>
      <c r="R13" s="27" t="s">
        <v>773</v>
      </c>
      <c r="S13" s="27" t="s">
        <v>180</v>
      </c>
      <c r="T13" s="27" t="s">
        <v>44</v>
      </c>
      <c r="U13" s="27" t="s">
        <v>45</v>
      </c>
      <c r="V13" s="27" t="s">
        <v>46</v>
      </c>
      <c r="W13" s="27" t="s">
        <v>47</v>
      </c>
      <c r="X13" s="27" t="s">
        <v>48</v>
      </c>
      <c r="Y13" s="27" t="s">
        <v>83</v>
      </c>
      <c r="Z13" s="27" t="s">
        <v>50</v>
      </c>
      <c r="AA13" s="27" t="s">
        <v>51</v>
      </c>
      <c r="AB13" s="27" t="s">
        <v>52</v>
      </c>
      <c r="AC13" s="27" t="s">
        <v>52</v>
      </c>
      <c r="AD13" s="27" t="s">
        <v>85</v>
      </c>
      <c r="AE13" s="27" t="s">
        <v>111</v>
      </c>
      <c r="AF13" s="27"/>
    </row>
    <row r="14" spans="1:32">
      <c r="A14">
        <v>12</v>
      </c>
      <c r="B14" s="27" t="s">
        <v>181</v>
      </c>
      <c r="C14" s="27" t="s">
        <v>182</v>
      </c>
      <c r="D14" s="27" t="s">
        <v>183</v>
      </c>
      <c r="E14" s="27" t="s">
        <v>32</v>
      </c>
      <c r="F14" s="27" t="s">
        <v>33</v>
      </c>
      <c r="G14" s="27" t="s">
        <v>184</v>
      </c>
      <c r="H14" s="27" t="s">
        <v>185</v>
      </c>
      <c r="I14" s="27" t="s">
        <v>186</v>
      </c>
      <c r="J14" s="27" t="s">
        <v>187</v>
      </c>
      <c r="K14" s="27" t="s">
        <v>188</v>
      </c>
      <c r="L14" s="27" t="s">
        <v>188</v>
      </c>
      <c r="M14" s="27" t="s">
        <v>189</v>
      </c>
      <c r="N14" s="27" t="s">
        <v>190</v>
      </c>
      <c r="O14" s="27" t="s">
        <v>191</v>
      </c>
      <c r="P14" s="27" t="s">
        <v>789</v>
      </c>
      <c r="Q14" s="27" t="s">
        <v>767</v>
      </c>
      <c r="R14" s="27" t="s">
        <v>773</v>
      </c>
      <c r="S14" s="27" t="s">
        <v>180</v>
      </c>
      <c r="T14" s="27" t="s">
        <v>44</v>
      </c>
      <c r="U14" s="27" t="s">
        <v>45</v>
      </c>
      <c r="V14" s="27" t="s">
        <v>46</v>
      </c>
      <c r="W14" s="27" t="s">
        <v>47</v>
      </c>
      <c r="X14" s="27" t="s">
        <v>48</v>
      </c>
      <c r="Y14" s="27" t="s">
        <v>83</v>
      </c>
      <c r="Z14" s="27" t="s">
        <v>84</v>
      </c>
      <c r="AA14" s="27" t="s">
        <v>51</v>
      </c>
      <c r="AB14" s="27" t="s">
        <v>52</v>
      </c>
      <c r="AC14" s="27" t="s">
        <v>192</v>
      </c>
      <c r="AD14" s="27" t="s">
        <v>85</v>
      </c>
      <c r="AE14" s="27" t="s">
        <v>111</v>
      </c>
      <c r="AF14" s="27"/>
    </row>
    <row r="15" spans="1:32">
      <c r="A15">
        <v>13</v>
      </c>
      <c r="B15" s="27" t="s">
        <v>193</v>
      </c>
      <c r="C15" s="27" t="s">
        <v>194</v>
      </c>
      <c r="D15" s="27" t="s">
        <v>195</v>
      </c>
      <c r="E15" s="27" t="s">
        <v>32</v>
      </c>
      <c r="F15" s="27" t="s">
        <v>33</v>
      </c>
      <c r="G15" s="27" t="s">
        <v>196</v>
      </c>
      <c r="H15" s="27" t="s">
        <v>197</v>
      </c>
      <c r="I15" s="27" t="s">
        <v>198</v>
      </c>
      <c r="J15" s="27" t="s">
        <v>199</v>
      </c>
      <c r="K15" s="27" t="s">
        <v>200</v>
      </c>
      <c r="L15" s="27" t="s">
        <v>98</v>
      </c>
      <c r="M15" s="27" t="s">
        <v>201</v>
      </c>
      <c r="N15" s="27" t="s">
        <v>202</v>
      </c>
      <c r="O15" s="27" t="s">
        <v>203</v>
      </c>
      <c r="P15" s="27" t="s">
        <v>789</v>
      </c>
      <c r="Q15" s="27" t="s">
        <v>790</v>
      </c>
      <c r="R15" s="27" t="s">
        <v>768</v>
      </c>
      <c r="S15" s="27" t="s">
        <v>204</v>
      </c>
      <c r="T15" s="27" t="s">
        <v>44</v>
      </c>
      <c r="U15" s="27" t="s">
        <v>45</v>
      </c>
      <c r="V15" s="27" t="s">
        <v>46</v>
      </c>
      <c r="W15" s="27" t="s">
        <v>47</v>
      </c>
      <c r="X15" s="27" t="s">
        <v>48</v>
      </c>
      <c r="Y15" s="27" t="s">
        <v>49</v>
      </c>
      <c r="Z15" s="27" t="s">
        <v>205</v>
      </c>
      <c r="AA15" s="27" t="s">
        <v>51</v>
      </c>
      <c r="AB15" s="27" t="s">
        <v>52</v>
      </c>
      <c r="AC15" s="27" t="s">
        <v>192</v>
      </c>
      <c r="AD15" s="27" t="s">
        <v>53</v>
      </c>
      <c r="AE15" s="27" t="s">
        <v>111</v>
      </c>
      <c r="AF15" s="27"/>
    </row>
    <row r="16" spans="1:32">
      <c r="A16">
        <v>14</v>
      </c>
      <c r="B16" s="27" t="s">
        <v>206</v>
      </c>
      <c r="C16" s="27" t="s">
        <v>207</v>
      </c>
      <c r="D16" s="27" t="s">
        <v>208</v>
      </c>
      <c r="E16" s="27" t="s">
        <v>32</v>
      </c>
      <c r="F16" s="27" t="s">
        <v>33</v>
      </c>
      <c r="G16" s="27" t="s">
        <v>209</v>
      </c>
      <c r="H16" s="27" t="s">
        <v>210</v>
      </c>
      <c r="I16" s="27" t="s">
        <v>211</v>
      </c>
      <c r="J16" s="27" t="s">
        <v>37</v>
      </c>
      <c r="K16" s="27" t="s">
        <v>212</v>
      </c>
      <c r="L16" s="27" t="s">
        <v>212</v>
      </c>
      <c r="M16" s="27" t="s">
        <v>153</v>
      </c>
      <c r="N16" s="27" t="s">
        <v>213</v>
      </c>
      <c r="O16" s="27" t="s">
        <v>214</v>
      </c>
      <c r="P16" s="27" t="s">
        <v>791</v>
      </c>
      <c r="Q16" s="27" t="s">
        <v>780</v>
      </c>
      <c r="R16" s="27" t="s">
        <v>768</v>
      </c>
      <c r="S16" s="27" t="s">
        <v>215</v>
      </c>
      <c r="T16" s="27" t="s">
        <v>44</v>
      </c>
      <c r="U16" s="27" t="s">
        <v>45</v>
      </c>
      <c r="V16" s="27" t="s">
        <v>216</v>
      </c>
      <c r="W16" s="27" t="s">
        <v>97</v>
      </c>
      <c r="X16" s="27" t="s">
        <v>48</v>
      </c>
      <c r="Y16" s="27" t="s">
        <v>49</v>
      </c>
      <c r="Z16" s="27" t="s">
        <v>50</v>
      </c>
      <c r="AA16" s="27" t="s">
        <v>51</v>
      </c>
      <c r="AB16" s="27" t="s">
        <v>52</v>
      </c>
      <c r="AC16" s="27" t="s">
        <v>52</v>
      </c>
      <c r="AD16" s="27" t="s">
        <v>85</v>
      </c>
      <c r="AE16" s="27" t="s">
        <v>69</v>
      </c>
      <c r="AF16" s="27"/>
    </row>
    <row r="17" spans="1:32">
      <c r="A17">
        <v>15</v>
      </c>
      <c r="B17" s="27" t="s">
        <v>217</v>
      </c>
      <c r="C17" s="27" t="s">
        <v>218</v>
      </c>
      <c r="D17" s="27" t="s">
        <v>219</v>
      </c>
      <c r="E17" s="27" t="s">
        <v>32</v>
      </c>
      <c r="F17" s="27" t="s">
        <v>33</v>
      </c>
      <c r="G17" s="27" t="s">
        <v>220</v>
      </c>
      <c r="H17" s="27" t="s">
        <v>221</v>
      </c>
      <c r="I17" s="27" t="s">
        <v>222</v>
      </c>
      <c r="J17" s="27" t="s">
        <v>105</v>
      </c>
      <c r="K17" s="27" t="s">
        <v>106</v>
      </c>
      <c r="L17" s="27" t="s">
        <v>106</v>
      </c>
      <c r="M17" s="27" t="s">
        <v>223</v>
      </c>
      <c r="N17" s="27" t="s">
        <v>224</v>
      </c>
      <c r="O17" s="27" t="s">
        <v>225</v>
      </c>
      <c r="P17" s="27" t="s">
        <v>792</v>
      </c>
      <c r="Q17" s="27" t="s">
        <v>793</v>
      </c>
      <c r="R17" s="27" t="s">
        <v>773</v>
      </c>
      <c r="S17" s="27" t="s">
        <v>226</v>
      </c>
      <c r="T17" s="27" t="s">
        <v>44</v>
      </c>
      <c r="U17" s="27" t="s">
        <v>45</v>
      </c>
      <c r="V17" s="27" t="s">
        <v>46</v>
      </c>
      <c r="W17" s="27" t="s">
        <v>47</v>
      </c>
      <c r="X17" s="27" t="s">
        <v>48</v>
      </c>
      <c r="Y17" s="27" t="s">
        <v>83</v>
      </c>
      <c r="Z17" s="27" t="s">
        <v>50</v>
      </c>
      <c r="AA17" s="27" t="s">
        <v>51</v>
      </c>
      <c r="AB17" s="27" t="s">
        <v>52</v>
      </c>
      <c r="AC17" s="27" t="s">
        <v>52</v>
      </c>
      <c r="AD17" s="27" t="s">
        <v>53</v>
      </c>
      <c r="AE17" s="27" t="s">
        <v>111</v>
      </c>
      <c r="AF17" s="27"/>
    </row>
    <row r="18" spans="1:32">
      <c r="A18">
        <v>16</v>
      </c>
      <c r="B18" s="27" t="s">
        <v>227</v>
      </c>
      <c r="C18" s="27" t="s">
        <v>228</v>
      </c>
      <c r="D18" s="27" t="s">
        <v>229</v>
      </c>
      <c r="E18" s="27" t="s">
        <v>32</v>
      </c>
      <c r="F18" s="27" t="s">
        <v>33</v>
      </c>
      <c r="G18" s="27" t="s">
        <v>230</v>
      </c>
      <c r="H18" s="27" t="s">
        <v>231</v>
      </c>
      <c r="I18" s="27" t="s">
        <v>232</v>
      </c>
      <c r="J18" s="27" t="s">
        <v>233</v>
      </c>
      <c r="K18" s="27" t="s">
        <v>234</v>
      </c>
      <c r="L18" s="27" t="s">
        <v>234</v>
      </c>
      <c r="M18" s="27" t="s">
        <v>235</v>
      </c>
      <c r="N18" s="27" t="s">
        <v>236</v>
      </c>
      <c r="O18" s="27" t="s">
        <v>237</v>
      </c>
      <c r="P18" s="27" t="s">
        <v>794</v>
      </c>
      <c r="Q18" s="27" t="s">
        <v>795</v>
      </c>
      <c r="R18" s="27" t="s">
        <v>773</v>
      </c>
      <c r="S18" s="27" t="s">
        <v>226</v>
      </c>
      <c r="T18" s="27" t="s">
        <v>44</v>
      </c>
      <c r="U18" s="27" t="s">
        <v>45</v>
      </c>
      <c r="V18" s="27" t="s">
        <v>216</v>
      </c>
      <c r="W18" s="27" t="s">
        <v>97</v>
      </c>
      <c r="X18" s="27" t="s">
        <v>238</v>
      </c>
      <c r="Y18" s="27" t="s">
        <v>83</v>
      </c>
      <c r="Z18" s="27" t="s">
        <v>50</v>
      </c>
      <c r="AA18" s="27" t="s">
        <v>51</v>
      </c>
      <c r="AB18" s="27" t="s">
        <v>52</v>
      </c>
      <c r="AC18" s="27" t="s">
        <v>52</v>
      </c>
      <c r="AD18" s="27" t="s">
        <v>53</v>
      </c>
      <c r="AE18" s="27" t="s">
        <v>54</v>
      </c>
      <c r="AF18" s="27"/>
    </row>
    <row r="19" spans="1:32">
      <c r="A19">
        <v>17</v>
      </c>
      <c r="B19" s="27" t="s">
        <v>239</v>
      </c>
      <c r="C19" s="27" t="s">
        <v>240</v>
      </c>
      <c r="D19" s="27" t="s">
        <v>241</v>
      </c>
      <c r="E19" s="27" t="s">
        <v>32</v>
      </c>
      <c r="F19" s="27" t="s">
        <v>33</v>
      </c>
      <c r="G19" s="27" t="s">
        <v>242</v>
      </c>
      <c r="H19" s="27" t="s">
        <v>243</v>
      </c>
      <c r="I19" s="27" t="s">
        <v>244</v>
      </c>
      <c r="J19" s="27" t="s">
        <v>105</v>
      </c>
      <c r="K19" s="27" t="s">
        <v>164</v>
      </c>
      <c r="L19" s="27" t="s">
        <v>164</v>
      </c>
      <c r="M19" s="27" t="s">
        <v>119</v>
      </c>
      <c r="N19" s="27" t="s">
        <v>245</v>
      </c>
      <c r="O19" s="27" t="s">
        <v>246</v>
      </c>
      <c r="P19" s="27" t="s">
        <v>796</v>
      </c>
      <c r="Q19" s="27" t="s">
        <v>797</v>
      </c>
      <c r="R19" s="27" t="s">
        <v>773</v>
      </c>
      <c r="S19" s="27" t="s">
        <v>247</v>
      </c>
      <c r="T19" s="27" t="s">
        <v>44</v>
      </c>
      <c r="U19" s="27" t="s">
        <v>45</v>
      </c>
      <c r="V19" s="27" t="s">
        <v>46</v>
      </c>
      <c r="W19" s="27" t="s">
        <v>97</v>
      </c>
      <c r="X19" s="27" t="s">
        <v>48</v>
      </c>
      <c r="Y19" s="27" t="s">
        <v>83</v>
      </c>
      <c r="Z19" s="27" t="s">
        <v>50</v>
      </c>
      <c r="AA19" s="27" t="s">
        <v>51</v>
      </c>
      <c r="AB19" s="27" t="s">
        <v>52</v>
      </c>
      <c r="AC19" s="27" t="s">
        <v>52</v>
      </c>
      <c r="AD19" s="27" t="s">
        <v>98</v>
      </c>
      <c r="AE19" s="27" t="s">
        <v>111</v>
      </c>
      <c r="AF19" s="27"/>
    </row>
    <row r="20" spans="1:32">
      <c r="A20">
        <v>18</v>
      </c>
      <c r="B20" s="27" t="s">
        <v>248</v>
      </c>
      <c r="C20" s="27" t="s">
        <v>249</v>
      </c>
      <c r="D20" s="27" t="s">
        <v>250</v>
      </c>
      <c r="E20" s="27" t="s">
        <v>32</v>
      </c>
      <c r="F20" s="27" t="s">
        <v>33</v>
      </c>
      <c r="G20" s="27" t="s">
        <v>251</v>
      </c>
      <c r="H20" s="27" t="s">
        <v>252</v>
      </c>
      <c r="I20" s="27" t="s">
        <v>253</v>
      </c>
      <c r="J20" s="27" t="s">
        <v>254</v>
      </c>
      <c r="K20" s="27" t="s">
        <v>255</v>
      </c>
      <c r="L20" s="27" t="s">
        <v>255</v>
      </c>
      <c r="M20" s="27" t="s">
        <v>256</v>
      </c>
      <c r="N20" s="27" t="s">
        <v>257</v>
      </c>
      <c r="O20" s="27" t="s">
        <v>258</v>
      </c>
      <c r="P20" s="27" t="s">
        <v>798</v>
      </c>
      <c r="Q20" s="27" t="s">
        <v>780</v>
      </c>
      <c r="R20" s="27" t="s">
        <v>773</v>
      </c>
      <c r="S20" s="27" t="s">
        <v>247</v>
      </c>
      <c r="T20" s="27" t="s">
        <v>44</v>
      </c>
      <c r="U20" s="27" t="s">
        <v>45</v>
      </c>
      <c r="V20" s="27" t="s">
        <v>46</v>
      </c>
      <c r="W20" s="27" t="s">
        <v>97</v>
      </c>
      <c r="X20" s="27" t="s">
        <v>48</v>
      </c>
      <c r="Y20" s="27" t="s">
        <v>83</v>
      </c>
      <c r="Z20" s="27" t="s">
        <v>50</v>
      </c>
      <c r="AA20" s="27" t="s">
        <v>51</v>
      </c>
      <c r="AB20" s="27" t="s">
        <v>52</v>
      </c>
      <c r="AC20" s="27" t="s">
        <v>192</v>
      </c>
      <c r="AD20" s="27" t="s">
        <v>53</v>
      </c>
      <c r="AE20" s="27" t="s">
        <v>111</v>
      </c>
      <c r="AF20" s="27"/>
    </row>
    <row r="21" spans="1:32">
      <c r="A21">
        <v>19</v>
      </c>
      <c r="B21" s="27" t="s">
        <v>259</v>
      </c>
      <c r="C21" s="27" t="s">
        <v>260</v>
      </c>
      <c r="D21" s="27" t="s">
        <v>261</v>
      </c>
      <c r="E21" s="27" t="s">
        <v>32</v>
      </c>
      <c r="F21" s="27" t="s">
        <v>33</v>
      </c>
      <c r="G21" s="27" t="s">
        <v>262</v>
      </c>
      <c r="H21" s="27" t="s">
        <v>263</v>
      </c>
      <c r="I21" s="27" t="s">
        <v>264</v>
      </c>
      <c r="J21" s="27" t="s">
        <v>265</v>
      </c>
      <c r="K21" s="27" t="s">
        <v>266</v>
      </c>
      <c r="L21" s="27" t="s">
        <v>267</v>
      </c>
      <c r="M21" s="27" t="s">
        <v>177</v>
      </c>
      <c r="N21" s="27" t="s">
        <v>268</v>
      </c>
      <c r="O21" s="27" t="s">
        <v>269</v>
      </c>
      <c r="P21" s="27" t="s">
        <v>799</v>
      </c>
      <c r="Q21" s="27" t="s">
        <v>800</v>
      </c>
      <c r="R21" s="27" t="s">
        <v>773</v>
      </c>
      <c r="S21" s="27" t="s">
        <v>247</v>
      </c>
      <c r="T21" s="27" t="s">
        <v>44</v>
      </c>
      <c r="U21" s="27" t="s">
        <v>45</v>
      </c>
      <c r="V21" s="27" t="s">
        <v>46</v>
      </c>
      <c r="W21" s="27" t="s">
        <v>47</v>
      </c>
      <c r="X21" s="27" t="s">
        <v>48</v>
      </c>
      <c r="Y21" s="27" t="s">
        <v>83</v>
      </c>
      <c r="Z21" s="27" t="s">
        <v>84</v>
      </c>
      <c r="AA21" s="27" t="s">
        <v>51</v>
      </c>
      <c r="AB21" s="27" t="s">
        <v>52</v>
      </c>
      <c r="AC21" s="27" t="s">
        <v>52</v>
      </c>
      <c r="AD21" s="27" t="s">
        <v>85</v>
      </c>
      <c r="AE21" s="27" t="s">
        <v>111</v>
      </c>
      <c r="AF21" s="27"/>
    </row>
    <row r="22" spans="1:32">
      <c r="A22">
        <v>20</v>
      </c>
      <c r="B22" s="27" t="s">
        <v>270</v>
      </c>
      <c r="C22" s="27" t="s">
        <v>271</v>
      </c>
      <c r="D22" s="27" t="s">
        <v>272</v>
      </c>
      <c r="E22" s="27" t="s">
        <v>32</v>
      </c>
      <c r="F22" s="27" t="s">
        <v>33</v>
      </c>
      <c r="G22" s="27" t="s">
        <v>273</v>
      </c>
      <c r="H22" s="27" t="s">
        <v>274</v>
      </c>
      <c r="I22" s="27" t="s">
        <v>275</v>
      </c>
      <c r="J22" s="27" t="s">
        <v>105</v>
      </c>
      <c r="K22" s="27" t="s">
        <v>276</v>
      </c>
      <c r="L22" s="27" t="s">
        <v>276</v>
      </c>
      <c r="M22" s="27" t="s">
        <v>277</v>
      </c>
      <c r="N22" s="27" t="s">
        <v>278</v>
      </c>
      <c r="O22" s="27" t="s">
        <v>279</v>
      </c>
      <c r="P22" s="27" t="s">
        <v>801</v>
      </c>
      <c r="Q22" s="27" t="s">
        <v>777</v>
      </c>
      <c r="R22" s="27" t="s">
        <v>768</v>
      </c>
      <c r="S22" s="27" t="s">
        <v>280</v>
      </c>
      <c r="T22" s="27" t="s">
        <v>44</v>
      </c>
      <c r="U22" s="27" t="s">
        <v>45</v>
      </c>
      <c r="V22" s="27" t="s">
        <v>81</v>
      </c>
      <c r="W22" s="27" t="s">
        <v>47</v>
      </c>
      <c r="X22" s="27" t="s">
        <v>82</v>
      </c>
      <c r="Y22" s="27" t="s">
        <v>67</v>
      </c>
      <c r="Z22" s="27" t="s">
        <v>50</v>
      </c>
      <c r="AA22" s="27" t="s">
        <v>51</v>
      </c>
      <c r="AB22" s="27" t="s">
        <v>52</v>
      </c>
      <c r="AC22" s="27" t="s">
        <v>52</v>
      </c>
      <c r="AD22" s="27" t="s">
        <v>98</v>
      </c>
      <c r="AE22" s="27" t="s">
        <v>111</v>
      </c>
      <c r="AF22" s="27"/>
    </row>
    <row r="23" spans="1:32">
      <c r="A23">
        <v>21</v>
      </c>
      <c r="B23" s="27" t="s">
        <v>281</v>
      </c>
      <c r="C23" s="27" t="s">
        <v>282</v>
      </c>
      <c r="D23" s="27" t="s">
        <v>283</v>
      </c>
      <c r="E23" s="27" t="s">
        <v>32</v>
      </c>
      <c r="F23" s="27" t="s">
        <v>33</v>
      </c>
      <c r="G23" s="27" t="s">
        <v>284</v>
      </c>
      <c r="H23" s="27" t="s">
        <v>285</v>
      </c>
      <c r="I23" s="27" t="s">
        <v>286</v>
      </c>
      <c r="J23" s="27" t="s">
        <v>37</v>
      </c>
      <c r="K23" s="27" t="s">
        <v>130</v>
      </c>
      <c r="L23" s="27" t="s">
        <v>130</v>
      </c>
      <c r="M23" s="27" t="s">
        <v>287</v>
      </c>
      <c r="N23" s="27" t="s">
        <v>288</v>
      </c>
      <c r="O23" s="27" t="s">
        <v>289</v>
      </c>
      <c r="P23" s="27" t="s">
        <v>802</v>
      </c>
      <c r="Q23" s="27" t="s">
        <v>803</v>
      </c>
      <c r="R23" s="27" t="s">
        <v>773</v>
      </c>
      <c r="S23" s="27" t="s">
        <v>290</v>
      </c>
      <c r="T23" s="27" t="s">
        <v>44</v>
      </c>
      <c r="U23" s="27" t="s">
        <v>45</v>
      </c>
      <c r="V23" s="27" t="s">
        <v>46</v>
      </c>
      <c r="W23" s="27" t="s">
        <v>47</v>
      </c>
      <c r="X23" s="27" t="s">
        <v>48</v>
      </c>
      <c r="Y23" s="27" t="s">
        <v>83</v>
      </c>
      <c r="Z23" s="27" t="s">
        <v>50</v>
      </c>
      <c r="AA23" s="27" t="s">
        <v>51</v>
      </c>
      <c r="AB23" s="27" t="s">
        <v>52</v>
      </c>
      <c r="AC23" s="27" t="s">
        <v>52</v>
      </c>
      <c r="AD23" s="27" t="s">
        <v>53</v>
      </c>
      <c r="AE23" s="27" t="s">
        <v>54</v>
      </c>
      <c r="AF23" s="27"/>
    </row>
    <row r="24" spans="1:32">
      <c r="A24">
        <v>22</v>
      </c>
      <c r="B24" s="27" t="s">
        <v>291</v>
      </c>
      <c r="C24" s="27" t="s">
        <v>292</v>
      </c>
      <c r="D24" s="27" t="s">
        <v>293</v>
      </c>
      <c r="E24" s="27" t="s">
        <v>32</v>
      </c>
      <c r="F24" s="27" t="s">
        <v>33</v>
      </c>
      <c r="G24" s="27" t="s">
        <v>294</v>
      </c>
      <c r="H24" s="27" t="s">
        <v>295</v>
      </c>
      <c r="I24" s="27" t="s">
        <v>174</v>
      </c>
      <c r="J24" s="27" t="s">
        <v>163</v>
      </c>
      <c r="K24" s="27" t="s">
        <v>106</v>
      </c>
      <c r="L24" s="27" t="s">
        <v>106</v>
      </c>
      <c r="M24" s="27" t="s">
        <v>296</v>
      </c>
      <c r="N24" s="27" t="s">
        <v>297</v>
      </c>
      <c r="O24" s="27" t="s">
        <v>298</v>
      </c>
      <c r="P24" s="27" t="s">
        <v>804</v>
      </c>
      <c r="Q24" s="27" t="s">
        <v>805</v>
      </c>
      <c r="R24" s="27" t="s">
        <v>773</v>
      </c>
      <c r="S24" s="27" t="s">
        <v>299</v>
      </c>
      <c r="T24" s="27" t="s">
        <v>44</v>
      </c>
      <c r="U24" s="27" t="s">
        <v>45</v>
      </c>
      <c r="V24" s="27" t="s">
        <v>46</v>
      </c>
      <c r="W24" s="27" t="s">
        <v>97</v>
      </c>
      <c r="X24" s="27" t="s">
        <v>48</v>
      </c>
      <c r="Y24" s="27" t="s">
        <v>83</v>
      </c>
      <c r="Z24" s="27" t="s">
        <v>50</v>
      </c>
      <c r="AA24" s="27" t="s">
        <v>51</v>
      </c>
      <c r="AB24" s="27" t="s">
        <v>52</v>
      </c>
      <c r="AC24" s="27" t="s">
        <v>52</v>
      </c>
      <c r="AD24" s="27" t="s">
        <v>85</v>
      </c>
      <c r="AE24" s="27" t="s">
        <v>111</v>
      </c>
      <c r="AF24" s="27"/>
    </row>
    <row r="25" spans="1:32">
      <c r="A25">
        <v>23</v>
      </c>
      <c r="B25" s="27" t="s">
        <v>300</v>
      </c>
      <c r="C25" s="27" t="s">
        <v>301</v>
      </c>
      <c r="D25" s="27" t="s">
        <v>302</v>
      </c>
      <c r="E25" s="27" t="s">
        <v>32</v>
      </c>
      <c r="F25" s="27" t="s">
        <v>33</v>
      </c>
      <c r="G25" s="27" t="s">
        <v>303</v>
      </c>
      <c r="H25" s="27" t="s">
        <v>304</v>
      </c>
      <c r="I25" s="27" t="s">
        <v>140</v>
      </c>
      <c r="J25" s="27" t="s">
        <v>163</v>
      </c>
      <c r="K25" s="27" t="s">
        <v>176</v>
      </c>
      <c r="L25" s="27" t="s">
        <v>176</v>
      </c>
      <c r="M25" s="27" t="s">
        <v>93</v>
      </c>
      <c r="N25" s="27" t="s">
        <v>305</v>
      </c>
      <c r="O25" s="27" t="s">
        <v>306</v>
      </c>
      <c r="P25" s="27" t="s">
        <v>806</v>
      </c>
      <c r="Q25" s="27" t="s">
        <v>800</v>
      </c>
      <c r="R25" s="27" t="s">
        <v>773</v>
      </c>
      <c r="S25" s="27" t="s">
        <v>307</v>
      </c>
      <c r="T25" s="27" t="s">
        <v>44</v>
      </c>
      <c r="U25" s="27" t="s">
        <v>45</v>
      </c>
      <c r="V25" s="27" t="s">
        <v>46</v>
      </c>
      <c r="W25" s="27" t="s">
        <v>47</v>
      </c>
      <c r="X25" s="27" t="s">
        <v>48</v>
      </c>
      <c r="Y25" s="27" t="s">
        <v>83</v>
      </c>
      <c r="Z25" s="27" t="s">
        <v>205</v>
      </c>
      <c r="AA25" s="27" t="s">
        <v>51</v>
      </c>
      <c r="AB25" s="27" t="s">
        <v>52</v>
      </c>
      <c r="AC25" s="27" t="s">
        <v>52</v>
      </c>
      <c r="AD25" s="27" t="s">
        <v>85</v>
      </c>
      <c r="AE25" s="27" t="s">
        <v>111</v>
      </c>
      <c r="AF25" s="27"/>
    </row>
    <row r="26" spans="1:32">
      <c r="A26">
        <v>24</v>
      </c>
      <c r="B26" s="27" t="s">
        <v>308</v>
      </c>
      <c r="C26" s="27" t="s">
        <v>309</v>
      </c>
      <c r="D26" s="27" t="s">
        <v>310</v>
      </c>
      <c r="E26" s="27" t="s">
        <v>32</v>
      </c>
      <c r="F26" s="27" t="s">
        <v>33</v>
      </c>
      <c r="G26" s="27" t="s">
        <v>311</v>
      </c>
      <c r="H26" s="27" t="s">
        <v>312</v>
      </c>
      <c r="I26" s="27" t="s">
        <v>313</v>
      </c>
      <c r="J26" s="27" t="s">
        <v>37</v>
      </c>
      <c r="K26" s="27" t="s">
        <v>314</v>
      </c>
      <c r="L26" s="27" t="s">
        <v>314</v>
      </c>
      <c r="M26" s="27" t="s">
        <v>189</v>
      </c>
      <c r="N26" s="27" t="s">
        <v>315</v>
      </c>
      <c r="O26" s="27" t="s">
        <v>316</v>
      </c>
      <c r="P26" s="27" t="s">
        <v>807</v>
      </c>
      <c r="Q26" s="27" t="s">
        <v>808</v>
      </c>
      <c r="R26" s="27" t="s">
        <v>773</v>
      </c>
      <c r="S26" s="27" t="s">
        <v>307</v>
      </c>
      <c r="T26" s="27" t="s">
        <v>44</v>
      </c>
      <c r="U26" s="27" t="s">
        <v>45</v>
      </c>
      <c r="V26" s="27" t="s">
        <v>46</v>
      </c>
      <c r="W26" s="27" t="s">
        <v>97</v>
      </c>
      <c r="X26" s="27" t="s">
        <v>238</v>
      </c>
      <c r="Y26" s="27" t="s">
        <v>83</v>
      </c>
      <c r="Z26" s="27" t="s">
        <v>50</v>
      </c>
      <c r="AA26" s="27" t="s">
        <v>51</v>
      </c>
      <c r="AB26" s="27" t="s">
        <v>52</v>
      </c>
      <c r="AC26" s="27" t="s">
        <v>52</v>
      </c>
      <c r="AD26" s="27" t="s">
        <v>85</v>
      </c>
      <c r="AE26" s="27" t="s">
        <v>69</v>
      </c>
      <c r="AF26" s="27"/>
    </row>
    <row r="27" spans="1:32">
      <c r="A27">
        <v>25</v>
      </c>
      <c r="B27" s="27" t="s">
        <v>317</v>
      </c>
      <c r="C27" s="27" t="s">
        <v>318</v>
      </c>
      <c r="D27" s="27" t="s">
        <v>319</v>
      </c>
      <c r="E27" s="27" t="s">
        <v>32</v>
      </c>
      <c r="F27" s="27" t="s">
        <v>33</v>
      </c>
      <c r="G27" s="27" t="s">
        <v>320</v>
      </c>
      <c r="H27" s="27" t="s">
        <v>321</v>
      </c>
      <c r="I27" s="27" t="s">
        <v>322</v>
      </c>
      <c r="J27" s="27" t="s">
        <v>105</v>
      </c>
      <c r="K27" s="27" t="s">
        <v>323</v>
      </c>
      <c r="L27" s="27" t="s">
        <v>323</v>
      </c>
      <c r="M27" s="27" t="s">
        <v>324</v>
      </c>
      <c r="N27" s="27" t="s">
        <v>325</v>
      </c>
      <c r="O27" s="27" t="s">
        <v>326</v>
      </c>
      <c r="P27" s="27" t="s">
        <v>809</v>
      </c>
      <c r="Q27" s="27" t="s">
        <v>784</v>
      </c>
      <c r="R27" s="27" t="s">
        <v>768</v>
      </c>
      <c r="S27" s="27" t="s">
        <v>327</v>
      </c>
      <c r="T27" s="27" t="s">
        <v>44</v>
      </c>
      <c r="U27" s="27" t="s">
        <v>45</v>
      </c>
      <c r="V27" s="27" t="s">
        <v>46</v>
      </c>
      <c r="W27" s="27" t="s">
        <v>97</v>
      </c>
      <c r="X27" s="27" t="s">
        <v>48</v>
      </c>
      <c r="Y27" s="27" t="s">
        <v>49</v>
      </c>
      <c r="Z27" s="27" t="s">
        <v>50</v>
      </c>
      <c r="AA27" s="27" t="s">
        <v>51</v>
      </c>
      <c r="AB27" s="27" t="s">
        <v>52</v>
      </c>
      <c r="AC27" s="27" t="s">
        <v>192</v>
      </c>
      <c r="AD27" s="27" t="s">
        <v>53</v>
      </c>
      <c r="AE27" s="27" t="s">
        <v>111</v>
      </c>
      <c r="AF27" s="27"/>
    </row>
    <row r="28" spans="1:32">
      <c r="A28">
        <v>26</v>
      </c>
      <c r="B28" s="27" t="s">
        <v>328</v>
      </c>
      <c r="C28" s="27" t="s">
        <v>329</v>
      </c>
      <c r="D28" s="27" t="s">
        <v>330</v>
      </c>
      <c r="E28" s="27" t="s">
        <v>32</v>
      </c>
      <c r="F28" s="27" t="s">
        <v>33</v>
      </c>
      <c r="G28" s="27" t="s">
        <v>331</v>
      </c>
      <c r="H28" s="27" t="s">
        <v>332</v>
      </c>
      <c r="I28" s="27" t="s">
        <v>333</v>
      </c>
      <c r="J28" s="27" t="s">
        <v>105</v>
      </c>
      <c r="K28" s="27" t="s">
        <v>176</v>
      </c>
      <c r="L28" s="27" t="s">
        <v>176</v>
      </c>
      <c r="M28" s="27" t="s">
        <v>334</v>
      </c>
      <c r="N28" s="27" t="s">
        <v>335</v>
      </c>
      <c r="O28" s="27" t="s">
        <v>336</v>
      </c>
      <c r="P28" s="27" t="s">
        <v>810</v>
      </c>
      <c r="Q28" s="27" t="s">
        <v>767</v>
      </c>
      <c r="R28" s="27" t="s">
        <v>773</v>
      </c>
      <c r="S28" s="27" t="s">
        <v>337</v>
      </c>
      <c r="T28" s="27" t="s">
        <v>44</v>
      </c>
      <c r="U28" s="27" t="s">
        <v>45</v>
      </c>
      <c r="V28" s="27" t="s">
        <v>46</v>
      </c>
      <c r="W28" s="27" t="s">
        <v>47</v>
      </c>
      <c r="X28" s="27" t="s">
        <v>48</v>
      </c>
      <c r="Y28" s="27" t="s">
        <v>83</v>
      </c>
      <c r="Z28" s="27" t="s">
        <v>50</v>
      </c>
      <c r="AA28" s="27" t="s">
        <v>51</v>
      </c>
      <c r="AB28" s="27" t="s">
        <v>52</v>
      </c>
      <c r="AC28" s="27" t="s">
        <v>52</v>
      </c>
      <c r="AD28" s="27" t="s">
        <v>85</v>
      </c>
      <c r="AE28" s="27" t="s">
        <v>111</v>
      </c>
      <c r="AF28" s="27"/>
    </row>
    <row r="29" spans="1:32">
      <c r="A29">
        <v>27</v>
      </c>
      <c r="B29" s="27" t="s">
        <v>338</v>
      </c>
      <c r="C29" s="27" t="s">
        <v>339</v>
      </c>
      <c r="D29" s="27" t="s">
        <v>340</v>
      </c>
      <c r="E29" s="27" t="s">
        <v>32</v>
      </c>
      <c r="F29" s="27" t="s">
        <v>33</v>
      </c>
      <c r="G29" s="27" t="s">
        <v>341</v>
      </c>
      <c r="H29" s="27" t="s">
        <v>342</v>
      </c>
      <c r="I29" s="27" t="s">
        <v>343</v>
      </c>
      <c r="J29" s="27" t="s">
        <v>344</v>
      </c>
      <c r="K29" s="27" t="s">
        <v>176</v>
      </c>
      <c r="L29" s="27" t="s">
        <v>176</v>
      </c>
      <c r="M29" s="27" t="s">
        <v>345</v>
      </c>
      <c r="N29" s="27" t="s">
        <v>346</v>
      </c>
      <c r="O29" s="27" t="s">
        <v>347</v>
      </c>
      <c r="P29" s="27" t="s">
        <v>811</v>
      </c>
      <c r="Q29" s="27" t="s">
        <v>812</v>
      </c>
      <c r="R29" s="27" t="s">
        <v>773</v>
      </c>
      <c r="S29" s="27" t="s">
        <v>348</v>
      </c>
      <c r="T29" s="27" t="s">
        <v>44</v>
      </c>
      <c r="U29" s="27" t="s">
        <v>45</v>
      </c>
      <c r="V29" s="27" t="s">
        <v>46</v>
      </c>
      <c r="W29" s="27" t="s">
        <v>97</v>
      </c>
      <c r="X29" s="27" t="s">
        <v>48</v>
      </c>
      <c r="Y29" s="27" t="s">
        <v>83</v>
      </c>
      <c r="Z29" s="27" t="s">
        <v>50</v>
      </c>
      <c r="AA29" s="27" t="s">
        <v>51</v>
      </c>
      <c r="AB29" s="27" t="s">
        <v>52</v>
      </c>
      <c r="AC29" s="27" t="s">
        <v>52</v>
      </c>
      <c r="AD29" s="27" t="s">
        <v>53</v>
      </c>
      <c r="AE29" s="27" t="s">
        <v>54</v>
      </c>
      <c r="AF29" s="27"/>
    </row>
    <row r="30" spans="1:32">
      <c r="A30">
        <v>28</v>
      </c>
      <c r="B30" s="27" t="s">
        <v>349</v>
      </c>
      <c r="C30" s="27" t="s">
        <v>350</v>
      </c>
      <c r="D30" s="27" t="s">
        <v>351</v>
      </c>
      <c r="E30" s="27" t="s">
        <v>32</v>
      </c>
      <c r="F30" s="27" t="s">
        <v>33</v>
      </c>
      <c r="G30" s="27" t="s">
        <v>352</v>
      </c>
      <c r="H30" s="27" t="s">
        <v>353</v>
      </c>
      <c r="I30" s="27" t="s">
        <v>286</v>
      </c>
      <c r="J30" s="27" t="s">
        <v>354</v>
      </c>
      <c r="K30" s="27" t="s">
        <v>164</v>
      </c>
      <c r="L30" s="27" t="s">
        <v>164</v>
      </c>
      <c r="M30" s="27" t="s">
        <v>355</v>
      </c>
      <c r="N30" s="27" t="s">
        <v>356</v>
      </c>
      <c r="O30" s="27" t="s">
        <v>357</v>
      </c>
      <c r="P30" s="27" t="s">
        <v>813</v>
      </c>
      <c r="Q30" s="27" t="s">
        <v>770</v>
      </c>
      <c r="R30" s="27" t="s">
        <v>768</v>
      </c>
      <c r="S30" s="27" t="s">
        <v>358</v>
      </c>
      <c r="T30" s="27" t="s">
        <v>44</v>
      </c>
      <c r="U30" s="27" t="s">
        <v>45</v>
      </c>
      <c r="V30" s="27" t="s">
        <v>46</v>
      </c>
      <c r="W30" s="27" t="s">
        <v>97</v>
      </c>
      <c r="X30" s="27" t="s">
        <v>48</v>
      </c>
      <c r="Y30" s="27" t="s">
        <v>49</v>
      </c>
      <c r="Z30" s="27" t="s">
        <v>50</v>
      </c>
      <c r="AA30" s="27" t="s">
        <v>51</v>
      </c>
      <c r="AB30" s="27" t="s">
        <v>52</v>
      </c>
      <c r="AC30" s="27" t="s">
        <v>52</v>
      </c>
      <c r="AD30" s="27" t="s">
        <v>359</v>
      </c>
      <c r="AE30" s="27" t="s">
        <v>111</v>
      </c>
      <c r="AF30" s="27"/>
    </row>
    <row r="31" spans="1:32">
      <c r="A31">
        <v>29</v>
      </c>
      <c r="B31" s="27" t="s">
        <v>360</v>
      </c>
      <c r="C31" s="27" t="s">
        <v>361</v>
      </c>
      <c r="D31" s="27" t="s">
        <v>362</v>
      </c>
      <c r="E31" s="27" t="s">
        <v>32</v>
      </c>
      <c r="F31" s="27" t="s">
        <v>33</v>
      </c>
      <c r="G31" s="27" t="s">
        <v>363</v>
      </c>
      <c r="H31" s="27" t="s">
        <v>364</v>
      </c>
      <c r="I31" s="27" t="s">
        <v>365</v>
      </c>
      <c r="J31" s="27" t="s">
        <v>366</v>
      </c>
      <c r="K31" s="27" t="s">
        <v>367</v>
      </c>
      <c r="L31" s="27" t="s">
        <v>367</v>
      </c>
      <c r="M31" s="27" t="s">
        <v>368</v>
      </c>
      <c r="N31" s="27" t="s">
        <v>369</v>
      </c>
      <c r="O31" s="27" t="s">
        <v>370</v>
      </c>
      <c r="P31" s="27" t="s">
        <v>814</v>
      </c>
      <c r="Q31" s="27" t="s">
        <v>777</v>
      </c>
      <c r="R31" s="27" t="s">
        <v>768</v>
      </c>
      <c r="S31" s="27" t="s">
        <v>371</v>
      </c>
      <c r="T31" s="27" t="s">
        <v>44</v>
      </c>
      <c r="U31" s="27" t="s">
        <v>45</v>
      </c>
      <c r="V31" s="27" t="s">
        <v>46</v>
      </c>
      <c r="W31" s="27" t="s">
        <v>97</v>
      </c>
      <c r="X31" s="27" t="s">
        <v>48</v>
      </c>
      <c r="Y31" s="27" t="s">
        <v>49</v>
      </c>
      <c r="Z31" s="27" t="s">
        <v>50</v>
      </c>
      <c r="AA31" s="27" t="s">
        <v>51</v>
      </c>
      <c r="AB31" s="27" t="s">
        <v>52</v>
      </c>
      <c r="AC31" s="27" t="s">
        <v>52</v>
      </c>
      <c r="AD31" s="27" t="s">
        <v>53</v>
      </c>
      <c r="AE31" s="27" t="s">
        <v>111</v>
      </c>
      <c r="AF31" s="27"/>
    </row>
    <row r="32" spans="1:32">
      <c r="A32">
        <v>30</v>
      </c>
      <c r="B32" s="27" t="s">
        <v>372</v>
      </c>
      <c r="C32" s="27" t="s">
        <v>373</v>
      </c>
      <c r="D32" s="27" t="s">
        <v>374</v>
      </c>
      <c r="E32" s="27" t="s">
        <v>32</v>
      </c>
      <c r="F32" s="27" t="s">
        <v>33</v>
      </c>
      <c r="G32" s="27" t="s">
        <v>375</v>
      </c>
      <c r="H32" s="27" t="s">
        <v>376</v>
      </c>
      <c r="I32" s="27" t="s">
        <v>377</v>
      </c>
      <c r="J32" s="27" t="s">
        <v>37</v>
      </c>
      <c r="K32" s="27" t="s">
        <v>378</v>
      </c>
      <c r="L32" s="27" t="s">
        <v>378</v>
      </c>
      <c r="M32" s="27" t="s">
        <v>189</v>
      </c>
      <c r="N32" s="27" t="s">
        <v>379</v>
      </c>
      <c r="O32" s="27" t="s">
        <v>380</v>
      </c>
      <c r="P32" s="27" t="s">
        <v>783</v>
      </c>
      <c r="Q32" s="27" t="s">
        <v>815</v>
      </c>
      <c r="R32" s="27" t="s">
        <v>773</v>
      </c>
      <c r="S32" s="27" t="s">
        <v>381</v>
      </c>
      <c r="T32" s="27" t="s">
        <v>44</v>
      </c>
      <c r="U32" s="27" t="s">
        <v>45</v>
      </c>
      <c r="V32" s="27" t="s">
        <v>46</v>
      </c>
      <c r="W32" s="27" t="s">
        <v>97</v>
      </c>
      <c r="X32" s="27" t="s">
        <v>48</v>
      </c>
      <c r="Y32" s="27" t="s">
        <v>83</v>
      </c>
      <c r="Z32" s="27" t="s">
        <v>50</v>
      </c>
      <c r="AA32" s="27" t="s">
        <v>51</v>
      </c>
      <c r="AB32" s="27" t="s">
        <v>52</v>
      </c>
      <c r="AC32" s="27" t="s">
        <v>52</v>
      </c>
      <c r="AD32" s="27" t="s">
        <v>85</v>
      </c>
      <c r="AE32" s="27" t="s">
        <v>69</v>
      </c>
      <c r="AF32" s="27"/>
    </row>
    <row r="33" spans="1:32">
      <c r="A33">
        <v>31</v>
      </c>
      <c r="B33" s="27" t="s">
        <v>382</v>
      </c>
      <c r="C33" s="27" t="s">
        <v>383</v>
      </c>
      <c r="D33" s="27" t="s">
        <v>384</v>
      </c>
      <c r="E33" s="27" t="s">
        <v>32</v>
      </c>
      <c r="F33" s="27" t="s">
        <v>33</v>
      </c>
      <c r="G33" s="27" t="s">
        <v>385</v>
      </c>
      <c r="H33" s="27" t="s">
        <v>386</v>
      </c>
      <c r="I33" s="27" t="s">
        <v>387</v>
      </c>
      <c r="J33" s="27" t="s">
        <v>105</v>
      </c>
      <c r="K33" s="27" t="s">
        <v>388</v>
      </c>
      <c r="L33" s="27" t="s">
        <v>388</v>
      </c>
      <c r="M33" s="27" t="s">
        <v>389</v>
      </c>
      <c r="N33" s="27" t="s">
        <v>390</v>
      </c>
      <c r="O33" s="27" t="s">
        <v>391</v>
      </c>
      <c r="P33" s="27" t="s">
        <v>816</v>
      </c>
      <c r="Q33" s="27" t="s">
        <v>772</v>
      </c>
      <c r="R33" s="27" t="s">
        <v>768</v>
      </c>
      <c r="S33" s="27" t="s">
        <v>392</v>
      </c>
      <c r="T33" s="27" t="s">
        <v>44</v>
      </c>
      <c r="U33" s="27" t="s">
        <v>45</v>
      </c>
      <c r="V33" s="27" t="s">
        <v>46</v>
      </c>
      <c r="W33" s="27" t="s">
        <v>97</v>
      </c>
      <c r="X33" s="27" t="s">
        <v>48</v>
      </c>
      <c r="Y33" s="27" t="s">
        <v>49</v>
      </c>
      <c r="Z33" s="27" t="s">
        <v>50</v>
      </c>
      <c r="AA33" s="27" t="s">
        <v>51</v>
      </c>
      <c r="AB33" s="27" t="s">
        <v>52</v>
      </c>
      <c r="AC33" s="27" t="s">
        <v>52</v>
      </c>
      <c r="AD33" s="27" t="s">
        <v>98</v>
      </c>
      <c r="AE33" s="27" t="s">
        <v>69</v>
      </c>
      <c r="AF33" s="27"/>
    </row>
    <row r="34" s="31" customFormat="1" spans="1:32">
      <c r="A34">
        <v>32</v>
      </c>
      <c r="B34" s="17" t="s">
        <v>817</v>
      </c>
      <c r="C34" s="32" t="s">
        <v>818</v>
      </c>
      <c r="D34" s="17" t="s">
        <v>819</v>
      </c>
      <c r="E34" s="17" t="s">
        <v>32</v>
      </c>
      <c r="F34" s="17" t="s">
        <v>33</v>
      </c>
      <c r="G34" s="17" t="s">
        <v>820</v>
      </c>
      <c r="H34" s="17" t="s">
        <v>821</v>
      </c>
      <c r="I34" s="17" t="s">
        <v>822</v>
      </c>
      <c r="J34" s="17" t="s">
        <v>823</v>
      </c>
      <c r="K34" s="17" t="s">
        <v>824</v>
      </c>
      <c r="L34" s="17" t="s">
        <v>62</v>
      </c>
      <c r="M34" s="17" t="s">
        <v>825</v>
      </c>
      <c r="N34" s="17" t="s">
        <v>826</v>
      </c>
      <c r="O34" s="17" t="s">
        <v>827</v>
      </c>
      <c r="P34" s="17" t="s">
        <v>828</v>
      </c>
      <c r="Q34" s="17" t="s">
        <v>829</v>
      </c>
      <c r="R34" s="17" t="s">
        <v>773</v>
      </c>
      <c r="S34" s="17" t="s">
        <v>392</v>
      </c>
      <c r="T34" s="17" t="s">
        <v>44</v>
      </c>
      <c r="U34" s="17" t="s">
        <v>45</v>
      </c>
      <c r="V34" s="17" t="s">
        <v>46</v>
      </c>
      <c r="W34" s="17" t="s">
        <v>97</v>
      </c>
      <c r="X34" s="17" t="s">
        <v>48</v>
      </c>
      <c r="Y34" s="17" t="s">
        <v>83</v>
      </c>
      <c r="Z34" s="17" t="s">
        <v>50</v>
      </c>
      <c r="AA34" s="17" t="s">
        <v>51</v>
      </c>
      <c r="AB34" s="17" t="s">
        <v>52</v>
      </c>
      <c r="AC34" s="17" t="s">
        <v>192</v>
      </c>
      <c r="AD34" s="17" t="s">
        <v>53</v>
      </c>
      <c r="AE34" s="17" t="s">
        <v>54</v>
      </c>
      <c r="AF34" s="17"/>
    </row>
    <row r="35" spans="1:32">
      <c r="A35">
        <v>33</v>
      </c>
      <c r="B35" s="27" t="s">
        <v>393</v>
      </c>
      <c r="C35" s="27" t="s">
        <v>394</v>
      </c>
      <c r="D35" s="27" t="s">
        <v>395</v>
      </c>
      <c r="E35" s="27" t="s">
        <v>32</v>
      </c>
      <c r="F35" s="27" t="s">
        <v>33</v>
      </c>
      <c r="G35" s="27" t="s">
        <v>396</v>
      </c>
      <c r="H35" s="27" t="s">
        <v>397</v>
      </c>
      <c r="I35" s="27" t="s">
        <v>398</v>
      </c>
      <c r="J35" s="27" t="s">
        <v>105</v>
      </c>
      <c r="K35" s="27" t="s">
        <v>399</v>
      </c>
      <c r="L35" s="27" t="s">
        <v>399</v>
      </c>
      <c r="M35" s="27" t="s">
        <v>400</v>
      </c>
      <c r="N35" s="27" t="s">
        <v>401</v>
      </c>
      <c r="O35" s="27" t="s">
        <v>402</v>
      </c>
      <c r="P35" s="27" t="s">
        <v>830</v>
      </c>
      <c r="Q35" s="27" t="s">
        <v>777</v>
      </c>
      <c r="R35" s="27" t="s">
        <v>768</v>
      </c>
      <c r="S35" s="27" t="s">
        <v>403</v>
      </c>
      <c r="T35" s="27" t="s">
        <v>44</v>
      </c>
      <c r="U35" s="27" t="s">
        <v>45</v>
      </c>
      <c r="V35" s="27" t="s">
        <v>46</v>
      </c>
      <c r="W35" s="27" t="s">
        <v>97</v>
      </c>
      <c r="X35" s="27" t="s">
        <v>48</v>
      </c>
      <c r="Y35" s="27" t="s">
        <v>49</v>
      </c>
      <c r="Z35" s="27" t="s">
        <v>50</v>
      </c>
      <c r="AA35" s="27" t="s">
        <v>51</v>
      </c>
      <c r="AB35" s="27" t="s">
        <v>52</v>
      </c>
      <c r="AC35" s="27" t="s">
        <v>52</v>
      </c>
      <c r="AD35" s="27" t="s">
        <v>53</v>
      </c>
      <c r="AE35" s="27" t="s">
        <v>111</v>
      </c>
      <c r="AF35" s="27"/>
    </row>
    <row r="36" spans="1:32">
      <c r="A36">
        <v>34</v>
      </c>
      <c r="B36" s="27" t="s">
        <v>404</v>
      </c>
      <c r="C36" s="27" t="s">
        <v>405</v>
      </c>
      <c r="D36" s="27" t="s">
        <v>406</v>
      </c>
      <c r="E36" s="27" t="s">
        <v>32</v>
      </c>
      <c r="F36" s="27" t="s">
        <v>33</v>
      </c>
      <c r="G36" s="27" t="s">
        <v>407</v>
      </c>
      <c r="H36" s="27" t="s">
        <v>408</v>
      </c>
      <c r="I36" s="27" t="s">
        <v>409</v>
      </c>
      <c r="J36" s="27" t="s">
        <v>37</v>
      </c>
      <c r="K36" s="27" t="s">
        <v>410</v>
      </c>
      <c r="L36" s="27" t="s">
        <v>410</v>
      </c>
      <c r="M36" s="27" t="s">
        <v>177</v>
      </c>
      <c r="N36" s="27" t="s">
        <v>411</v>
      </c>
      <c r="O36" s="27" t="s">
        <v>412</v>
      </c>
      <c r="P36" s="27" t="s">
        <v>798</v>
      </c>
      <c r="Q36" s="27" t="s">
        <v>777</v>
      </c>
      <c r="R36" s="27" t="s">
        <v>768</v>
      </c>
      <c r="S36" s="27" t="s">
        <v>413</v>
      </c>
      <c r="T36" s="27" t="s">
        <v>44</v>
      </c>
      <c r="U36" s="27" t="s">
        <v>45</v>
      </c>
      <c r="V36" s="27" t="s">
        <v>46</v>
      </c>
      <c r="W36" s="27" t="s">
        <v>47</v>
      </c>
      <c r="X36" s="27" t="s">
        <v>48</v>
      </c>
      <c r="Y36" s="27" t="s">
        <v>49</v>
      </c>
      <c r="Z36" s="27" t="s">
        <v>50</v>
      </c>
      <c r="AA36" s="27" t="s">
        <v>51</v>
      </c>
      <c r="AB36" s="27" t="s">
        <v>52</v>
      </c>
      <c r="AC36" s="27" t="s">
        <v>192</v>
      </c>
      <c r="AD36" s="27" t="s">
        <v>85</v>
      </c>
      <c r="AE36" s="27" t="s">
        <v>69</v>
      </c>
      <c r="AF36" s="27"/>
    </row>
    <row r="37" spans="1:32">
      <c r="A37">
        <v>35</v>
      </c>
      <c r="B37" s="27" t="s">
        <v>414</v>
      </c>
      <c r="C37" s="27" t="s">
        <v>415</v>
      </c>
      <c r="D37" s="27" t="s">
        <v>416</v>
      </c>
      <c r="E37" s="27" t="s">
        <v>32</v>
      </c>
      <c r="F37" s="27" t="s">
        <v>33</v>
      </c>
      <c r="G37" s="27" t="s">
        <v>417</v>
      </c>
      <c r="H37" s="27" t="s">
        <v>418</v>
      </c>
      <c r="I37" s="27" t="s">
        <v>419</v>
      </c>
      <c r="J37" s="27" t="s">
        <v>420</v>
      </c>
      <c r="K37" s="27" t="s">
        <v>164</v>
      </c>
      <c r="L37" s="27" t="s">
        <v>164</v>
      </c>
      <c r="M37" s="27" t="s">
        <v>93</v>
      </c>
      <c r="N37" s="27" t="s">
        <v>421</v>
      </c>
      <c r="O37" s="27" t="s">
        <v>422</v>
      </c>
      <c r="P37" s="27" t="s">
        <v>831</v>
      </c>
      <c r="Q37" s="27" t="s">
        <v>777</v>
      </c>
      <c r="R37" s="27" t="s">
        <v>768</v>
      </c>
      <c r="S37" s="27" t="s">
        <v>423</v>
      </c>
      <c r="T37" s="27" t="s">
        <v>44</v>
      </c>
      <c r="U37" s="27" t="s">
        <v>45</v>
      </c>
      <c r="V37" s="27" t="s">
        <v>46</v>
      </c>
      <c r="W37" s="27" t="s">
        <v>97</v>
      </c>
      <c r="X37" s="27" t="s">
        <v>48</v>
      </c>
      <c r="Y37" s="27" t="s">
        <v>49</v>
      </c>
      <c r="Z37" s="27" t="s">
        <v>50</v>
      </c>
      <c r="AA37" s="27" t="s">
        <v>51</v>
      </c>
      <c r="AB37" s="27" t="s">
        <v>52</v>
      </c>
      <c r="AC37" s="27" t="s">
        <v>192</v>
      </c>
      <c r="AD37" s="27" t="s">
        <v>98</v>
      </c>
      <c r="AE37" s="27" t="s">
        <v>111</v>
      </c>
      <c r="AF37" s="27"/>
    </row>
    <row r="38" spans="1:32">
      <c r="A38">
        <v>36</v>
      </c>
      <c r="B38" s="27" t="s">
        <v>424</v>
      </c>
      <c r="C38" s="27" t="s">
        <v>425</v>
      </c>
      <c r="D38" s="27" t="s">
        <v>426</v>
      </c>
      <c r="E38" s="27" t="s">
        <v>32</v>
      </c>
      <c r="F38" s="27" t="s">
        <v>33</v>
      </c>
      <c r="G38" s="27" t="s">
        <v>427</v>
      </c>
      <c r="H38" s="27" t="s">
        <v>428</v>
      </c>
      <c r="I38" s="27" t="s">
        <v>429</v>
      </c>
      <c r="J38" s="27" t="s">
        <v>129</v>
      </c>
      <c r="K38" s="27" t="s">
        <v>62</v>
      </c>
      <c r="L38" s="27" t="s">
        <v>62</v>
      </c>
      <c r="M38" s="27" t="s">
        <v>63</v>
      </c>
      <c r="N38" s="27" t="s">
        <v>430</v>
      </c>
      <c r="O38" s="27" t="s">
        <v>431</v>
      </c>
      <c r="P38" s="27" t="s">
        <v>813</v>
      </c>
      <c r="Q38" s="27" t="s">
        <v>832</v>
      </c>
      <c r="R38" s="27" t="s">
        <v>773</v>
      </c>
      <c r="S38" s="27" t="s">
        <v>432</v>
      </c>
      <c r="T38" s="27" t="s">
        <v>44</v>
      </c>
      <c r="U38" s="27" t="s">
        <v>45</v>
      </c>
      <c r="V38" s="27" t="s">
        <v>46</v>
      </c>
      <c r="W38" s="27" t="s">
        <v>47</v>
      </c>
      <c r="X38" s="27" t="s">
        <v>48</v>
      </c>
      <c r="Y38" s="27" t="s">
        <v>83</v>
      </c>
      <c r="Z38" s="27" t="s">
        <v>50</v>
      </c>
      <c r="AA38" s="27" t="s">
        <v>51</v>
      </c>
      <c r="AB38" s="27" t="s">
        <v>52</v>
      </c>
      <c r="AC38" s="27" t="s">
        <v>192</v>
      </c>
      <c r="AD38" s="27" t="s">
        <v>98</v>
      </c>
      <c r="AE38" s="27" t="s">
        <v>111</v>
      </c>
      <c r="AF38" s="27"/>
    </row>
    <row r="41" spans="1:15">
      <c r="A41" s="21" t="s">
        <v>443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ht="25.5" customHeight="1" spans="1:32">
      <c r="A42" t="s">
        <v>1</v>
      </c>
      <c r="B42" s="27" t="s">
        <v>2</v>
      </c>
      <c r="C42" s="27" t="s">
        <v>3</v>
      </c>
      <c r="D42" s="27" t="s">
        <v>4</v>
      </c>
      <c r="E42" s="27" t="s">
        <v>5</v>
      </c>
      <c r="F42" s="27" t="s">
        <v>6</v>
      </c>
      <c r="G42" s="27" t="s">
        <v>7</v>
      </c>
      <c r="H42" s="27" t="s">
        <v>8</v>
      </c>
      <c r="I42" s="27" t="s">
        <v>9</v>
      </c>
      <c r="J42" s="27" t="s">
        <v>10</v>
      </c>
      <c r="K42" s="27" t="s">
        <v>11</v>
      </c>
      <c r="L42" s="27" t="s">
        <v>12</v>
      </c>
      <c r="M42" s="27" t="s">
        <v>13</v>
      </c>
      <c r="N42" s="27" t="s">
        <v>14</v>
      </c>
      <c r="O42" s="27" t="s">
        <v>15</v>
      </c>
      <c r="P42" s="27" t="s">
        <v>763</v>
      </c>
      <c r="Q42" s="27" t="s">
        <v>764</v>
      </c>
      <c r="R42" s="27" t="s">
        <v>765</v>
      </c>
      <c r="S42" s="27" t="s">
        <v>16</v>
      </c>
      <c r="T42" s="27" t="s">
        <v>17</v>
      </c>
      <c r="U42" s="27" t="s">
        <v>18</v>
      </c>
      <c r="V42" s="27" t="s">
        <v>19</v>
      </c>
      <c r="W42" s="27" t="s">
        <v>20</v>
      </c>
      <c r="X42" s="27" t="s">
        <v>21</v>
      </c>
      <c r="Y42" s="27" t="s">
        <v>22</v>
      </c>
      <c r="Z42" s="27" t="s">
        <v>23</v>
      </c>
      <c r="AA42" s="27" t="s">
        <v>24</v>
      </c>
      <c r="AB42" s="27" t="s">
        <v>25</v>
      </c>
      <c r="AC42" s="27" t="s">
        <v>26</v>
      </c>
      <c r="AD42" s="27" t="s">
        <v>27</v>
      </c>
      <c r="AE42" s="27" t="s">
        <v>28</v>
      </c>
      <c r="AF42" s="27"/>
    </row>
    <row r="43" spans="1:32">
      <c r="A43" s="33">
        <v>1</v>
      </c>
      <c r="B43" s="34" t="s">
        <v>433</v>
      </c>
      <c r="C43" s="34" t="s">
        <v>434</v>
      </c>
      <c r="D43" s="27" t="s">
        <v>435</v>
      </c>
      <c r="E43" s="27" t="s">
        <v>32</v>
      </c>
      <c r="F43" s="27" t="s">
        <v>33</v>
      </c>
      <c r="G43" s="27" t="s">
        <v>436</v>
      </c>
      <c r="H43" s="27" t="s">
        <v>437</v>
      </c>
      <c r="I43" s="27" t="s">
        <v>438</v>
      </c>
      <c r="J43" s="27" t="s">
        <v>129</v>
      </c>
      <c r="K43" s="27" t="s">
        <v>439</v>
      </c>
      <c r="L43" s="27" t="s">
        <v>439</v>
      </c>
      <c r="M43" s="27" t="s">
        <v>63</v>
      </c>
      <c r="N43" s="27" t="s">
        <v>440</v>
      </c>
      <c r="O43" s="27" t="s">
        <v>441</v>
      </c>
      <c r="P43" s="27" t="s">
        <v>833</v>
      </c>
      <c r="Q43" s="27" t="s">
        <v>834</v>
      </c>
      <c r="R43" s="27" t="s">
        <v>768</v>
      </c>
      <c r="S43" s="27" t="s">
        <v>442</v>
      </c>
      <c r="T43" s="27" t="s">
        <v>44</v>
      </c>
      <c r="U43" s="27" t="s">
        <v>45</v>
      </c>
      <c r="V43" s="27" t="s">
        <v>46</v>
      </c>
      <c r="W43" s="27" t="s">
        <v>47</v>
      </c>
      <c r="X43" s="27" t="s">
        <v>48</v>
      </c>
      <c r="Y43" s="27" t="s">
        <v>49</v>
      </c>
      <c r="Z43" s="27" t="s">
        <v>84</v>
      </c>
      <c r="AA43" s="27" t="s">
        <v>51</v>
      </c>
      <c r="AB43" s="27" t="s">
        <v>52</v>
      </c>
      <c r="AC43" s="27" t="s">
        <v>192</v>
      </c>
      <c r="AD43" s="27" t="s">
        <v>68</v>
      </c>
      <c r="AE43" s="27" t="s">
        <v>111</v>
      </c>
      <c r="AF43" s="27"/>
    </row>
    <row r="44" spans="1:32">
      <c r="A44" s="33">
        <v>2</v>
      </c>
      <c r="B44" s="27" t="s">
        <v>444</v>
      </c>
      <c r="C44" s="27" t="s">
        <v>445</v>
      </c>
      <c r="D44" s="27" t="s">
        <v>446</v>
      </c>
      <c r="E44" s="27" t="s">
        <v>32</v>
      </c>
      <c r="F44" s="27" t="s">
        <v>33</v>
      </c>
      <c r="G44" s="27" t="s">
        <v>447</v>
      </c>
      <c r="H44" s="27" t="s">
        <v>448</v>
      </c>
      <c r="I44" s="27" t="s">
        <v>449</v>
      </c>
      <c r="J44" s="27" t="s">
        <v>37</v>
      </c>
      <c r="K44" s="27" t="s">
        <v>439</v>
      </c>
      <c r="L44" s="27" t="s">
        <v>450</v>
      </c>
      <c r="M44" s="27" t="s">
        <v>119</v>
      </c>
      <c r="N44" s="27" t="s">
        <v>451</v>
      </c>
      <c r="O44" s="27" t="s">
        <v>452</v>
      </c>
      <c r="P44" s="27" t="s">
        <v>835</v>
      </c>
      <c r="Q44" s="27" t="s">
        <v>808</v>
      </c>
      <c r="R44" s="27" t="s">
        <v>773</v>
      </c>
      <c r="S44" s="27" t="s">
        <v>453</v>
      </c>
      <c r="T44" s="27" t="s">
        <v>44</v>
      </c>
      <c r="U44" s="27" t="s">
        <v>45</v>
      </c>
      <c r="V44" s="27" t="s">
        <v>46</v>
      </c>
      <c r="W44" s="27" t="s">
        <v>97</v>
      </c>
      <c r="X44" s="27" t="s">
        <v>48</v>
      </c>
      <c r="Y44" s="27" t="s">
        <v>83</v>
      </c>
      <c r="Z44" s="27" t="s">
        <v>50</v>
      </c>
      <c r="AA44" s="27" t="s">
        <v>51</v>
      </c>
      <c r="AB44" s="27" t="s">
        <v>52</v>
      </c>
      <c r="AC44" s="27" t="s">
        <v>192</v>
      </c>
      <c r="AD44" s="27" t="s">
        <v>98</v>
      </c>
      <c r="AE44" s="27" t="s">
        <v>69</v>
      </c>
      <c r="AF44" s="27"/>
    </row>
    <row r="45" spans="1:32">
      <c r="A45" s="33">
        <v>3</v>
      </c>
      <c r="B45" s="27" t="s">
        <v>454</v>
      </c>
      <c r="C45" s="27" t="s">
        <v>455</v>
      </c>
      <c r="D45" s="27" t="s">
        <v>456</v>
      </c>
      <c r="E45" s="27" t="s">
        <v>32</v>
      </c>
      <c r="F45" s="27" t="s">
        <v>33</v>
      </c>
      <c r="G45" s="27" t="s">
        <v>457</v>
      </c>
      <c r="H45" s="27" t="s">
        <v>458</v>
      </c>
      <c r="I45" s="27" t="s">
        <v>174</v>
      </c>
      <c r="J45" s="27" t="s">
        <v>459</v>
      </c>
      <c r="K45" s="27" t="s">
        <v>106</v>
      </c>
      <c r="L45" s="27" t="s">
        <v>106</v>
      </c>
      <c r="M45" s="27" t="s">
        <v>460</v>
      </c>
      <c r="N45" s="27" t="s">
        <v>461</v>
      </c>
      <c r="O45" s="27" t="s">
        <v>462</v>
      </c>
      <c r="P45" s="27" t="s">
        <v>836</v>
      </c>
      <c r="Q45" s="27" t="s">
        <v>837</v>
      </c>
      <c r="R45" s="27" t="s">
        <v>773</v>
      </c>
      <c r="S45" s="27" t="s">
        <v>463</v>
      </c>
      <c r="T45" s="27" t="s">
        <v>44</v>
      </c>
      <c r="U45" s="27" t="s">
        <v>45</v>
      </c>
      <c r="V45" s="27" t="s">
        <v>46</v>
      </c>
      <c r="W45" s="27" t="s">
        <v>47</v>
      </c>
      <c r="X45" s="27" t="s">
        <v>48</v>
      </c>
      <c r="Y45" s="27" t="s">
        <v>83</v>
      </c>
      <c r="Z45" s="27" t="s">
        <v>50</v>
      </c>
      <c r="AA45" s="27" t="s">
        <v>51</v>
      </c>
      <c r="AB45" s="27" t="s">
        <v>52</v>
      </c>
      <c r="AC45" s="27" t="s">
        <v>192</v>
      </c>
      <c r="AD45" s="27" t="s">
        <v>53</v>
      </c>
      <c r="AE45" s="27" t="s">
        <v>54</v>
      </c>
      <c r="AF45" s="27"/>
    </row>
    <row r="46" spans="1:32">
      <c r="A46" s="33">
        <v>4</v>
      </c>
      <c r="B46" s="27" t="s">
        <v>464</v>
      </c>
      <c r="C46" s="27" t="s">
        <v>465</v>
      </c>
      <c r="D46" s="27" t="s">
        <v>466</v>
      </c>
      <c r="E46" s="27" t="s">
        <v>32</v>
      </c>
      <c r="F46" s="27" t="s">
        <v>33</v>
      </c>
      <c r="G46" s="27" t="s">
        <v>467</v>
      </c>
      <c r="H46" s="27" t="s">
        <v>468</v>
      </c>
      <c r="I46" s="27" t="s">
        <v>469</v>
      </c>
      <c r="J46" s="27" t="s">
        <v>37</v>
      </c>
      <c r="K46" s="27" t="s">
        <v>470</v>
      </c>
      <c r="L46" s="27" t="s">
        <v>470</v>
      </c>
      <c r="M46" s="27" t="s">
        <v>63</v>
      </c>
      <c r="N46" s="27" t="s">
        <v>471</v>
      </c>
      <c r="O46" s="27" t="s">
        <v>472</v>
      </c>
      <c r="P46" s="27" t="s">
        <v>838</v>
      </c>
      <c r="Q46" s="27" t="s">
        <v>767</v>
      </c>
      <c r="R46" s="27" t="s">
        <v>768</v>
      </c>
      <c r="S46" s="27" t="s">
        <v>473</v>
      </c>
      <c r="T46" s="27" t="s">
        <v>44</v>
      </c>
      <c r="U46" s="27" t="s">
        <v>45</v>
      </c>
      <c r="V46" s="27" t="s">
        <v>46</v>
      </c>
      <c r="W46" s="27" t="s">
        <v>97</v>
      </c>
      <c r="X46" s="27" t="s">
        <v>48</v>
      </c>
      <c r="Y46" s="27" t="s">
        <v>49</v>
      </c>
      <c r="Z46" s="27" t="s">
        <v>50</v>
      </c>
      <c r="AA46" s="27" t="s">
        <v>51</v>
      </c>
      <c r="AB46" s="27" t="s">
        <v>52</v>
      </c>
      <c r="AC46" s="27" t="s">
        <v>192</v>
      </c>
      <c r="AD46" s="27" t="s">
        <v>68</v>
      </c>
      <c r="AE46" s="27" t="s">
        <v>69</v>
      </c>
      <c r="AF46" s="27"/>
    </row>
    <row r="47" spans="1:32">
      <c r="A47" s="33">
        <v>5</v>
      </c>
      <c r="B47" s="27" t="s">
        <v>474</v>
      </c>
      <c r="C47" s="27" t="s">
        <v>475</v>
      </c>
      <c r="D47" s="27" t="s">
        <v>476</v>
      </c>
      <c r="E47" s="27" t="s">
        <v>32</v>
      </c>
      <c r="F47" s="27" t="s">
        <v>33</v>
      </c>
      <c r="G47" s="27" t="s">
        <v>477</v>
      </c>
      <c r="H47" s="27" t="s">
        <v>478</v>
      </c>
      <c r="I47" s="27" t="s">
        <v>377</v>
      </c>
      <c r="J47" s="27" t="s">
        <v>163</v>
      </c>
      <c r="K47" s="27" t="s">
        <v>479</v>
      </c>
      <c r="L47" s="27" t="s">
        <v>479</v>
      </c>
      <c r="M47" s="27" t="s">
        <v>480</v>
      </c>
      <c r="N47" s="27" t="s">
        <v>481</v>
      </c>
      <c r="O47" s="27" t="s">
        <v>482</v>
      </c>
      <c r="P47" s="27" t="s">
        <v>839</v>
      </c>
      <c r="Q47" s="27" t="s">
        <v>772</v>
      </c>
      <c r="R47" s="27" t="s">
        <v>773</v>
      </c>
      <c r="S47" s="27" t="s">
        <v>483</v>
      </c>
      <c r="T47" s="27" t="s">
        <v>44</v>
      </c>
      <c r="U47" s="27" t="s">
        <v>45</v>
      </c>
      <c r="V47" s="27" t="s">
        <v>46</v>
      </c>
      <c r="W47" s="27" t="s">
        <v>47</v>
      </c>
      <c r="X47" s="27" t="s">
        <v>48</v>
      </c>
      <c r="Y47" s="27" t="s">
        <v>83</v>
      </c>
      <c r="Z47" s="27" t="s">
        <v>50</v>
      </c>
      <c r="AA47" s="27" t="s">
        <v>51</v>
      </c>
      <c r="AB47" s="27" t="s">
        <v>52</v>
      </c>
      <c r="AC47" s="27" t="s">
        <v>192</v>
      </c>
      <c r="AD47" s="27" t="s">
        <v>98</v>
      </c>
      <c r="AE47" s="27" t="s">
        <v>111</v>
      </c>
      <c r="AF47" s="27"/>
    </row>
    <row r="48" spans="1:32">
      <c r="A48" s="33">
        <v>6</v>
      </c>
      <c r="B48" s="27" t="s">
        <v>484</v>
      </c>
      <c r="C48" s="27" t="s">
        <v>485</v>
      </c>
      <c r="D48" s="27" t="s">
        <v>486</v>
      </c>
      <c r="E48" s="27" t="s">
        <v>32</v>
      </c>
      <c r="F48" s="27" t="s">
        <v>33</v>
      </c>
      <c r="G48" s="27" t="s">
        <v>487</v>
      </c>
      <c r="H48" s="27" t="s">
        <v>488</v>
      </c>
      <c r="I48" s="27" t="s">
        <v>469</v>
      </c>
      <c r="J48" s="27" t="s">
        <v>105</v>
      </c>
      <c r="K48" s="27" t="s">
        <v>489</v>
      </c>
      <c r="L48" s="27" t="s">
        <v>489</v>
      </c>
      <c r="M48" s="27" t="s">
        <v>490</v>
      </c>
      <c r="N48" s="27" t="s">
        <v>491</v>
      </c>
      <c r="O48" s="27" t="s">
        <v>492</v>
      </c>
      <c r="P48" s="27" t="s">
        <v>787</v>
      </c>
      <c r="Q48" s="27" t="s">
        <v>829</v>
      </c>
      <c r="R48" s="27" t="s">
        <v>773</v>
      </c>
      <c r="S48" s="27" t="s">
        <v>493</v>
      </c>
      <c r="T48" s="27" t="s">
        <v>44</v>
      </c>
      <c r="U48" s="27" t="s">
        <v>45</v>
      </c>
      <c r="V48" s="27" t="s">
        <v>46</v>
      </c>
      <c r="W48" s="27" t="s">
        <v>97</v>
      </c>
      <c r="X48" s="27" t="s">
        <v>48</v>
      </c>
      <c r="Y48" s="27" t="s">
        <v>83</v>
      </c>
      <c r="Z48" s="27" t="s">
        <v>50</v>
      </c>
      <c r="AA48" s="27" t="s">
        <v>51</v>
      </c>
      <c r="AB48" s="27" t="s">
        <v>52</v>
      </c>
      <c r="AC48" s="27" t="s">
        <v>192</v>
      </c>
      <c r="AD48" s="27" t="s">
        <v>53</v>
      </c>
      <c r="AE48" s="27" t="s">
        <v>111</v>
      </c>
      <c r="AF48" s="27"/>
    </row>
    <row r="49" spans="1:32">
      <c r="A49" s="33">
        <v>7</v>
      </c>
      <c r="B49" s="27" t="s">
        <v>494</v>
      </c>
      <c r="C49" s="27" t="s">
        <v>495</v>
      </c>
      <c r="D49" s="27" t="s">
        <v>496</v>
      </c>
      <c r="E49" s="27" t="s">
        <v>32</v>
      </c>
      <c r="F49" s="27" t="s">
        <v>33</v>
      </c>
      <c r="G49" s="27" t="s">
        <v>497</v>
      </c>
      <c r="H49" s="27" t="s">
        <v>498</v>
      </c>
      <c r="I49" s="27" t="s">
        <v>499</v>
      </c>
      <c r="J49" s="27" t="s">
        <v>37</v>
      </c>
      <c r="K49" s="27" t="s">
        <v>500</v>
      </c>
      <c r="L49" s="27" t="s">
        <v>500</v>
      </c>
      <c r="M49" s="27" t="s">
        <v>334</v>
      </c>
      <c r="N49" s="27" t="s">
        <v>501</v>
      </c>
      <c r="O49" s="27" t="s">
        <v>502</v>
      </c>
      <c r="P49" s="27" t="s">
        <v>840</v>
      </c>
      <c r="Q49" s="27" t="s">
        <v>837</v>
      </c>
      <c r="R49" s="27" t="s">
        <v>773</v>
      </c>
      <c r="S49" s="27" t="s">
        <v>503</v>
      </c>
      <c r="T49" s="27" t="s">
        <v>44</v>
      </c>
      <c r="U49" s="27" t="s">
        <v>45</v>
      </c>
      <c r="V49" s="27" t="s">
        <v>46</v>
      </c>
      <c r="W49" s="27" t="s">
        <v>97</v>
      </c>
      <c r="X49" s="27" t="s">
        <v>48</v>
      </c>
      <c r="Y49" s="27" t="s">
        <v>83</v>
      </c>
      <c r="Z49" s="27" t="s">
        <v>50</v>
      </c>
      <c r="AA49" s="27" t="s">
        <v>51</v>
      </c>
      <c r="AB49" s="27" t="s">
        <v>52</v>
      </c>
      <c r="AC49" s="27" t="s">
        <v>192</v>
      </c>
      <c r="AD49" s="27" t="s">
        <v>85</v>
      </c>
      <c r="AE49" s="27" t="s">
        <v>69</v>
      </c>
      <c r="AF49" s="27"/>
    </row>
    <row r="50" spans="1:32">
      <c r="A50" s="33">
        <v>8</v>
      </c>
      <c r="B50" s="27" t="s">
        <v>504</v>
      </c>
      <c r="C50" s="27" t="s">
        <v>505</v>
      </c>
      <c r="D50" s="27" t="s">
        <v>506</v>
      </c>
      <c r="E50" s="27" t="s">
        <v>32</v>
      </c>
      <c r="F50" s="27" t="s">
        <v>33</v>
      </c>
      <c r="G50" s="27" t="s">
        <v>507</v>
      </c>
      <c r="H50" s="27" t="s">
        <v>508</v>
      </c>
      <c r="I50" s="27" t="s">
        <v>174</v>
      </c>
      <c r="J50" s="27" t="s">
        <v>37</v>
      </c>
      <c r="K50" s="27" t="s">
        <v>509</v>
      </c>
      <c r="L50" s="27" t="s">
        <v>509</v>
      </c>
      <c r="M50" s="27" t="s">
        <v>189</v>
      </c>
      <c r="N50" s="27" t="s">
        <v>510</v>
      </c>
      <c r="O50" s="27" t="s">
        <v>511</v>
      </c>
      <c r="P50" s="27" t="s">
        <v>841</v>
      </c>
      <c r="Q50" s="27" t="s">
        <v>784</v>
      </c>
      <c r="R50" s="27" t="s">
        <v>773</v>
      </c>
      <c r="S50" s="27" t="s">
        <v>512</v>
      </c>
      <c r="T50" s="27" t="s">
        <v>44</v>
      </c>
      <c r="U50" s="27" t="s">
        <v>45</v>
      </c>
      <c r="V50" s="27" t="s">
        <v>46</v>
      </c>
      <c r="W50" s="27" t="s">
        <v>47</v>
      </c>
      <c r="X50" s="27" t="s">
        <v>48</v>
      </c>
      <c r="Y50" s="27" t="s">
        <v>83</v>
      </c>
      <c r="Z50" s="27" t="s">
        <v>84</v>
      </c>
      <c r="AA50" s="27" t="s">
        <v>51</v>
      </c>
      <c r="AB50" s="27" t="s">
        <v>52</v>
      </c>
      <c r="AC50" s="27" t="s">
        <v>192</v>
      </c>
      <c r="AD50" s="27" t="s">
        <v>85</v>
      </c>
      <c r="AE50" s="27" t="s">
        <v>69</v>
      </c>
      <c r="AF50" s="27"/>
    </row>
    <row r="51" spans="1:32">
      <c r="A51" s="33">
        <v>9</v>
      </c>
      <c r="B51" s="27" t="s">
        <v>513</v>
      </c>
      <c r="C51" s="27" t="s">
        <v>514</v>
      </c>
      <c r="D51" s="27" t="s">
        <v>515</v>
      </c>
      <c r="E51" s="27" t="s">
        <v>32</v>
      </c>
      <c r="F51" s="27" t="s">
        <v>33</v>
      </c>
      <c r="G51" s="27" t="s">
        <v>516</v>
      </c>
      <c r="H51" s="27" t="s">
        <v>517</v>
      </c>
      <c r="I51" s="27" t="s">
        <v>518</v>
      </c>
      <c r="J51" s="27" t="s">
        <v>519</v>
      </c>
      <c r="K51" s="27" t="s">
        <v>520</v>
      </c>
      <c r="L51" s="27" t="s">
        <v>520</v>
      </c>
      <c r="M51" s="27" t="s">
        <v>521</v>
      </c>
      <c r="N51" s="27" t="s">
        <v>522</v>
      </c>
      <c r="O51" s="27" t="s">
        <v>523</v>
      </c>
      <c r="P51" s="27" t="s">
        <v>836</v>
      </c>
      <c r="Q51" s="27" t="s">
        <v>834</v>
      </c>
      <c r="R51" s="27" t="s">
        <v>768</v>
      </c>
      <c r="S51" s="27" t="s">
        <v>524</v>
      </c>
      <c r="T51" s="27" t="s">
        <v>44</v>
      </c>
      <c r="U51" s="27" t="s">
        <v>45</v>
      </c>
      <c r="V51" s="27" t="s">
        <v>46</v>
      </c>
      <c r="W51" s="27" t="s">
        <v>47</v>
      </c>
      <c r="X51" s="27" t="s">
        <v>48</v>
      </c>
      <c r="Y51" s="27" t="s">
        <v>49</v>
      </c>
      <c r="Z51" s="27" t="s">
        <v>50</v>
      </c>
      <c r="AA51" s="27" t="s">
        <v>51</v>
      </c>
      <c r="AB51" s="27" t="s">
        <v>52</v>
      </c>
      <c r="AC51" s="27" t="s">
        <v>192</v>
      </c>
      <c r="AD51" s="27" t="s">
        <v>525</v>
      </c>
      <c r="AE51" s="27" t="s">
        <v>111</v>
      </c>
      <c r="AF51" s="27"/>
    </row>
    <row r="52" spans="1:32">
      <c r="A52" s="33">
        <v>10</v>
      </c>
      <c r="B52" s="27" t="s">
        <v>526</v>
      </c>
      <c r="C52" s="27" t="s">
        <v>527</v>
      </c>
      <c r="D52" s="27" t="s">
        <v>528</v>
      </c>
      <c r="E52" s="27" t="s">
        <v>32</v>
      </c>
      <c r="F52" s="27" t="s">
        <v>33</v>
      </c>
      <c r="G52" s="27" t="s">
        <v>529</v>
      </c>
      <c r="H52" s="27" t="s">
        <v>478</v>
      </c>
      <c r="I52" s="27" t="s">
        <v>211</v>
      </c>
      <c r="J52" s="27" t="s">
        <v>37</v>
      </c>
      <c r="K52" s="27" t="s">
        <v>367</v>
      </c>
      <c r="L52" s="27" t="s">
        <v>367</v>
      </c>
      <c r="M52" s="27" t="s">
        <v>189</v>
      </c>
      <c r="N52" s="27" t="s">
        <v>530</v>
      </c>
      <c r="O52" s="27" t="s">
        <v>531</v>
      </c>
      <c r="P52" s="27" t="s">
        <v>810</v>
      </c>
      <c r="Q52" s="27" t="s">
        <v>842</v>
      </c>
      <c r="R52" s="27" t="s">
        <v>773</v>
      </c>
      <c r="S52" s="27" t="s">
        <v>532</v>
      </c>
      <c r="T52" s="27" t="s">
        <v>44</v>
      </c>
      <c r="U52" s="27" t="s">
        <v>45</v>
      </c>
      <c r="V52" s="27" t="s">
        <v>46</v>
      </c>
      <c r="W52" s="27" t="s">
        <v>97</v>
      </c>
      <c r="X52" s="27" t="s">
        <v>48</v>
      </c>
      <c r="Y52" s="27" t="s">
        <v>83</v>
      </c>
      <c r="Z52" s="27" t="s">
        <v>50</v>
      </c>
      <c r="AA52" s="27" t="s">
        <v>51</v>
      </c>
      <c r="AB52" s="27" t="s">
        <v>52</v>
      </c>
      <c r="AC52" s="27" t="s">
        <v>192</v>
      </c>
      <c r="AD52" s="27" t="s">
        <v>85</v>
      </c>
      <c r="AE52" s="27" t="s">
        <v>69</v>
      </c>
      <c r="AF52" s="27"/>
    </row>
    <row r="53" spans="1:32">
      <c r="A53" s="33">
        <v>11</v>
      </c>
      <c r="B53" s="27" t="s">
        <v>533</v>
      </c>
      <c r="C53" s="27" t="s">
        <v>534</v>
      </c>
      <c r="D53" s="27" t="s">
        <v>535</v>
      </c>
      <c r="E53" s="27" t="s">
        <v>32</v>
      </c>
      <c r="F53" s="27" t="s">
        <v>33</v>
      </c>
      <c r="G53" s="27" t="s">
        <v>536</v>
      </c>
      <c r="H53" s="27" t="s">
        <v>537</v>
      </c>
      <c r="I53" s="27" t="s">
        <v>538</v>
      </c>
      <c r="J53" s="27" t="s">
        <v>37</v>
      </c>
      <c r="K53" s="27" t="s">
        <v>539</v>
      </c>
      <c r="L53" s="27" t="s">
        <v>539</v>
      </c>
      <c r="M53" s="27" t="s">
        <v>540</v>
      </c>
      <c r="N53" s="27" t="s">
        <v>541</v>
      </c>
      <c r="O53" s="27" t="s">
        <v>542</v>
      </c>
      <c r="P53" s="27" t="s">
        <v>843</v>
      </c>
      <c r="Q53" s="27" t="s">
        <v>844</v>
      </c>
      <c r="R53" s="27" t="s">
        <v>773</v>
      </c>
      <c r="S53" s="27" t="s">
        <v>543</v>
      </c>
      <c r="T53" s="27" t="s">
        <v>44</v>
      </c>
      <c r="U53" s="27" t="s">
        <v>45</v>
      </c>
      <c r="V53" s="27" t="s">
        <v>46</v>
      </c>
      <c r="W53" s="27" t="s">
        <v>47</v>
      </c>
      <c r="X53" s="27" t="s">
        <v>48</v>
      </c>
      <c r="Y53" s="27" t="s">
        <v>83</v>
      </c>
      <c r="Z53" s="27" t="s">
        <v>50</v>
      </c>
      <c r="AA53" s="27" t="s">
        <v>51</v>
      </c>
      <c r="AB53" s="27" t="s">
        <v>52</v>
      </c>
      <c r="AC53" s="27" t="s">
        <v>192</v>
      </c>
      <c r="AD53" s="27" t="s">
        <v>53</v>
      </c>
      <c r="AE53" s="27" t="s">
        <v>54</v>
      </c>
      <c r="AF53" s="27"/>
    </row>
    <row r="54" spans="1:32">
      <c r="A54" s="33">
        <v>12</v>
      </c>
      <c r="B54" s="27" t="s">
        <v>544</v>
      </c>
      <c r="C54" s="27" t="s">
        <v>545</v>
      </c>
      <c r="D54" s="27" t="s">
        <v>546</v>
      </c>
      <c r="E54" s="27" t="s">
        <v>32</v>
      </c>
      <c r="F54" s="27" t="s">
        <v>33</v>
      </c>
      <c r="G54" s="27" t="s">
        <v>547</v>
      </c>
      <c r="H54" s="27" t="s">
        <v>548</v>
      </c>
      <c r="I54" s="27" t="s">
        <v>398</v>
      </c>
      <c r="J54" s="27" t="s">
        <v>459</v>
      </c>
      <c r="K54" s="27" t="s">
        <v>62</v>
      </c>
      <c r="L54" s="27" t="s">
        <v>62</v>
      </c>
      <c r="M54" s="27" t="s">
        <v>119</v>
      </c>
      <c r="N54" s="27" t="s">
        <v>549</v>
      </c>
      <c r="O54" s="27" t="s">
        <v>550</v>
      </c>
      <c r="P54" s="27" t="s">
        <v>845</v>
      </c>
      <c r="Q54" s="27" t="s">
        <v>837</v>
      </c>
      <c r="R54" s="27" t="s">
        <v>773</v>
      </c>
      <c r="S54" s="27" t="s">
        <v>551</v>
      </c>
      <c r="T54" s="27" t="s">
        <v>44</v>
      </c>
      <c r="U54" s="27" t="s">
        <v>45</v>
      </c>
      <c r="V54" s="27" t="s">
        <v>46</v>
      </c>
      <c r="W54" s="27" t="s">
        <v>47</v>
      </c>
      <c r="X54" s="27" t="s">
        <v>48</v>
      </c>
      <c r="Y54" s="27" t="s">
        <v>83</v>
      </c>
      <c r="Z54" s="27" t="s">
        <v>50</v>
      </c>
      <c r="AA54" s="27" t="s">
        <v>51</v>
      </c>
      <c r="AB54" s="27" t="s">
        <v>52</v>
      </c>
      <c r="AC54" s="27" t="s">
        <v>192</v>
      </c>
      <c r="AD54" s="27" t="s">
        <v>98</v>
      </c>
      <c r="AE54" s="27" t="s">
        <v>69</v>
      </c>
      <c r="AF54" s="27"/>
    </row>
    <row r="55" spans="1:32">
      <c r="A55" s="33">
        <v>13</v>
      </c>
      <c r="B55" s="27" t="s">
        <v>552</v>
      </c>
      <c r="C55" s="27" t="s">
        <v>553</v>
      </c>
      <c r="D55" s="27" t="s">
        <v>554</v>
      </c>
      <c r="E55" s="27" t="s">
        <v>32</v>
      </c>
      <c r="F55" s="27" t="s">
        <v>33</v>
      </c>
      <c r="G55" s="27" t="s">
        <v>555</v>
      </c>
      <c r="H55" s="27" t="s">
        <v>556</v>
      </c>
      <c r="I55" s="27" t="s">
        <v>557</v>
      </c>
      <c r="J55" s="27" t="s">
        <v>558</v>
      </c>
      <c r="K55" s="27" t="s">
        <v>559</v>
      </c>
      <c r="L55" s="27" t="s">
        <v>559</v>
      </c>
      <c r="M55" s="27" t="s">
        <v>153</v>
      </c>
      <c r="N55" s="27" t="s">
        <v>560</v>
      </c>
      <c r="O55" s="27" t="s">
        <v>561</v>
      </c>
      <c r="P55" s="27" t="s">
        <v>846</v>
      </c>
      <c r="Q55" s="27" t="s">
        <v>837</v>
      </c>
      <c r="R55" s="27" t="s">
        <v>768</v>
      </c>
      <c r="S55" s="27" t="s">
        <v>562</v>
      </c>
      <c r="T55" s="27" t="s">
        <v>44</v>
      </c>
      <c r="U55" s="27" t="s">
        <v>45</v>
      </c>
      <c r="V55" s="27" t="s">
        <v>46</v>
      </c>
      <c r="W55" s="27" t="s">
        <v>97</v>
      </c>
      <c r="X55" s="27" t="s">
        <v>48</v>
      </c>
      <c r="Y55" s="27" t="s">
        <v>49</v>
      </c>
      <c r="Z55" s="27" t="s">
        <v>50</v>
      </c>
      <c r="AA55" s="27" t="s">
        <v>51</v>
      </c>
      <c r="AB55" s="27" t="s">
        <v>52</v>
      </c>
      <c r="AC55" s="27" t="s">
        <v>192</v>
      </c>
      <c r="AD55" s="27" t="s">
        <v>98</v>
      </c>
      <c r="AE55" s="27" t="s">
        <v>69</v>
      </c>
      <c r="AF55" s="27"/>
    </row>
    <row r="56" spans="1:32">
      <c r="A56" s="33">
        <v>14</v>
      </c>
      <c r="B56" s="27" t="s">
        <v>563</v>
      </c>
      <c r="C56" s="27" t="s">
        <v>564</v>
      </c>
      <c r="D56" s="27" t="s">
        <v>565</v>
      </c>
      <c r="E56" s="27" t="s">
        <v>32</v>
      </c>
      <c r="F56" s="27" t="s">
        <v>33</v>
      </c>
      <c r="G56" s="27" t="s">
        <v>566</v>
      </c>
      <c r="H56" s="27" t="s">
        <v>567</v>
      </c>
      <c r="I56" s="27" t="s">
        <v>568</v>
      </c>
      <c r="J56" s="27" t="s">
        <v>558</v>
      </c>
      <c r="K56" s="27" t="s">
        <v>569</v>
      </c>
      <c r="L56" s="27" t="s">
        <v>569</v>
      </c>
      <c r="M56" s="27" t="s">
        <v>189</v>
      </c>
      <c r="N56" s="27" t="s">
        <v>570</v>
      </c>
      <c r="O56" s="27" t="s">
        <v>571</v>
      </c>
      <c r="P56" s="27" t="s">
        <v>847</v>
      </c>
      <c r="Q56" s="27" t="s">
        <v>777</v>
      </c>
      <c r="R56" s="27" t="s">
        <v>773</v>
      </c>
      <c r="S56" s="27" t="s">
        <v>572</v>
      </c>
      <c r="T56" s="27" t="s">
        <v>44</v>
      </c>
      <c r="U56" s="27" t="s">
        <v>45</v>
      </c>
      <c r="V56" s="27" t="s">
        <v>46</v>
      </c>
      <c r="W56" s="27" t="s">
        <v>47</v>
      </c>
      <c r="X56" s="27" t="s">
        <v>48</v>
      </c>
      <c r="Y56" s="27" t="s">
        <v>83</v>
      </c>
      <c r="Z56" s="27" t="s">
        <v>50</v>
      </c>
      <c r="AA56" s="27" t="s">
        <v>51</v>
      </c>
      <c r="AB56" s="27" t="s">
        <v>52</v>
      </c>
      <c r="AC56" s="27" t="s">
        <v>192</v>
      </c>
      <c r="AD56" s="27" t="s">
        <v>85</v>
      </c>
      <c r="AE56" s="27" t="s">
        <v>69</v>
      </c>
      <c r="AF56" s="27"/>
    </row>
    <row r="57" spans="1:32">
      <c r="A57" s="33">
        <v>15</v>
      </c>
      <c r="B57" s="27" t="s">
        <v>573</v>
      </c>
      <c r="C57" s="27" t="s">
        <v>574</v>
      </c>
      <c r="D57" s="27" t="s">
        <v>575</v>
      </c>
      <c r="E57" s="27" t="s">
        <v>32</v>
      </c>
      <c r="F57" s="27" t="s">
        <v>33</v>
      </c>
      <c r="G57" s="27" t="s">
        <v>576</v>
      </c>
      <c r="H57" s="27" t="s">
        <v>577</v>
      </c>
      <c r="I57" s="27" t="s">
        <v>36</v>
      </c>
      <c r="J57" s="27" t="s">
        <v>37</v>
      </c>
      <c r="K57" s="27" t="s">
        <v>130</v>
      </c>
      <c r="L57" s="27" t="s">
        <v>130</v>
      </c>
      <c r="M57" s="27" t="s">
        <v>177</v>
      </c>
      <c r="N57" s="27" t="s">
        <v>578</v>
      </c>
      <c r="O57" s="27" t="s">
        <v>579</v>
      </c>
      <c r="P57" s="27" t="s">
        <v>802</v>
      </c>
      <c r="Q57" s="27" t="s">
        <v>829</v>
      </c>
      <c r="R57" s="27" t="s">
        <v>773</v>
      </c>
      <c r="S57" s="27" t="s">
        <v>580</v>
      </c>
      <c r="T57" s="27" t="s">
        <v>44</v>
      </c>
      <c r="U57" s="27" t="s">
        <v>45</v>
      </c>
      <c r="V57" s="27" t="s">
        <v>46</v>
      </c>
      <c r="W57" s="27" t="s">
        <v>47</v>
      </c>
      <c r="X57" s="27" t="s">
        <v>48</v>
      </c>
      <c r="Y57" s="27" t="s">
        <v>83</v>
      </c>
      <c r="Z57" s="27" t="s">
        <v>84</v>
      </c>
      <c r="AA57" s="27" t="s">
        <v>51</v>
      </c>
      <c r="AB57" s="27" t="s">
        <v>52</v>
      </c>
      <c r="AC57" s="27" t="s">
        <v>192</v>
      </c>
      <c r="AD57" s="27" t="s">
        <v>85</v>
      </c>
      <c r="AE57" s="27" t="s">
        <v>69</v>
      </c>
      <c r="AF57" s="27"/>
    </row>
    <row r="58" spans="1:32">
      <c r="A58" s="33">
        <v>16</v>
      </c>
      <c r="B58" s="27" t="s">
        <v>581</v>
      </c>
      <c r="C58" s="27" t="s">
        <v>582</v>
      </c>
      <c r="D58" s="27" t="s">
        <v>583</v>
      </c>
      <c r="E58" s="27" t="s">
        <v>32</v>
      </c>
      <c r="F58" s="27" t="s">
        <v>33</v>
      </c>
      <c r="G58" s="27" t="s">
        <v>584</v>
      </c>
      <c r="H58" s="27" t="s">
        <v>585</v>
      </c>
      <c r="I58" s="27" t="s">
        <v>586</v>
      </c>
      <c r="J58" s="27" t="s">
        <v>105</v>
      </c>
      <c r="K58" s="27" t="s">
        <v>587</v>
      </c>
      <c r="L58" s="27" t="s">
        <v>587</v>
      </c>
      <c r="M58" s="27" t="s">
        <v>588</v>
      </c>
      <c r="N58" s="27" t="s">
        <v>589</v>
      </c>
      <c r="O58" s="27" t="s">
        <v>590</v>
      </c>
      <c r="P58" s="27" t="s">
        <v>848</v>
      </c>
      <c r="Q58" s="27" t="s">
        <v>770</v>
      </c>
      <c r="R58" s="27" t="s">
        <v>773</v>
      </c>
      <c r="S58" s="27" t="s">
        <v>591</v>
      </c>
      <c r="T58" s="27" t="s">
        <v>44</v>
      </c>
      <c r="U58" s="27" t="s">
        <v>45</v>
      </c>
      <c r="V58" s="27" t="s">
        <v>46</v>
      </c>
      <c r="W58" s="27" t="s">
        <v>47</v>
      </c>
      <c r="X58" s="27" t="s">
        <v>48</v>
      </c>
      <c r="Y58" s="27" t="s">
        <v>83</v>
      </c>
      <c r="Z58" s="27" t="s">
        <v>50</v>
      </c>
      <c r="AA58" s="27" t="s">
        <v>51</v>
      </c>
      <c r="AB58" s="27" t="s">
        <v>52</v>
      </c>
      <c r="AC58" s="27" t="s">
        <v>192</v>
      </c>
      <c r="AD58" s="27" t="s">
        <v>53</v>
      </c>
      <c r="AE58" s="27" t="s">
        <v>111</v>
      </c>
      <c r="AF58" s="27"/>
    </row>
    <row r="59" spans="1:32">
      <c r="A59" s="33">
        <v>17</v>
      </c>
      <c r="B59" s="27" t="s">
        <v>592</v>
      </c>
      <c r="C59" s="27" t="s">
        <v>593</v>
      </c>
      <c r="D59" s="27" t="s">
        <v>594</v>
      </c>
      <c r="E59" s="27" t="s">
        <v>32</v>
      </c>
      <c r="F59" s="27" t="s">
        <v>33</v>
      </c>
      <c r="G59" s="27" t="s">
        <v>595</v>
      </c>
      <c r="H59" s="27" t="s">
        <v>596</v>
      </c>
      <c r="I59" s="27" t="s">
        <v>174</v>
      </c>
      <c r="J59" s="27" t="s">
        <v>597</v>
      </c>
      <c r="K59" s="27" t="s">
        <v>267</v>
      </c>
      <c r="L59" s="27" t="s">
        <v>267</v>
      </c>
      <c r="M59" s="27" t="s">
        <v>63</v>
      </c>
      <c r="N59" s="27" t="s">
        <v>598</v>
      </c>
      <c r="O59" s="27" t="s">
        <v>599</v>
      </c>
      <c r="P59" s="27" t="s">
        <v>849</v>
      </c>
      <c r="Q59" s="27" t="s">
        <v>829</v>
      </c>
      <c r="R59" s="27" t="s">
        <v>768</v>
      </c>
      <c r="S59" s="27" t="s">
        <v>600</v>
      </c>
      <c r="T59" s="27" t="s">
        <v>44</v>
      </c>
      <c r="U59" s="27" t="s">
        <v>45</v>
      </c>
      <c r="V59" s="27" t="s">
        <v>46</v>
      </c>
      <c r="W59" s="27" t="s">
        <v>47</v>
      </c>
      <c r="X59" s="27" t="s">
        <v>48</v>
      </c>
      <c r="Y59" s="27" t="s">
        <v>49</v>
      </c>
      <c r="Z59" s="27" t="s">
        <v>50</v>
      </c>
      <c r="AA59" s="27" t="s">
        <v>51</v>
      </c>
      <c r="AB59" s="27" t="s">
        <v>52</v>
      </c>
      <c r="AC59" s="27" t="s">
        <v>192</v>
      </c>
      <c r="AD59" s="27" t="s">
        <v>68</v>
      </c>
      <c r="AE59" s="27" t="s">
        <v>111</v>
      </c>
      <c r="AF59" s="27"/>
    </row>
    <row r="60" spans="1:32">
      <c r="A60" s="33">
        <v>18</v>
      </c>
      <c r="B60" s="27" t="s">
        <v>601</v>
      </c>
      <c r="C60" s="27" t="s">
        <v>602</v>
      </c>
      <c r="D60" s="27" t="s">
        <v>603</v>
      </c>
      <c r="E60" s="27" t="s">
        <v>32</v>
      </c>
      <c r="F60" s="27" t="s">
        <v>33</v>
      </c>
      <c r="G60" s="27" t="s">
        <v>604</v>
      </c>
      <c r="H60" s="27" t="s">
        <v>605</v>
      </c>
      <c r="I60" s="27" t="s">
        <v>606</v>
      </c>
      <c r="J60" s="27" t="s">
        <v>607</v>
      </c>
      <c r="K60" s="27" t="s">
        <v>130</v>
      </c>
      <c r="L60" s="27" t="s">
        <v>130</v>
      </c>
      <c r="M60" s="27" t="s">
        <v>608</v>
      </c>
      <c r="N60" s="27" t="s">
        <v>609</v>
      </c>
      <c r="O60" s="27" t="s">
        <v>610</v>
      </c>
      <c r="P60" s="27" t="s">
        <v>850</v>
      </c>
      <c r="Q60" s="27" t="s">
        <v>834</v>
      </c>
      <c r="R60" s="27" t="s">
        <v>773</v>
      </c>
      <c r="S60" s="27" t="s">
        <v>611</v>
      </c>
      <c r="T60" s="27" t="s">
        <v>44</v>
      </c>
      <c r="U60" s="27" t="s">
        <v>45</v>
      </c>
      <c r="V60" s="27" t="s">
        <v>216</v>
      </c>
      <c r="W60" s="27" t="s">
        <v>47</v>
      </c>
      <c r="X60" s="27" t="s">
        <v>238</v>
      </c>
      <c r="Y60" s="27" t="s">
        <v>83</v>
      </c>
      <c r="Z60" s="27" t="s">
        <v>50</v>
      </c>
      <c r="AA60" s="27" t="s">
        <v>51</v>
      </c>
      <c r="AB60" s="27" t="s">
        <v>52</v>
      </c>
      <c r="AC60" s="27" t="s">
        <v>192</v>
      </c>
      <c r="AD60" s="27" t="s">
        <v>53</v>
      </c>
      <c r="AE60" s="27" t="s">
        <v>111</v>
      </c>
      <c r="AF60" s="27"/>
    </row>
    <row r="61" spans="1:32">
      <c r="A61" s="33">
        <v>19</v>
      </c>
      <c r="B61" s="27" t="s">
        <v>612</v>
      </c>
      <c r="C61" s="27" t="s">
        <v>613</v>
      </c>
      <c r="D61" s="27" t="s">
        <v>614</v>
      </c>
      <c r="E61" s="27" t="s">
        <v>32</v>
      </c>
      <c r="F61" s="27" t="s">
        <v>33</v>
      </c>
      <c r="G61" s="27" t="s">
        <v>615</v>
      </c>
      <c r="H61" s="27" t="s">
        <v>616</v>
      </c>
      <c r="I61" s="27" t="s">
        <v>104</v>
      </c>
      <c r="J61" s="27" t="s">
        <v>617</v>
      </c>
      <c r="K61" s="27" t="s">
        <v>106</v>
      </c>
      <c r="L61" s="27" t="s">
        <v>106</v>
      </c>
      <c r="M61" s="27" t="s">
        <v>177</v>
      </c>
      <c r="N61" s="27" t="s">
        <v>618</v>
      </c>
      <c r="O61" s="27" t="s">
        <v>619</v>
      </c>
      <c r="P61" s="27" t="s">
        <v>850</v>
      </c>
      <c r="Q61" s="27" t="s">
        <v>834</v>
      </c>
      <c r="R61" s="27" t="s">
        <v>773</v>
      </c>
      <c r="S61" s="27" t="s">
        <v>611</v>
      </c>
      <c r="T61" s="27" t="s">
        <v>44</v>
      </c>
      <c r="U61" s="27" t="s">
        <v>45</v>
      </c>
      <c r="V61" s="27" t="s">
        <v>46</v>
      </c>
      <c r="W61" s="27" t="s">
        <v>47</v>
      </c>
      <c r="X61" s="27" t="s">
        <v>48</v>
      </c>
      <c r="Y61" s="27" t="s">
        <v>83</v>
      </c>
      <c r="Z61" s="27" t="s">
        <v>50</v>
      </c>
      <c r="AA61" s="27" t="s">
        <v>51</v>
      </c>
      <c r="AB61" s="27" t="s">
        <v>52</v>
      </c>
      <c r="AC61" s="27" t="s">
        <v>192</v>
      </c>
      <c r="AD61" s="27" t="s">
        <v>85</v>
      </c>
      <c r="AE61" s="27" t="s">
        <v>69</v>
      </c>
      <c r="AF61" s="27"/>
    </row>
    <row r="62" spans="1:32">
      <c r="A62" s="33">
        <v>20</v>
      </c>
      <c r="B62" s="27" t="s">
        <v>620</v>
      </c>
      <c r="C62" s="27" t="s">
        <v>621</v>
      </c>
      <c r="D62" s="27" t="s">
        <v>622</v>
      </c>
      <c r="E62" s="27" t="s">
        <v>32</v>
      </c>
      <c r="F62" s="27" t="s">
        <v>33</v>
      </c>
      <c r="G62" s="27" t="s">
        <v>623</v>
      </c>
      <c r="H62" s="27" t="s">
        <v>624</v>
      </c>
      <c r="I62" s="27" t="s">
        <v>625</v>
      </c>
      <c r="J62" s="27" t="s">
        <v>626</v>
      </c>
      <c r="K62" s="27" t="s">
        <v>106</v>
      </c>
      <c r="L62" s="27" t="s">
        <v>106</v>
      </c>
      <c r="M62" s="27" t="s">
        <v>627</v>
      </c>
      <c r="N62" s="27" t="s">
        <v>628</v>
      </c>
      <c r="O62" s="27" t="s">
        <v>629</v>
      </c>
      <c r="P62" s="27" t="s">
        <v>840</v>
      </c>
      <c r="Q62" s="27" t="s">
        <v>851</v>
      </c>
      <c r="R62" s="27" t="s">
        <v>773</v>
      </c>
      <c r="S62" s="27" t="s">
        <v>630</v>
      </c>
      <c r="T62" s="27" t="s">
        <v>44</v>
      </c>
      <c r="U62" s="27" t="s">
        <v>45</v>
      </c>
      <c r="V62" s="27" t="s">
        <v>46</v>
      </c>
      <c r="W62" s="27" t="s">
        <v>47</v>
      </c>
      <c r="X62" s="27" t="s">
        <v>48</v>
      </c>
      <c r="Y62" s="27" t="s">
        <v>83</v>
      </c>
      <c r="Z62" s="27" t="s">
        <v>50</v>
      </c>
      <c r="AA62" s="27" t="s">
        <v>51</v>
      </c>
      <c r="AB62" s="27" t="s">
        <v>52</v>
      </c>
      <c r="AC62" s="27" t="s">
        <v>192</v>
      </c>
      <c r="AD62" s="27" t="s">
        <v>98</v>
      </c>
      <c r="AE62" s="27" t="s">
        <v>54</v>
      </c>
      <c r="AF62" s="27"/>
    </row>
    <row r="64" spans="1:15">
      <c r="A64" s="21" t="s">
        <v>648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ht="25.5" customHeight="1" spans="1:32">
      <c r="A65" t="s">
        <v>1</v>
      </c>
      <c r="B65" s="27" t="s">
        <v>2</v>
      </c>
      <c r="C65" s="27" t="s">
        <v>3</v>
      </c>
      <c r="D65" s="27" t="s">
        <v>4</v>
      </c>
      <c r="E65" s="27" t="s">
        <v>5</v>
      </c>
      <c r="F65" s="27" t="s">
        <v>6</v>
      </c>
      <c r="G65" s="27" t="s">
        <v>7</v>
      </c>
      <c r="H65" s="27" t="s">
        <v>8</v>
      </c>
      <c r="I65" s="27" t="s">
        <v>9</v>
      </c>
      <c r="J65" s="27" t="s">
        <v>10</v>
      </c>
      <c r="K65" s="27" t="s">
        <v>11</v>
      </c>
      <c r="L65" s="27" t="s">
        <v>12</v>
      </c>
      <c r="M65" s="27" t="s">
        <v>13</v>
      </c>
      <c r="N65" s="27" t="s">
        <v>14</v>
      </c>
      <c r="O65" s="27" t="s">
        <v>15</v>
      </c>
      <c r="P65" s="27" t="s">
        <v>763</v>
      </c>
      <c r="Q65" s="27" t="s">
        <v>764</v>
      </c>
      <c r="R65" s="27" t="s">
        <v>765</v>
      </c>
      <c r="S65" s="27" t="s">
        <v>16</v>
      </c>
      <c r="T65" s="27" t="s">
        <v>17</v>
      </c>
      <c r="U65" s="27" t="s">
        <v>18</v>
      </c>
      <c r="V65" s="27" t="s">
        <v>19</v>
      </c>
      <c r="W65" s="27" t="s">
        <v>20</v>
      </c>
      <c r="X65" s="27" t="s">
        <v>21</v>
      </c>
      <c r="Y65" s="27" t="s">
        <v>22</v>
      </c>
      <c r="Z65" s="27" t="s">
        <v>23</v>
      </c>
      <c r="AA65" s="27" t="s">
        <v>24</v>
      </c>
      <c r="AB65" s="27" t="s">
        <v>25</v>
      </c>
      <c r="AC65" s="27" t="s">
        <v>26</v>
      </c>
      <c r="AD65" s="27" t="s">
        <v>27</v>
      </c>
      <c r="AE65" s="27" t="s">
        <v>28</v>
      </c>
      <c r="AF65" s="27"/>
    </row>
    <row r="66" ht="14.25" customHeight="1" spans="1:32">
      <c r="A66">
        <v>1</v>
      </c>
      <c r="B66" s="27" t="s">
        <v>649</v>
      </c>
      <c r="C66" s="27" t="s">
        <v>650</v>
      </c>
      <c r="D66" s="27" t="s">
        <v>651</v>
      </c>
      <c r="E66" s="27" t="s">
        <v>32</v>
      </c>
      <c r="F66" s="27" t="s">
        <v>33</v>
      </c>
      <c r="G66" s="27" t="s">
        <v>652</v>
      </c>
      <c r="H66" s="27" t="s">
        <v>653</v>
      </c>
      <c r="I66" s="27" t="s">
        <v>654</v>
      </c>
      <c r="J66" s="27" t="s">
        <v>37</v>
      </c>
      <c r="K66" s="27" t="s">
        <v>655</v>
      </c>
      <c r="L66" s="27" t="s">
        <v>655</v>
      </c>
      <c r="M66" s="27" t="s">
        <v>189</v>
      </c>
      <c r="N66" s="27" t="s">
        <v>656</v>
      </c>
      <c r="O66" s="27" t="s">
        <v>657</v>
      </c>
      <c r="P66" s="27" t="s">
        <v>840</v>
      </c>
      <c r="Q66" s="27" t="s">
        <v>854</v>
      </c>
      <c r="R66" s="27" t="s">
        <v>773</v>
      </c>
      <c r="S66" s="27" t="s">
        <v>658</v>
      </c>
      <c r="T66" s="27" t="s">
        <v>44</v>
      </c>
      <c r="U66" s="27" t="s">
        <v>45</v>
      </c>
      <c r="V66" s="27" t="s">
        <v>81</v>
      </c>
      <c r="W66" s="27" t="s">
        <v>47</v>
      </c>
      <c r="X66" s="27" t="s">
        <v>82</v>
      </c>
      <c r="Y66" s="27" t="s">
        <v>83</v>
      </c>
      <c r="Z66" s="27" t="s">
        <v>84</v>
      </c>
      <c r="AA66" s="27" t="s">
        <v>51</v>
      </c>
      <c r="AB66" s="27" t="s">
        <v>192</v>
      </c>
      <c r="AC66" s="27" t="s">
        <v>52</v>
      </c>
      <c r="AD66" s="27" t="s">
        <v>85</v>
      </c>
      <c r="AE66" s="27" t="s">
        <v>69</v>
      </c>
      <c r="AF66" s="27"/>
    </row>
    <row r="67" spans="1:32">
      <c r="A67">
        <v>2</v>
      </c>
      <c r="B67" s="27" t="s">
        <v>659</v>
      </c>
      <c r="C67" s="27" t="s">
        <v>660</v>
      </c>
      <c r="D67" s="27" t="s">
        <v>661</v>
      </c>
      <c r="E67" s="27" t="s">
        <v>32</v>
      </c>
      <c r="F67" s="27" t="s">
        <v>33</v>
      </c>
      <c r="G67" s="27" t="s">
        <v>662</v>
      </c>
      <c r="H67" s="27" t="s">
        <v>663</v>
      </c>
      <c r="I67" s="27" t="s">
        <v>664</v>
      </c>
      <c r="J67" s="27" t="s">
        <v>163</v>
      </c>
      <c r="K67" s="27" t="s">
        <v>665</v>
      </c>
      <c r="L67" s="27" t="s">
        <v>665</v>
      </c>
      <c r="M67" s="27" t="s">
        <v>119</v>
      </c>
      <c r="N67" s="27" t="s">
        <v>666</v>
      </c>
      <c r="O67" s="27" t="s">
        <v>667</v>
      </c>
      <c r="P67" s="27" t="s">
        <v>855</v>
      </c>
      <c r="Q67" s="27" t="s">
        <v>767</v>
      </c>
      <c r="R67" s="27" t="s">
        <v>773</v>
      </c>
      <c r="S67" s="27" t="s">
        <v>668</v>
      </c>
      <c r="T67" s="27" t="s">
        <v>44</v>
      </c>
      <c r="U67" s="27" t="s">
        <v>45</v>
      </c>
      <c r="V67" s="27" t="s">
        <v>46</v>
      </c>
      <c r="W67" s="27" t="s">
        <v>47</v>
      </c>
      <c r="X67" s="27" t="s">
        <v>48</v>
      </c>
      <c r="Y67" s="27" t="s">
        <v>83</v>
      </c>
      <c r="Z67" s="27" t="s">
        <v>50</v>
      </c>
      <c r="AA67" s="27" t="s">
        <v>51</v>
      </c>
      <c r="AB67" s="27" t="s">
        <v>192</v>
      </c>
      <c r="AC67" s="27" t="s">
        <v>52</v>
      </c>
      <c r="AD67" s="27" t="s">
        <v>98</v>
      </c>
      <c r="AE67" s="27" t="s">
        <v>111</v>
      </c>
      <c r="AF67" s="27"/>
    </row>
    <row r="68" spans="1:32">
      <c r="A68">
        <v>3</v>
      </c>
      <c r="B68" s="27" t="s">
        <v>669</v>
      </c>
      <c r="C68" s="27" t="s">
        <v>670</v>
      </c>
      <c r="D68" s="27" t="s">
        <v>671</v>
      </c>
      <c r="E68" s="27" t="s">
        <v>32</v>
      </c>
      <c r="F68" s="27" t="s">
        <v>33</v>
      </c>
      <c r="G68" s="27" t="s">
        <v>672</v>
      </c>
      <c r="H68" s="27" t="s">
        <v>673</v>
      </c>
      <c r="I68" s="27" t="s">
        <v>674</v>
      </c>
      <c r="J68" s="27" t="s">
        <v>163</v>
      </c>
      <c r="K68" s="27" t="s">
        <v>675</v>
      </c>
      <c r="L68" s="27" t="s">
        <v>675</v>
      </c>
      <c r="M68" s="27" t="s">
        <v>177</v>
      </c>
      <c r="N68" s="27" t="s">
        <v>676</v>
      </c>
      <c r="O68" s="27" t="s">
        <v>677</v>
      </c>
      <c r="P68" s="27" t="s">
        <v>856</v>
      </c>
      <c r="Q68" s="27" t="s">
        <v>837</v>
      </c>
      <c r="R68" s="27" t="s">
        <v>773</v>
      </c>
      <c r="S68" s="27" t="s">
        <v>678</v>
      </c>
      <c r="T68" s="27" t="s">
        <v>44</v>
      </c>
      <c r="U68" s="27" t="s">
        <v>45</v>
      </c>
      <c r="V68" s="27" t="s">
        <v>46</v>
      </c>
      <c r="W68" s="27" t="s">
        <v>97</v>
      </c>
      <c r="X68" s="27" t="s">
        <v>48</v>
      </c>
      <c r="Y68" s="27" t="s">
        <v>83</v>
      </c>
      <c r="Z68" s="27" t="s">
        <v>205</v>
      </c>
      <c r="AA68" s="27" t="s">
        <v>51</v>
      </c>
      <c r="AB68" s="27" t="s">
        <v>192</v>
      </c>
      <c r="AC68" s="27" t="s">
        <v>52</v>
      </c>
      <c r="AD68" s="27" t="s">
        <v>85</v>
      </c>
      <c r="AE68" s="27" t="s">
        <v>111</v>
      </c>
      <c r="AF68" s="27"/>
    </row>
    <row r="69" spans="1:32">
      <c r="A69">
        <v>4</v>
      </c>
      <c r="B69" s="27" t="s">
        <v>679</v>
      </c>
      <c r="C69" s="27" t="s">
        <v>680</v>
      </c>
      <c r="D69" s="27" t="s">
        <v>681</v>
      </c>
      <c r="E69" s="27" t="s">
        <v>32</v>
      </c>
      <c r="F69" s="27" t="s">
        <v>33</v>
      </c>
      <c r="G69" s="27" t="s">
        <v>682</v>
      </c>
      <c r="H69" s="27" t="s">
        <v>683</v>
      </c>
      <c r="I69" s="27" t="s">
        <v>684</v>
      </c>
      <c r="J69" s="27" t="s">
        <v>37</v>
      </c>
      <c r="K69" s="27" t="s">
        <v>685</v>
      </c>
      <c r="L69" s="27" t="s">
        <v>685</v>
      </c>
      <c r="M69" s="27" t="s">
        <v>189</v>
      </c>
      <c r="N69" s="27" t="s">
        <v>686</v>
      </c>
      <c r="O69" s="27" t="s">
        <v>687</v>
      </c>
      <c r="P69" s="27" t="s">
        <v>857</v>
      </c>
      <c r="Q69" s="27" t="s">
        <v>829</v>
      </c>
      <c r="R69" s="27" t="s">
        <v>773</v>
      </c>
      <c r="S69" s="27" t="s">
        <v>611</v>
      </c>
      <c r="T69" s="27" t="s">
        <v>44</v>
      </c>
      <c r="U69" s="27" t="s">
        <v>45</v>
      </c>
      <c r="V69" s="27" t="s">
        <v>46</v>
      </c>
      <c r="W69" s="27" t="s">
        <v>97</v>
      </c>
      <c r="X69" s="27" t="s">
        <v>48</v>
      </c>
      <c r="Y69" s="27" t="s">
        <v>83</v>
      </c>
      <c r="Z69" s="27" t="s">
        <v>84</v>
      </c>
      <c r="AA69" s="27" t="s">
        <v>51</v>
      </c>
      <c r="AB69" s="27" t="s">
        <v>192</v>
      </c>
      <c r="AC69" s="27" t="s">
        <v>52</v>
      </c>
      <c r="AD69" s="27" t="s">
        <v>85</v>
      </c>
      <c r="AE69" s="27" t="s">
        <v>69</v>
      </c>
      <c r="AF69" s="27"/>
    </row>
    <row r="70" spans="1:32">
      <c r="A70">
        <v>5</v>
      </c>
      <c r="B70" s="27" t="s">
        <v>688</v>
      </c>
      <c r="C70" s="27" t="s">
        <v>689</v>
      </c>
      <c r="D70" s="27" t="s">
        <v>690</v>
      </c>
      <c r="E70" s="27" t="s">
        <v>32</v>
      </c>
      <c r="F70" s="27" t="s">
        <v>33</v>
      </c>
      <c r="G70" s="27" t="s">
        <v>691</v>
      </c>
      <c r="H70" s="27" t="s">
        <v>692</v>
      </c>
      <c r="I70" s="27" t="s">
        <v>264</v>
      </c>
      <c r="J70" s="27" t="s">
        <v>163</v>
      </c>
      <c r="K70" s="27" t="s">
        <v>98</v>
      </c>
      <c r="L70" s="27" t="s">
        <v>98</v>
      </c>
      <c r="M70" s="27" t="s">
        <v>177</v>
      </c>
      <c r="N70" s="27" t="s">
        <v>693</v>
      </c>
      <c r="O70" s="27" t="s">
        <v>694</v>
      </c>
      <c r="P70" s="27" t="s">
        <v>858</v>
      </c>
      <c r="Q70" s="27" t="s">
        <v>837</v>
      </c>
      <c r="R70" s="27" t="s">
        <v>773</v>
      </c>
      <c r="S70" s="27" t="s">
        <v>695</v>
      </c>
      <c r="T70" s="27" t="s">
        <v>44</v>
      </c>
      <c r="U70" s="27" t="s">
        <v>45</v>
      </c>
      <c r="V70" s="27" t="s">
        <v>46</v>
      </c>
      <c r="W70" s="27" t="s">
        <v>47</v>
      </c>
      <c r="X70" s="27" t="s">
        <v>48</v>
      </c>
      <c r="Y70" s="27" t="s">
        <v>83</v>
      </c>
      <c r="Z70" s="27" t="s">
        <v>205</v>
      </c>
      <c r="AA70" s="27" t="s">
        <v>51</v>
      </c>
      <c r="AB70" s="27" t="s">
        <v>192</v>
      </c>
      <c r="AC70" s="27" t="s">
        <v>52</v>
      </c>
      <c r="AD70" s="27" t="s">
        <v>85</v>
      </c>
      <c r="AE70" s="27" t="s">
        <v>111</v>
      </c>
      <c r="AF70" s="27"/>
    </row>
    <row r="71" spans="1:32">
      <c r="A71">
        <v>6</v>
      </c>
      <c r="B71" s="27" t="s">
        <v>696</v>
      </c>
      <c r="C71" s="27" t="s">
        <v>697</v>
      </c>
      <c r="D71" s="27" t="s">
        <v>698</v>
      </c>
      <c r="E71" s="27" t="s">
        <v>32</v>
      </c>
      <c r="F71" s="27" t="s">
        <v>33</v>
      </c>
      <c r="G71" s="27" t="s">
        <v>699</v>
      </c>
      <c r="H71" s="27" t="s">
        <v>700</v>
      </c>
      <c r="I71" s="27" t="s">
        <v>701</v>
      </c>
      <c r="J71" s="27" t="s">
        <v>702</v>
      </c>
      <c r="K71" s="27" t="s">
        <v>152</v>
      </c>
      <c r="L71" s="27" t="s">
        <v>152</v>
      </c>
      <c r="M71" s="27" t="s">
        <v>177</v>
      </c>
      <c r="N71" s="27" t="s">
        <v>703</v>
      </c>
      <c r="O71" s="27" t="s">
        <v>704</v>
      </c>
      <c r="P71" s="27" t="s">
        <v>855</v>
      </c>
      <c r="Q71" s="27" t="s">
        <v>775</v>
      </c>
      <c r="R71" s="27" t="s">
        <v>773</v>
      </c>
      <c r="S71" s="27" t="s">
        <v>705</v>
      </c>
      <c r="T71" s="27" t="s">
        <v>44</v>
      </c>
      <c r="U71" s="27" t="s">
        <v>45</v>
      </c>
      <c r="V71" s="27" t="s">
        <v>46</v>
      </c>
      <c r="W71" s="27" t="s">
        <v>47</v>
      </c>
      <c r="X71" s="27" t="s">
        <v>48</v>
      </c>
      <c r="Y71" s="27" t="s">
        <v>83</v>
      </c>
      <c r="Z71" s="27" t="s">
        <v>84</v>
      </c>
      <c r="AA71" s="27" t="s">
        <v>51</v>
      </c>
      <c r="AB71" s="27" t="s">
        <v>192</v>
      </c>
      <c r="AC71" s="27" t="s">
        <v>52</v>
      </c>
      <c r="AD71" s="27" t="s">
        <v>85</v>
      </c>
      <c r="AE71" s="27" t="s">
        <v>69</v>
      </c>
      <c r="AF71" s="27"/>
    </row>
    <row r="72" spans="1:32">
      <c r="A72">
        <v>7</v>
      </c>
      <c r="B72" s="27" t="s">
        <v>706</v>
      </c>
      <c r="C72" s="27" t="s">
        <v>707</v>
      </c>
      <c r="D72" s="27" t="s">
        <v>708</v>
      </c>
      <c r="E72" s="27" t="s">
        <v>32</v>
      </c>
      <c r="F72" s="27" t="s">
        <v>33</v>
      </c>
      <c r="G72" s="27" t="s">
        <v>709</v>
      </c>
      <c r="H72" s="27" t="s">
        <v>710</v>
      </c>
      <c r="I72" s="27" t="s">
        <v>174</v>
      </c>
      <c r="J72" s="27" t="s">
        <v>711</v>
      </c>
      <c r="K72" s="27" t="s">
        <v>712</v>
      </c>
      <c r="L72" s="27" t="s">
        <v>712</v>
      </c>
      <c r="M72" s="27" t="s">
        <v>177</v>
      </c>
      <c r="N72" s="27" t="s">
        <v>713</v>
      </c>
      <c r="O72" s="27" t="s">
        <v>714</v>
      </c>
      <c r="P72" s="27" t="s">
        <v>859</v>
      </c>
      <c r="Q72" s="27" t="s">
        <v>829</v>
      </c>
      <c r="R72" s="27" t="s">
        <v>773</v>
      </c>
      <c r="S72" s="27" t="s">
        <v>715</v>
      </c>
      <c r="T72" s="27" t="s">
        <v>44</v>
      </c>
      <c r="U72" s="27" t="s">
        <v>45</v>
      </c>
      <c r="V72" s="27" t="s">
        <v>46</v>
      </c>
      <c r="W72" s="27" t="s">
        <v>47</v>
      </c>
      <c r="X72" s="27" t="s">
        <v>48</v>
      </c>
      <c r="Y72" s="27" t="s">
        <v>83</v>
      </c>
      <c r="Z72" s="27" t="s">
        <v>50</v>
      </c>
      <c r="AA72" s="27" t="s">
        <v>51</v>
      </c>
      <c r="AB72" s="27" t="s">
        <v>192</v>
      </c>
      <c r="AC72" s="27" t="s">
        <v>52</v>
      </c>
      <c r="AD72" s="27" t="s">
        <v>85</v>
      </c>
      <c r="AE72" s="27" t="s">
        <v>69</v>
      </c>
      <c r="AF72" s="27"/>
    </row>
    <row r="73" spans="1:32">
      <c r="A73">
        <v>8</v>
      </c>
      <c r="B73" s="27" t="s">
        <v>716</v>
      </c>
      <c r="C73" s="27" t="s">
        <v>717</v>
      </c>
      <c r="D73" s="27" t="s">
        <v>718</v>
      </c>
      <c r="E73" s="27" t="s">
        <v>32</v>
      </c>
      <c r="F73" s="27" t="s">
        <v>33</v>
      </c>
      <c r="G73" s="27" t="s">
        <v>719</v>
      </c>
      <c r="H73" s="27" t="s">
        <v>720</v>
      </c>
      <c r="I73" s="27" t="s">
        <v>701</v>
      </c>
      <c r="J73" s="27" t="s">
        <v>37</v>
      </c>
      <c r="K73" s="27" t="s">
        <v>367</v>
      </c>
      <c r="L73" s="27" t="s">
        <v>367</v>
      </c>
      <c r="M73" s="27" t="s">
        <v>177</v>
      </c>
      <c r="N73" s="27" t="s">
        <v>721</v>
      </c>
      <c r="O73" s="27" t="s">
        <v>722</v>
      </c>
      <c r="P73" s="27" t="s">
        <v>860</v>
      </c>
      <c r="Q73" s="27" t="s">
        <v>834</v>
      </c>
      <c r="R73" s="27" t="s">
        <v>773</v>
      </c>
      <c r="S73" s="27" t="s">
        <v>723</v>
      </c>
      <c r="T73" s="27" t="s">
        <v>44</v>
      </c>
      <c r="U73" s="27" t="s">
        <v>45</v>
      </c>
      <c r="V73" s="27" t="s">
        <v>46</v>
      </c>
      <c r="W73" s="27" t="s">
        <v>47</v>
      </c>
      <c r="X73" s="27" t="s">
        <v>48</v>
      </c>
      <c r="Y73" s="27" t="s">
        <v>83</v>
      </c>
      <c r="Z73" s="27" t="s">
        <v>50</v>
      </c>
      <c r="AA73" s="27" t="s">
        <v>51</v>
      </c>
      <c r="AB73" s="27" t="s">
        <v>192</v>
      </c>
      <c r="AC73" s="27" t="s">
        <v>52</v>
      </c>
      <c r="AD73" s="27" t="s">
        <v>85</v>
      </c>
      <c r="AE73" s="27" t="s">
        <v>69</v>
      </c>
      <c r="AF73" s="27"/>
    </row>
    <row r="74" spans="1:32">
      <c r="A74">
        <v>9</v>
      </c>
      <c r="B74" s="27" t="s">
        <v>724</v>
      </c>
      <c r="C74" s="27" t="s">
        <v>725</v>
      </c>
      <c r="D74" s="27" t="s">
        <v>726</v>
      </c>
      <c r="E74" s="27" t="s">
        <v>32</v>
      </c>
      <c r="F74" s="27" t="s">
        <v>33</v>
      </c>
      <c r="G74" s="27" t="s">
        <v>727</v>
      </c>
      <c r="H74" s="27" t="s">
        <v>728</v>
      </c>
      <c r="I74" s="27" t="s">
        <v>729</v>
      </c>
      <c r="J74" s="27" t="s">
        <v>37</v>
      </c>
      <c r="K74" s="27" t="s">
        <v>730</v>
      </c>
      <c r="L74" s="27" t="s">
        <v>730</v>
      </c>
      <c r="M74" s="27" t="s">
        <v>177</v>
      </c>
      <c r="N74" s="27" t="s">
        <v>731</v>
      </c>
      <c r="O74" s="27" t="s">
        <v>732</v>
      </c>
      <c r="P74" s="27" t="s">
        <v>861</v>
      </c>
      <c r="Q74" s="27" t="s">
        <v>784</v>
      </c>
      <c r="R74" s="27" t="s">
        <v>773</v>
      </c>
      <c r="S74" s="27" t="s">
        <v>733</v>
      </c>
      <c r="T74" s="27" t="s">
        <v>44</v>
      </c>
      <c r="U74" s="27" t="s">
        <v>45</v>
      </c>
      <c r="V74" s="27" t="s">
        <v>46</v>
      </c>
      <c r="W74" s="27" t="s">
        <v>47</v>
      </c>
      <c r="X74" s="27" t="s">
        <v>48</v>
      </c>
      <c r="Y74" s="27" t="s">
        <v>83</v>
      </c>
      <c r="Z74" s="27" t="s">
        <v>50</v>
      </c>
      <c r="AA74" s="27" t="s">
        <v>51</v>
      </c>
      <c r="AB74" s="27" t="s">
        <v>192</v>
      </c>
      <c r="AC74" s="27" t="s">
        <v>52</v>
      </c>
      <c r="AD74" s="27" t="s">
        <v>85</v>
      </c>
      <c r="AE74" s="27" t="s">
        <v>69</v>
      </c>
      <c r="AF74" s="27"/>
    </row>
    <row r="75" spans="1:32">
      <c r="A75">
        <v>10</v>
      </c>
      <c r="B75" s="27" t="s">
        <v>734</v>
      </c>
      <c r="C75" s="27" t="s">
        <v>735</v>
      </c>
      <c r="D75" s="27" t="s">
        <v>736</v>
      </c>
      <c r="E75" s="27" t="s">
        <v>32</v>
      </c>
      <c r="F75" s="27" t="s">
        <v>33</v>
      </c>
      <c r="G75" s="27" t="s">
        <v>737</v>
      </c>
      <c r="H75" s="27" t="s">
        <v>738</v>
      </c>
      <c r="I75" s="27" t="s">
        <v>674</v>
      </c>
      <c r="J75" s="27" t="s">
        <v>739</v>
      </c>
      <c r="K75" s="27" t="s">
        <v>655</v>
      </c>
      <c r="L75" s="27" t="s">
        <v>655</v>
      </c>
      <c r="M75" s="27" t="s">
        <v>177</v>
      </c>
      <c r="N75" s="27" t="s">
        <v>740</v>
      </c>
      <c r="O75" s="27" t="s">
        <v>741</v>
      </c>
      <c r="P75" s="27" t="s">
        <v>862</v>
      </c>
      <c r="Q75" s="27" t="s">
        <v>772</v>
      </c>
      <c r="R75" s="27" t="s">
        <v>773</v>
      </c>
      <c r="S75" s="27" t="s">
        <v>733</v>
      </c>
      <c r="T75" s="27" t="s">
        <v>44</v>
      </c>
      <c r="U75" s="27" t="s">
        <v>45</v>
      </c>
      <c r="V75" s="27" t="s">
        <v>46</v>
      </c>
      <c r="W75" s="27" t="s">
        <v>47</v>
      </c>
      <c r="X75" s="27" t="s">
        <v>48</v>
      </c>
      <c r="Y75" s="27" t="s">
        <v>83</v>
      </c>
      <c r="Z75" s="27" t="s">
        <v>50</v>
      </c>
      <c r="AA75" s="27" t="s">
        <v>51</v>
      </c>
      <c r="AB75" s="27" t="s">
        <v>192</v>
      </c>
      <c r="AC75" s="27" t="s">
        <v>52</v>
      </c>
      <c r="AD75" s="27" t="s">
        <v>85</v>
      </c>
      <c r="AE75" s="27" t="s">
        <v>111</v>
      </c>
      <c r="AF75" s="27"/>
    </row>
    <row r="76" spans="1:31">
      <c r="A76">
        <v>11</v>
      </c>
      <c r="B76" s="28" t="s">
        <v>742</v>
      </c>
      <c r="C76" s="28" t="s">
        <v>743</v>
      </c>
      <c r="D76" s="28" t="s">
        <v>744</v>
      </c>
      <c r="E76" s="28" t="s">
        <v>32</v>
      </c>
      <c r="F76" s="28" t="s">
        <v>33</v>
      </c>
      <c r="G76" s="28" t="s">
        <v>745</v>
      </c>
      <c r="H76" s="28" t="s">
        <v>746</v>
      </c>
      <c r="I76" s="28" t="s">
        <v>747</v>
      </c>
      <c r="J76" s="28" t="s">
        <v>748</v>
      </c>
      <c r="K76" s="28" t="s">
        <v>655</v>
      </c>
      <c r="L76" s="28" t="s">
        <v>655</v>
      </c>
      <c r="M76" s="28" t="s">
        <v>749</v>
      </c>
      <c r="N76" s="28" t="s">
        <v>750</v>
      </c>
      <c r="O76" s="28" t="s">
        <v>751</v>
      </c>
      <c r="P76" s="28" t="s">
        <v>863</v>
      </c>
      <c r="Q76" s="28" t="s">
        <v>784</v>
      </c>
      <c r="R76" s="28" t="s">
        <v>773</v>
      </c>
      <c r="S76" s="28" t="s">
        <v>752</v>
      </c>
      <c r="T76" s="28" t="s">
        <v>44</v>
      </c>
      <c r="U76" s="28" t="s">
        <v>45</v>
      </c>
      <c r="V76" s="28" t="s">
        <v>46</v>
      </c>
      <c r="W76" s="28" t="s">
        <v>97</v>
      </c>
      <c r="X76" s="28" t="s">
        <v>48</v>
      </c>
      <c r="Y76" s="28" t="s">
        <v>83</v>
      </c>
      <c r="Z76" s="28" t="s">
        <v>84</v>
      </c>
      <c r="AA76" s="28" t="s">
        <v>51</v>
      </c>
      <c r="AB76" s="28" t="s">
        <v>192</v>
      </c>
      <c r="AC76" s="28" t="s">
        <v>52</v>
      </c>
      <c r="AD76" s="28" t="s">
        <v>98</v>
      </c>
      <c r="AE76" s="28" t="s">
        <v>111</v>
      </c>
    </row>
    <row r="77" spans="1:31">
      <c r="A77">
        <v>12</v>
      </c>
      <c r="B77" s="28" t="s">
        <v>753</v>
      </c>
      <c r="C77" s="28" t="s">
        <v>754</v>
      </c>
      <c r="D77" s="28" t="s">
        <v>755</v>
      </c>
      <c r="E77" s="28" t="s">
        <v>32</v>
      </c>
      <c r="F77" s="28" t="s">
        <v>33</v>
      </c>
      <c r="G77" s="28" t="s">
        <v>756</v>
      </c>
      <c r="H77" s="28" t="s">
        <v>757</v>
      </c>
      <c r="I77" s="28" t="s">
        <v>758</v>
      </c>
      <c r="J77" s="28" t="s">
        <v>759</v>
      </c>
      <c r="K77" s="28" t="s">
        <v>62</v>
      </c>
      <c r="L77" s="28" t="s">
        <v>62</v>
      </c>
      <c r="M77" s="28" t="s">
        <v>334</v>
      </c>
      <c r="N77" s="28" t="s">
        <v>760</v>
      </c>
      <c r="O77" s="28" t="s">
        <v>761</v>
      </c>
      <c r="P77" s="28" t="s">
        <v>864</v>
      </c>
      <c r="Q77" s="28" t="s">
        <v>844</v>
      </c>
      <c r="R77" s="28" t="s">
        <v>773</v>
      </c>
      <c r="S77" s="28" t="s">
        <v>762</v>
      </c>
      <c r="T77" s="28" t="s">
        <v>44</v>
      </c>
      <c r="U77" s="28" t="s">
        <v>45</v>
      </c>
      <c r="V77" s="28" t="s">
        <v>46</v>
      </c>
      <c r="W77" s="28" t="s">
        <v>47</v>
      </c>
      <c r="X77" s="28" t="s">
        <v>48</v>
      </c>
      <c r="Y77" s="28" t="s">
        <v>83</v>
      </c>
      <c r="Z77" s="28" t="s">
        <v>50</v>
      </c>
      <c r="AA77" s="28" t="s">
        <v>51</v>
      </c>
      <c r="AB77" s="28" t="s">
        <v>192</v>
      </c>
      <c r="AC77" s="28" t="s">
        <v>52</v>
      </c>
      <c r="AD77" s="28" t="s">
        <v>85</v>
      </c>
      <c r="AE77" s="28" t="s">
        <v>111</v>
      </c>
    </row>
    <row r="78" spans="1:16384">
      <c r="A78">
        <v>13</v>
      </c>
      <c r="B78" s="35" t="s">
        <v>865</v>
      </c>
      <c r="C78" s="35" t="s">
        <v>866</v>
      </c>
      <c r="D78" s="35" t="s">
        <v>867</v>
      </c>
      <c r="E78" s="35" t="s">
        <v>32</v>
      </c>
      <c r="F78" s="35" t="s">
        <v>33</v>
      </c>
      <c r="G78" s="35" t="s">
        <v>868</v>
      </c>
      <c r="H78" s="35" t="s">
        <v>869</v>
      </c>
      <c r="I78" s="35" t="s">
        <v>174</v>
      </c>
      <c r="J78" s="35" t="s">
        <v>129</v>
      </c>
      <c r="K78" s="35" t="s">
        <v>276</v>
      </c>
      <c r="L78" s="35" t="s">
        <v>276</v>
      </c>
      <c r="M78" s="35" t="s">
        <v>177</v>
      </c>
      <c r="N78" s="35" t="s">
        <v>870</v>
      </c>
      <c r="O78" s="35" t="s">
        <v>871</v>
      </c>
      <c r="P78" s="35" t="s">
        <v>872</v>
      </c>
      <c r="Q78" s="35" t="s">
        <v>837</v>
      </c>
      <c r="R78" s="35" t="s">
        <v>773</v>
      </c>
      <c r="S78" s="35" t="s">
        <v>873</v>
      </c>
      <c r="T78" s="35" t="s">
        <v>44</v>
      </c>
      <c r="U78" s="35" t="s">
        <v>45</v>
      </c>
      <c r="V78" s="35" t="s">
        <v>46</v>
      </c>
      <c r="W78" s="35" t="s">
        <v>47</v>
      </c>
      <c r="X78" s="35" t="s">
        <v>48</v>
      </c>
      <c r="Y78" s="35" t="s">
        <v>83</v>
      </c>
      <c r="Z78" s="35" t="s">
        <v>50</v>
      </c>
      <c r="AA78" s="35" t="s">
        <v>51</v>
      </c>
      <c r="AB78" s="35" t="s">
        <v>192</v>
      </c>
      <c r="AC78" s="35" t="s">
        <v>52</v>
      </c>
      <c r="AD78" s="35" t="s">
        <v>85</v>
      </c>
      <c r="AE78" s="35" t="s">
        <v>111</v>
      </c>
      <c r="AF78" s="35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  <c r="TJ78" s="36"/>
      <c r="TK78" s="36"/>
      <c r="TL78" s="36"/>
      <c r="TM78" s="36"/>
      <c r="TN78" s="36"/>
      <c r="TO78" s="36"/>
      <c r="TP78" s="36"/>
      <c r="TQ78" s="36"/>
      <c r="TR78" s="36"/>
      <c r="TS78" s="36"/>
      <c r="TT78" s="36"/>
      <c r="TU78" s="36"/>
      <c r="TV78" s="36"/>
      <c r="TW78" s="36"/>
      <c r="TX78" s="36"/>
      <c r="TY78" s="36"/>
      <c r="TZ78" s="36"/>
      <c r="UA78" s="36"/>
      <c r="UB78" s="36"/>
      <c r="UC78" s="36"/>
      <c r="UD78" s="36"/>
      <c r="UE78" s="36"/>
      <c r="UF78" s="36"/>
      <c r="UG78" s="36"/>
      <c r="UH78" s="36"/>
      <c r="UI78" s="36"/>
      <c r="UJ78" s="36"/>
      <c r="UK78" s="36"/>
      <c r="UL78" s="36"/>
      <c r="UM78" s="36"/>
      <c r="UN78" s="36"/>
      <c r="UO78" s="36"/>
      <c r="UP78" s="36"/>
      <c r="UQ78" s="36"/>
      <c r="UR78" s="36"/>
      <c r="US78" s="36"/>
      <c r="UT78" s="36"/>
      <c r="UU78" s="36"/>
      <c r="UV78" s="36"/>
      <c r="UW78" s="36"/>
      <c r="UX78" s="36"/>
      <c r="UY78" s="36"/>
      <c r="UZ78" s="36"/>
      <c r="VA78" s="36"/>
      <c r="VB78" s="36"/>
      <c r="VC78" s="36"/>
      <c r="VD78" s="36"/>
      <c r="VE78" s="36"/>
      <c r="VF78" s="36"/>
      <c r="VG78" s="36"/>
      <c r="VH78" s="36"/>
      <c r="VI78" s="36"/>
      <c r="VJ78" s="36"/>
      <c r="VK78" s="36"/>
      <c r="VL78" s="36"/>
      <c r="VM78" s="36"/>
      <c r="VN78" s="36"/>
      <c r="VO78" s="36"/>
      <c r="VP78" s="36"/>
      <c r="VQ78" s="36"/>
      <c r="VR78" s="36"/>
      <c r="VS78" s="36"/>
      <c r="VT78" s="36"/>
      <c r="VU78" s="36"/>
      <c r="VV78" s="36"/>
      <c r="VW78" s="36"/>
      <c r="VX78" s="36"/>
      <c r="VY78" s="36"/>
      <c r="VZ78" s="36"/>
      <c r="WA78" s="36"/>
      <c r="WB78" s="36"/>
      <c r="WC78" s="36"/>
      <c r="WD78" s="36"/>
      <c r="WE78" s="36"/>
      <c r="WF78" s="36"/>
      <c r="WG78" s="36"/>
      <c r="WH78" s="36"/>
      <c r="WI78" s="36"/>
      <c r="WJ78" s="36"/>
      <c r="WK78" s="36"/>
      <c r="WL78" s="36"/>
      <c r="WM78" s="36"/>
      <c r="WN78" s="36"/>
      <c r="WO78" s="36"/>
      <c r="WP78" s="36"/>
      <c r="WQ78" s="36"/>
      <c r="WR78" s="36"/>
      <c r="WS78" s="36"/>
      <c r="WT78" s="36"/>
      <c r="WU78" s="36"/>
      <c r="WV78" s="36"/>
      <c r="WW78" s="36"/>
      <c r="WX78" s="36"/>
      <c r="WY78" s="36"/>
      <c r="WZ78" s="36"/>
      <c r="XA78" s="36"/>
      <c r="XB78" s="36"/>
      <c r="XC78" s="36"/>
      <c r="XD78" s="36"/>
      <c r="XE78" s="36"/>
      <c r="XF78" s="36"/>
      <c r="XG78" s="36"/>
      <c r="XH78" s="36"/>
      <c r="XI78" s="36"/>
      <c r="XJ78" s="36"/>
      <c r="XK78" s="36"/>
      <c r="XL78" s="36"/>
      <c r="XM78" s="36"/>
      <c r="XN78" s="36"/>
      <c r="XO78" s="36"/>
      <c r="XP78" s="36"/>
      <c r="XQ78" s="36"/>
      <c r="XR78" s="36"/>
      <c r="XS78" s="36"/>
      <c r="XT78" s="36"/>
      <c r="XU78" s="36"/>
      <c r="XV78" s="36"/>
      <c r="XW78" s="36"/>
      <c r="XX78" s="36"/>
      <c r="XY78" s="36"/>
      <c r="XZ78" s="36"/>
      <c r="YA78" s="36"/>
      <c r="YB78" s="36"/>
      <c r="YC78" s="36"/>
      <c r="YD78" s="36"/>
      <c r="YE78" s="36"/>
      <c r="YF78" s="36"/>
      <c r="YG78" s="36"/>
      <c r="YH78" s="36"/>
      <c r="YI78" s="36"/>
      <c r="YJ78" s="36"/>
      <c r="YK78" s="36"/>
      <c r="YL78" s="36"/>
      <c r="YM78" s="36"/>
      <c r="YN78" s="36"/>
      <c r="YO78" s="36"/>
      <c r="YP78" s="36"/>
      <c r="YQ78" s="36"/>
      <c r="YR78" s="36"/>
      <c r="YS78" s="36"/>
      <c r="YT78" s="36"/>
      <c r="YU78" s="36"/>
      <c r="YV78" s="36"/>
      <c r="YW78" s="36"/>
      <c r="YX78" s="36"/>
      <c r="YY78" s="36"/>
      <c r="YZ78" s="36"/>
      <c r="ZA78" s="36"/>
      <c r="ZB78" s="36"/>
      <c r="ZC78" s="36"/>
      <c r="ZD78" s="36"/>
      <c r="ZE78" s="36"/>
      <c r="ZF78" s="36"/>
      <c r="ZG78" s="36"/>
      <c r="ZH78" s="36"/>
      <c r="ZI78" s="36"/>
      <c r="ZJ78" s="36"/>
      <c r="ZK78" s="36"/>
      <c r="ZL78" s="36"/>
      <c r="ZM78" s="36"/>
      <c r="ZN78" s="36"/>
      <c r="ZO78" s="36"/>
      <c r="ZP78" s="36"/>
      <c r="ZQ78" s="36"/>
      <c r="ZR78" s="36"/>
      <c r="ZS78" s="36"/>
      <c r="ZT78" s="36"/>
      <c r="ZU78" s="36"/>
      <c r="ZV78" s="36"/>
      <c r="ZW78" s="36"/>
      <c r="ZX78" s="36"/>
      <c r="ZY78" s="36"/>
      <c r="ZZ78" s="36"/>
      <c r="AAA78" s="36"/>
      <c r="AAB78" s="36"/>
      <c r="AAC78" s="36"/>
      <c r="AAD78" s="36"/>
      <c r="AAE78" s="36"/>
      <c r="AAF78" s="36"/>
      <c r="AAG78" s="36"/>
      <c r="AAH78" s="36"/>
      <c r="AAI78" s="36"/>
      <c r="AAJ78" s="36"/>
      <c r="AAK78" s="36"/>
      <c r="AAL78" s="36"/>
      <c r="AAM78" s="36"/>
      <c r="AAN78" s="36"/>
      <c r="AAO78" s="36"/>
      <c r="AAP78" s="36"/>
      <c r="AAQ78" s="36"/>
      <c r="AAR78" s="36"/>
      <c r="AAS78" s="36"/>
      <c r="AAT78" s="36"/>
      <c r="AAU78" s="36"/>
      <c r="AAV78" s="36"/>
      <c r="AAW78" s="36"/>
      <c r="AAX78" s="36"/>
      <c r="AAY78" s="36"/>
      <c r="AAZ78" s="36"/>
      <c r="ABA78" s="36"/>
      <c r="ABB78" s="36"/>
      <c r="ABC78" s="36"/>
      <c r="ABD78" s="36"/>
      <c r="ABE78" s="36"/>
      <c r="ABF78" s="36"/>
      <c r="ABG78" s="36"/>
      <c r="ABH78" s="36"/>
      <c r="ABI78" s="36"/>
      <c r="ABJ78" s="36"/>
      <c r="ABK78" s="36"/>
      <c r="ABL78" s="36"/>
      <c r="ABM78" s="36"/>
      <c r="ABN78" s="36"/>
      <c r="ABO78" s="36"/>
      <c r="ABP78" s="36"/>
      <c r="ABQ78" s="36"/>
      <c r="ABR78" s="36"/>
      <c r="ABS78" s="36"/>
      <c r="ABT78" s="36"/>
      <c r="ABU78" s="36"/>
      <c r="ABV78" s="36"/>
      <c r="ABW78" s="36"/>
      <c r="ABX78" s="36"/>
      <c r="ABY78" s="36"/>
      <c r="ABZ78" s="36"/>
      <c r="ACA78" s="36"/>
      <c r="ACB78" s="36"/>
      <c r="ACC78" s="36"/>
      <c r="ACD78" s="36"/>
      <c r="ACE78" s="36"/>
      <c r="ACF78" s="36"/>
      <c r="ACG78" s="36"/>
      <c r="ACH78" s="36"/>
      <c r="ACI78" s="36"/>
      <c r="ACJ78" s="36"/>
      <c r="ACK78" s="36"/>
      <c r="ACL78" s="36"/>
      <c r="ACM78" s="36"/>
      <c r="ACN78" s="36"/>
      <c r="ACO78" s="36"/>
      <c r="ACP78" s="36"/>
      <c r="ACQ78" s="36"/>
      <c r="ACR78" s="36"/>
      <c r="ACS78" s="36"/>
      <c r="ACT78" s="36"/>
      <c r="ACU78" s="36"/>
      <c r="ACV78" s="36"/>
      <c r="ACW78" s="36"/>
      <c r="ACX78" s="36"/>
      <c r="ACY78" s="36"/>
      <c r="ACZ78" s="36"/>
      <c r="ADA78" s="36"/>
      <c r="ADB78" s="36"/>
      <c r="ADC78" s="36"/>
      <c r="ADD78" s="36"/>
      <c r="ADE78" s="36"/>
      <c r="ADF78" s="36"/>
      <c r="ADG78" s="36"/>
      <c r="ADH78" s="36"/>
      <c r="ADI78" s="36"/>
      <c r="ADJ78" s="36"/>
      <c r="ADK78" s="36"/>
      <c r="ADL78" s="36"/>
      <c r="ADM78" s="36"/>
      <c r="ADN78" s="36"/>
      <c r="ADO78" s="36"/>
      <c r="ADP78" s="36"/>
      <c r="ADQ78" s="36"/>
      <c r="ADR78" s="36"/>
      <c r="ADS78" s="36"/>
      <c r="ADT78" s="36"/>
      <c r="ADU78" s="36"/>
      <c r="ADV78" s="36"/>
      <c r="ADW78" s="36"/>
      <c r="ADX78" s="36"/>
      <c r="ADY78" s="36"/>
      <c r="ADZ78" s="36"/>
      <c r="AEA78" s="36"/>
      <c r="AEB78" s="36"/>
      <c r="AEC78" s="36"/>
      <c r="AED78" s="36"/>
      <c r="AEE78" s="36"/>
      <c r="AEF78" s="36"/>
      <c r="AEG78" s="36"/>
      <c r="AEH78" s="36"/>
      <c r="AEI78" s="36"/>
      <c r="AEJ78" s="36"/>
      <c r="AEK78" s="36"/>
      <c r="AEL78" s="36"/>
      <c r="AEM78" s="36"/>
      <c r="AEN78" s="36"/>
      <c r="AEO78" s="36"/>
      <c r="AEP78" s="36"/>
      <c r="AEQ78" s="36"/>
      <c r="AER78" s="36"/>
      <c r="AES78" s="36"/>
      <c r="AET78" s="36"/>
      <c r="AEU78" s="36"/>
      <c r="AEV78" s="36"/>
      <c r="AEW78" s="36"/>
      <c r="AEX78" s="36"/>
      <c r="AEY78" s="36"/>
      <c r="AEZ78" s="36"/>
      <c r="AFA78" s="36"/>
      <c r="AFB78" s="36"/>
      <c r="AFC78" s="36"/>
      <c r="AFD78" s="36"/>
      <c r="AFE78" s="36"/>
      <c r="AFF78" s="36"/>
      <c r="AFG78" s="36"/>
      <c r="AFH78" s="36"/>
      <c r="AFI78" s="36"/>
      <c r="AFJ78" s="36"/>
      <c r="AFK78" s="36"/>
      <c r="AFL78" s="36"/>
      <c r="AFM78" s="36"/>
      <c r="AFN78" s="36"/>
      <c r="AFO78" s="36"/>
      <c r="AFP78" s="36"/>
      <c r="AFQ78" s="36"/>
      <c r="AFR78" s="36"/>
      <c r="AFS78" s="36"/>
      <c r="AFT78" s="36"/>
      <c r="AFU78" s="36"/>
      <c r="AFV78" s="36"/>
      <c r="AFW78" s="36"/>
      <c r="AFX78" s="36"/>
      <c r="AFY78" s="36"/>
      <c r="AFZ78" s="36"/>
      <c r="AGA78" s="36"/>
      <c r="AGB78" s="36"/>
      <c r="AGC78" s="36"/>
      <c r="AGD78" s="36"/>
      <c r="AGE78" s="36"/>
      <c r="AGF78" s="36"/>
      <c r="AGG78" s="36"/>
      <c r="AGH78" s="36"/>
      <c r="AGI78" s="36"/>
      <c r="AGJ78" s="36"/>
      <c r="AGK78" s="36"/>
      <c r="AGL78" s="36"/>
      <c r="AGM78" s="36"/>
      <c r="AGN78" s="36"/>
      <c r="AGO78" s="36"/>
      <c r="AGP78" s="36"/>
      <c r="AGQ78" s="36"/>
      <c r="AGR78" s="36"/>
      <c r="AGS78" s="36"/>
      <c r="AGT78" s="36"/>
      <c r="AGU78" s="36"/>
      <c r="AGV78" s="36"/>
      <c r="AGW78" s="36"/>
      <c r="AGX78" s="36"/>
      <c r="AGY78" s="36"/>
      <c r="AGZ78" s="36"/>
      <c r="AHA78" s="36"/>
      <c r="AHB78" s="36"/>
      <c r="AHC78" s="36"/>
      <c r="AHD78" s="36"/>
      <c r="AHE78" s="36"/>
      <c r="AHF78" s="36"/>
      <c r="AHG78" s="36"/>
      <c r="AHH78" s="36"/>
      <c r="AHI78" s="36"/>
      <c r="AHJ78" s="36"/>
      <c r="AHK78" s="36"/>
      <c r="AHL78" s="36"/>
      <c r="AHM78" s="36"/>
      <c r="AHN78" s="36"/>
      <c r="AHO78" s="36"/>
      <c r="AHP78" s="36"/>
      <c r="AHQ78" s="36"/>
      <c r="AHR78" s="36"/>
      <c r="AHS78" s="36"/>
      <c r="AHT78" s="36"/>
      <c r="AHU78" s="36"/>
      <c r="AHV78" s="36"/>
      <c r="AHW78" s="36"/>
      <c r="AHX78" s="36"/>
      <c r="AHY78" s="36"/>
      <c r="AHZ78" s="36"/>
      <c r="AIA78" s="36"/>
      <c r="AIB78" s="36"/>
      <c r="AIC78" s="36"/>
      <c r="AID78" s="36"/>
      <c r="AIE78" s="36"/>
      <c r="AIF78" s="36"/>
      <c r="AIG78" s="36"/>
      <c r="AIH78" s="36"/>
      <c r="AII78" s="36"/>
      <c r="AIJ78" s="36"/>
      <c r="AIK78" s="36"/>
      <c r="AIL78" s="36"/>
      <c r="AIM78" s="36"/>
      <c r="AIN78" s="36"/>
      <c r="AIO78" s="36"/>
      <c r="AIP78" s="36"/>
      <c r="AIQ78" s="36"/>
      <c r="AIR78" s="36"/>
      <c r="AIS78" s="36"/>
      <c r="AIT78" s="36"/>
      <c r="AIU78" s="36"/>
      <c r="AIV78" s="36"/>
      <c r="AIW78" s="36"/>
      <c r="AIX78" s="36"/>
      <c r="AIY78" s="36"/>
      <c r="AIZ78" s="36"/>
      <c r="AJA78" s="36"/>
      <c r="AJB78" s="36"/>
      <c r="AJC78" s="36"/>
      <c r="AJD78" s="36"/>
      <c r="AJE78" s="36"/>
      <c r="AJF78" s="36"/>
      <c r="AJG78" s="36"/>
      <c r="AJH78" s="36"/>
      <c r="AJI78" s="36"/>
      <c r="AJJ78" s="36"/>
      <c r="AJK78" s="36"/>
      <c r="AJL78" s="36"/>
      <c r="AJM78" s="36"/>
      <c r="AJN78" s="36"/>
      <c r="AJO78" s="36"/>
      <c r="AJP78" s="36"/>
      <c r="AJQ78" s="36"/>
      <c r="AJR78" s="36"/>
      <c r="AJS78" s="36"/>
      <c r="AJT78" s="36"/>
      <c r="AJU78" s="36"/>
      <c r="AJV78" s="36"/>
      <c r="AJW78" s="36"/>
      <c r="AJX78" s="36"/>
      <c r="AJY78" s="36"/>
      <c r="AJZ78" s="36"/>
      <c r="AKA78" s="36"/>
      <c r="AKB78" s="36"/>
      <c r="AKC78" s="36"/>
      <c r="AKD78" s="36"/>
      <c r="AKE78" s="36"/>
      <c r="AKF78" s="36"/>
      <c r="AKG78" s="36"/>
      <c r="AKH78" s="36"/>
      <c r="AKI78" s="36"/>
      <c r="AKJ78" s="36"/>
      <c r="AKK78" s="36"/>
      <c r="AKL78" s="36"/>
      <c r="AKM78" s="36"/>
      <c r="AKN78" s="36"/>
      <c r="AKO78" s="36"/>
      <c r="AKP78" s="36"/>
      <c r="AKQ78" s="36"/>
      <c r="AKR78" s="36"/>
      <c r="AKS78" s="36"/>
      <c r="AKT78" s="36"/>
      <c r="AKU78" s="36"/>
      <c r="AKV78" s="36"/>
      <c r="AKW78" s="36"/>
      <c r="AKX78" s="36"/>
      <c r="AKY78" s="36"/>
      <c r="AKZ78" s="36"/>
      <c r="ALA78" s="36"/>
      <c r="ALB78" s="36"/>
      <c r="ALC78" s="36"/>
      <c r="ALD78" s="36"/>
      <c r="ALE78" s="36"/>
      <c r="ALF78" s="36"/>
      <c r="ALG78" s="36"/>
      <c r="ALH78" s="36"/>
      <c r="ALI78" s="36"/>
      <c r="ALJ78" s="36"/>
      <c r="ALK78" s="36"/>
      <c r="ALL78" s="36"/>
      <c r="ALM78" s="36"/>
      <c r="ALN78" s="36"/>
      <c r="ALO78" s="36"/>
      <c r="ALP78" s="36"/>
      <c r="ALQ78" s="36"/>
      <c r="ALR78" s="36"/>
      <c r="ALS78" s="36"/>
      <c r="ALT78" s="36"/>
      <c r="ALU78" s="36"/>
      <c r="ALV78" s="36"/>
      <c r="ALW78" s="36"/>
      <c r="ALX78" s="36"/>
      <c r="ALY78" s="36"/>
      <c r="ALZ78" s="36"/>
      <c r="AMA78" s="36"/>
      <c r="AMB78" s="36"/>
      <c r="AMC78" s="36"/>
      <c r="AMD78" s="36"/>
      <c r="AME78" s="36"/>
      <c r="AMF78" s="36"/>
      <c r="AMG78" s="36"/>
      <c r="AMH78" s="36"/>
      <c r="AMI78" s="36"/>
      <c r="AMJ78" s="36"/>
      <c r="AMK78" s="36"/>
      <c r="AML78" s="36"/>
      <c r="AMM78" s="36"/>
      <c r="AMN78" s="36"/>
      <c r="AMO78" s="36"/>
      <c r="AMP78" s="36"/>
      <c r="AMQ78" s="36"/>
      <c r="AMR78" s="36"/>
      <c r="AMS78" s="36"/>
      <c r="AMT78" s="36"/>
      <c r="AMU78" s="36"/>
      <c r="AMV78" s="36"/>
      <c r="AMW78" s="36"/>
      <c r="AMX78" s="36"/>
      <c r="AMY78" s="36"/>
      <c r="AMZ78" s="36"/>
      <c r="ANA78" s="36"/>
      <c r="ANB78" s="36"/>
      <c r="ANC78" s="36"/>
      <c r="AND78" s="36"/>
      <c r="ANE78" s="36"/>
      <c r="ANF78" s="36"/>
      <c r="ANG78" s="36"/>
      <c r="ANH78" s="36"/>
      <c r="ANI78" s="36"/>
      <c r="ANJ78" s="36"/>
      <c r="ANK78" s="36"/>
      <c r="ANL78" s="36"/>
      <c r="ANM78" s="36"/>
      <c r="ANN78" s="36"/>
      <c r="ANO78" s="36"/>
      <c r="ANP78" s="36"/>
      <c r="ANQ78" s="36"/>
      <c r="ANR78" s="36"/>
      <c r="ANS78" s="36"/>
      <c r="ANT78" s="36"/>
      <c r="ANU78" s="36"/>
      <c r="ANV78" s="36"/>
      <c r="ANW78" s="36"/>
      <c r="ANX78" s="36"/>
      <c r="ANY78" s="36"/>
      <c r="ANZ78" s="36"/>
      <c r="AOA78" s="36"/>
      <c r="AOB78" s="36"/>
      <c r="AOC78" s="36"/>
      <c r="AOD78" s="36"/>
      <c r="AOE78" s="36"/>
      <c r="AOF78" s="36"/>
      <c r="AOG78" s="36"/>
      <c r="AOH78" s="36"/>
      <c r="AOI78" s="36"/>
      <c r="AOJ78" s="36"/>
      <c r="AOK78" s="36"/>
      <c r="AOL78" s="36"/>
      <c r="AOM78" s="36"/>
      <c r="AON78" s="36"/>
      <c r="AOO78" s="36"/>
      <c r="AOP78" s="36"/>
      <c r="AOQ78" s="36"/>
      <c r="AOR78" s="36"/>
      <c r="AOS78" s="36"/>
      <c r="AOT78" s="36"/>
      <c r="AOU78" s="36"/>
      <c r="AOV78" s="36"/>
      <c r="AOW78" s="36"/>
      <c r="AOX78" s="36"/>
      <c r="AOY78" s="36"/>
      <c r="AOZ78" s="36"/>
      <c r="APA78" s="36"/>
      <c r="APB78" s="36"/>
      <c r="APC78" s="36"/>
      <c r="APD78" s="36"/>
      <c r="APE78" s="36"/>
      <c r="APF78" s="36"/>
      <c r="APG78" s="36"/>
      <c r="APH78" s="36"/>
      <c r="API78" s="36"/>
      <c r="APJ78" s="36"/>
      <c r="APK78" s="36"/>
      <c r="APL78" s="36"/>
      <c r="APM78" s="36"/>
      <c r="APN78" s="36"/>
      <c r="APO78" s="36"/>
      <c r="APP78" s="36"/>
      <c r="APQ78" s="36"/>
      <c r="APR78" s="36"/>
      <c r="APS78" s="36"/>
      <c r="APT78" s="36"/>
      <c r="APU78" s="36"/>
      <c r="APV78" s="36"/>
      <c r="APW78" s="36"/>
      <c r="APX78" s="36"/>
      <c r="APY78" s="36"/>
      <c r="APZ78" s="36"/>
      <c r="AQA78" s="36"/>
      <c r="AQB78" s="36"/>
      <c r="AQC78" s="36"/>
      <c r="AQD78" s="36"/>
      <c r="AQE78" s="36"/>
      <c r="AQF78" s="36"/>
      <c r="AQG78" s="36"/>
      <c r="AQH78" s="36"/>
      <c r="AQI78" s="36"/>
      <c r="AQJ78" s="36"/>
      <c r="AQK78" s="36"/>
      <c r="AQL78" s="36"/>
      <c r="AQM78" s="36"/>
      <c r="AQN78" s="36"/>
      <c r="AQO78" s="36"/>
      <c r="AQP78" s="36"/>
      <c r="AQQ78" s="36"/>
      <c r="AQR78" s="36"/>
      <c r="AQS78" s="36"/>
      <c r="AQT78" s="36"/>
      <c r="AQU78" s="36"/>
      <c r="AQV78" s="36"/>
      <c r="AQW78" s="36"/>
      <c r="AQX78" s="36"/>
      <c r="AQY78" s="36"/>
      <c r="AQZ78" s="36"/>
      <c r="ARA78" s="36"/>
      <c r="ARB78" s="36"/>
      <c r="ARC78" s="36"/>
      <c r="ARD78" s="36"/>
      <c r="ARE78" s="36"/>
      <c r="ARF78" s="36"/>
      <c r="ARG78" s="36"/>
      <c r="ARH78" s="36"/>
      <c r="ARI78" s="36"/>
      <c r="ARJ78" s="36"/>
      <c r="ARK78" s="36"/>
      <c r="ARL78" s="36"/>
      <c r="ARM78" s="36"/>
      <c r="ARN78" s="36"/>
      <c r="ARO78" s="36"/>
      <c r="ARP78" s="36"/>
      <c r="ARQ78" s="36"/>
      <c r="ARR78" s="36"/>
      <c r="ARS78" s="36"/>
      <c r="ART78" s="36"/>
      <c r="ARU78" s="36"/>
      <c r="ARV78" s="36"/>
      <c r="ARW78" s="36"/>
      <c r="ARX78" s="36"/>
      <c r="ARY78" s="36"/>
      <c r="ARZ78" s="36"/>
      <c r="ASA78" s="36"/>
      <c r="ASB78" s="36"/>
      <c r="ASC78" s="36"/>
      <c r="ASD78" s="36"/>
      <c r="ASE78" s="36"/>
      <c r="ASF78" s="36"/>
      <c r="ASG78" s="36"/>
      <c r="ASH78" s="36"/>
      <c r="ASI78" s="36"/>
      <c r="ASJ78" s="36"/>
      <c r="ASK78" s="36"/>
      <c r="ASL78" s="36"/>
      <c r="ASM78" s="36"/>
      <c r="ASN78" s="36"/>
      <c r="ASO78" s="36"/>
      <c r="ASP78" s="36"/>
      <c r="ASQ78" s="36"/>
      <c r="ASR78" s="36"/>
      <c r="ASS78" s="36"/>
      <c r="AST78" s="36"/>
      <c r="ASU78" s="36"/>
      <c r="ASV78" s="36"/>
      <c r="ASW78" s="36"/>
      <c r="ASX78" s="36"/>
      <c r="ASY78" s="36"/>
      <c r="ASZ78" s="36"/>
      <c r="ATA78" s="36"/>
      <c r="ATB78" s="36"/>
      <c r="ATC78" s="36"/>
      <c r="ATD78" s="36"/>
      <c r="ATE78" s="36"/>
      <c r="ATF78" s="36"/>
      <c r="ATG78" s="36"/>
      <c r="ATH78" s="36"/>
      <c r="ATI78" s="36"/>
      <c r="ATJ78" s="36"/>
      <c r="ATK78" s="36"/>
      <c r="ATL78" s="36"/>
      <c r="ATM78" s="36"/>
      <c r="ATN78" s="36"/>
      <c r="ATO78" s="36"/>
      <c r="ATP78" s="36"/>
      <c r="ATQ78" s="36"/>
      <c r="ATR78" s="36"/>
      <c r="ATS78" s="36"/>
      <c r="ATT78" s="36"/>
      <c r="ATU78" s="36"/>
      <c r="ATV78" s="36"/>
      <c r="ATW78" s="36"/>
      <c r="ATX78" s="36"/>
      <c r="ATY78" s="36"/>
      <c r="ATZ78" s="36"/>
      <c r="AUA78" s="36"/>
      <c r="AUB78" s="36"/>
      <c r="AUC78" s="36"/>
      <c r="AUD78" s="36"/>
      <c r="AUE78" s="36"/>
      <c r="AUF78" s="36"/>
      <c r="AUG78" s="36"/>
      <c r="AUH78" s="36"/>
      <c r="AUI78" s="36"/>
      <c r="AUJ78" s="36"/>
      <c r="AUK78" s="36"/>
      <c r="AUL78" s="36"/>
      <c r="AUM78" s="36"/>
      <c r="AUN78" s="36"/>
      <c r="AUO78" s="36"/>
      <c r="AUP78" s="36"/>
      <c r="AUQ78" s="36"/>
      <c r="AUR78" s="36"/>
      <c r="AUS78" s="36"/>
      <c r="AUT78" s="36"/>
      <c r="AUU78" s="36"/>
      <c r="AUV78" s="36"/>
      <c r="AUW78" s="36"/>
      <c r="AUX78" s="36"/>
      <c r="AUY78" s="36"/>
      <c r="AUZ78" s="36"/>
      <c r="AVA78" s="36"/>
      <c r="AVB78" s="36"/>
      <c r="AVC78" s="36"/>
      <c r="AVD78" s="36"/>
      <c r="AVE78" s="36"/>
      <c r="AVF78" s="36"/>
      <c r="AVG78" s="36"/>
      <c r="AVH78" s="36"/>
      <c r="AVI78" s="36"/>
      <c r="AVJ78" s="36"/>
      <c r="AVK78" s="36"/>
      <c r="AVL78" s="36"/>
      <c r="AVM78" s="36"/>
      <c r="AVN78" s="36"/>
      <c r="AVO78" s="36"/>
      <c r="AVP78" s="36"/>
      <c r="AVQ78" s="36"/>
      <c r="AVR78" s="36"/>
      <c r="AVS78" s="36"/>
      <c r="AVT78" s="36"/>
      <c r="AVU78" s="36"/>
      <c r="AVV78" s="36"/>
      <c r="AVW78" s="36"/>
      <c r="AVX78" s="36"/>
      <c r="AVY78" s="36"/>
      <c r="AVZ78" s="36"/>
      <c r="AWA78" s="36"/>
      <c r="AWB78" s="36"/>
      <c r="AWC78" s="36"/>
      <c r="AWD78" s="36"/>
      <c r="AWE78" s="36"/>
      <c r="AWF78" s="36"/>
      <c r="AWG78" s="36"/>
      <c r="AWH78" s="36"/>
      <c r="AWI78" s="36"/>
      <c r="AWJ78" s="36"/>
      <c r="AWK78" s="36"/>
      <c r="AWL78" s="36"/>
      <c r="AWM78" s="36"/>
      <c r="AWN78" s="36"/>
      <c r="AWO78" s="36"/>
      <c r="AWP78" s="36"/>
      <c r="AWQ78" s="36"/>
      <c r="AWR78" s="36"/>
      <c r="AWS78" s="36"/>
      <c r="AWT78" s="36"/>
      <c r="AWU78" s="36"/>
      <c r="AWV78" s="36"/>
      <c r="AWW78" s="36"/>
      <c r="AWX78" s="36"/>
      <c r="AWY78" s="36"/>
      <c r="AWZ78" s="36"/>
      <c r="AXA78" s="36"/>
      <c r="AXB78" s="36"/>
      <c r="AXC78" s="36"/>
      <c r="AXD78" s="36"/>
      <c r="AXE78" s="36"/>
      <c r="AXF78" s="36"/>
      <c r="AXG78" s="36"/>
      <c r="AXH78" s="36"/>
      <c r="AXI78" s="36"/>
      <c r="AXJ78" s="36"/>
      <c r="AXK78" s="36"/>
      <c r="AXL78" s="36"/>
      <c r="AXM78" s="36"/>
      <c r="AXN78" s="36"/>
      <c r="AXO78" s="36"/>
      <c r="AXP78" s="36"/>
      <c r="AXQ78" s="36"/>
      <c r="AXR78" s="36"/>
      <c r="AXS78" s="36"/>
      <c r="AXT78" s="36"/>
      <c r="AXU78" s="36"/>
      <c r="AXV78" s="36"/>
      <c r="AXW78" s="36"/>
      <c r="AXX78" s="36"/>
      <c r="AXY78" s="36"/>
      <c r="AXZ78" s="36"/>
      <c r="AYA78" s="36"/>
      <c r="AYB78" s="36"/>
      <c r="AYC78" s="36"/>
      <c r="AYD78" s="36"/>
      <c r="AYE78" s="36"/>
      <c r="AYF78" s="36"/>
      <c r="AYG78" s="36"/>
      <c r="AYH78" s="36"/>
      <c r="AYI78" s="36"/>
      <c r="AYJ78" s="36"/>
      <c r="AYK78" s="36"/>
      <c r="AYL78" s="36"/>
      <c r="AYM78" s="36"/>
      <c r="AYN78" s="36"/>
      <c r="AYO78" s="36"/>
      <c r="AYP78" s="36"/>
      <c r="AYQ78" s="36"/>
      <c r="AYR78" s="36"/>
      <c r="AYS78" s="36"/>
      <c r="AYT78" s="36"/>
      <c r="AYU78" s="36"/>
      <c r="AYV78" s="36"/>
      <c r="AYW78" s="36"/>
      <c r="AYX78" s="36"/>
      <c r="AYY78" s="36"/>
      <c r="AYZ78" s="36"/>
      <c r="AZA78" s="36"/>
      <c r="AZB78" s="36"/>
      <c r="AZC78" s="36"/>
      <c r="AZD78" s="36"/>
      <c r="AZE78" s="36"/>
      <c r="AZF78" s="36"/>
      <c r="AZG78" s="36"/>
      <c r="AZH78" s="36"/>
      <c r="AZI78" s="36"/>
      <c r="AZJ78" s="36"/>
      <c r="AZK78" s="36"/>
      <c r="AZL78" s="36"/>
      <c r="AZM78" s="36"/>
      <c r="AZN78" s="36"/>
      <c r="AZO78" s="36"/>
      <c r="AZP78" s="36"/>
      <c r="AZQ78" s="36"/>
      <c r="AZR78" s="36"/>
      <c r="AZS78" s="36"/>
      <c r="AZT78" s="36"/>
      <c r="AZU78" s="36"/>
      <c r="AZV78" s="36"/>
      <c r="AZW78" s="36"/>
      <c r="AZX78" s="36"/>
      <c r="AZY78" s="36"/>
      <c r="AZZ78" s="36"/>
      <c r="BAA78" s="36"/>
      <c r="BAB78" s="36"/>
      <c r="BAC78" s="36"/>
      <c r="BAD78" s="36"/>
      <c r="BAE78" s="36"/>
      <c r="BAF78" s="36"/>
      <c r="BAG78" s="36"/>
      <c r="BAH78" s="36"/>
      <c r="BAI78" s="36"/>
      <c r="BAJ78" s="36"/>
      <c r="BAK78" s="36"/>
      <c r="BAL78" s="36"/>
      <c r="BAM78" s="36"/>
      <c r="BAN78" s="36"/>
      <c r="BAO78" s="36"/>
      <c r="BAP78" s="36"/>
      <c r="BAQ78" s="36"/>
      <c r="BAR78" s="36"/>
      <c r="BAS78" s="36"/>
      <c r="BAT78" s="36"/>
      <c r="BAU78" s="36"/>
      <c r="BAV78" s="36"/>
      <c r="BAW78" s="36"/>
      <c r="BAX78" s="36"/>
      <c r="BAY78" s="36"/>
      <c r="BAZ78" s="36"/>
      <c r="BBA78" s="36"/>
      <c r="BBB78" s="36"/>
      <c r="BBC78" s="36"/>
      <c r="BBD78" s="36"/>
      <c r="BBE78" s="36"/>
      <c r="BBF78" s="36"/>
      <c r="BBG78" s="36"/>
      <c r="BBH78" s="36"/>
      <c r="BBI78" s="36"/>
      <c r="BBJ78" s="36"/>
      <c r="BBK78" s="36"/>
      <c r="BBL78" s="36"/>
      <c r="BBM78" s="36"/>
      <c r="BBN78" s="36"/>
      <c r="BBO78" s="36"/>
      <c r="BBP78" s="36"/>
      <c r="BBQ78" s="36"/>
      <c r="BBR78" s="36"/>
      <c r="BBS78" s="36"/>
      <c r="BBT78" s="36"/>
      <c r="BBU78" s="36"/>
      <c r="BBV78" s="36"/>
      <c r="BBW78" s="36"/>
      <c r="BBX78" s="36"/>
      <c r="BBY78" s="36"/>
      <c r="BBZ78" s="36"/>
      <c r="BCA78" s="36"/>
      <c r="BCB78" s="36"/>
      <c r="BCC78" s="36"/>
      <c r="BCD78" s="36"/>
      <c r="BCE78" s="36"/>
      <c r="BCF78" s="36"/>
      <c r="BCG78" s="36"/>
      <c r="BCH78" s="36"/>
      <c r="BCI78" s="36"/>
      <c r="BCJ78" s="36"/>
      <c r="BCK78" s="36"/>
      <c r="BCL78" s="36"/>
      <c r="BCM78" s="36"/>
      <c r="BCN78" s="36"/>
      <c r="BCO78" s="36"/>
      <c r="BCP78" s="36"/>
      <c r="BCQ78" s="36"/>
      <c r="BCR78" s="36"/>
      <c r="BCS78" s="36"/>
      <c r="BCT78" s="36"/>
      <c r="BCU78" s="36"/>
      <c r="BCV78" s="36"/>
      <c r="BCW78" s="36"/>
      <c r="BCX78" s="36"/>
      <c r="BCY78" s="36"/>
      <c r="BCZ78" s="36"/>
      <c r="BDA78" s="36"/>
      <c r="BDB78" s="36"/>
      <c r="BDC78" s="36"/>
      <c r="BDD78" s="36"/>
      <c r="BDE78" s="36"/>
      <c r="BDF78" s="36"/>
      <c r="BDG78" s="36"/>
      <c r="BDH78" s="36"/>
      <c r="BDI78" s="36"/>
      <c r="BDJ78" s="36"/>
      <c r="BDK78" s="36"/>
      <c r="BDL78" s="36"/>
      <c r="BDM78" s="36"/>
      <c r="BDN78" s="36"/>
      <c r="BDO78" s="36"/>
      <c r="BDP78" s="36"/>
      <c r="BDQ78" s="36"/>
      <c r="BDR78" s="36"/>
      <c r="BDS78" s="36"/>
      <c r="BDT78" s="36"/>
      <c r="BDU78" s="36"/>
      <c r="BDV78" s="36"/>
      <c r="BDW78" s="36"/>
      <c r="BDX78" s="36"/>
      <c r="BDY78" s="36"/>
      <c r="BDZ78" s="36"/>
      <c r="BEA78" s="36"/>
      <c r="BEB78" s="36"/>
      <c r="BEC78" s="36"/>
      <c r="BED78" s="36"/>
      <c r="BEE78" s="36"/>
      <c r="BEF78" s="36"/>
      <c r="BEG78" s="36"/>
      <c r="BEH78" s="36"/>
      <c r="BEI78" s="36"/>
      <c r="BEJ78" s="36"/>
      <c r="BEK78" s="36"/>
      <c r="BEL78" s="36"/>
      <c r="BEM78" s="36"/>
      <c r="BEN78" s="36"/>
      <c r="BEO78" s="36"/>
      <c r="BEP78" s="36"/>
      <c r="BEQ78" s="36"/>
      <c r="BER78" s="36"/>
      <c r="BES78" s="36"/>
      <c r="BET78" s="36"/>
      <c r="BEU78" s="36"/>
      <c r="BEV78" s="36"/>
      <c r="BEW78" s="36"/>
      <c r="BEX78" s="36"/>
      <c r="BEY78" s="36"/>
      <c r="BEZ78" s="36"/>
      <c r="BFA78" s="36"/>
      <c r="BFB78" s="36"/>
      <c r="BFC78" s="36"/>
      <c r="BFD78" s="36"/>
      <c r="BFE78" s="36"/>
      <c r="BFF78" s="36"/>
      <c r="BFG78" s="36"/>
      <c r="BFH78" s="36"/>
      <c r="BFI78" s="36"/>
      <c r="BFJ78" s="36"/>
      <c r="BFK78" s="36"/>
      <c r="BFL78" s="36"/>
      <c r="BFM78" s="36"/>
      <c r="BFN78" s="36"/>
      <c r="BFO78" s="36"/>
      <c r="BFP78" s="36"/>
      <c r="BFQ78" s="36"/>
      <c r="BFR78" s="36"/>
      <c r="BFS78" s="36"/>
      <c r="BFT78" s="36"/>
      <c r="BFU78" s="36"/>
      <c r="BFV78" s="36"/>
      <c r="BFW78" s="36"/>
      <c r="BFX78" s="36"/>
      <c r="BFY78" s="36"/>
      <c r="BFZ78" s="36"/>
      <c r="BGA78" s="36"/>
      <c r="BGB78" s="36"/>
      <c r="BGC78" s="36"/>
      <c r="BGD78" s="36"/>
      <c r="BGE78" s="36"/>
      <c r="BGF78" s="36"/>
      <c r="BGG78" s="36"/>
      <c r="BGH78" s="36"/>
      <c r="BGI78" s="36"/>
      <c r="BGJ78" s="36"/>
      <c r="BGK78" s="36"/>
      <c r="BGL78" s="36"/>
      <c r="BGM78" s="36"/>
      <c r="BGN78" s="36"/>
      <c r="BGO78" s="36"/>
      <c r="BGP78" s="36"/>
      <c r="BGQ78" s="36"/>
      <c r="BGR78" s="36"/>
      <c r="BGS78" s="36"/>
      <c r="BGT78" s="36"/>
      <c r="BGU78" s="36"/>
      <c r="BGV78" s="36"/>
      <c r="BGW78" s="36"/>
      <c r="BGX78" s="36"/>
      <c r="BGY78" s="36"/>
      <c r="BGZ78" s="36"/>
      <c r="BHA78" s="36"/>
      <c r="BHB78" s="36"/>
      <c r="BHC78" s="36"/>
      <c r="BHD78" s="36"/>
      <c r="BHE78" s="36"/>
      <c r="BHF78" s="36"/>
      <c r="BHG78" s="36"/>
      <c r="BHH78" s="36"/>
      <c r="BHI78" s="36"/>
      <c r="BHJ78" s="36"/>
      <c r="BHK78" s="36"/>
      <c r="BHL78" s="36"/>
      <c r="BHM78" s="36"/>
      <c r="BHN78" s="36"/>
      <c r="BHO78" s="36"/>
      <c r="BHP78" s="36"/>
      <c r="BHQ78" s="36"/>
      <c r="BHR78" s="36"/>
      <c r="BHS78" s="36"/>
      <c r="BHT78" s="36"/>
      <c r="BHU78" s="36"/>
      <c r="BHV78" s="36"/>
      <c r="BHW78" s="36"/>
      <c r="BHX78" s="36"/>
      <c r="BHY78" s="36"/>
      <c r="BHZ78" s="36"/>
      <c r="BIA78" s="36"/>
      <c r="BIB78" s="36"/>
      <c r="BIC78" s="36"/>
      <c r="BID78" s="36"/>
      <c r="BIE78" s="36"/>
      <c r="BIF78" s="36"/>
      <c r="BIG78" s="36"/>
      <c r="BIH78" s="36"/>
      <c r="BII78" s="36"/>
      <c r="BIJ78" s="36"/>
      <c r="BIK78" s="36"/>
      <c r="BIL78" s="36"/>
      <c r="BIM78" s="36"/>
      <c r="BIN78" s="36"/>
      <c r="BIO78" s="36"/>
      <c r="BIP78" s="36"/>
      <c r="BIQ78" s="36"/>
      <c r="BIR78" s="36"/>
      <c r="BIS78" s="36"/>
      <c r="BIT78" s="36"/>
      <c r="BIU78" s="36"/>
      <c r="BIV78" s="36"/>
      <c r="BIW78" s="36"/>
      <c r="BIX78" s="36"/>
      <c r="BIY78" s="36"/>
      <c r="BIZ78" s="36"/>
      <c r="BJA78" s="36"/>
      <c r="BJB78" s="36"/>
      <c r="BJC78" s="36"/>
      <c r="BJD78" s="36"/>
      <c r="BJE78" s="36"/>
      <c r="BJF78" s="36"/>
      <c r="BJG78" s="36"/>
      <c r="BJH78" s="36"/>
      <c r="BJI78" s="36"/>
      <c r="BJJ78" s="36"/>
      <c r="BJK78" s="36"/>
      <c r="BJL78" s="36"/>
      <c r="BJM78" s="36"/>
      <c r="BJN78" s="36"/>
      <c r="BJO78" s="36"/>
      <c r="BJP78" s="36"/>
      <c r="BJQ78" s="36"/>
      <c r="BJR78" s="36"/>
      <c r="BJS78" s="36"/>
      <c r="BJT78" s="36"/>
      <c r="BJU78" s="36"/>
      <c r="BJV78" s="36"/>
      <c r="BJW78" s="36"/>
      <c r="BJX78" s="36"/>
      <c r="BJY78" s="36"/>
      <c r="BJZ78" s="36"/>
      <c r="BKA78" s="36"/>
      <c r="BKB78" s="36"/>
      <c r="BKC78" s="36"/>
      <c r="BKD78" s="36"/>
      <c r="BKE78" s="36"/>
      <c r="BKF78" s="36"/>
      <c r="BKG78" s="36"/>
      <c r="BKH78" s="36"/>
      <c r="BKI78" s="36"/>
      <c r="BKJ78" s="36"/>
      <c r="BKK78" s="36"/>
      <c r="BKL78" s="36"/>
      <c r="BKM78" s="36"/>
      <c r="BKN78" s="36"/>
      <c r="BKO78" s="36"/>
      <c r="BKP78" s="36"/>
      <c r="BKQ78" s="36"/>
      <c r="BKR78" s="36"/>
      <c r="BKS78" s="36"/>
      <c r="BKT78" s="36"/>
      <c r="BKU78" s="36"/>
      <c r="BKV78" s="36"/>
      <c r="BKW78" s="36"/>
      <c r="BKX78" s="36"/>
      <c r="BKY78" s="36"/>
      <c r="BKZ78" s="36"/>
      <c r="BLA78" s="36"/>
      <c r="BLB78" s="36"/>
      <c r="BLC78" s="36"/>
      <c r="BLD78" s="36"/>
      <c r="BLE78" s="36"/>
      <c r="BLF78" s="36"/>
      <c r="BLG78" s="36"/>
      <c r="BLH78" s="36"/>
      <c r="BLI78" s="36"/>
      <c r="BLJ78" s="36"/>
      <c r="BLK78" s="36"/>
      <c r="BLL78" s="36"/>
      <c r="BLM78" s="36"/>
      <c r="BLN78" s="36"/>
      <c r="BLO78" s="36"/>
      <c r="BLP78" s="36"/>
      <c r="BLQ78" s="36"/>
      <c r="BLR78" s="36"/>
      <c r="BLS78" s="36"/>
      <c r="BLT78" s="36"/>
      <c r="BLU78" s="36"/>
      <c r="BLV78" s="36"/>
      <c r="BLW78" s="36"/>
      <c r="BLX78" s="36"/>
      <c r="BLY78" s="36"/>
      <c r="BLZ78" s="36"/>
      <c r="BMA78" s="36"/>
      <c r="BMB78" s="36"/>
      <c r="BMC78" s="36"/>
      <c r="BMD78" s="36"/>
      <c r="BME78" s="36"/>
      <c r="BMF78" s="36"/>
      <c r="BMG78" s="36"/>
      <c r="BMH78" s="36"/>
      <c r="BMI78" s="36"/>
      <c r="BMJ78" s="36"/>
      <c r="BMK78" s="36"/>
      <c r="BML78" s="36"/>
      <c r="BMM78" s="36"/>
      <c r="BMN78" s="36"/>
      <c r="BMO78" s="36"/>
      <c r="BMP78" s="36"/>
      <c r="BMQ78" s="36"/>
      <c r="BMR78" s="36"/>
      <c r="BMS78" s="36"/>
      <c r="BMT78" s="36"/>
      <c r="BMU78" s="36"/>
      <c r="BMV78" s="36"/>
      <c r="BMW78" s="36"/>
      <c r="BMX78" s="36"/>
      <c r="BMY78" s="36"/>
      <c r="BMZ78" s="36"/>
      <c r="BNA78" s="36"/>
      <c r="BNB78" s="36"/>
      <c r="BNC78" s="36"/>
      <c r="BND78" s="36"/>
      <c r="BNE78" s="36"/>
      <c r="BNF78" s="36"/>
      <c r="BNG78" s="36"/>
      <c r="BNH78" s="36"/>
      <c r="BNI78" s="36"/>
      <c r="BNJ78" s="36"/>
      <c r="BNK78" s="36"/>
      <c r="BNL78" s="36"/>
      <c r="BNM78" s="36"/>
      <c r="BNN78" s="36"/>
      <c r="BNO78" s="36"/>
      <c r="BNP78" s="36"/>
      <c r="BNQ78" s="36"/>
      <c r="BNR78" s="36"/>
      <c r="BNS78" s="36"/>
      <c r="BNT78" s="36"/>
      <c r="BNU78" s="36"/>
      <c r="BNV78" s="36"/>
      <c r="BNW78" s="36"/>
      <c r="BNX78" s="36"/>
      <c r="BNY78" s="36"/>
      <c r="BNZ78" s="36"/>
      <c r="BOA78" s="36"/>
      <c r="BOB78" s="36"/>
      <c r="BOC78" s="36"/>
      <c r="BOD78" s="36"/>
      <c r="BOE78" s="36"/>
      <c r="BOF78" s="36"/>
      <c r="BOG78" s="36"/>
      <c r="BOH78" s="36"/>
      <c r="BOI78" s="36"/>
      <c r="BOJ78" s="36"/>
      <c r="BOK78" s="36"/>
      <c r="BOL78" s="36"/>
      <c r="BOM78" s="36"/>
      <c r="BON78" s="36"/>
      <c r="BOO78" s="36"/>
      <c r="BOP78" s="36"/>
      <c r="BOQ78" s="36"/>
      <c r="BOR78" s="36"/>
      <c r="BOS78" s="36"/>
      <c r="BOT78" s="36"/>
      <c r="BOU78" s="36"/>
      <c r="BOV78" s="36"/>
      <c r="BOW78" s="36"/>
      <c r="BOX78" s="36"/>
      <c r="BOY78" s="36"/>
      <c r="BOZ78" s="36"/>
      <c r="BPA78" s="36"/>
      <c r="BPB78" s="36"/>
      <c r="BPC78" s="36"/>
      <c r="BPD78" s="36"/>
      <c r="BPE78" s="36"/>
      <c r="BPF78" s="36"/>
      <c r="BPG78" s="36"/>
      <c r="BPH78" s="36"/>
      <c r="BPI78" s="36"/>
      <c r="BPJ78" s="36"/>
      <c r="BPK78" s="36"/>
      <c r="BPL78" s="36"/>
      <c r="BPM78" s="36"/>
      <c r="BPN78" s="36"/>
      <c r="BPO78" s="36"/>
      <c r="BPP78" s="36"/>
      <c r="BPQ78" s="36"/>
      <c r="BPR78" s="36"/>
      <c r="BPS78" s="36"/>
      <c r="BPT78" s="36"/>
      <c r="BPU78" s="36"/>
      <c r="BPV78" s="36"/>
      <c r="BPW78" s="36"/>
      <c r="BPX78" s="36"/>
      <c r="BPY78" s="36"/>
      <c r="BPZ78" s="36"/>
      <c r="BQA78" s="36"/>
      <c r="BQB78" s="36"/>
      <c r="BQC78" s="36"/>
      <c r="BQD78" s="36"/>
      <c r="BQE78" s="36"/>
      <c r="BQF78" s="36"/>
      <c r="BQG78" s="36"/>
      <c r="BQH78" s="36"/>
      <c r="BQI78" s="36"/>
      <c r="BQJ78" s="36"/>
      <c r="BQK78" s="36"/>
      <c r="BQL78" s="36"/>
      <c r="BQM78" s="36"/>
      <c r="BQN78" s="36"/>
      <c r="BQO78" s="36"/>
      <c r="BQP78" s="36"/>
      <c r="BQQ78" s="36"/>
      <c r="BQR78" s="36"/>
      <c r="BQS78" s="36"/>
      <c r="BQT78" s="36"/>
      <c r="BQU78" s="36"/>
      <c r="BQV78" s="36"/>
      <c r="BQW78" s="36"/>
      <c r="BQX78" s="36"/>
      <c r="BQY78" s="36"/>
      <c r="BQZ78" s="36"/>
      <c r="BRA78" s="36"/>
      <c r="BRB78" s="36"/>
      <c r="BRC78" s="36"/>
      <c r="BRD78" s="36"/>
      <c r="BRE78" s="36"/>
      <c r="BRF78" s="36"/>
      <c r="BRG78" s="36"/>
      <c r="BRH78" s="36"/>
      <c r="BRI78" s="36"/>
      <c r="BRJ78" s="36"/>
      <c r="BRK78" s="36"/>
      <c r="BRL78" s="36"/>
      <c r="BRM78" s="36"/>
      <c r="BRN78" s="36"/>
      <c r="BRO78" s="36"/>
      <c r="BRP78" s="36"/>
      <c r="BRQ78" s="36"/>
      <c r="BRR78" s="36"/>
      <c r="BRS78" s="36"/>
      <c r="BRT78" s="36"/>
      <c r="BRU78" s="36"/>
      <c r="BRV78" s="36"/>
      <c r="BRW78" s="36"/>
      <c r="BRX78" s="36"/>
      <c r="BRY78" s="36"/>
      <c r="BRZ78" s="36"/>
      <c r="BSA78" s="36"/>
      <c r="BSB78" s="36"/>
      <c r="BSC78" s="36"/>
      <c r="BSD78" s="36"/>
      <c r="BSE78" s="36"/>
      <c r="BSF78" s="36"/>
      <c r="BSG78" s="36"/>
      <c r="BSH78" s="36"/>
      <c r="BSI78" s="36"/>
      <c r="BSJ78" s="36"/>
      <c r="BSK78" s="36"/>
      <c r="BSL78" s="36"/>
      <c r="BSM78" s="36"/>
      <c r="BSN78" s="36"/>
      <c r="BSO78" s="36"/>
      <c r="BSP78" s="36"/>
      <c r="BSQ78" s="36"/>
      <c r="BSR78" s="36"/>
      <c r="BSS78" s="36"/>
      <c r="BST78" s="36"/>
      <c r="BSU78" s="36"/>
      <c r="BSV78" s="36"/>
      <c r="BSW78" s="36"/>
      <c r="BSX78" s="36"/>
      <c r="BSY78" s="36"/>
      <c r="BSZ78" s="36"/>
      <c r="BTA78" s="36"/>
      <c r="BTB78" s="36"/>
      <c r="BTC78" s="36"/>
      <c r="BTD78" s="36"/>
      <c r="BTE78" s="36"/>
      <c r="BTF78" s="36"/>
      <c r="BTG78" s="36"/>
      <c r="BTH78" s="36"/>
      <c r="BTI78" s="36"/>
      <c r="BTJ78" s="36"/>
      <c r="BTK78" s="36"/>
      <c r="BTL78" s="36"/>
      <c r="BTM78" s="36"/>
      <c r="BTN78" s="36"/>
      <c r="BTO78" s="36"/>
      <c r="BTP78" s="36"/>
      <c r="BTQ78" s="36"/>
      <c r="BTR78" s="36"/>
      <c r="BTS78" s="36"/>
      <c r="BTT78" s="36"/>
      <c r="BTU78" s="36"/>
      <c r="BTV78" s="36"/>
      <c r="BTW78" s="36"/>
      <c r="BTX78" s="36"/>
      <c r="BTY78" s="36"/>
      <c r="BTZ78" s="36"/>
      <c r="BUA78" s="36"/>
      <c r="BUB78" s="36"/>
      <c r="BUC78" s="36"/>
      <c r="BUD78" s="36"/>
      <c r="BUE78" s="36"/>
      <c r="BUF78" s="36"/>
      <c r="BUG78" s="36"/>
      <c r="BUH78" s="36"/>
      <c r="BUI78" s="36"/>
      <c r="BUJ78" s="36"/>
      <c r="BUK78" s="36"/>
      <c r="BUL78" s="36"/>
      <c r="BUM78" s="36"/>
      <c r="BUN78" s="36"/>
      <c r="BUO78" s="36"/>
      <c r="BUP78" s="36"/>
      <c r="BUQ78" s="36"/>
      <c r="BUR78" s="36"/>
      <c r="BUS78" s="36"/>
      <c r="BUT78" s="36"/>
      <c r="BUU78" s="36"/>
      <c r="BUV78" s="36"/>
      <c r="BUW78" s="36"/>
      <c r="BUX78" s="36"/>
      <c r="BUY78" s="36"/>
      <c r="BUZ78" s="36"/>
      <c r="BVA78" s="36"/>
      <c r="BVB78" s="36"/>
      <c r="BVC78" s="36"/>
      <c r="BVD78" s="36"/>
      <c r="BVE78" s="36"/>
      <c r="BVF78" s="36"/>
      <c r="BVG78" s="36"/>
      <c r="BVH78" s="36"/>
      <c r="BVI78" s="36"/>
      <c r="BVJ78" s="36"/>
      <c r="BVK78" s="36"/>
      <c r="BVL78" s="36"/>
      <c r="BVM78" s="36"/>
      <c r="BVN78" s="36"/>
      <c r="BVO78" s="36"/>
      <c r="BVP78" s="36"/>
      <c r="BVQ78" s="36"/>
      <c r="BVR78" s="36"/>
      <c r="BVS78" s="36"/>
      <c r="BVT78" s="36"/>
      <c r="BVU78" s="36"/>
      <c r="BVV78" s="36"/>
      <c r="BVW78" s="36"/>
      <c r="BVX78" s="36"/>
      <c r="BVY78" s="36"/>
      <c r="BVZ78" s="36"/>
      <c r="BWA78" s="36"/>
      <c r="BWB78" s="36"/>
      <c r="BWC78" s="36"/>
      <c r="BWD78" s="36"/>
      <c r="BWE78" s="36"/>
      <c r="BWF78" s="36"/>
      <c r="BWG78" s="36"/>
      <c r="BWH78" s="36"/>
      <c r="BWI78" s="36"/>
      <c r="BWJ78" s="36"/>
      <c r="BWK78" s="36"/>
      <c r="BWL78" s="36"/>
      <c r="BWM78" s="36"/>
      <c r="BWN78" s="36"/>
      <c r="BWO78" s="36"/>
      <c r="BWP78" s="36"/>
      <c r="BWQ78" s="36"/>
      <c r="BWR78" s="36"/>
      <c r="BWS78" s="36"/>
      <c r="BWT78" s="36"/>
      <c r="BWU78" s="36"/>
      <c r="BWV78" s="36"/>
      <c r="BWW78" s="36"/>
      <c r="BWX78" s="36"/>
      <c r="BWY78" s="36"/>
      <c r="BWZ78" s="36"/>
      <c r="BXA78" s="36"/>
      <c r="BXB78" s="36"/>
      <c r="BXC78" s="36"/>
      <c r="BXD78" s="36"/>
      <c r="BXE78" s="36"/>
      <c r="BXF78" s="36"/>
      <c r="BXG78" s="36"/>
      <c r="BXH78" s="36"/>
      <c r="BXI78" s="36"/>
      <c r="BXJ78" s="36"/>
      <c r="BXK78" s="36"/>
      <c r="BXL78" s="36"/>
      <c r="BXM78" s="36"/>
      <c r="BXN78" s="36"/>
      <c r="BXO78" s="36"/>
      <c r="BXP78" s="36"/>
      <c r="BXQ78" s="36"/>
      <c r="BXR78" s="36"/>
      <c r="BXS78" s="36"/>
      <c r="BXT78" s="36"/>
      <c r="BXU78" s="36"/>
      <c r="BXV78" s="36"/>
      <c r="BXW78" s="36"/>
      <c r="BXX78" s="36"/>
      <c r="BXY78" s="36"/>
      <c r="BXZ78" s="36"/>
      <c r="BYA78" s="36"/>
      <c r="BYB78" s="36"/>
      <c r="BYC78" s="36"/>
      <c r="BYD78" s="36"/>
      <c r="BYE78" s="36"/>
      <c r="BYF78" s="36"/>
      <c r="BYG78" s="36"/>
      <c r="BYH78" s="36"/>
      <c r="BYI78" s="36"/>
      <c r="BYJ78" s="36"/>
      <c r="BYK78" s="36"/>
      <c r="BYL78" s="36"/>
      <c r="BYM78" s="36"/>
      <c r="BYN78" s="36"/>
      <c r="BYO78" s="36"/>
      <c r="BYP78" s="36"/>
      <c r="BYQ78" s="36"/>
      <c r="BYR78" s="36"/>
      <c r="BYS78" s="36"/>
      <c r="BYT78" s="36"/>
      <c r="BYU78" s="36"/>
      <c r="BYV78" s="36"/>
      <c r="BYW78" s="36"/>
      <c r="BYX78" s="36"/>
      <c r="BYY78" s="36"/>
      <c r="BYZ78" s="36"/>
      <c r="BZA78" s="36"/>
      <c r="BZB78" s="36"/>
      <c r="BZC78" s="36"/>
      <c r="BZD78" s="36"/>
      <c r="BZE78" s="36"/>
      <c r="BZF78" s="36"/>
      <c r="BZG78" s="36"/>
      <c r="BZH78" s="36"/>
      <c r="BZI78" s="36"/>
      <c r="BZJ78" s="36"/>
      <c r="BZK78" s="36"/>
      <c r="BZL78" s="36"/>
      <c r="BZM78" s="36"/>
      <c r="BZN78" s="36"/>
      <c r="BZO78" s="36"/>
      <c r="BZP78" s="36"/>
      <c r="BZQ78" s="36"/>
      <c r="BZR78" s="36"/>
      <c r="BZS78" s="36"/>
      <c r="BZT78" s="36"/>
      <c r="BZU78" s="36"/>
      <c r="BZV78" s="36"/>
      <c r="BZW78" s="36"/>
      <c r="BZX78" s="36"/>
      <c r="BZY78" s="36"/>
      <c r="BZZ78" s="36"/>
      <c r="CAA78" s="36"/>
      <c r="CAB78" s="36"/>
      <c r="CAC78" s="36"/>
      <c r="CAD78" s="36"/>
      <c r="CAE78" s="36"/>
      <c r="CAF78" s="36"/>
      <c r="CAG78" s="36"/>
      <c r="CAH78" s="36"/>
      <c r="CAI78" s="36"/>
      <c r="CAJ78" s="36"/>
      <c r="CAK78" s="36"/>
      <c r="CAL78" s="36"/>
      <c r="CAM78" s="36"/>
      <c r="CAN78" s="36"/>
      <c r="CAO78" s="36"/>
      <c r="CAP78" s="36"/>
      <c r="CAQ78" s="36"/>
      <c r="CAR78" s="36"/>
      <c r="CAS78" s="36"/>
      <c r="CAT78" s="36"/>
      <c r="CAU78" s="36"/>
      <c r="CAV78" s="36"/>
      <c r="CAW78" s="36"/>
      <c r="CAX78" s="36"/>
      <c r="CAY78" s="36"/>
      <c r="CAZ78" s="36"/>
      <c r="CBA78" s="36"/>
      <c r="CBB78" s="36"/>
      <c r="CBC78" s="36"/>
      <c r="CBD78" s="36"/>
      <c r="CBE78" s="36"/>
      <c r="CBF78" s="36"/>
      <c r="CBG78" s="36"/>
      <c r="CBH78" s="36"/>
      <c r="CBI78" s="36"/>
      <c r="CBJ78" s="36"/>
      <c r="CBK78" s="36"/>
      <c r="CBL78" s="36"/>
      <c r="CBM78" s="36"/>
      <c r="CBN78" s="36"/>
      <c r="CBO78" s="36"/>
      <c r="CBP78" s="36"/>
      <c r="CBQ78" s="36"/>
      <c r="CBR78" s="36"/>
      <c r="CBS78" s="36"/>
      <c r="CBT78" s="36"/>
      <c r="CBU78" s="36"/>
      <c r="CBV78" s="36"/>
      <c r="CBW78" s="36"/>
      <c r="CBX78" s="36"/>
      <c r="CBY78" s="36"/>
      <c r="CBZ78" s="36"/>
      <c r="CCA78" s="36"/>
      <c r="CCB78" s="36"/>
      <c r="CCC78" s="36"/>
      <c r="CCD78" s="36"/>
      <c r="CCE78" s="36"/>
      <c r="CCF78" s="36"/>
      <c r="CCG78" s="36"/>
      <c r="CCH78" s="36"/>
      <c r="CCI78" s="36"/>
      <c r="CCJ78" s="36"/>
      <c r="CCK78" s="36"/>
      <c r="CCL78" s="36"/>
      <c r="CCM78" s="36"/>
      <c r="CCN78" s="36"/>
      <c r="CCO78" s="36"/>
      <c r="CCP78" s="36"/>
      <c r="CCQ78" s="36"/>
      <c r="CCR78" s="36"/>
      <c r="CCS78" s="36"/>
      <c r="CCT78" s="36"/>
      <c r="CCU78" s="36"/>
      <c r="CCV78" s="36"/>
      <c r="CCW78" s="36"/>
      <c r="CCX78" s="36"/>
      <c r="CCY78" s="36"/>
      <c r="CCZ78" s="36"/>
      <c r="CDA78" s="36"/>
      <c r="CDB78" s="36"/>
      <c r="CDC78" s="36"/>
      <c r="CDD78" s="36"/>
      <c r="CDE78" s="36"/>
      <c r="CDF78" s="36"/>
      <c r="CDG78" s="36"/>
      <c r="CDH78" s="36"/>
      <c r="CDI78" s="36"/>
      <c r="CDJ78" s="36"/>
      <c r="CDK78" s="36"/>
      <c r="CDL78" s="36"/>
      <c r="CDM78" s="36"/>
      <c r="CDN78" s="36"/>
      <c r="CDO78" s="36"/>
      <c r="CDP78" s="36"/>
      <c r="CDQ78" s="36"/>
      <c r="CDR78" s="36"/>
      <c r="CDS78" s="36"/>
      <c r="CDT78" s="36"/>
      <c r="CDU78" s="36"/>
      <c r="CDV78" s="36"/>
      <c r="CDW78" s="36"/>
      <c r="CDX78" s="36"/>
      <c r="CDY78" s="36"/>
      <c r="CDZ78" s="36"/>
      <c r="CEA78" s="36"/>
      <c r="CEB78" s="36"/>
      <c r="CEC78" s="36"/>
      <c r="CED78" s="36"/>
      <c r="CEE78" s="36"/>
      <c r="CEF78" s="36"/>
      <c r="CEG78" s="36"/>
      <c r="CEH78" s="36"/>
      <c r="CEI78" s="36"/>
      <c r="CEJ78" s="36"/>
      <c r="CEK78" s="36"/>
      <c r="CEL78" s="36"/>
      <c r="CEM78" s="36"/>
      <c r="CEN78" s="36"/>
      <c r="CEO78" s="36"/>
      <c r="CEP78" s="36"/>
      <c r="CEQ78" s="36"/>
      <c r="CER78" s="36"/>
      <c r="CES78" s="36"/>
      <c r="CET78" s="36"/>
      <c r="CEU78" s="36"/>
      <c r="CEV78" s="36"/>
      <c r="CEW78" s="36"/>
      <c r="CEX78" s="36"/>
      <c r="CEY78" s="36"/>
      <c r="CEZ78" s="36"/>
      <c r="CFA78" s="36"/>
      <c r="CFB78" s="36"/>
      <c r="CFC78" s="36"/>
      <c r="CFD78" s="36"/>
      <c r="CFE78" s="36"/>
      <c r="CFF78" s="36"/>
      <c r="CFG78" s="36"/>
      <c r="CFH78" s="36"/>
      <c r="CFI78" s="36"/>
      <c r="CFJ78" s="36"/>
      <c r="CFK78" s="36"/>
      <c r="CFL78" s="36"/>
      <c r="CFM78" s="36"/>
      <c r="CFN78" s="36"/>
      <c r="CFO78" s="36"/>
      <c r="CFP78" s="36"/>
      <c r="CFQ78" s="36"/>
      <c r="CFR78" s="36"/>
      <c r="CFS78" s="36"/>
      <c r="CFT78" s="36"/>
      <c r="CFU78" s="36"/>
      <c r="CFV78" s="36"/>
      <c r="CFW78" s="36"/>
      <c r="CFX78" s="36"/>
      <c r="CFY78" s="36"/>
      <c r="CFZ78" s="36"/>
      <c r="CGA78" s="36"/>
      <c r="CGB78" s="36"/>
      <c r="CGC78" s="36"/>
      <c r="CGD78" s="36"/>
      <c r="CGE78" s="36"/>
      <c r="CGF78" s="36"/>
      <c r="CGG78" s="36"/>
      <c r="CGH78" s="36"/>
      <c r="CGI78" s="36"/>
      <c r="CGJ78" s="36"/>
      <c r="CGK78" s="36"/>
      <c r="CGL78" s="36"/>
      <c r="CGM78" s="36"/>
      <c r="CGN78" s="36"/>
      <c r="CGO78" s="36"/>
      <c r="CGP78" s="36"/>
      <c r="CGQ78" s="36"/>
      <c r="CGR78" s="36"/>
      <c r="CGS78" s="36"/>
      <c r="CGT78" s="36"/>
      <c r="CGU78" s="36"/>
      <c r="CGV78" s="36"/>
      <c r="CGW78" s="36"/>
      <c r="CGX78" s="36"/>
      <c r="CGY78" s="36"/>
      <c r="CGZ78" s="36"/>
      <c r="CHA78" s="36"/>
      <c r="CHB78" s="36"/>
      <c r="CHC78" s="36"/>
      <c r="CHD78" s="36"/>
      <c r="CHE78" s="36"/>
      <c r="CHF78" s="36"/>
      <c r="CHG78" s="36"/>
      <c r="CHH78" s="36"/>
      <c r="CHI78" s="36"/>
      <c r="CHJ78" s="36"/>
      <c r="CHK78" s="36"/>
      <c r="CHL78" s="36"/>
      <c r="CHM78" s="36"/>
      <c r="CHN78" s="36"/>
      <c r="CHO78" s="36"/>
      <c r="CHP78" s="36"/>
      <c r="CHQ78" s="36"/>
      <c r="CHR78" s="36"/>
      <c r="CHS78" s="36"/>
      <c r="CHT78" s="36"/>
      <c r="CHU78" s="36"/>
      <c r="CHV78" s="36"/>
      <c r="CHW78" s="36"/>
      <c r="CHX78" s="36"/>
      <c r="CHY78" s="36"/>
      <c r="CHZ78" s="36"/>
      <c r="CIA78" s="36"/>
      <c r="CIB78" s="36"/>
      <c r="CIC78" s="36"/>
      <c r="CID78" s="36"/>
      <c r="CIE78" s="36"/>
      <c r="CIF78" s="36"/>
      <c r="CIG78" s="36"/>
      <c r="CIH78" s="36"/>
      <c r="CII78" s="36"/>
      <c r="CIJ78" s="36"/>
      <c r="CIK78" s="36"/>
      <c r="CIL78" s="36"/>
      <c r="CIM78" s="36"/>
      <c r="CIN78" s="36"/>
      <c r="CIO78" s="36"/>
      <c r="CIP78" s="36"/>
      <c r="CIQ78" s="36"/>
      <c r="CIR78" s="36"/>
      <c r="CIS78" s="36"/>
      <c r="CIT78" s="36"/>
      <c r="CIU78" s="36"/>
      <c r="CIV78" s="36"/>
      <c r="CIW78" s="36"/>
      <c r="CIX78" s="36"/>
      <c r="CIY78" s="36"/>
      <c r="CIZ78" s="36"/>
      <c r="CJA78" s="36"/>
      <c r="CJB78" s="36"/>
      <c r="CJC78" s="36"/>
      <c r="CJD78" s="36"/>
      <c r="CJE78" s="36"/>
      <c r="CJF78" s="36"/>
      <c r="CJG78" s="36"/>
      <c r="CJH78" s="36"/>
      <c r="CJI78" s="36"/>
      <c r="CJJ78" s="36"/>
      <c r="CJK78" s="36"/>
      <c r="CJL78" s="36"/>
      <c r="CJM78" s="36"/>
      <c r="CJN78" s="36"/>
      <c r="CJO78" s="36"/>
      <c r="CJP78" s="36"/>
      <c r="CJQ78" s="36"/>
      <c r="CJR78" s="36"/>
      <c r="CJS78" s="36"/>
      <c r="CJT78" s="36"/>
      <c r="CJU78" s="36"/>
      <c r="CJV78" s="36"/>
      <c r="CJW78" s="36"/>
      <c r="CJX78" s="36"/>
      <c r="CJY78" s="36"/>
      <c r="CJZ78" s="36"/>
      <c r="CKA78" s="36"/>
      <c r="CKB78" s="36"/>
      <c r="CKC78" s="36"/>
      <c r="CKD78" s="36"/>
      <c r="CKE78" s="36"/>
      <c r="CKF78" s="36"/>
      <c r="CKG78" s="36"/>
      <c r="CKH78" s="36"/>
      <c r="CKI78" s="36"/>
      <c r="CKJ78" s="36"/>
      <c r="CKK78" s="36"/>
      <c r="CKL78" s="36"/>
      <c r="CKM78" s="36"/>
      <c r="CKN78" s="36"/>
      <c r="CKO78" s="36"/>
      <c r="CKP78" s="36"/>
      <c r="CKQ78" s="36"/>
      <c r="CKR78" s="36"/>
      <c r="CKS78" s="36"/>
      <c r="CKT78" s="36"/>
      <c r="CKU78" s="36"/>
      <c r="CKV78" s="36"/>
      <c r="CKW78" s="36"/>
      <c r="CKX78" s="36"/>
      <c r="CKY78" s="36"/>
      <c r="CKZ78" s="36"/>
      <c r="CLA78" s="36"/>
      <c r="CLB78" s="36"/>
      <c r="CLC78" s="36"/>
      <c r="CLD78" s="36"/>
      <c r="CLE78" s="36"/>
      <c r="CLF78" s="36"/>
      <c r="CLG78" s="36"/>
      <c r="CLH78" s="36"/>
      <c r="CLI78" s="36"/>
      <c r="CLJ78" s="36"/>
      <c r="CLK78" s="36"/>
      <c r="CLL78" s="36"/>
      <c r="CLM78" s="36"/>
      <c r="CLN78" s="36"/>
      <c r="CLO78" s="36"/>
      <c r="CLP78" s="36"/>
      <c r="CLQ78" s="36"/>
      <c r="CLR78" s="36"/>
      <c r="CLS78" s="36"/>
      <c r="CLT78" s="36"/>
      <c r="CLU78" s="36"/>
      <c r="CLV78" s="36"/>
      <c r="CLW78" s="36"/>
      <c r="CLX78" s="36"/>
      <c r="CLY78" s="36"/>
      <c r="CLZ78" s="36"/>
      <c r="CMA78" s="36"/>
      <c r="CMB78" s="36"/>
      <c r="CMC78" s="36"/>
      <c r="CMD78" s="36"/>
      <c r="CME78" s="36"/>
      <c r="CMF78" s="36"/>
      <c r="CMG78" s="36"/>
      <c r="CMH78" s="36"/>
      <c r="CMI78" s="36"/>
      <c r="CMJ78" s="36"/>
      <c r="CMK78" s="36"/>
      <c r="CML78" s="36"/>
      <c r="CMM78" s="36"/>
      <c r="CMN78" s="36"/>
      <c r="CMO78" s="36"/>
      <c r="CMP78" s="36"/>
      <c r="CMQ78" s="36"/>
      <c r="CMR78" s="36"/>
      <c r="CMS78" s="36"/>
      <c r="CMT78" s="36"/>
      <c r="CMU78" s="36"/>
      <c r="CMV78" s="36"/>
      <c r="CMW78" s="36"/>
      <c r="CMX78" s="36"/>
      <c r="CMY78" s="36"/>
      <c r="CMZ78" s="36"/>
      <c r="CNA78" s="36"/>
      <c r="CNB78" s="36"/>
      <c r="CNC78" s="36"/>
      <c r="CND78" s="36"/>
      <c r="CNE78" s="36"/>
      <c r="CNF78" s="36"/>
      <c r="CNG78" s="36"/>
      <c r="CNH78" s="36"/>
      <c r="CNI78" s="36"/>
      <c r="CNJ78" s="36"/>
      <c r="CNK78" s="36"/>
      <c r="CNL78" s="36"/>
      <c r="CNM78" s="36"/>
      <c r="CNN78" s="36"/>
      <c r="CNO78" s="36"/>
      <c r="CNP78" s="36"/>
      <c r="CNQ78" s="36"/>
      <c r="CNR78" s="36"/>
      <c r="CNS78" s="36"/>
      <c r="CNT78" s="36"/>
      <c r="CNU78" s="36"/>
      <c r="CNV78" s="36"/>
      <c r="CNW78" s="36"/>
      <c r="CNX78" s="36"/>
      <c r="CNY78" s="36"/>
      <c r="CNZ78" s="36"/>
      <c r="COA78" s="36"/>
      <c r="COB78" s="36"/>
      <c r="COC78" s="36"/>
      <c r="COD78" s="36"/>
      <c r="COE78" s="36"/>
      <c r="COF78" s="36"/>
      <c r="COG78" s="36"/>
      <c r="COH78" s="36"/>
      <c r="COI78" s="36"/>
      <c r="COJ78" s="36"/>
      <c r="COK78" s="36"/>
      <c r="COL78" s="36"/>
      <c r="COM78" s="36"/>
      <c r="CON78" s="36"/>
      <c r="COO78" s="36"/>
      <c r="COP78" s="36"/>
      <c r="COQ78" s="36"/>
      <c r="COR78" s="36"/>
      <c r="COS78" s="36"/>
      <c r="COT78" s="36"/>
      <c r="COU78" s="36"/>
      <c r="COV78" s="36"/>
      <c r="COW78" s="36"/>
      <c r="COX78" s="36"/>
      <c r="COY78" s="36"/>
      <c r="COZ78" s="36"/>
      <c r="CPA78" s="36"/>
      <c r="CPB78" s="36"/>
      <c r="CPC78" s="36"/>
      <c r="CPD78" s="36"/>
      <c r="CPE78" s="36"/>
      <c r="CPF78" s="36"/>
      <c r="CPG78" s="36"/>
      <c r="CPH78" s="36"/>
      <c r="CPI78" s="36"/>
      <c r="CPJ78" s="36"/>
      <c r="CPK78" s="36"/>
      <c r="CPL78" s="36"/>
      <c r="CPM78" s="36"/>
      <c r="CPN78" s="36"/>
      <c r="CPO78" s="36"/>
      <c r="CPP78" s="36"/>
      <c r="CPQ78" s="36"/>
      <c r="CPR78" s="36"/>
      <c r="CPS78" s="36"/>
      <c r="CPT78" s="36"/>
      <c r="CPU78" s="36"/>
      <c r="CPV78" s="36"/>
      <c r="CPW78" s="36"/>
      <c r="CPX78" s="36"/>
      <c r="CPY78" s="36"/>
      <c r="CPZ78" s="36"/>
      <c r="CQA78" s="36"/>
      <c r="CQB78" s="36"/>
      <c r="CQC78" s="36"/>
      <c r="CQD78" s="36"/>
      <c r="CQE78" s="36"/>
      <c r="CQF78" s="36"/>
      <c r="CQG78" s="36"/>
      <c r="CQH78" s="36"/>
      <c r="CQI78" s="36"/>
      <c r="CQJ78" s="36"/>
      <c r="CQK78" s="36"/>
      <c r="CQL78" s="36"/>
      <c r="CQM78" s="36"/>
      <c r="CQN78" s="36"/>
      <c r="CQO78" s="36"/>
      <c r="CQP78" s="36"/>
      <c r="CQQ78" s="36"/>
      <c r="CQR78" s="36"/>
      <c r="CQS78" s="36"/>
      <c r="CQT78" s="36"/>
      <c r="CQU78" s="36"/>
      <c r="CQV78" s="36"/>
      <c r="CQW78" s="36"/>
      <c r="CQX78" s="36"/>
      <c r="CQY78" s="36"/>
      <c r="CQZ78" s="36"/>
      <c r="CRA78" s="36"/>
      <c r="CRB78" s="36"/>
      <c r="CRC78" s="36"/>
      <c r="CRD78" s="36"/>
      <c r="CRE78" s="36"/>
      <c r="CRF78" s="36"/>
      <c r="CRG78" s="36"/>
      <c r="CRH78" s="36"/>
      <c r="CRI78" s="36"/>
      <c r="CRJ78" s="36"/>
      <c r="CRK78" s="36"/>
      <c r="CRL78" s="36"/>
      <c r="CRM78" s="36"/>
      <c r="CRN78" s="36"/>
      <c r="CRO78" s="36"/>
      <c r="CRP78" s="36"/>
      <c r="CRQ78" s="36"/>
      <c r="CRR78" s="36"/>
      <c r="CRS78" s="36"/>
      <c r="CRT78" s="36"/>
      <c r="CRU78" s="36"/>
      <c r="CRV78" s="36"/>
      <c r="CRW78" s="36"/>
      <c r="CRX78" s="36"/>
      <c r="CRY78" s="36"/>
      <c r="CRZ78" s="36"/>
      <c r="CSA78" s="36"/>
      <c r="CSB78" s="36"/>
      <c r="CSC78" s="36"/>
      <c r="CSD78" s="36"/>
      <c r="CSE78" s="36"/>
      <c r="CSF78" s="36"/>
      <c r="CSG78" s="36"/>
      <c r="CSH78" s="36"/>
      <c r="CSI78" s="36"/>
      <c r="CSJ78" s="36"/>
      <c r="CSK78" s="36"/>
      <c r="CSL78" s="36"/>
      <c r="CSM78" s="36"/>
      <c r="CSN78" s="36"/>
      <c r="CSO78" s="36"/>
      <c r="CSP78" s="36"/>
      <c r="CSQ78" s="36"/>
      <c r="CSR78" s="36"/>
      <c r="CSS78" s="36"/>
      <c r="CST78" s="36"/>
      <c r="CSU78" s="36"/>
      <c r="CSV78" s="36"/>
      <c r="CSW78" s="36"/>
      <c r="CSX78" s="36"/>
      <c r="CSY78" s="36"/>
      <c r="CSZ78" s="36"/>
      <c r="CTA78" s="36"/>
      <c r="CTB78" s="36"/>
      <c r="CTC78" s="36"/>
      <c r="CTD78" s="36"/>
      <c r="CTE78" s="36"/>
      <c r="CTF78" s="36"/>
      <c r="CTG78" s="36"/>
      <c r="CTH78" s="36"/>
      <c r="CTI78" s="36"/>
      <c r="CTJ78" s="36"/>
      <c r="CTK78" s="36"/>
      <c r="CTL78" s="36"/>
      <c r="CTM78" s="36"/>
      <c r="CTN78" s="36"/>
      <c r="CTO78" s="36"/>
      <c r="CTP78" s="36"/>
      <c r="CTQ78" s="36"/>
      <c r="CTR78" s="36"/>
      <c r="CTS78" s="36"/>
      <c r="CTT78" s="36"/>
      <c r="CTU78" s="36"/>
      <c r="CTV78" s="36"/>
      <c r="CTW78" s="36"/>
      <c r="CTX78" s="36"/>
      <c r="CTY78" s="36"/>
      <c r="CTZ78" s="36"/>
      <c r="CUA78" s="36"/>
      <c r="CUB78" s="36"/>
      <c r="CUC78" s="36"/>
      <c r="CUD78" s="36"/>
      <c r="CUE78" s="36"/>
      <c r="CUF78" s="36"/>
      <c r="CUG78" s="36"/>
      <c r="CUH78" s="36"/>
      <c r="CUI78" s="36"/>
      <c r="CUJ78" s="36"/>
      <c r="CUK78" s="36"/>
      <c r="CUL78" s="36"/>
      <c r="CUM78" s="36"/>
      <c r="CUN78" s="36"/>
      <c r="CUO78" s="36"/>
      <c r="CUP78" s="36"/>
      <c r="CUQ78" s="36"/>
      <c r="CUR78" s="36"/>
      <c r="CUS78" s="36"/>
      <c r="CUT78" s="36"/>
      <c r="CUU78" s="36"/>
      <c r="CUV78" s="36"/>
      <c r="CUW78" s="36"/>
      <c r="CUX78" s="36"/>
      <c r="CUY78" s="36"/>
      <c r="CUZ78" s="36"/>
      <c r="CVA78" s="36"/>
      <c r="CVB78" s="36"/>
      <c r="CVC78" s="36"/>
      <c r="CVD78" s="36"/>
      <c r="CVE78" s="36"/>
      <c r="CVF78" s="36"/>
      <c r="CVG78" s="36"/>
      <c r="CVH78" s="36"/>
      <c r="CVI78" s="36"/>
      <c r="CVJ78" s="36"/>
      <c r="CVK78" s="36"/>
      <c r="CVL78" s="36"/>
      <c r="CVM78" s="36"/>
      <c r="CVN78" s="36"/>
      <c r="CVO78" s="36"/>
      <c r="CVP78" s="36"/>
      <c r="CVQ78" s="36"/>
      <c r="CVR78" s="36"/>
      <c r="CVS78" s="36"/>
      <c r="CVT78" s="36"/>
      <c r="CVU78" s="36"/>
      <c r="CVV78" s="36"/>
      <c r="CVW78" s="36"/>
      <c r="CVX78" s="36"/>
      <c r="CVY78" s="36"/>
      <c r="CVZ78" s="36"/>
      <c r="CWA78" s="36"/>
      <c r="CWB78" s="36"/>
      <c r="CWC78" s="36"/>
      <c r="CWD78" s="36"/>
      <c r="CWE78" s="36"/>
      <c r="CWF78" s="36"/>
      <c r="CWG78" s="36"/>
      <c r="CWH78" s="36"/>
      <c r="CWI78" s="36"/>
      <c r="CWJ78" s="36"/>
      <c r="CWK78" s="36"/>
      <c r="CWL78" s="36"/>
      <c r="CWM78" s="36"/>
      <c r="CWN78" s="36"/>
      <c r="CWO78" s="36"/>
      <c r="CWP78" s="36"/>
      <c r="CWQ78" s="36"/>
      <c r="CWR78" s="36"/>
      <c r="CWS78" s="36"/>
      <c r="CWT78" s="36"/>
      <c r="CWU78" s="36"/>
      <c r="CWV78" s="36"/>
      <c r="CWW78" s="36"/>
      <c r="CWX78" s="36"/>
      <c r="CWY78" s="36"/>
      <c r="CWZ78" s="36"/>
      <c r="CXA78" s="36"/>
      <c r="CXB78" s="36"/>
      <c r="CXC78" s="36"/>
      <c r="CXD78" s="36"/>
      <c r="CXE78" s="36"/>
      <c r="CXF78" s="36"/>
      <c r="CXG78" s="36"/>
      <c r="CXH78" s="36"/>
      <c r="CXI78" s="36"/>
      <c r="CXJ78" s="36"/>
      <c r="CXK78" s="36"/>
      <c r="CXL78" s="36"/>
      <c r="CXM78" s="36"/>
      <c r="CXN78" s="36"/>
      <c r="CXO78" s="36"/>
      <c r="CXP78" s="36"/>
      <c r="CXQ78" s="36"/>
      <c r="CXR78" s="36"/>
      <c r="CXS78" s="36"/>
      <c r="CXT78" s="36"/>
      <c r="CXU78" s="36"/>
      <c r="CXV78" s="36"/>
      <c r="CXW78" s="36"/>
      <c r="CXX78" s="36"/>
      <c r="CXY78" s="36"/>
      <c r="CXZ78" s="36"/>
      <c r="CYA78" s="36"/>
      <c r="CYB78" s="36"/>
      <c r="CYC78" s="36"/>
      <c r="CYD78" s="36"/>
      <c r="CYE78" s="36"/>
      <c r="CYF78" s="36"/>
      <c r="CYG78" s="36"/>
      <c r="CYH78" s="36"/>
      <c r="CYI78" s="36"/>
      <c r="CYJ78" s="36"/>
      <c r="CYK78" s="36"/>
      <c r="CYL78" s="36"/>
      <c r="CYM78" s="36"/>
      <c r="CYN78" s="36"/>
      <c r="CYO78" s="36"/>
      <c r="CYP78" s="36"/>
      <c r="CYQ78" s="36"/>
      <c r="CYR78" s="36"/>
      <c r="CYS78" s="36"/>
      <c r="CYT78" s="36"/>
      <c r="CYU78" s="36"/>
      <c r="CYV78" s="36"/>
      <c r="CYW78" s="36"/>
      <c r="CYX78" s="36"/>
      <c r="CYY78" s="36"/>
      <c r="CYZ78" s="36"/>
      <c r="CZA78" s="36"/>
      <c r="CZB78" s="36"/>
      <c r="CZC78" s="36"/>
      <c r="CZD78" s="36"/>
      <c r="CZE78" s="36"/>
      <c r="CZF78" s="36"/>
      <c r="CZG78" s="36"/>
      <c r="CZH78" s="36"/>
      <c r="CZI78" s="36"/>
      <c r="CZJ78" s="36"/>
      <c r="CZK78" s="36"/>
      <c r="CZL78" s="36"/>
      <c r="CZM78" s="36"/>
      <c r="CZN78" s="36"/>
      <c r="CZO78" s="36"/>
      <c r="CZP78" s="36"/>
      <c r="CZQ78" s="36"/>
      <c r="CZR78" s="36"/>
      <c r="CZS78" s="36"/>
      <c r="CZT78" s="36"/>
      <c r="CZU78" s="36"/>
      <c r="CZV78" s="36"/>
      <c r="CZW78" s="36"/>
      <c r="CZX78" s="36"/>
      <c r="CZY78" s="36"/>
      <c r="CZZ78" s="36"/>
      <c r="DAA78" s="36"/>
      <c r="DAB78" s="36"/>
      <c r="DAC78" s="36"/>
      <c r="DAD78" s="36"/>
      <c r="DAE78" s="36"/>
      <c r="DAF78" s="36"/>
      <c r="DAG78" s="36"/>
      <c r="DAH78" s="36"/>
      <c r="DAI78" s="36"/>
      <c r="DAJ78" s="36"/>
      <c r="DAK78" s="36"/>
      <c r="DAL78" s="36"/>
      <c r="DAM78" s="36"/>
      <c r="DAN78" s="36"/>
      <c r="DAO78" s="36"/>
      <c r="DAP78" s="36"/>
      <c r="DAQ78" s="36"/>
      <c r="DAR78" s="36"/>
      <c r="DAS78" s="36"/>
      <c r="DAT78" s="36"/>
      <c r="DAU78" s="36"/>
      <c r="DAV78" s="36"/>
      <c r="DAW78" s="36"/>
      <c r="DAX78" s="36"/>
      <c r="DAY78" s="36"/>
      <c r="DAZ78" s="36"/>
      <c r="DBA78" s="36"/>
      <c r="DBB78" s="36"/>
      <c r="DBC78" s="36"/>
      <c r="DBD78" s="36"/>
      <c r="DBE78" s="36"/>
      <c r="DBF78" s="36"/>
      <c r="DBG78" s="36"/>
      <c r="DBH78" s="36"/>
      <c r="DBI78" s="36"/>
      <c r="DBJ78" s="36"/>
      <c r="DBK78" s="36"/>
      <c r="DBL78" s="36"/>
      <c r="DBM78" s="36"/>
      <c r="DBN78" s="36"/>
      <c r="DBO78" s="36"/>
      <c r="DBP78" s="36"/>
      <c r="DBQ78" s="36"/>
      <c r="DBR78" s="36"/>
      <c r="DBS78" s="36"/>
      <c r="DBT78" s="36"/>
      <c r="DBU78" s="36"/>
      <c r="DBV78" s="36"/>
      <c r="DBW78" s="36"/>
      <c r="DBX78" s="36"/>
      <c r="DBY78" s="36"/>
      <c r="DBZ78" s="36"/>
      <c r="DCA78" s="36"/>
      <c r="DCB78" s="36"/>
      <c r="DCC78" s="36"/>
      <c r="DCD78" s="36"/>
      <c r="DCE78" s="36"/>
      <c r="DCF78" s="36"/>
      <c r="DCG78" s="36"/>
      <c r="DCH78" s="36"/>
      <c r="DCI78" s="36"/>
      <c r="DCJ78" s="36"/>
      <c r="DCK78" s="36"/>
      <c r="DCL78" s="36"/>
      <c r="DCM78" s="36"/>
      <c r="DCN78" s="36"/>
      <c r="DCO78" s="36"/>
      <c r="DCP78" s="36"/>
      <c r="DCQ78" s="36"/>
      <c r="DCR78" s="36"/>
      <c r="DCS78" s="36"/>
      <c r="DCT78" s="36"/>
      <c r="DCU78" s="36"/>
      <c r="DCV78" s="36"/>
      <c r="DCW78" s="36"/>
      <c r="DCX78" s="36"/>
      <c r="DCY78" s="36"/>
      <c r="DCZ78" s="36"/>
      <c r="DDA78" s="36"/>
      <c r="DDB78" s="36"/>
      <c r="DDC78" s="36"/>
      <c r="DDD78" s="36"/>
      <c r="DDE78" s="36"/>
      <c r="DDF78" s="36"/>
      <c r="DDG78" s="36"/>
      <c r="DDH78" s="36"/>
      <c r="DDI78" s="36"/>
      <c r="DDJ78" s="36"/>
      <c r="DDK78" s="36"/>
      <c r="DDL78" s="36"/>
      <c r="DDM78" s="36"/>
      <c r="DDN78" s="36"/>
      <c r="DDO78" s="36"/>
      <c r="DDP78" s="36"/>
      <c r="DDQ78" s="36"/>
      <c r="DDR78" s="36"/>
      <c r="DDS78" s="36"/>
      <c r="DDT78" s="36"/>
      <c r="DDU78" s="36"/>
      <c r="DDV78" s="36"/>
      <c r="DDW78" s="36"/>
      <c r="DDX78" s="36"/>
      <c r="DDY78" s="36"/>
      <c r="DDZ78" s="36"/>
      <c r="DEA78" s="36"/>
      <c r="DEB78" s="36"/>
      <c r="DEC78" s="36"/>
      <c r="DED78" s="36"/>
      <c r="DEE78" s="36"/>
      <c r="DEF78" s="36"/>
      <c r="DEG78" s="36"/>
      <c r="DEH78" s="36"/>
      <c r="DEI78" s="36"/>
      <c r="DEJ78" s="36"/>
      <c r="DEK78" s="36"/>
      <c r="DEL78" s="36"/>
      <c r="DEM78" s="36"/>
      <c r="DEN78" s="36"/>
      <c r="DEO78" s="36"/>
      <c r="DEP78" s="36"/>
      <c r="DEQ78" s="36"/>
      <c r="DER78" s="36"/>
      <c r="DES78" s="36"/>
      <c r="DET78" s="36"/>
      <c r="DEU78" s="36"/>
      <c r="DEV78" s="36"/>
      <c r="DEW78" s="36"/>
      <c r="DEX78" s="36"/>
      <c r="DEY78" s="36"/>
      <c r="DEZ78" s="36"/>
      <c r="DFA78" s="36"/>
      <c r="DFB78" s="36"/>
      <c r="DFC78" s="36"/>
      <c r="DFD78" s="36"/>
      <c r="DFE78" s="36"/>
      <c r="DFF78" s="36"/>
      <c r="DFG78" s="36"/>
      <c r="DFH78" s="36"/>
      <c r="DFI78" s="36"/>
      <c r="DFJ78" s="36"/>
      <c r="DFK78" s="36"/>
      <c r="DFL78" s="36"/>
      <c r="DFM78" s="36"/>
      <c r="DFN78" s="36"/>
      <c r="DFO78" s="36"/>
      <c r="DFP78" s="36"/>
      <c r="DFQ78" s="36"/>
      <c r="DFR78" s="36"/>
      <c r="DFS78" s="36"/>
      <c r="DFT78" s="36"/>
      <c r="DFU78" s="36"/>
      <c r="DFV78" s="36"/>
      <c r="DFW78" s="36"/>
      <c r="DFX78" s="36"/>
      <c r="DFY78" s="36"/>
      <c r="DFZ78" s="36"/>
      <c r="DGA78" s="36"/>
      <c r="DGB78" s="36"/>
      <c r="DGC78" s="36"/>
      <c r="DGD78" s="36"/>
      <c r="DGE78" s="36"/>
      <c r="DGF78" s="36"/>
      <c r="DGG78" s="36"/>
      <c r="DGH78" s="36"/>
      <c r="DGI78" s="36"/>
      <c r="DGJ78" s="36"/>
      <c r="DGK78" s="36"/>
      <c r="DGL78" s="36"/>
      <c r="DGM78" s="36"/>
      <c r="DGN78" s="36"/>
      <c r="DGO78" s="36"/>
      <c r="DGP78" s="36"/>
      <c r="DGQ78" s="36"/>
      <c r="DGR78" s="36"/>
      <c r="DGS78" s="36"/>
      <c r="DGT78" s="36"/>
      <c r="DGU78" s="36"/>
      <c r="DGV78" s="36"/>
      <c r="DGW78" s="36"/>
      <c r="DGX78" s="36"/>
      <c r="DGY78" s="36"/>
      <c r="DGZ78" s="36"/>
      <c r="DHA78" s="36"/>
      <c r="DHB78" s="36"/>
      <c r="DHC78" s="36"/>
      <c r="DHD78" s="36"/>
      <c r="DHE78" s="36"/>
      <c r="DHF78" s="36"/>
      <c r="DHG78" s="36"/>
      <c r="DHH78" s="36"/>
      <c r="DHI78" s="36"/>
      <c r="DHJ78" s="36"/>
      <c r="DHK78" s="36"/>
      <c r="DHL78" s="36"/>
      <c r="DHM78" s="36"/>
      <c r="DHN78" s="36"/>
      <c r="DHO78" s="36"/>
      <c r="DHP78" s="36"/>
      <c r="DHQ78" s="36"/>
      <c r="DHR78" s="36"/>
      <c r="DHS78" s="36"/>
      <c r="DHT78" s="36"/>
      <c r="DHU78" s="36"/>
      <c r="DHV78" s="36"/>
      <c r="DHW78" s="36"/>
      <c r="DHX78" s="36"/>
      <c r="DHY78" s="36"/>
      <c r="DHZ78" s="36"/>
      <c r="DIA78" s="36"/>
      <c r="DIB78" s="36"/>
      <c r="DIC78" s="36"/>
      <c r="DID78" s="36"/>
      <c r="DIE78" s="36"/>
      <c r="DIF78" s="36"/>
      <c r="DIG78" s="36"/>
      <c r="DIH78" s="36"/>
      <c r="DII78" s="36"/>
      <c r="DIJ78" s="36"/>
      <c r="DIK78" s="36"/>
      <c r="DIL78" s="36"/>
      <c r="DIM78" s="36"/>
      <c r="DIN78" s="36"/>
      <c r="DIO78" s="36"/>
      <c r="DIP78" s="36"/>
      <c r="DIQ78" s="36"/>
      <c r="DIR78" s="36"/>
      <c r="DIS78" s="36"/>
      <c r="DIT78" s="36"/>
      <c r="DIU78" s="36"/>
      <c r="DIV78" s="36"/>
      <c r="DIW78" s="36"/>
      <c r="DIX78" s="36"/>
      <c r="DIY78" s="36"/>
      <c r="DIZ78" s="36"/>
      <c r="DJA78" s="36"/>
      <c r="DJB78" s="36"/>
      <c r="DJC78" s="36"/>
      <c r="DJD78" s="36"/>
      <c r="DJE78" s="36"/>
      <c r="DJF78" s="36"/>
      <c r="DJG78" s="36"/>
      <c r="DJH78" s="36"/>
      <c r="DJI78" s="36"/>
      <c r="DJJ78" s="36"/>
      <c r="DJK78" s="36"/>
      <c r="DJL78" s="36"/>
      <c r="DJM78" s="36"/>
      <c r="DJN78" s="36"/>
      <c r="DJO78" s="36"/>
      <c r="DJP78" s="36"/>
      <c r="DJQ78" s="36"/>
      <c r="DJR78" s="36"/>
      <c r="DJS78" s="36"/>
      <c r="DJT78" s="36"/>
      <c r="DJU78" s="36"/>
      <c r="DJV78" s="36"/>
      <c r="DJW78" s="36"/>
      <c r="DJX78" s="36"/>
      <c r="DJY78" s="36"/>
      <c r="DJZ78" s="36"/>
      <c r="DKA78" s="36"/>
      <c r="DKB78" s="36"/>
      <c r="DKC78" s="36"/>
      <c r="DKD78" s="36"/>
      <c r="DKE78" s="36"/>
      <c r="DKF78" s="36"/>
      <c r="DKG78" s="36"/>
      <c r="DKH78" s="36"/>
      <c r="DKI78" s="36"/>
      <c r="DKJ78" s="36"/>
      <c r="DKK78" s="36"/>
      <c r="DKL78" s="36"/>
      <c r="DKM78" s="36"/>
      <c r="DKN78" s="36"/>
      <c r="DKO78" s="36"/>
      <c r="DKP78" s="36"/>
      <c r="DKQ78" s="36"/>
      <c r="DKR78" s="36"/>
      <c r="DKS78" s="36"/>
      <c r="DKT78" s="36"/>
      <c r="DKU78" s="36"/>
      <c r="DKV78" s="36"/>
      <c r="DKW78" s="36"/>
      <c r="DKX78" s="36"/>
      <c r="DKY78" s="36"/>
      <c r="DKZ78" s="36"/>
      <c r="DLA78" s="36"/>
      <c r="DLB78" s="36"/>
      <c r="DLC78" s="36"/>
      <c r="DLD78" s="36"/>
      <c r="DLE78" s="36"/>
      <c r="DLF78" s="36"/>
      <c r="DLG78" s="36"/>
      <c r="DLH78" s="36"/>
      <c r="DLI78" s="36"/>
      <c r="DLJ78" s="36"/>
      <c r="DLK78" s="36"/>
      <c r="DLL78" s="36"/>
      <c r="DLM78" s="36"/>
      <c r="DLN78" s="36"/>
      <c r="DLO78" s="36"/>
      <c r="DLP78" s="36"/>
      <c r="DLQ78" s="36"/>
      <c r="DLR78" s="36"/>
      <c r="DLS78" s="36"/>
      <c r="DLT78" s="36"/>
      <c r="DLU78" s="36"/>
      <c r="DLV78" s="36"/>
      <c r="DLW78" s="36"/>
      <c r="DLX78" s="36"/>
      <c r="DLY78" s="36"/>
      <c r="DLZ78" s="36"/>
      <c r="DMA78" s="36"/>
      <c r="DMB78" s="36"/>
      <c r="DMC78" s="36"/>
      <c r="DMD78" s="36"/>
      <c r="DME78" s="36"/>
      <c r="DMF78" s="36"/>
      <c r="DMG78" s="36"/>
      <c r="DMH78" s="36"/>
      <c r="DMI78" s="36"/>
      <c r="DMJ78" s="36"/>
      <c r="DMK78" s="36"/>
      <c r="DML78" s="36"/>
      <c r="DMM78" s="36"/>
      <c r="DMN78" s="36"/>
      <c r="DMO78" s="36"/>
      <c r="DMP78" s="36"/>
      <c r="DMQ78" s="36"/>
      <c r="DMR78" s="36"/>
      <c r="DMS78" s="36"/>
      <c r="DMT78" s="36"/>
      <c r="DMU78" s="36"/>
      <c r="DMV78" s="36"/>
      <c r="DMW78" s="36"/>
      <c r="DMX78" s="36"/>
      <c r="DMY78" s="36"/>
      <c r="DMZ78" s="36"/>
      <c r="DNA78" s="36"/>
      <c r="DNB78" s="36"/>
      <c r="DNC78" s="36"/>
      <c r="DND78" s="36"/>
      <c r="DNE78" s="36"/>
      <c r="DNF78" s="36"/>
      <c r="DNG78" s="36"/>
      <c r="DNH78" s="36"/>
      <c r="DNI78" s="36"/>
      <c r="DNJ78" s="36"/>
      <c r="DNK78" s="36"/>
      <c r="DNL78" s="36"/>
      <c r="DNM78" s="36"/>
      <c r="DNN78" s="36"/>
      <c r="DNO78" s="36"/>
      <c r="DNP78" s="36"/>
      <c r="DNQ78" s="36"/>
      <c r="DNR78" s="36"/>
      <c r="DNS78" s="36"/>
      <c r="DNT78" s="36"/>
      <c r="DNU78" s="36"/>
      <c r="DNV78" s="36"/>
      <c r="DNW78" s="36"/>
      <c r="DNX78" s="36"/>
      <c r="DNY78" s="36"/>
      <c r="DNZ78" s="36"/>
      <c r="DOA78" s="36"/>
      <c r="DOB78" s="36"/>
      <c r="DOC78" s="36"/>
      <c r="DOD78" s="36"/>
      <c r="DOE78" s="36"/>
      <c r="DOF78" s="36"/>
      <c r="DOG78" s="36"/>
      <c r="DOH78" s="36"/>
      <c r="DOI78" s="36"/>
      <c r="DOJ78" s="36"/>
      <c r="DOK78" s="36"/>
      <c r="DOL78" s="36"/>
      <c r="DOM78" s="36"/>
      <c r="DON78" s="36"/>
      <c r="DOO78" s="36"/>
      <c r="DOP78" s="36"/>
      <c r="DOQ78" s="36"/>
      <c r="DOR78" s="36"/>
      <c r="DOS78" s="36"/>
      <c r="DOT78" s="36"/>
      <c r="DOU78" s="36"/>
      <c r="DOV78" s="36"/>
      <c r="DOW78" s="36"/>
      <c r="DOX78" s="36"/>
      <c r="DOY78" s="36"/>
      <c r="DOZ78" s="36"/>
      <c r="DPA78" s="36"/>
      <c r="DPB78" s="36"/>
      <c r="DPC78" s="36"/>
      <c r="DPD78" s="36"/>
      <c r="DPE78" s="36"/>
      <c r="DPF78" s="36"/>
      <c r="DPG78" s="36"/>
      <c r="DPH78" s="36"/>
      <c r="DPI78" s="36"/>
      <c r="DPJ78" s="36"/>
      <c r="DPK78" s="36"/>
      <c r="DPL78" s="36"/>
      <c r="DPM78" s="36"/>
      <c r="DPN78" s="36"/>
      <c r="DPO78" s="36"/>
      <c r="DPP78" s="36"/>
      <c r="DPQ78" s="36"/>
      <c r="DPR78" s="36"/>
      <c r="DPS78" s="36"/>
      <c r="DPT78" s="36"/>
      <c r="DPU78" s="36"/>
      <c r="DPV78" s="36"/>
      <c r="DPW78" s="36"/>
      <c r="DPX78" s="36"/>
      <c r="DPY78" s="36"/>
      <c r="DPZ78" s="36"/>
      <c r="DQA78" s="36"/>
      <c r="DQB78" s="36"/>
      <c r="DQC78" s="36"/>
      <c r="DQD78" s="36"/>
      <c r="DQE78" s="36"/>
      <c r="DQF78" s="36"/>
      <c r="DQG78" s="36"/>
      <c r="DQH78" s="36"/>
      <c r="DQI78" s="36"/>
      <c r="DQJ78" s="36"/>
      <c r="DQK78" s="36"/>
      <c r="DQL78" s="36"/>
      <c r="DQM78" s="36"/>
      <c r="DQN78" s="36"/>
      <c r="DQO78" s="36"/>
      <c r="DQP78" s="36"/>
      <c r="DQQ78" s="36"/>
      <c r="DQR78" s="36"/>
      <c r="DQS78" s="36"/>
      <c r="DQT78" s="36"/>
      <c r="DQU78" s="36"/>
      <c r="DQV78" s="36"/>
      <c r="DQW78" s="36"/>
      <c r="DQX78" s="36"/>
      <c r="DQY78" s="36"/>
      <c r="DQZ78" s="36"/>
      <c r="DRA78" s="36"/>
      <c r="DRB78" s="36"/>
      <c r="DRC78" s="36"/>
      <c r="DRD78" s="36"/>
      <c r="DRE78" s="36"/>
      <c r="DRF78" s="36"/>
      <c r="DRG78" s="36"/>
      <c r="DRH78" s="36"/>
      <c r="DRI78" s="36"/>
      <c r="DRJ78" s="36"/>
      <c r="DRK78" s="36"/>
      <c r="DRL78" s="36"/>
      <c r="DRM78" s="36"/>
      <c r="DRN78" s="36"/>
      <c r="DRO78" s="36"/>
      <c r="DRP78" s="36"/>
      <c r="DRQ78" s="36"/>
      <c r="DRR78" s="36"/>
      <c r="DRS78" s="36"/>
      <c r="DRT78" s="36"/>
      <c r="DRU78" s="36"/>
      <c r="DRV78" s="36"/>
      <c r="DRW78" s="36"/>
      <c r="DRX78" s="36"/>
      <c r="DRY78" s="36"/>
      <c r="DRZ78" s="36"/>
      <c r="DSA78" s="36"/>
      <c r="DSB78" s="36"/>
      <c r="DSC78" s="36"/>
      <c r="DSD78" s="36"/>
      <c r="DSE78" s="36"/>
      <c r="DSF78" s="36"/>
      <c r="DSG78" s="36"/>
      <c r="DSH78" s="36"/>
      <c r="DSI78" s="36"/>
      <c r="DSJ78" s="36"/>
      <c r="DSK78" s="36"/>
      <c r="DSL78" s="36"/>
      <c r="DSM78" s="36"/>
      <c r="DSN78" s="36"/>
      <c r="DSO78" s="36"/>
      <c r="DSP78" s="36"/>
      <c r="DSQ78" s="36"/>
      <c r="DSR78" s="36"/>
      <c r="DSS78" s="36"/>
      <c r="DST78" s="36"/>
      <c r="DSU78" s="36"/>
      <c r="DSV78" s="36"/>
      <c r="DSW78" s="36"/>
      <c r="DSX78" s="36"/>
      <c r="DSY78" s="36"/>
      <c r="DSZ78" s="36"/>
      <c r="DTA78" s="36"/>
      <c r="DTB78" s="36"/>
      <c r="DTC78" s="36"/>
      <c r="DTD78" s="36"/>
      <c r="DTE78" s="36"/>
      <c r="DTF78" s="36"/>
      <c r="DTG78" s="36"/>
      <c r="DTH78" s="36"/>
      <c r="DTI78" s="36"/>
      <c r="DTJ78" s="36"/>
      <c r="DTK78" s="36"/>
      <c r="DTL78" s="36"/>
      <c r="DTM78" s="36"/>
      <c r="DTN78" s="36"/>
      <c r="DTO78" s="36"/>
      <c r="DTP78" s="36"/>
      <c r="DTQ78" s="36"/>
      <c r="DTR78" s="36"/>
      <c r="DTS78" s="36"/>
      <c r="DTT78" s="36"/>
      <c r="DTU78" s="36"/>
      <c r="DTV78" s="36"/>
      <c r="DTW78" s="36"/>
      <c r="DTX78" s="36"/>
      <c r="DTY78" s="36"/>
      <c r="DTZ78" s="36"/>
      <c r="DUA78" s="36"/>
      <c r="DUB78" s="36"/>
      <c r="DUC78" s="36"/>
      <c r="DUD78" s="36"/>
      <c r="DUE78" s="36"/>
      <c r="DUF78" s="36"/>
      <c r="DUG78" s="36"/>
      <c r="DUH78" s="36"/>
      <c r="DUI78" s="36"/>
      <c r="DUJ78" s="36"/>
      <c r="DUK78" s="36"/>
      <c r="DUL78" s="36"/>
      <c r="DUM78" s="36"/>
      <c r="DUN78" s="36"/>
      <c r="DUO78" s="36"/>
      <c r="DUP78" s="36"/>
      <c r="DUQ78" s="36"/>
      <c r="DUR78" s="36"/>
      <c r="DUS78" s="36"/>
      <c r="DUT78" s="36"/>
      <c r="DUU78" s="36"/>
      <c r="DUV78" s="36"/>
      <c r="DUW78" s="36"/>
      <c r="DUX78" s="36"/>
      <c r="DUY78" s="36"/>
      <c r="DUZ78" s="36"/>
      <c r="DVA78" s="36"/>
      <c r="DVB78" s="36"/>
      <c r="DVC78" s="36"/>
      <c r="DVD78" s="36"/>
      <c r="DVE78" s="36"/>
      <c r="DVF78" s="36"/>
      <c r="DVG78" s="36"/>
      <c r="DVH78" s="36"/>
      <c r="DVI78" s="36"/>
      <c r="DVJ78" s="36"/>
      <c r="DVK78" s="36"/>
      <c r="DVL78" s="36"/>
      <c r="DVM78" s="36"/>
      <c r="DVN78" s="36"/>
      <c r="DVO78" s="36"/>
      <c r="DVP78" s="36"/>
      <c r="DVQ78" s="36"/>
      <c r="DVR78" s="36"/>
      <c r="DVS78" s="36"/>
      <c r="DVT78" s="36"/>
      <c r="DVU78" s="36"/>
      <c r="DVV78" s="36"/>
      <c r="DVW78" s="36"/>
      <c r="DVX78" s="36"/>
      <c r="DVY78" s="36"/>
      <c r="DVZ78" s="36"/>
      <c r="DWA78" s="36"/>
      <c r="DWB78" s="36"/>
      <c r="DWC78" s="36"/>
      <c r="DWD78" s="36"/>
      <c r="DWE78" s="36"/>
      <c r="DWF78" s="36"/>
      <c r="DWG78" s="36"/>
      <c r="DWH78" s="36"/>
      <c r="DWI78" s="36"/>
      <c r="DWJ78" s="36"/>
      <c r="DWK78" s="36"/>
      <c r="DWL78" s="36"/>
      <c r="DWM78" s="36"/>
      <c r="DWN78" s="36"/>
      <c r="DWO78" s="36"/>
      <c r="DWP78" s="36"/>
      <c r="DWQ78" s="36"/>
      <c r="DWR78" s="36"/>
      <c r="DWS78" s="36"/>
      <c r="DWT78" s="36"/>
      <c r="DWU78" s="36"/>
      <c r="DWV78" s="36"/>
      <c r="DWW78" s="36"/>
      <c r="DWX78" s="36"/>
      <c r="DWY78" s="36"/>
      <c r="DWZ78" s="36"/>
      <c r="DXA78" s="36"/>
      <c r="DXB78" s="36"/>
      <c r="DXC78" s="36"/>
      <c r="DXD78" s="36"/>
      <c r="DXE78" s="36"/>
      <c r="DXF78" s="36"/>
      <c r="DXG78" s="36"/>
      <c r="DXH78" s="36"/>
      <c r="DXI78" s="36"/>
      <c r="DXJ78" s="36"/>
      <c r="DXK78" s="36"/>
      <c r="DXL78" s="36"/>
      <c r="DXM78" s="36"/>
      <c r="DXN78" s="36"/>
      <c r="DXO78" s="36"/>
      <c r="DXP78" s="36"/>
      <c r="DXQ78" s="36"/>
      <c r="DXR78" s="36"/>
      <c r="DXS78" s="36"/>
      <c r="DXT78" s="36"/>
      <c r="DXU78" s="36"/>
      <c r="DXV78" s="36"/>
      <c r="DXW78" s="36"/>
      <c r="DXX78" s="36"/>
      <c r="DXY78" s="36"/>
      <c r="DXZ78" s="36"/>
      <c r="DYA78" s="36"/>
      <c r="DYB78" s="36"/>
      <c r="DYC78" s="36"/>
      <c r="DYD78" s="36"/>
      <c r="DYE78" s="36"/>
      <c r="DYF78" s="36"/>
      <c r="DYG78" s="36"/>
      <c r="DYH78" s="36"/>
      <c r="DYI78" s="36"/>
      <c r="DYJ78" s="36"/>
      <c r="DYK78" s="36"/>
      <c r="DYL78" s="36"/>
      <c r="DYM78" s="36"/>
      <c r="DYN78" s="36"/>
      <c r="DYO78" s="36"/>
      <c r="DYP78" s="36"/>
      <c r="DYQ78" s="36"/>
      <c r="DYR78" s="36"/>
      <c r="DYS78" s="36"/>
      <c r="DYT78" s="36"/>
      <c r="DYU78" s="36"/>
      <c r="DYV78" s="36"/>
      <c r="DYW78" s="36"/>
      <c r="DYX78" s="36"/>
      <c r="DYY78" s="36"/>
      <c r="DYZ78" s="36"/>
      <c r="DZA78" s="36"/>
      <c r="DZB78" s="36"/>
      <c r="DZC78" s="36"/>
      <c r="DZD78" s="36"/>
      <c r="DZE78" s="36"/>
      <c r="DZF78" s="36"/>
      <c r="DZG78" s="36"/>
      <c r="DZH78" s="36"/>
      <c r="DZI78" s="36"/>
      <c r="DZJ78" s="36"/>
      <c r="DZK78" s="36"/>
      <c r="DZL78" s="36"/>
      <c r="DZM78" s="36"/>
      <c r="DZN78" s="36"/>
      <c r="DZO78" s="36"/>
      <c r="DZP78" s="36"/>
      <c r="DZQ78" s="36"/>
      <c r="DZR78" s="36"/>
      <c r="DZS78" s="36"/>
      <c r="DZT78" s="36"/>
      <c r="DZU78" s="36"/>
      <c r="DZV78" s="36"/>
      <c r="DZW78" s="36"/>
      <c r="DZX78" s="36"/>
      <c r="DZY78" s="36"/>
      <c r="DZZ78" s="36"/>
      <c r="EAA78" s="36"/>
      <c r="EAB78" s="36"/>
      <c r="EAC78" s="36"/>
      <c r="EAD78" s="36"/>
      <c r="EAE78" s="36"/>
      <c r="EAF78" s="36"/>
      <c r="EAG78" s="36"/>
      <c r="EAH78" s="36"/>
      <c r="EAI78" s="36"/>
      <c r="EAJ78" s="36"/>
      <c r="EAK78" s="36"/>
      <c r="EAL78" s="36"/>
      <c r="EAM78" s="36"/>
      <c r="EAN78" s="36"/>
      <c r="EAO78" s="36"/>
      <c r="EAP78" s="36"/>
      <c r="EAQ78" s="36"/>
      <c r="EAR78" s="36"/>
      <c r="EAS78" s="36"/>
      <c r="EAT78" s="36"/>
      <c r="EAU78" s="36"/>
      <c r="EAV78" s="36"/>
      <c r="EAW78" s="36"/>
      <c r="EAX78" s="36"/>
      <c r="EAY78" s="36"/>
      <c r="EAZ78" s="36"/>
      <c r="EBA78" s="36"/>
      <c r="EBB78" s="36"/>
      <c r="EBC78" s="36"/>
      <c r="EBD78" s="36"/>
      <c r="EBE78" s="36"/>
      <c r="EBF78" s="36"/>
      <c r="EBG78" s="36"/>
      <c r="EBH78" s="36"/>
      <c r="EBI78" s="36"/>
      <c r="EBJ78" s="36"/>
      <c r="EBK78" s="36"/>
      <c r="EBL78" s="36"/>
      <c r="EBM78" s="36"/>
      <c r="EBN78" s="36"/>
      <c r="EBO78" s="36"/>
      <c r="EBP78" s="36"/>
      <c r="EBQ78" s="36"/>
      <c r="EBR78" s="36"/>
      <c r="EBS78" s="36"/>
      <c r="EBT78" s="36"/>
      <c r="EBU78" s="36"/>
      <c r="EBV78" s="36"/>
      <c r="EBW78" s="36"/>
      <c r="EBX78" s="36"/>
      <c r="EBY78" s="36"/>
      <c r="EBZ78" s="36"/>
      <c r="ECA78" s="36"/>
      <c r="ECB78" s="36"/>
      <c r="ECC78" s="36"/>
      <c r="ECD78" s="36"/>
      <c r="ECE78" s="36"/>
      <c r="ECF78" s="36"/>
      <c r="ECG78" s="36"/>
      <c r="ECH78" s="36"/>
      <c r="ECI78" s="36"/>
      <c r="ECJ78" s="36"/>
      <c r="ECK78" s="36"/>
      <c r="ECL78" s="36"/>
      <c r="ECM78" s="36"/>
      <c r="ECN78" s="36"/>
      <c r="ECO78" s="36"/>
      <c r="ECP78" s="36"/>
      <c r="ECQ78" s="36"/>
      <c r="ECR78" s="36"/>
      <c r="ECS78" s="36"/>
      <c r="ECT78" s="36"/>
      <c r="ECU78" s="36"/>
      <c r="ECV78" s="36"/>
      <c r="ECW78" s="36"/>
      <c r="ECX78" s="36"/>
      <c r="ECY78" s="36"/>
      <c r="ECZ78" s="36"/>
      <c r="EDA78" s="36"/>
      <c r="EDB78" s="36"/>
      <c r="EDC78" s="36"/>
      <c r="EDD78" s="36"/>
      <c r="EDE78" s="36"/>
      <c r="EDF78" s="36"/>
      <c r="EDG78" s="36"/>
      <c r="EDH78" s="36"/>
      <c r="EDI78" s="36"/>
      <c r="EDJ78" s="36"/>
      <c r="EDK78" s="36"/>
      <c r="EDL78" s="36"/>
      <c r="EDM78" s="36"/>
      <c r="EDN78" s="36"/>
      <c r="EDO78" s="36"/>
      <c r="EDP78" s="36"/>
      <c r="EDQ78" s="36"/>
      <c r="EDR78" s="36"/>
      <c r="EDS78" s="36"/>
      <c r="EDT78" s="36"/>
      <c r="EDU78" s="36"/>
      <c r="EDV78" s="36"/>
      <c r="EDW78" s="36"/>
      <c r="EDX78" s="36"/>
      <c r="EDY78" s="36"/>
      <c r="EDZ78" s="36"/>
      <c r="EEA78" s="36"/>
      <c r="EEB78" s="36"/>
      <c r="EEC78" s="36"/>
      <c r="EED78" s="36"/>
      <c r="EEE78" s="36"/>
      <c r="EEF78" s="36"/>
      <c r="EEG78" s="36"/>
      <c r="EEH78" s="36"/>
      <c r="EEI78" s="36"/>
      <c r="EEJ78" s="36"/>
      <c r="EEK78" s="36"/>
      <c r="EEL78" s="36"/>
      <c r="EEM78" s="36"/>
      <c r="EEN78" s="36"/>
      <c r="EEO78" s="36"/>
      <c r="EEP78" s="36"/>
      <c r="EEQ78" s="36"/>
      <c r="EER78" s="36"/>
      <c r="EES78" s="36"/>
      <c r="EET78" s="36"/>
      <c r="EEU78" s="36"/>
      <c r="EEV78" s="36"/>
      <c r="EEW78" s="36"/>
      <c r="EEX78" s="36"/>
      <c r="EEY78" s="36"/>
      <c r="EEZ78" s="36"/>
      <c r="EFA78" s="36"/>
      <c r="EFB78" s="36"/>
      <c r="EFC78" s="36"/>
      <c r="EFD78" s="36"/>
      <c r="EFE78" s="36"/>
      <c r="EFF78" s="36"/>
      <c r="EFG78" s="36"/>
      <c r="EFH78" s="36"/>
      <c r="EFI78" s="36"/>
      <c r="EFJ78" s="36"/>
      <c r="EFK78" s="36"/>
      <c r="EFL78" s="36"/>
      <c r="EFM78" s="36"/>
      <c r="EFN78" s="36"/>
      <c r="EFO78" s="36"/>
      <c r="EFP78" s="36"/>
      <c r="EFQ78" s="36"/>
      <c r="EFR78" s="36"/>
      <c r="EFS78" s="36"/>
      <c r="EFT78" s="36"/>
      <c r="EFU78" s="36"/>
      <c r="EFV78" s="36"/>
      <c r="EFW78" s="36"/>
      <c r="EFX78" s="36"/>
      <c r="EFY78" s="36"/>
      <c r="EFZ78" s="36"/>
      <c r="EGA78" s="36"/>
      <c r="EGB78" s="36"/>
      <c r="EGC78" s="36"/>
      <c r="EGD78" s="36"/>
      <c r="EGE78" s="36"/>
      <c r="EGF78" s="36"/>
      <c r="EGG78" s="36"/>
      <c r="EGH78" s="36"/>
      <c r="EGI78" s="36"/>
      <c r="EGJ78" s="36"/>
      <c r="EGK78" s="36"/>
      <c r="EGL78" s="36"/>
      <c r="EGM78" s="36"/>
      <c r="EGN78" s="36"/>
      <c r="EGO78" s="36"/>
      <c r="EGP78" s="36"/>
      <c r="EGQ78" s="36"/>
      <c r="EGR78" s="36"/>
      <c r="EGS78" s="36"/>
      <c r="EGT78" s="36"/>
      <c r="EGU78" s="36"/>
      <c r="EGV78" s="36"/>
      <c r="EGW78" s="36"/>
      <c r="EGX78" s="36"/>
      <c r="EGY78" s="36"/>
      <c r="EGZ78" s="36"/>
      <c r="EHA78" s="36"/>
      <c r="EHB78" s="36"/>
      <c r="EHC78" s="36"/>
      <c r="EHD78" s="36"/>
      <c r="EHE78" s="36"/>
      <c r="EHF78" s="36"/>
      <c r="EHG78" s="36"/>
      <c r="EHH78" s="36"/>
      <c r="EHI78" s="36"/>
      <c r="EHJ78" s="36"/>
      <c r="EHK78" s="36"/>
      <c r="EHL78" s="36"/>
      <c r="EHM78" s="36"/>
      <c r="EHN78" s="36"/>
      <c r="EHO78" s="36"/>
      <c r="EHP78" s="36"/>
      <c r="EHQ78" s="36"/>
      <c r="EHR78" s="36"/>
      <c r="EHS78" s="36"/>
      <c r="EHT78" s="36"/>
      <c r="EHU78" s="36"/>
      <c r="EHV78" s="36"/>
      <c r="EHW78" s="36"/>
      <c r="EHX78" s="36"/>
      <c r="EHY78" s="36"/>
      <c r="EHZ78" s="36"/>
      <c r="EIA78" s="36"/>
      <c r="EIB78" s="36"/>
      <c r="EIC78" s="36"/>
      <c r="EID78" s="36"/>
      <c r="EIE78" s="36"/>
      <c r="EIF78" s="36"/>
      <c r="EIG78" s="36"/>
      <c r="EIH78" s="36"/>
      <c r="EII78" s="36"/>
      <c r="EIJ78" s="36"/>
      <c r="EIK78" s="36"/>
      <c r="EIL78" s="36"/>
      <c r="EIM78" s="36"/>
      <c r="EIN78" s="36"/>
      <c r="EIO78" s="36"/>
      <c r="EIP78" s="36"/>
      <c r="EIQ78" s="36"/>
      <c r="EIR78" s="36"/>
      <c r="EIS78" s="36"/>
      <c r="EIT78" s="36"/>
      <c r="EIU78" s="36"/>
      <c r="EIV78" s="36"/>
      <c r="EIW78" s="36"/>
      <c r="EIX78" s="36"/>
      <c r="EIY78" s="36"/>
      <c r="EIZ78" s="36"/>
      <c r="EJA78" s="36"/>
      <c r="EJB78" s="36"/>
      <c r="EJC78" s="36"/>
      <c r="EJD78" s="36"/>
      <c r="EJE78" s="36"/>
      <c r="EJF78" s="36"/>
      <c r="EJG78" s="36"/>
      <c r="EJH78" s="36"/>
      <c r="EJI78" s="36"/>
      <c r="EJJ78" s="36"/>
      <c r="EJK78" s="36"/>
      <c r="EJL78" s="36"/>
      <c r="EJM78" s="36"/>
      <c r="EJN78" s="36"/>
      <c r="EJO78" s="36"/>
      <c r="EJP78" s="36"/>
      <c r="EJQ78" s="36"/>
      <c r="EJR78" s="36"/>
      <c r="EJS78" s="36"/>
      <c r="EJT78" s="36"/>
      <c r="EJU78" s="36"/>
      <c r="EJV78" s="36"/>
      <c r="EJW78" s="36"/>
      <c r="EJX78" s="36"/>
      <c r="EJY78" s="36"/>
      <c r="EJZ78" s="36"/>
      <c r="EKA78" s="36"/>
      <c r="EKB78" s="36"/>
      <c r="EKC78" s="36"/>
      <c r="EKD78" s="36"/>
      <c r="EKE78" s="36"/>
      <c r="EKF78" s="36"/>
      <c r="EKG78" s="36"/>
      <c r="EKH78" s="36"/>
      <c r="EKI78" s="36"/>
      <c r="EKJ78" s="36"/>
      <c r="EKK78" s="36"/>
      <c r="EKL78" s="36"/>
      <c r="EKM78" s="36"/>
      <c r="EKN78" s="36"/>
      <c r="EKO78" s="36"/>
      <c r="EKP78" s="36"/>
      <c r="EKQ78" s="36"/>
      <c r="EKR78" s="36"/>
      <c r="EKS78" s="36"/>
      <c r="EKT78" s="36"/>
      <c r="EKU78" s="36"/>
      <c r="EKV78" s="36"/>
      <c r="EKW78" s="36"/>
      <c r="EKX78" s="36"/>
      <c r="EKY78" s="36"/>
      <c r="EKZ78" s="36"/>
      <c r="ELA78" s="36"/>
      <c r="ELB78" s="36"/>
      <c r="ELC78" s="36"/>
      <c r="ELD78" s="36"/>
      <c r="ELE78" s="36"/>
      <c r="ELF78" s="36"/>
      <c r="ELG78" s="36"/>
      <c r="ELH78" s="36"/>
      <c r="ELI78" s="36"/>
      <c r="ELJ78" s="36"/>
      <c r="ELK78" s="36"/>
      <c r="ELL78" s="36"/>
      <c r="ELM78" s="36"/>
      <c r="ELN78" s="36"/>
      <c r="ELO78" s="36"/>
      <c r="ELP78" s="36"/>
      <c r="ELQ78" s="36"/>
      <c r="ELR78" s="36"/>
      <c r="ELS78" s="36"/>
      <c r="ELT78" s="36"/>
      <c r="ELU78" s="36"/>
      <c r="ELV78" s="36"/>
      <c r="ELW78" s="36"/>
      <c r="ELX78" s="36"/>
      <c r="ELY78" s="36"/>
      <c r="ELZ78" s="36"/>
      <c r="EMA78" s="36"/>
      <c r="EMB78" s="36"/>
      <c r="EMC78" s="36"/>
      <c r="EMD78" s="36"/>
      <c r="EME78" s="36"/>
      <c r="EMF78" s="36"/>
      <c r="EMG78" s="36"/>
      <c r="EMH78" s="36"/>
      <c r="EMI78" s="36"/>
      <c r="EMJ78" s="36"/>
      <c r="EMK78" s="36"/>
      <c r="EML78" s="36"/>
      <c r="EMM78" s="36"/>
      <c r="EMN78" s="36"/>
      <c r="EMO78" s="36"/>
      <c r="EMP78" s="36"/>
      <c r="EMQ78" s="36"/>
      <c r="EMR78" s="36"/>
      <c r="EMS78" s="36"/>
      <c r="EMT78" s="36"/>
      <c r="EMU78" s="36"/>
      <c r="EMV78" s="36"/>
      <c r="EMW78" s="36"/>
      <c r="EMX78" s="36"/>
      <c r="EMY78" s="36"/>
      <c r="EMZ78" s="36"/>
      <c r="ENA78" s="36"/>
      <c r="ENB78" s="36"/>
      <c r="ENC78" s="36"/>
      <c r="END78" s="36"/>
      <c r="ENE78" s="36"/>
      <c r="ENF78" s="36"/>
      <c r="ENG78" s="36"/>
      <c r="ENH78" s="36"/>
      <c r="ENI78" s="36"/>
      <c r="ENJ78" s="36"/>
      <c r="ENK78" s="36"/>
      <c r="ENL78" s="36"/>
      <c r="ENM78" s="36"/>
      <c r="ENN78" s="36"/>
      <c r="ENO78" s="36"/>
      <c r="ENP78" s="36"/>
      <c r="ENQ78" s="36"/>
      <c r="ENR78" s="36"/>
      <c r="ENS78" s="36"/>
      <c r="ENT78" s="36"/>
      <c r="ENU78" s="36"/>
      <c r="ENV78" s="36"/>
      <c r="ENW78" s="36"/>
      <c r="ENX78" s="36"/>
      <c r="ENY78" s="36"/>
      <c r="ENZ78" s="36"/>
      <c r="EOA78" s="36"/>
      <c r="EOB78" s="36"/>
      <c r="EOC78" s="36"/>
      <c r="EOD78" s="36"/>
      <c r="EOE78" s="36"/>
      <c r="EOF78" s="36"/>
      <c r="EOG78" s="36"/>
      <c r="EOH78" s="36"/>
      <c r="EOI78" s="36"/>
      <c r="EOJ78" s="36"/>
      <c r="EOK78" s="36"/>
      <c r="EOL78" s="36"/>
      <c r="EOM78" s="36"/>
      <c r="EON78" s="36"/>
      <c r="EOO78" s="36"/>
      <c r="EOP78" s="36"/>
      <c r="EOQ78" s="36"/>
      <c r="EOR78" s="36"/>
      <c r="EOS78" s="36"/>
      <c r="EOT78" s="36"/>
      <c r="EOU78" s="36"/>
      <c r="EOV78" s="36"/>
      <c r="EOW78" s="36"/>
      <c r="EOX78" s="36"/>
      <c r="EOY78" s="36"/>
      <c r="EOZ78" s="36"/>
      <c r="EPA78" s="36"/>
      <c r="EPB78" s="36"/>
      <c r="EPC78" s="36"/>
      <c r="EPD78" s="36"/>
      <c r="EPE78" s="36"/>
      <c r="EPF78" s="36"/>
      <c r="EPG78" s="36"/>
      <c r="EPH78" s="36"/>
      <c r="EPI78" s="36"/>
      <c r="EPJ78" s="36"/>
      <c r="EPK78" s="36"/>
      <c r="EPL78" s="36"/>
      <c r="EPM78" s="36"/>
      <c r="EPN78" s="36"/>
      <c r="EPO78" s="36"/>
      <c r="EPP78" s="36"/>
      <c r="EPQ78" s="36"/>
      <c r="EPR78" s="36"/>
      <c r="EPS78" s="36"/>
      <c r="EPT78" s="36"/>
      <c r="EPU78" s="36"/>
      <c r="EPV78" s="36"/>
      <c r="EPW78" s="36"/>
      <c r="EPX78" s="36"/>
      <c r="EPY78" s="36"/>
      <c r="EPZ78" s="36"/>
      <c r="EQA78" s="36"/>
      <c r="EQB78" s="36"/>
      <c r="EQC78" s="36"/>
      <c r="EQD78" s="36"/>
      <c r="EQE78" s="36"/>
      <c r="EQF78" s="36"/>
      <c r="EQG78" s="36"/>
      <c r="EQH78" s="36"/>
      <c r="EQI78" s="36"/>
      <c r="EQJ78" s="36"/>
      <c r="EQK78" s="36"/>
      <c r="EQL78" s="36"/>
      <c r="EQM78" s="36"/>
      <c r="EQN78" s="36"/>
      <c r="EQO78" s="36"/>
      <c r="EQP78" s="36"/>
      <c r="EQQ78" s="36"/>
      <c r="EQR78" s="36"/>
      <c r="EQS78" s="36"/>
      <c r="EQT78" s="36"/>
      <c r="EQU78" s="36"/>
      <c r="EQV78" s="36"/>
      <c r="EQW78" s="36"/>
      <c r="EQX78" s="36"/>
      <c r="EQY78" s="36"/>
      <c r="EQZ78" s="36"/>
      <c r="ERA78" s="36"/>
      <c r="ERB78" s="36"/>
      <c r="ERC78" s="36"/>
      <c r="ERD78" s="36"/>
      <c r="ERE78" s="36"/>
      <c r="ERF78" s="36"/>
      <c r="ERG78" s="36"/>
      <c r="ERH78" s="36"/>
      <c r="ERI78" s="36"/>
      <c r="ERJ78" s="36"/>
      <c r="ERK78" s="36"/>
      <c r="ERL78" s="36"/>
      <c r="ERM78" s="36"/>
      <c r="ERN78" s="36"/>
      <c r="ERO78" s="36"/>
      <c r="ERP78" s="36"/>
      <c r="ERQ78" s="36"/>
      <c r="ERR78" s="36"/>
      <c r="ERS78" s="36"/>
      <c r="ERT78" s="36"/>
      <c r="ERU78" s="36"/>
      <c r="ERV78" s="36"/>
      <c r="ERW78" s="36"/>
      <c r="ERX78" s="36"/>
      <c r="ERY78" s="36"/>
      <c r="ERZ78" s="36"/>
      <c r="ESA78" s="36"/>
      <c r="ESB78" s="36"/>
      <c r="ESC78" s="36"/>
      <c r="ESD78" s="36"/>
      <c r="ESE78" s="36"/>
      <c r="ESF78" s="36"/>
      <c r="ESG78" s="36"/>
      <c r="ESH78" s="36"/>
      <c r="ESI78" s="36"/>
      <c r="ESJ78" s="36"/>
      <c r="ESK78" s="36"/>
      <c r="ESL78" s="36"/>
      <c r="ESM78" s="36"/>
      <c r="ESN78" s="36"/>
      <c r="ESO78" s="36"/>
      <c r="ESP78" s="36"/>
      <c r="ESQ78" s="36"/>
      <c r="ESR78" s="36"/>
      <c r="ESS78" s="36"/>
      <c r="EST78" s="36"/>
      <c r="ESU78" s="36"/>
      <c r="ESV78" s="36"/>
      <c r="ESW78" s="36"/>
      <c r="ESX78" s="36"/>
      <c r="ESY78" s="36"/>
      <c r="ESZ78" s="36"/>
      <c r="ETA78" s="36"/>
      <c r="ETB78" s="36"/>
      <c r="ETC78" s="36"/>
      <c r="ETD78" s="36"/>
      <c r="ETE78" s="36"/>
      <c r="ETF78" s="36"/>
      <c r="ETG78" s="36"/>
      <c r="ETH78" s="36"/>
      <c r="ETI78" s="36"/>
      <c r="ETJ78" s="36"/>
      <c r="ETK78" s="36"/>
      <c r="ETL78" s="36"/>
      <c r="ETM78" s="36"/>
      <c r="ETN78" s="36"/>
      <c r="ETO78" s="36"/>
      <c r="ETP78" s="36"/>
      <c r="ETQ78" s="36"/>
      <c r="ETR78" s="36"/>
      <c r="ETS78" s="36"/>
      <c r="ETT78" s="36"/>
      <c r="ETU78" s="36"/>
      <c r="ETV78" s="36"/>
      <c r="ETW78" s="36"/>
      <c r="ETX78" s="36"/>
      <c r="ETY78" s="36"/>
      <c r="ETZ78" s="36"/>
      <c r="EUA78" s="36"/>
      <c r="EUB78" s="36"/>
      <c r="EUC78" s="36"/>
      <c r="EUD78" s="36"/>
      <c r="EUE78" s="36"/>
      <c r="EUF78" s="36"/>
      <c r="EUG78" s="36"/>
      <c r="EUH78" s="36"/>
      <c r="EUI78" s="36"/>
      <c r="EUJ78" s="36"/>
      <c r="EUK78" s="36"/>
      <c r="EUL78" s="36"/>
      <c r="EUM78" s="36"/>
      <c r="EUN78" s="36"/>
      <c r="EUO78" s="36"/>
      <c r="EUP78" s="36"/>
      <c r="EUQ78" s="36"/>
      <c r="EUR78" s="36"/>
      <c r="EUS78" s="36"/>
      <c r="EUT78" s="36"/>
      <c r="EUU78" s="36"/>
      <c r="EUV78" s="36"/>
      <c r="EUW78" s="36"/>
      <c r="EUX78" s="36"/>
      <c r="EUY78" s="36"/>
      <c r="EUZ78" s="36"/>
      <c r="EVA78" s="36"/>
      <c r="EVB78" s="36"/>
      <c r="EVC78" s="36"/>
      <c r="EVD78" s="36"/>
      <c r="EVE78" s="36"/>
      <c r="EVF78" s="36"/>
      <c r="EVG78" s="36"/>
      <c r="EVH78" s="36"/>
      <c r="EVI78" s="36"/>
      <c r="EVJ78" s="36"/>
      <c r="EVK78" s="36"/>
      <c r="EVL78" s="36"/>
      <c r="EVM78" s="36"/>
      <c r="EVN78" s="36"/>
      <c r="EVO78" s="36"/>
      <c r="EVP78" s="36"/>
      <c r="EVQ78" s="36"/>
      <c r="EVR78" s="36"/>
      <c r="EVS78" s="36"/>
      <c r="EVT78" s="36"/>
      <c r="EVU78" s="36"/>
      <c r="EVV78" s="36"/>
      <c r="EVW78" s="36"/>
      <c r="EVX78" s="36"/>
      <c r="EVY78" s="36"/>
      <c r="EVZ78" s="36"/>
      <c r="EWA78" s="36"/>
      <c r="EWB78" s="36"/>
      <c r="EWC78" s="36"/>
      <c r="EWD78" s="36"/>
      <c r="EWE78" s="36"/>
      <c r="EWF78" s="36"/>
      <c r="EWG78" s="36"/>
      <c r="EWH78" s="36"/>
      <c r="EWI78" s="36"/>
      <c r="EWJ78" s="36"/>
      <c r="EWK78" s="36"/>
      <c r="EWL78" s="36"/>
      <c r="EWM78" s="36"/>
      <c r="EWN78" s="36"/>
      <c r="EWO78" s="36"/>
      <c r="EWP78" s="36"/>
      <c r="EWQ78" s="36"/>
      <c r="EWR78" s="36"/>
      <c r="EWS78" s="36"/>
      <c r="EWT78" s="36"/>
      <c r="EWU78" s="36"/>
      <c r="EWV78" s="36"/>
      <c r="EWW78" s="36"/>
      <c r="EWX78" s="36"/>
      <c r="EWY78" s="36"/>
      <c r="EWZ78" s="36"/>
      <c r="EXA78" s="36"/>
      <c r="EXB78" s="36"/>
      <c r="EXC78" s="36"/>
      <c r="EXD78" s="36"/>
      <c r="EXE78" s="36"/>
      <c r="EXF78" s="36"/>
      <c r="EXG78" s="36"/>
      <c r="EXH78" s="36"/>
      <c r="EXI78" s="36"/>
      <c r="EXJ78" s="36"/>
      <c r="EXK78" s="36"/>
      <c r="EXL78" s="36"/>
      <c r="EXM78" s="36"/>
      <c r="EXN78" s="36"/>
      <c r="EXO78" s="36"/>
      <c r="EXP78" s="36"/>
      <c r="EXQ78" s="36"/>
      <c r="EXR78" s="36"/>
      <c r="EXS78" s="36"/>
      <c r="EXT78" s="36"/>
      <c r="EXU78" s="36"/>
      <c r="EXV78" s="36"/>
      <c r="EXW78" s="36"/>
      <c r="EXX78" s="36"/>
      <c r="EXY78" s="36"/>
      <c r="EXZ78" s="36"/>
      <c r="EYA78" s="36"/>
      <c r="EYB78" s="36"/>
      <c r="EYC78" s="36"/>
      <c r="EYD78" s="36"/>
      <c r="EYE78" s="36"/>
      <c r="EYF78" s="36"/>
      <c r="EYG78" s="36"/>
      <c r="EYH78" s="36"/>
      <c r="EYI78" s="36"/>
      <c r="EYJ78" s="36"/>
      <c r="EYK78" s="36"/>
      <c r="EYL78" s="36"/>
      <c r="EYM78" s="36"/>
      <c r="EYN78" s="36"/>
      <c r="EYO78" s="36"/>
      <c r="EYP78" s="36"/>
      <c r="EYQ78" s="36"/>
      <c r="EYR78" s="36"/>
      <c r="EYS78" s="36"/>
      <c r="EYT78" s="36"/>
      <c r="EYU78" s="36"/>
      <c r="EYV78" s="36"/>
      <c r="EYW78" s="36"/>
      <c r="EYX78" s="36"/>
      <c r="EYY78" s="36"/>
      <c r="EYZ78" s="36"/>
      <c r="EZA78" s="36"/>
      <c r="EZB78" s="36"/>
      <c r="EZC78" s="36"/>
      <c r="EZD78" s="36"/>
      <c r="EZE78" s="36"/>
      <c r="EZF78" s="36"/>
      <c r="EZG78" s="36"/>
      <c r="EZH78" s="36"/>
      <c r="EZI78" s="36"/>
      <c r="EZJ78" s="36"/>
      <c r="EZK78" s="36"/>
      <c r="EZL78" s="36"/>
      <c r="EZM78" s="36"/>
      <c r="EZN78" s="36"/>
      <c r="EZO78" s="36"/>
      <c r="EZP78" s="36"/>
      <c r="EZQ78" s="36"/>
      <c r="EZR78" s="36"/>
      <c r="EZS78" s="36"/>
      <c r="EZT78" s="36"/>
      <c r="EZU78" s="36"/>
      <c r="EZV78" s="36"/>
      <c r="EZW78" s="36"/>
      <c r="EZX78" s="36"/>
      <c r="EZY78" s="36"/>
      <c r="EZZ78" s="36"/>
      <c r="FAA78" s="36"/>
      <c r="FAB78" s="36"/>
      <c r="FAC78" s="36"/>
      <c r="FAD78" s="36"/>
      <c r="FAE78" s="36"/>
      <c r="FAF78" s="36"/>
      <c r="FAG78" s="36"/>
      <c r="FAH78" s="36"/>
      <c r="FAI78" s="36"/>
      <c r="FAJ78" s="36"/>
      <c r="FAK78" s="36"/>
      <c r="FAL78" s="36"/>
      <c r="FAM78" s="36"/>
      <c r="FAN78" s="36"/>
      <c r="FAO78" s="36"/>
      <c r="FAP78" s="36"/>
      <c r="FAQ78" s="36"/>
      <c r="FAR78" s="36"/>
      <c r="FAS78" s="36"/>
      <c r="FAT78" s="36"/>
      <c r="FAU78" s="36"/>
      <c r="FAV78" s="36"/>
      <c r="FAW78" s="36"/>
      <c r="FAX78" s="36"/>
      <c r="FAY78" s="36"/>
      <c r="FAZ78" s="36"/>
      <c r="FBA78" s="36"/>
      <c r="FBB78" s="36"/>
      <c r="FBC78" s="36"/>
      <c r="FBD78" s="36"/>
      <c r="FBE78" s="36"/>
      <c r="FBF78" s="36"/>
      <c r="FBG78" s="36"/>
      <c r="FBH78" s="36"/>
      <c r="FBI78" s="36"/>
      <c r="FBJ78" s="36"/>
      <c r="FBK78" s="36"/>
      <c r="FBL78" s="36"/>
      <c r="FBM78" s="36"/>
      <c r="FBN78" s="36"/>
      <c r="FBO78" s="36"/>
      <c r="FBP78" s="36"/>
      <c r="FBQ78" s="36"/>
      <c r="FBR78" s="36"/>
      <c r="FBS78" s="36"/>
      <c r="FBT78" s="36"/>
      <c r="FBU78" s="36"/>
      <c r="FBV78" s="36"/>
      <c r="FBW78" s="36"/>
      <c r="FBX78" s="36"/>
      <c r="FBY78" s="36"/>
      <c r="FBZ78" s="36"/>
      <c r="FCA78" s="36"/>
      <c r="FCB78" s="36"/>
      <c r="FCC78" s="36"/>
      <c r="FCD78" s="36"/>
      <c r="FCE78" s="36"/>
      <c r="FCF78" s="36"/>
      <c r="FCG78" s="36"/>
      <c r="FCH78" s="36"/>
      <c r="FCI78" s="36"/>
      <c r="FCJ78" s="36"/>
      <c r="FCK78" s="36"/>
      <c r="FCL78" s="36"/>
      <c r="FCM78" s="36"/>
      <c r="FCN78" s="36"/>
      <c r="FCO78" s="36"/>
      <c r="FCP78" s="36"/>
      <c r="FCQ78" s="36"/>
      <c r="FCR78" s="36"/>
      <c r="FCS78" s="36"/>
      <c r="FCT78" s="36"/>
      <c r="FCU78" s="36"/>
      <c r="FCV78" s="36"/>
      <c r="FCW78" s="36"/>
      <c r="FCX78" s="36"/>
      <c r="FCY78" s="36"/>
      <c r="FCZ78" s="36"/>
      <c r="FDA78" s="36"/>
      <c r="FDB78" s="36"/>
      <c r="FDC78" s="36"/>
      <c r="FDD78" s="36"/>
      <c r="FDE78" s="36"/>
      <c r="FDF78" s="36"/>
      <c r="FDG78" s="36"/>
      <c r="FDH78" s="36"/>
      <c r="FDI78" s="36"/>
      <c r="FDJ78" s="36"/>
      <c r="FDK78" s="36"/>
      <c r="FDL78" s="36"/>
      <c r="FDM78" s="36"/>
      <c r="FDN78" s="36"/>
      <c r="FDO78" s="36"/>
      <c r="FDP78" s="36"/>
      <c r="FDQ78" s="36"/>
      <c r="FDR78" s="36"/>
      <c r="FDS78" s="36"/>
      <c r="FDT78" s="36"/>
      <c r="FDU78" s="36"/>
      <c r="FDV78" s="36"/>
      <c r="FDW78" s="36"/>
      <c r="FDX78" s="36"/>
      <c r="FDY78" s="36"/>
      <c r="FDZ78" s="36"/>
      <c r="FEA78" s="36"/>
      <c r="FEB78" s="36"/>
      <c r="FEC78" s="36"/>
      <c r="FED78" s="36"/>
      <c r="FEE78" s="36"/>
      <c r="FEF78" s="36"/>
      <c r="FEG78" s="36"/>
      <c r="FEH78" s="36"/>
      <c r="FEI78" s="36"/>
      <c r="FEJ78" s="36"/>
      <c r="FEK78" s="36"/>
      <c r="FEL78" s="36"/>
      <c r="FEM78" s="36"/>
      <c r="FEN78" s="36"/>
      <c r="FEO78" s="36"/>
      <c r="FEP78" s="36"/>
      <c r="FEQ78" s="36"/>
      <c r="FER78" s="36"/>
      <c r="FES78" s="36"/>
      <c r="FET78" s="36"/>
      <c r="FEU78" s="36"/>
      <c r="FEV78" s="36"/>
      <c r="FEW78" s="36"/>
      <c r="FEX78" s="36"/>
      <c r="FEY78" s="36"/>
      <c r="FEZ78" s="36"/>
      <c r="FFA78" s="36"/>
      <c r="FFB78" s="36"/>
      <c r="FFC78" s="36"/>
      <c r="FFD78" s="36"/>
      <c r="FFE78" s="36"/>
      <c r="FFF78" s="36"/>
      <c r="FFG78" s="36"/>
      <c r="FFH78" s="36"/>
      <c r="FFI78" s="36"/>
      <c r="FFJ78" s="36"/>
      <c r="FFK78" s="36"/>
      <c r="FFL78" s="36"/>
      <c r="FFM78" s="36"/>
      <c r="FFN78" s="36"/>
      <c r="FFO78" s="36"/>
      <c r="FFP78" s="36"/>
      <c r="FFQ78" s="36"/>
      <c r="FFR78" s="36"/>
      <c r="FFS78" s="36"/>
      <c r="FFT78" s="36"/>
      <c r="FFU78" s="36"/>
      <c r="FFV78" s="36"/>
      <c r="FFW78" s="36"/>
      <c r="FFX78" s="36"/>
      <c r="FFY78" s="36"/>
      <c r="FFZ78" s="36"/>
      <c r="FGA78" s="36"/>
      <c r="FGB78" s="36"/>
      <c r="FGC78" s="36"/>
      <c r="FGD78" s="36"/>
      <c r="FGE78" s="36"/>
      <c r="FGF78" s="36"/>
      <c r="FGG78" s="36"/>
      <c r="FGH78" s="36"/>
      <c r="FGI78" s="36"/>
      <c r="FGJ78" s="36"/>
      <c r="FGK78" s="36"/>
      <c r="FGL78" s="36"/>
      <c r="FGM78" s="36"/>
      <c r="FGN78" s="36"/>
      <c r="FGO78" s="36"/>
      <c r="FGP78" s="36"/>
      <c r="FGQ78" s="36"/>
      <c r="FGR78" s="36"/>
      <c r="FGS78" s="36"/>
      <c r="FGT78" s="36"/>
      <c r="FGU78" s="36"/>
      <c r="FGV78" s="36"/>
      <c r="FGW78" s="36"/>
      <c r="FGX78" s="36"/>
      <c r="FGY78" s="36"/>
      <c r="FGZ78" s="36"/>
      <c r="FHA78" s="36"/>
      <c r="FHB78" s="36"/>
      <c r="FHC78" s="36"/>
      <c r="FHD78" s="36"/>
      <c r="FHE78" s="36"/>
      <c r="FHF78" s="36"/>
      <c r="FHG78" s="36"/>
      <c r="FHH78" s="36"/>
      <c r="FHI78" s="36"/>
      <c r="FHJ78" s="36"/>
      <c r="FHK78" s="36"/>
      <c r="FHL78" s="36"/>
      <c r="FHM78" s="36"/>
      <c r="FHN78" s="36"/>
      <c r="FHO78" s="36"/>
      <c r="FHP78" s="36"/>
      <c r="FHQ78" s="36"/>
      <c r="FHR78" s="36"/>
      <c r="FHS78" s="36"/>
      <c r="FHT78" s="36"/>
      <c r="FHU78" s="36"/>
      <c r="FHV78" s="36"/>
      <c r="FHW78" s="36"/>
      <c r="FHX78" s="36"/>
      <c r="FHY78" s="36"/>
      <c r="FHZ78" s="36"/>
      <c r="FIA78" s="36"/>
      <c r="FIB78" s="36"/>
      <c r="FIC78" s="36"/>
      <c r="FID78" s="36"/>
      <c r="FIE78" s="36"/>
      <c r="FIF78" s="36"/>
      <c r="FIG78" s="36"/>
      <c r="FIH78" s="36"/>
      <c r="FII78" s="36"/>
      <c r="FIJ78" s="36"/>
      <c r="FIK78" s="36"/>
      <c r="FIL78" s="36"/>
      <c r="FIM78" s="36"/>
      <c r="FIN78" s="36"/>
      <c r="FIO78" s="36"/>
      <c r="FIP78" s="36"/>
      <c r="FIQ78" s="36"/>
      <c r="FIR78" s="36"/>
      <c r="FIS78" s="36"/>
      <c r="FIT78" s="36"/>
      <c r="FIU78" s="36"/>
      <c r="FIV78" s="36"/>
      <c r="FIW78" s="36"/>
      <c r="FIX78" s="36"/>
      <c r="FIY78" s="36"/>
      <c r="FIZ78" s="36"/>
      <c r="FJA78" s="36"/>
      <c r="FJB78" s="36"/>
      <c r="FJC78" s="36"/>
      <c r="FJD78" s="36"/>
      <c r="FJE78" s="36"/>
      <c r="FJF78" s="36"/>
      <c r="FJG78" s="36"/>
      <c r="FJH78" s="36"/>
      <c r="FJI78" s="36"/>
      <c r="FJJ78" s="36"/>
      <c r="FJK78" s="36"/>
      <c r="FJL78" s="36"/>
      <c r="FJM78" s="36"/>
      <c r="FJN78" s="36"/>
      <c r="FJO78" s="36"/>
      <c r="FJP78" s="36"/>
      <c r="FJQ78" s="36"/>
      <c r="FJR78" s="36"/>
      <c r="FJS78" s="36"/>
      <c r="FJT78" s="36"/>
      <c r="FJU78" s="36"/>
      <c r="FJV78" s="36"/>
      <c r="FJW78" s="36"/>
      <c r="FJX78" s="36"/>
      <c r="FJY78" s="36"/>
      <c r="FJZ78" s="36"/>
      <c r="FKA78" s="36"/>
      <c r="FKB78" s="36"/>
      <c r="FKC78" s="36"/>
      <c r="FKD78" s="36"/>
      <c r="FKE78" s="36"/>
      <c r="FKF78" s="36"/>
      <c r="FKG78" s="36"/>
      <c r="FKH78" s="36"/>
      <c r="FKI78" s="36"/>
      <c r="FKJ78" s="36"/>
      <c r="FKK78" s="36"/>
      <c r="FKL78" s="36"/>
      <c r="FKM78" s="36"/>
      <c r="FKN78" s="36"/>
      <c r="FKO78" s="36"/>
      <c r="FKP78" s="36"/>
      <c r="FKQ78" s="36"/>
      <c r="FKR78" s="36"/>
      <c r="FKS78" s="36"/>
      <c r="FKT78" s="36"/>
      <c r="FKU78" s="36"/>
      <c r="FKV78" s="36"/>
      <c r="FKW78" s="36"/>
      <c r="FKX78" s="36"/>
      <c r="FKY78" s="36"/>
      <c r="FKZ78" s="36"/>
      <c r="FLA78" s="36"/>
      <c r="FLB78" s="36"/>
      <c r="FLC78" s="36"/>
      <c r="FLD78" s="36"/>
      <c r="FLE78" s="36"/>
      <c r="FLF78" s="36"/>
      <c r="FLG78" s="36"/>
      <c r="FLH78" s="36"/>
      <c r="FLI78" s="36"/>
      <c r="FLJ78" s="36"/>
      <c r="FLK78" s="36"/>
      <c r="FLL78" s="36"/>
      <c r="FLM78" s="36"/>
      <c r="FLN78" s="36"/>
      <c r="FLO78" s="36"/>
      <c r="FLP78" s="36"/>
      <c r="FLQ78" s="36"/>
      <c r="FLR78" s="36"/>
      <c r="FLS78" s="36"/>
      <c r="FLT78" s="36"/>
      <c r="FLU78" s="36"/>
      <c r="FLV78" s="36"/>
      <c r="FLW78" s="36"/>
      <c r="FLX78" s="36"/>
      <c r="FLY78" s="36"/>
      <c r="FLZ78" s="36"/>
      <c r="FMA78" s="36"/>
      <c r="FMB78" s="36"/>
      <c r="FMC78" s="36"/>
      <c r="FMD78" s="36"/>
      <c r="FME78" s="36"/>
      <c r="FMF78" s="36"/>
      <c r="FMG78" s="36"/>
      <c r="FMH78" s="36"/>
      <c r="FMI78" s="36"/>
      <c r="FMJ78" s="36"/>
      <c r="FMK78" s="36"/>
      <c r="FML78" s="36"/>
      <c r="FMM78" s="36"/>
      <c r="FMN78" s="36"/>
      <c r="FMO78" s="36"/>
      <c r="FMP78" s="36"/>
      <c r="FMQ78" s="36"/>
      <c r="FMR78" s="36"/>
      <c r="FMS78" s="36"/>
      <c r="FMT78" s="36"/>
      <c r="FMU78" s="36"/>
      <c r="FMV78" s="36"/>
      <c r="FMW78" s="36"/>
      <c r="FMX78" s="36"/>
      <c r="FMY78" s="36"/>
      <c r="FMZ78" s="36"/>
      <c r="FNA78" s="36"/>
      <c r="FNB78" s="36"/>
      <c r="FNC78" s="36"/>
      <c r="FND78" s="36"/>
      <c r="FNE78" s="36"/>
      <c r="FNF78" s="36"/>
      <c r="FNG78" s="36"/>
      <c r="FNH78" s="36"/>
      <c r="FNI78" s="36"/>
      <c r="FNJ78" s="36"/>
      <c r="FNK78" s="36"/>
      <c r="FNL78" s="36"/>
      <c r="FNM78" s="36"/>
      <c r="FNN78" s="36"/>
      <c r="FNO78" s="36"/>
      <c r="FNP78" s="36"/>
      <c r="FNQ78" s="36"/>
      <c r="FNR78" s="36"/>
      <c r="FNS78" s="36"/>
      <c r="FNT78" s="36"/>
      <c r="FNU78" s="36"/>
      <c r="FNV78" s="36"/>
      <c r="FNW78" s="36"/>
      <c r="FNX78" s="36"/>
      <c r="FNY78" s="36"/>
      <c r="FNZ78" s="36"/>
      <c r="FOA78" s="36"/>
      <c r="FOB78" s="36"/>
      <c r="FOC78" s="36"/>
      <c r="FOD78" s="36"/>
      <c r="FOE78" s="36"/>
      <c r="FOF78" s="36"/>
      <c r="FOG78" s="36"/>
      <c r="FOH78" s="36"/>
      <c r="FOI78" s="36"/>
      <c r="FOJ78" s="36"/>
      <c r="FOK78" s="36"/>
      <c r="FOL78" s="36"/>
      <c r="FOM78" s="36"/>
      <c r="FON78" s="36"/>
      <c r="FOO78" s="36"/>
      <c r="FOP78" s="36"/>
      <c r="FOQ78" s="36"/>
      <c r="FOR78" s="36"/>
      <c r="FOS78" s="36"/>
      <c r="FOT78" s="36"/>
      <c r="FOU78" s="36"/>
      <c r="FOV78" s="36"/>
      <c r="FOW78" s="36"/>
      <c r="FOX78" s="36"/>
      <c r="FOY78" s="36"/>
      <c r="FOZ78" s="36"/>
      <c r="FPA78" s="36"/>
      <c r="FPB78" s="36"/>
      <c r="FPC78" s="36"/>
      <c r="FPD78" s="36"/>
      <c r="FPE78" s="36"/>
      <c r="FPF78" s="36"/>
      <c r="FPG78" s="36"/>
      <c r="FPH78" s="36"/>
      <c r="FPI78" s="36"/>
      <c r="FPJ78" s="36"/>
      <c r="FPK78" s="36"/>
      <c r="FPL78" s="36"/>
      <c r="FPM78" s="36"/>
      <c r="FPN78" s="36"/>
      <c r="FPO78" s="36"/>
      <c r="FPP78" s="36"/>
      <c r="FPQ78" s="36"/>
      <c r="FPR78" s="36"/>
      <c r="FPS78" s="36"/>
      <c r="FPT78" s="36"/>
      <c r="FPU78" s="36"/>
      <c r="FPV78" s="36"/>
      <c r="FPW78" s="36"/>
      <c r="FPX78" s="36"/>
      <c r="FPY78" s="36"/>
      <c r="FPZ78" s="36"/>
      <c r="FQA78" s="36"/>
      <c r="FQB78" s="36"/>
      <c r="FQC78" s="36"/>
      <c r="FQD78" s="36"/>
      <c r="FQE78" s="36"/>
      <c r="FQF78" s="36"/>
      <c r="FQG78" s="36"/>
      <c r="FQH78" s="36"/>
      <c r="FQI78" s="36"/>
      <c r="FQJ78" s="36"/>
      <c r="FQK78" s="36"/>
      <c r="FQL78" s="36"/>
      <c r="FQM78" s="36"/>
      <c r="FQN78" s="36"/>
      <c r="FQO78" s="36"/>
      <c r="FQP78" s="36"/>
      <c r="FQQ78" s="36"/>
      <c r="FQR78" s="36"/>
      <c r="FQS78" s="36"/>
      <c r="FQT78" s="36"/>
      <c r="FQU78" s="36"/>
      <c r="FQV78" s="36"/>
      <c r="FQW78" s="36"/>
      <c r="FQX78" s="36"/>
      <c r="FQY78" s="36"/>
      <c r="FQZ78" s="36"/>
      <c r="FRA78" s="36"/>
      <c r="FRB78" s="36"/>
      <c r="FRC78" s="36"/>
      <c r="FRD78" s="36"/>
      <c r="FRE78" s="36"/>
      <c r="FRF78" s="36"/>
      <c r="FRG78" s="36"/>
      <c r="FRH78" s="36"/>
      <c r="FRI78" s="36"/>
      <c r="FRJ78" s="36"/>
      <c r="FRK78" s="36"/>
      <c r="FRL78" s="36"/>
      <c r="FRM78" s="36"/>
      <c r="FRN78" s="36"/>
      <c r="FRO78" s="36"/>
      <c r="FRP78" s="36"/>
      <c r="FRQ78" s="36"/>
      <c r="FRR78" s="36"/>
      <c r="FRS78" s="36"/>
      <c r="FRT78" s="36"/>
      <c r="FRU78" s="36"/>
      <c r="FRV78" s="36"/>
      <c r="FRW78" s="36"/>
      <c r="FRX78" s="36"/>
      <c r="FRY78" s="36"/>
      <c r="FRZ78" s="36"/>
      <c r="FSA78" s="36"/>
      <c r="FSB78" s="36"/>
      <c r="FSC78" s="36"/>
      <c r="FSD78" s="36"/>
      <c r="FSE78" s="36"/>
      <c r="FSF78" s="36"/>
      <c r="FSG78" s="36"/>
      <c r="FSH78" s="36"/>
      <c r="FSI78" s="36"/>
      <c r="FSJ78" s="36"/>
      <c r="FSK78" s="36"/>
      <c r="FSL78" s="36"/>
      <c r="FSM78" s="36"/>
      <c r="FSN78" s="36"/>
      <c r="FSO78" s="36"/>
      <c r="FSP78" s="36"/>
      <c r="FSQ78" s="36"/>
      <c r="FSR78" s="36"/>
      <c r="FSS78" s="36"/>
      <c r="FST78" s="36"/>
      <c r="FSU78" s="36"/>
      <c r="FSV78" s="36"/>
      <c r="FSW78" s="36"/>
      <c r="FSX78" s="36"/>
      <c r="FSY78" s="36"/>
      <c r="FSZ78" s="36"/>
      <c r="FTA78" s="36"/>
      <c r="FTB78" s="36"/>
      <c r="FTC78" s="36"/>
      <c r="FTD78" s="36"/>
      <c r="FTE78" s="36"/>
      <c r="FTF78" s="36"/>
      <c r="FTG78" s="36"/>
      <c r="FTH78" s="36"/>
      <c r="FTI78" s="36"/>
      <c r="FTJ78" s="36"/>
      <c r="FTK78" s="36"/>
      <c r="FTL78" s="36"/>
      <c r="FTM78" s="36"/>
      <c r="FTN78" s="36"/>
      <c r="FTO78" s="36"/>
      <c r="FTP78" s="36"/>
      <c r="FTQ78" s="36"/>
      <c r="FTR78" s="36"/>
      <c r="FTS78" s="36"/>
      <c r="FTT78" s="36"/>
      <c r="FTU78" s="36"/>
      <c r="FTV78" s="36"/>
      <c r="FTW78" s="36"/>
      <c r="FTX78" s="36"/>
      <c r="FTY78" s="36"/>
      <c r="FTZ78" s="36"/>
      <c r="FUA78" s="36"/>
      <c r="FUB78" s="36"/>
      <c r="FUC78" s="36"/>
      <c r="FUD78" s="36"/>
      <c r="FUE78" s="36"/>
      <c r="FUF78" s="36"/>
      <c r="FUG78" s="36"/>
      <c r="FUH78" s="36"/>
      <c r="FUI78" s="36"/>
      <c r="FUJ78" s="36"/>
      <c r="FUK78" s="36"/>
      <c r="FUL78" s="36"/>
      <c r="FUM78" s="36"/>
      <c r="FUN78" s="36"/>
      <c r="FUO78" s="36"/>
      <c r="FUP78" s="36"/>
      <c r="FUQ78" s="36"/>
      <c r="FUR78" s="36"/>
      <c r="FUS78" s="36"/>
      <c r="FUT78" s="36"/>
      <c r="FUU78" s="36"/>
      <c r="FUV78" s="36"/>
      <c r="FUW78" s="36"/>
      <c r="FUX78" s="36"/>
      <c r="FUY78" s="36"/>
      <c r="FUZ78" s="36"/>
      <c r="FVA78" s="36"/>
      <c r="FVB78" s="36"/>
      <c r="FVC78" s="36"/>
      <c r="FVD78" s="36"/>
      <c r="FVE78" s="36"/>
      <c r="FVF78" s="36"/>
      <c r="FVG78" s="36"/>
      <c r="FVH78" s="36"/>
      <c r="FVI78" s="36"/>
      <c r="FVJ78" s="36"/>
      <c r="FVK78" s="36"/>
      <c r="FVL78" s="36"/>
      <c r="FVM78" s="36"/>
      <c r="FVN78" s="36"/>
      <c r="FVO78" s="36"/>
      <c r="FVP78" s="36"/>
      <c r="FVQ78" s="36"/>
      <c r="FVR78" s="36"/>
      <c r="FVS78" s="36"/>
      <c r="FVT78" s="36"/>
      <c r="FVU78" s="36"/>
      <c r="FVV78" s="36"/>
      <c r="FVW78" s="36"/>
      <c r="FVX78" s="36"/>
      <c r="FVY78" s="36"/>
      <c r="FVZ78" s="36"/>
      <c r="FWA78" s="36"/>
      <c r="FWB78" s="36"/>
      <c r="FWC78" s="36"/>
      <c r="FWD78" s="36"/>
      <c r="FWE78" s="36"/>
      <c r="FWF78" s="36"/>
      <c r="FWG78" s="36"/>
      <c r="FWH78" s="36"/>
      <c r="FWI78" s="36"/>
      <c r="FWJ78" s="36"/>
      <c r="FWK78" s="36"/>
      <c r="FWL78" s="36"/>
      <c r="FWM78" s="36"/>
      <c r="FWN78" s="36"/>
      <c r="FWO78" s="36"/>
      <c r="FWP78" s="36"/>
      <c r="FWQ78" s="36"/>
      <c r="FWR78" s="36"/>
      <c r="FWS78" s="36"/>
      <c r="FWT78" s="36"/>
      <c r="FWU78" s="36"/>
      <c r="FWV78" s="36"/>
      <c r="FWW78" s="36"/>
      <c r="FWX78" s="36"/>
      <c r="FWY78" s="36"/>
      <c r="FWZ78" s="36"/>
      <c r="FXA78" s="36"/>
      <c r="FXB78" s="36"/>
      <c r="FXC78" s="36"/>
      <c r="FXD78" s="36"/>
      <c r="FXE78" s="36"/>
      <c r="FXF78" s="36"/>
      <c r="FXG78" s="36"/>
      <c r="FXH78" s="36"/>
      <c r="FXI78" s="36"/>
      <c r="FXJ78" s="36"/>
      <c r="FXK78" s="36"/>
      <c r="FXL78" s="36"/>
      <c r="FXM78" s="36"/>
      <c r="FXN78" s="36"/>
      <c r="FXO78" s="36"/>
      <c r="FXP78" s="36"/>
      <c r="FXQ78" s="36"/>
      <c r="FXR78" s="36"/>
      <c r="FXS78" s="36"/>
      <c r="FXT78" s="36"/>
      <c r="FXU78" s="36"/>
      <c r="FXV78" s="36"/>
      <c r="FXW78" s="36"/>
      <c r="FXX78" s="36"/>
      <c r="FXY78" s="36"/>
      <c r="FXZ78" s="36"/>
      <c r="FYA78" s="36"/>
      <c r="FYB78" s="36"/>
      <c r="FYC78" s="36"/>
      <c r="FYD78" s="36"/>
      <c r="FYE78" s="36"/>
      <c r="FYF78" s="36"/>
      <c r="FYG78" s="36"/>
      <c r="FYH78" s="36"/>
      <c r="FYI78" s="36"/>
      <c r="FYJ78" s="36"/>
      <c r="FYK78" s="36"/>
      <c r="FYL78" s="36"/>
      <c r="FYM78" s="36"/>
      <c r="FYN78" s="36"/>
      <c r="FYO78" s="36"/>
      <c r="FYP78" s="36"/>
      <c r="FYQ78" s="36"/>
      <c r="FYR78" s="36"/>
      <c r="FYS78" s="36"/>
      <c r="FYT78" s="36"/>
      <c r="FYU78" s="36"/>
      <c r="FYV78" s="36"/>
      <c r="FYW78" s="36"/>
      <c r="FYX78" s="36"/>
      <c r="FYY78" s="36"/>
      <c r="FYZ78" s="36"/>
      <c r="FZA78" s="36"/>
      <c r="FZB78" s="36"/>
      <c r="FZC78" s="36"/>
      <c r="FZD78" s="36"/>
      <c r="FZE78" s="36"/>
      <c r="FZF78" s="36"/>
      <c r="FZG78" s="36"/>
      <c r="FZH78" s="36"/>
      <c r="FZI78" s="36"/>
      <c r="FZJ78" s="36"/>
      <c r="FZK78" s="36"/>
      <c r="FZL78" s="36"/>
      <c r="FZM78" s="36"/>
      <c r="FZN78" s="36"/>
      <c r="FZO78" s="36"/>
      <c r="FZP78" s="36"/>
      <c r="FZQ78" s="36"/>
      <c r="FZR78" s="36"/>
      <c r="FZS78" s="36"/>
      <c r="FZT78" s="36"/>
      <c r="FZU78" s="36"/>
      <c r="FZV78" s="36"/>
      <c r="FZW78" s="36"/>
      <c r="FZX78" s="36"/>
      <c r="FZY78" s="36"/>
      <c r="FZZ78" s="36"/>
      <c r="GAA78" s="36"/>
      <c r="GAB78" s="36"/>
      <c r="GAC78" s="36"/>
      <c r="GAD78" s="36"/>
      <c r="GAE78" s="36"/>
      <c r="GAF78" s="36"/>
      <c r="GAG78" s="36"/>
      <c r="GAH78" s="36"/>
      <c r="GAI78" s="36"/>
      <c r="GAJ78" s="36"/>
      <c r="GAK78" s="36"/>
      <c r="GAL78" s="36"/>
      <c r="GAM78" s="36"/>
      <c r="GAN78" s="36"/>
      <c r="GAO78" s="36"/>
      <c r="GAP78" s="36"/>
      <c r="GAQ78" s="36"/>
      <c r="GAR78" s="36"/>
      <c r="GAS78" s="36"/>
      <c r="GAT78" s="36"/>
      <c r="GAU78" s="36"/>
      <c r="GAV78" s="36"/>
      <c r="GAW78" s="36"/>
      <c r="GAX78" s="36"/>
      <c r="GAY78" s="36"/>
      <c r="GAZ78" s="36"/>
      <c r="GBA78" s="36"/>
      <c r="GBB78" s="36"/>
      <c r="GBC78" s="36"/>
      <c r="GBD78" s="36"/>
      <c r="GBE78" s="36"/>
      <c r="GBF78" s="36"/>
      <c r="GBG78" s="36"/>
      <c r="GBH78" s="36"/>
      <c r="GBI78" s="36"/>
      <c r="GBJ78" s="36"/>
      <c r="GBK78" s="36"/>
      <c r="GBL78" s="36"/>
      <c r="GBM78" s="36"/>
      <c r="GBN78" s="36"/>
      <c r="GBO78" s="36"/>
      <c r="GBP78" s="36"/>
      <c r="GBQ78" s="36"/>
      <c r="GBR78" s="36"/>
      <c r="GBS78" s="36"/>
      <c r="GBT78" s="36"/>
      <c r="GBU78" s="36"/>
      <c r="GBV78" s="36"/>
      <c r="GBW78" s="36"/>
      <c r="GBX78" s="36"/>
      <c r="GBY78" s="36"/>
      <c r="GBZ78" s="36"/>
      <c r="GCA78" s="36"/>
      <c r="GCB78" s="36"/>
      <c r="GCC78" s="36"/>
      <c r="GCD78" s="36"/>
      <c r="GCE78" s="36"/>
      <c r="GCF78" s="36"/>
      <c r="GCG78" s="36"/>
      <c r="GCH78" s="36"/>
      <c r="GCI78" s="36"/>
      <c r="GCJ78" s="36"/>
      <c r="GCK78" s="36"/>
      <c r="GCL78" s="36"/>
      <c r="GCM78" s="36"/>
      <c r="GCN78" s="36"/>
      <c r="GCO78" s="36"/>
      <c r="GCP78" s="36"/>
      <c r="GCQ78" s="36"/>
      <c r="GCR78" s="36"/>
      <c r="GCS78" s="36"/>
      <c r="GCT78" s="36"/>
      <c r="GCU78" s="36"/>
      <c r="GCV78" s="36"/>
      <c r="GCW78" s="36"/>
      <c r="GCX78" s="36"/>
      <c r="GCY78" s="36"/>
      <c r="GCZ78" s="36"/>
      <c r="GDA78" s="36"/>
      <c r="GDB78" s="36"/>
      <c r="GDC78" s="36"/>
      <c r="GDD78" s="36"/>
      <c r="GDE78" s="36"/>
      <c r="GDF78" s="36"/>
      <c r="GDG78" s="36"/>
      <c r="GDH78" s="36"/>
      <c r="GDI78" s="36"/>
      <c r="GDJ78" s="36"/>
      <c r="GDK78" s="36"/>
      <c r="GDL78" s="36"/>
      <c r="GDM78" s="36"/>
      <c r="GDN78" s="36"/>
      <c r="GDO78" s="36"/>
      <c r="GDP78" s="36"/>
      <c r="GDQ78" s="36"/>
      <c r="GDR78" s="36"/>
      <c r="GDS78" s="36"/>
      <c r="GDT78" s="36"/>
      <c r="GDU78" s="36"/>
      <c r="GDV78" s="36"/>
      <c r="GDW78" s="36"/>
      <c r="GDX78" s="36"/>
      <c r="GDY78" s="36"/>
      <c r="GDZ78" s="36"/>
      <c r="GEA78" s="36"/>
      <c r="GEB78" s="36"/>
      <c r="GEC78" s="36"/>
      <c r="GED78" s="36"/>
      <c r="GEE78" s="36"/>
      <c r="GEF78" s="36"/>
      <c r="GEG78" s="36"/>
      <c r="GEH78" s="36"/>
      <c r="GEI78" s="36"/>
      <c r="GEJ78" s="36"/>
      <c r="GEK78" s="36"/>
      <c r="GEL78" s="36"/>
      <c r="GEM78" s="36"/>
      <c r="GEN78" s="36"/>
      <c r="GEO78" s="36"/>
      <c r="GEP78" s="36"/>
      <c r="GEQ78" s="36"/>
      <c r="GER78" s="36"/>
      <c r="GES78" s="36"/>
      <c r="GET78" s="36"/>
      <c r="GEU78" s="36"/>
      <c r="GEV78" s="36"/>
      <c r="GEW78" s="36"/>
      <c r="GEX78" s="36"/>
      <c r="GEY78" s="36"/>
      <c r="GEZ78" s="36"/>
      <c r="GFA78" s="36"/>
      <c r="GFB78" s="36"/>
      <c r="GFC78" s="36"/>
      <c r="GFD78" s="36"/>
      <c r="GFE78" s="36"/>
      <c r="GFF78" s="36"/>
      <c r="GFG78" s="36"/>
      <c r="GFH78" s="36"/>
      <c r="GFI78" s="36"/>
      <c r="GFJ78" s="36"/>
      <c r="GFK78" s="36"/>
      <c r="GFL78" s="36"/>
      <c r="GFM78" s="36"/>
      <c r="GFN78" s="36"/>
      <c r="GFO78" s="36"/>
      <c r="GFP78" s="36"/>
      <c r="GFQ78" s="36"/>
      <c r="GFR78" s="36"/>
      <c r="GFS78" s="36"/>
      <c r="GFT78" s="36"/>
      <c r="GFU78" s="36"/>
      <c r="GFV78" s="36"/>
      <c r="GFW78" s="36"/>
      <c r="GFX78" s="36"/>
      <c r="GFY78" s="36"/>
      <c r="GFZ78" s="36"/>
      <c r="GGA78" s="36"/>
      <c r="GGB78" s="36"/>
      <c r="GGC78" s="36"/>
      <c r="GGD78" s="36"/>
      <c r="GGE78" s="36"/>
      <c r="GGF78" s="36"/>
      <c r="GGG78" s="36"/>
      <c r="GGH78" s="36"/>
      <c r="GGI78" s="36"/>
      <c r="GGJ78" s="36"/>
      <c r="GGK78" s="36"/>
      <c r="GGL78" s="36"/>
      <c r="GGM78" s="36"/>
      <c r="GGN78" s="36"/>
      <c r="GGO78" s="36"/>
      <c r="GGP78" s="36"/>
      <c r="GGQ78" s="36"/>
      <c r="GGR78" s="36"/>
      <c r="GGS78" s="36"/>
      <c r="GGT78" s="36"/>
      <c r="GGU78" s="36"/>
      <c r="GGV78" s="36"/>
      <c r="GGW78" s="36"/>
      <c r="GGX78" s="36"/>
      <c r="GGY78" s="36"/>
      <c r="GGZ78" s="36"/>
      <c r="GHA78" s="36"/>
      <c r="GHB78" s="36"/>
      <c r="GHC78" s="36"/>
      <c r="GHD78" s="36"/>
      <c r="GHE78" s="36"/>
      <c r="GHF78" s="36"/>
      <c r="GHG78" s="36"/>
      <c r="GHH78" s="36"/>
      <c r="GHI78" s="36"/>
      <c r="GHJ78" s="36"/>
      <c r="GHK78" s="36"/>
      <c r="GHL78" s="36"/>
      <c r="GHM78" s="36"/>
      <c r="GHN78" s="36"/>
      <c r="GHO78" s="36"/>
      <c r="GHP78" s="36"/>
      <c r="GHQ78" s="36"/>
      <c r="GHR78" s="36"/>
      <c r="GHS78" s="36"/>
      <c r="GHT78" s="36"/>
      <c r="GHU78" s="36"/>
      <c r="GHV78" s="36"/>
      <c r="GHW78" s="36"/>
      <c r="GHX78" s="36"/>
      <c r="GHY78" s="36"/>
      <c r="GHZ78" s="36"/>
      <c r="GIA78" s="36"/>
      <c r="GIB78" s="36"/>
      <c r="GIC78" s="36"/>
      <c r="GID78" s="36"/>
      <c r="GIE78" s="36"/>
      <c r="GIF78" s="36"/>
      <c r="GIG78" s="36"/>
      <c r="GIH78" s="36"/>
      <c r="GII78" s="36"/>
      <c r="GIJ78" s="36"/>
      <c r="GIK78" s="36"/>
      <c r="GIL78" s="36"/>
      <c r="GIM78" s="36"/>
      <c r="GIN78" s="36"/>
      <c r="GIO78" s="36"/>
      <c r="GIP78" s="36"/>
      <c r="GIQ78" s="36"/>
      <c r="GIR78" s="36"/>
      <c r="GIS78" s="36"/>
      <c r="GIT78" s="36"/>
      <c r="GIU78" s="36"/>
      <c r="GIV78" s="36"/>
      <c r="GIW78" s="36"/>
      <c r="GIX78" s="36"/>
      <c r="GIY78" s="36"/>
      <c r="GIZ78" s="36"/>
      <c r="GJA78" s="36"/>
      <c r="GJB78" s="36"/>
      <c r="GJC78" s="36"/>
      <c r="GJD78" s="36"/>
      <c r="GJE78" s="36"/>
      <c r="GJF78" s="36"/>
      <c r="GJG78" s="36"/>
      <c r="GJH78" s="36"/>
      <c r="GJI78" s="36"/>
      <c r="GJJ78" s="36"/>
      <c r="GJK78" s="36"/>
      <c r="GJL78" s="36"/>
      <c r="GJM78" s="36"/>
      <c r="GJN78" s="36"/>
      <c r="GJO78" s="36"/>
      <c r="GJP78" s="36"/>
      <c r="GJQ78" s="36"/>
      <c r="GJR78" s="36"/>
      <c r="GJS78" s="36"/>
      <c r="GJT78" s="36"/>
      <c r="GJU78" s="36"/>
      <c r="GJV78" s="36"/>
      <c r="GJW78" s="36"/>
      <c r="GJX78" s="36"/>
      <c r="GJY78" s="36"/>
      <c r="GJZ78" s="36"/>
      <c r="GKA78" s="36"/>
      <c r="GKB78" s="36"/>
      <c r="GKC78" s="36"/>
      <c r="GKD78" s="36"/>
      <c r="GKE78" s="36"/>
      <c r="GKF78" s="36"/>
      <c r="GKG78" s="36"/>
      <c r="GKH78" s="36"/>
      <c r="GKI78" s="36"/>
      <c r="GKJ78" s="36"/>
      <c r="GKK78" s="36"/>
      <c r="GKL78" s="36"/>
      <c r="GKM78" s="36"/>
      <c r="GKN78" s="36"/>
      <c r="GKO78" s="36"/>
      <c r="GKP78" s="36"/>
      <c r="GKQ78" s="36"/>
      <c r="GKR78" s="36"/>
      <c r="GKS78" s="36"/>
      <c r="GKT78" s="36"/>
      <c r="GKU78" s="36"/>
      <c r="GKV78" s="36"/>
      <c r="GKW78" s="36"/>
      <c r="GKX78" s="36"/>
      <c r="GKY78" s="36"/>
      <c r="GKZ78" s="36"/>
      <c r="GLA78" s="36"/>
      <c r="GLB78" s="36"/>
      <c r="GLC78" s="36"/>
      <c r="GLD78" s="36"/>
      <c r="GLE78" s="36"/>
      <c r="GLF78" s="36"/>
      <c r="GLG78" s="36"/>
      <c r="GLH78" s="36"/>
      <c r="GLI78" s="36"/>
      <c r="GLJ78" s="36"/>
      <c r="GLK78" s="36"/>
      <c r="GLL78" s="36"/>
      <c r="GLM78" s="36"/>
      <c r="GLN78" s="36"/>
      <c r="GLO78" s="36"/>
      <c r="GLP78" s="36"/>
      <c r="GLQ78" s="36"/>
      <c r="GLR78" s="36"/>
      <c r="GLS78" s="36"/>
      <c r="GLT78" s="36"/>
      <c r="GLU78" s="36"/>
      <c r="GLV78" s="36"/>
      <c r="GLW78" s="36"/>
      <c r="GLX78" s="36"/>
      <c r="GLY78" s="36"/>
      <c r="GLZ78" s="36"/>
      <c r="GMA78" s="36"/>
      <c r="GMB78" s="36"/>
      <c r="GMC78" s="36"/>
      <c r="GMD78" s="36"/>
      <c r="GME78" s="36"/>
      <c r="GMF78" s="36"/>
      <c r="GMG78" s="36"/>
      <c r="GMH78" s="36"/>
      <c r="GMI78" s="36"/>
      <c r="GMJ78" s="36"/>
      <c r="GMK78" s="36"/>
      <c r="GML78" s="36"/>
      <c r="GMM78" s="36"/>
      <c r="GMN78" s="36"/>
      <c r="GMO78" s="36"/>
      <c r="GMP78" s="36"/>
      <c r="GMQ78" s="36"/>
      <c r="GMR78" s="36"/>
      <c r="GMS78" s="36"/>
      <c r="GMT78" s="36"/>
      <c r="GMU78" s="36"/>
      <c r="GMV78" s="36"/>
      <c r="GMW78" s="36"/>
      <c r="GMX78" s="36"/>
      <c r="GMY78" s="36"/>
      <c r="GMZ78" s="36"/>
      <c r="GNA78" s="36"/>
      <c r="GNB78" s="36"/>
      <c r="GNC78" s="36"/>
      <c r="GND78" s="36"/>
      <c r="GNE78" s="36"/>
      <c r="GNF78" s="36"/>
      <c r="GNG78" s="36"/>
      <c r="GNH78" s="36"/>
      <c r="GNI78" s="36"/>
      <c r="GNJ78" s="36"/>
      <c r="GNK78" s="36"/>
      <c r="GNL78" s="36"/>
      <c r="GNM78" s="36"/>
      <c r="GNN78" s="36"/>
      <c r="GNO78" s="36"/>
      <c r="GNP78" s="36"/>
      <c r="GNQ78" s="36"/>
      <c r="GNR78" s="36"/>
      <c r="GNS78" s="36"/>
      <c r="GNT78" s="36"/>
      <c r="GNU78" s="36"/>
      <c r="GNV78" s="36"/>
      <c r="GNW78" s="36"/>
      <c r="GNX78" s="36"/>
      <c r="GNY78" s="36"/>
      <c r="GNZ78" s="36"/>
      <c r="GOA78" s="36"/>
      <c r="GOB78" s="36"/>
      <c r="GOC78" s="36"/>
      <c r="GOD78" s="36"/>
      <c r="GOE78" s="36"/>
      <c r="GOF78" s="36"/>
      <c r="GOG78" s="36"/>
      <c r="GOH78" s="36"/>
      <c r="GOI78" s="36"/>
      <c r="GOJ78" s="36"/>
      <c r="GOK78" s="36"/>
      <c r="GOL78" s="36"/>
      <c r="GOM78" s="36"/>
      <c r="GON78" s="36"/>
      <c r="GOO78" s="36"/>
      <c r="GOP78" s="36"/>
      <c r="GOQ78" s="36"/>
      <c r="GOR78" s="36"/>
      <c r="GOS78" s="36"/>
      <c r="GOT78" s="36"/>
      <c r="GOU78" s="36"/>
      <c r="GOV78" s="36"/>
      <c r="GOW78" s="36"/>
      <c r="GOX78" s="36"/>
      <c r="GOY78" s="36"/>
      <c r="GOZ78" s="36"/>
      <c r="GPA78" s="36"/>
      <c r="GPB78" s="36"/>
      <c r="GPC78" s="36"/>
      <c r="GPD78" s="36"/>
      <c r="GPE78" s="36"/>
      <c r="GPF78" s="36"/>
      <c r="GPG78" s="36"/>
      <c r="GPH78" s="36"/>
      <c r="GPI78" s="36"/>
      <c r="GPJ78" s="36"/>
      <c r="GPK78" s="36"/>
      <c r="GPL78" s="36"/>
      <c r="GPM78" s="36"/>
      <c r="GPN78" s="36"/>
      <c r="GPO78" s="36"/>
      <c r="GPP78" s="36"/>
      <c r="GPQ78" s="36"/>
      <c r="GPR78" s="36"/>
      <c r="GPS78" s="36"/>
      <c r="GPT78" s="36"/>
      <c r="GPU78" s="36"/>
      <c r="GPV78" s="36"/>
      <c r="GPW78" s="36"/>
      <c r="GPX78" s="36"/>
      <c r="GPY78" s="36"/>
      <c r="GPZ78" s="36"/>
      <c r="GQA78" s="36"/>
      <c r="GQB78" s="36"/>
      <c r="GQC78" s="36"/>
      <c r="GQD78" s="36"/>
      <c r="GQE78" s="36"/>
      <c r="GQF78" s="36"/>
      <c r="GQG78" s="36"/>
      <c r="GQH78" s="36"/>
      <c r="GQI78" s="36"/>
      <c r="GQJ78" s="36"/>
      <c r="GQK78" s="36"/>
      <c r="GQL78" s="36"/>
      <c r="GQM78" s="36"/>
      <c r="GQN78" s="36"/>
      <c r="GQO78" s="36"/>
      <c r="GQP78" s="36"/>
      <c r="GQQ78" s="36"/>
      <c r="GQR78" s="36"/>
      <c r="GQS78" s="36"/>
      <c r="GQT78" s="36"/>
      <c r="GQU78" s="36"/>
      <c r="GQV78" s="36"/>
      <c r="GQW78" s="36"/>
      <c r="GQX78" s="36"/>
      <c r="GQY78" s="36"/>
      <c r="GQZ78" s="36"/>
      <c r="GRA78" s="36"/>
      <c r="GRB78" s="36"/>
      <c r="GRC78" s="36"/>
      <c r="GRD78" s="36"/>
      <c r="GRE78" s="36"/>
      <c r="GRF78" s="36"/>
      <c r="GRG78" s="36"/>
      <c r="GRH78" s="36"/>
      <c r="GRI78" s="36"/>
      <c r="GRJ78" s="36"/>
      <c r="GRK78" s="36"/>
      <c r="GRL78" s="36"/>
      <c r="GRM78" s="36"/>
      <c r="GRN78" s="36"/>
      <c r="GRO78" s="36"/>
      <c r="GRP78" s="36"/>
      <c r="GRQ78" s="36"/>
      <c r="GRR78" s="36"/>
      <c r="GRS78" s="36"/>
      <c r="GRT78" s="36"/>
      <c r="GRU78" s="36"/>
      <c r="GRV78" s="36"/>
      <c r="GRW78" s="36"/>
      <c r="GRX78" s="36"/>
      <c r="GRY78" s="36"/>
      <c r="GRZ78" s="36"/>
      <c r="GSA78" s="36"/>
      <c r="GSB78" s="36"/>
      <c r="GSC78" s="36"/>
      <c r="GSD78" s="36"/>
      <c r="GSE78" s="36"/>
      <c r="GSF78" s="36"/>
      <c r="GSG78" s="36"/>
      <c r="GSH78" s="36"/>
      <c r="GSI78" s="36"/>
      <c r="GSJ78" s="36"/>
      <c r="GSK78" s="36"/>
      <c r="GSL78" s="36"/>
      <c r="GSM78" s="36"/>
      <c r="GSN78" s="36"/>
      <c r="GSO78" s="36"/>
      <c r="GSP78" s="36"/>
      <c r="GSQ78" s="36"/>
      <c r="GSR78" s="36"/>
      <c r="GSS78" s="36"/>
      <c r="GST78" s="36"/>
      <c r="GSU78" s="36"/>
      <c r="GSV78" s="36"/>
      <c r="GSW78" s="36"/>
      <c r="GSX78" s="36"/>
      <c r="GSY78" s="36"/>
      <c r="GSZ78" s="36"/>
      <c r="GTA78" s="36"/>
      <c r="GTB78" s="36"/>
      <c r="GTC78" s="36"/>
      <c r="GTD78" s="36"/>
      <c r="GTE78" s="36"/>
      <c r="GTF78" s="36"/>
      <c r="GTG78" s="36"/>
      <c r="GTH78" s="36"/>
      <c r="GTI78" s="36"/>
      <c r="GTJ78" s="36"/>
      <c r="GTK78" s="36"/>
      <c r="GTL78" s="36"/>
      <c r="GTM78" s="36"/>
      <c r="GTN78" s="36"/>
      <c r="GTO78" s="36"/>
      <c r="GTP78" s="36"/>
      <c r="GTQ78" s="36"/>
      <c r="GTR78" s="36"/>
      <c r="GTS78" s="36"/>
      <c r="GTT78" s="36"/>
      <c r="GTU78" s="36"/>
      <c r="GTV78" s="36"/>
      <c r="GTW78" s="36"/>
      <c r="GTX78" s="36"/>
      <c r="GTY78" s="36"/>
      <c r="GTZ78" s="36"/>
      <c r="GUA78" s="36"/>
      <c r="GUB78" s="36"/>
      <c r="GUC78" s="36"/>
      <c r="GUD78" s="36"/>
      <c r="GUE78" s="36"/>
      <c r="GUF78" s="36"/>
      <c r="GUG78" s="36"/>
      <c r="GUH78" s="36"/>
      <c r="GUI78" s="36"/>
      <c r="GUJ78" s="36"/>
      <c r="GUK78" s="36"/>
      <c r="GUL78" s="36"/>
      <c r="GUM78" s="36"/>
      <c r="GUN78" s="36"/>
      <c r="GUO78" s="36"/>
      <c r="GUP78" s="36"/>
      <c r="GUQ78" s="36"/>
      <c r="GUR78" s="36"/>
      <c r="GUS78" s="36"/>
      <c r="GUT78" s="36"/>
      <c r="GUU78" s="36"/>
      <c r="GUV78" s="36"/>
      <c r="GUW78" s="36"/>
      <c r="GUX78" s="36"/>
      <c r="GUY78" s="36"/>
      <c r="GUZ78" s="36"/>
      <c r="GVA78" s="36"/>
      <c r="GVB78" s="36"/>
      <c r="GVC78" s="36"/>
      <c r="GVD78" s="36"/>
      <c r="GVE78" s="36"/>
      <c r="GVF78" s="36"/>
      <c r="GVG78" s="36"/>
      <c r="GVH78" s="36"/>
      <c r="GVI78" s="36"/>
      <c r="GVJ78" s="36"/>
      <c r="GVK78" s="36"/>
      <c r="GVL78" s="36"/>
      <c r="GVM78" s="36"/>
      <c r="GVN78" s="36"/>
      <c r="GVO78" s="36"/>
      <c r="GVP78" s="36"/>
      <c r="GVQ78" s="36"/>
      <c r="GVR78" s="36"/>
      <c r="GVS78" s="36"/>
      <c r="GVT78" s="36"/>
      <c r="GVU78" s="36"/>
      <c r="GVV78" s="36"/>
      <c r="GVW78" s="36"/>
      <c r="GVX78" s="36"/>
      <c r="GVY78" s="36"/>
      <c r="GVZ78" s="36"/>
      <c r="GWA78" s="36"/>
      <c r="GWB78" s="36"/>
      <c r="GWC78" s="36"/>
      <c r="GWD78" s="36"/>
      <c r="GWE78" s="36"/>
      <c r="GWF78" s="36"/>
      <c r="GWG78" s="36"/>
      <c r="GWH78" s="36"/>
      <c r="GWI78" s="36"/>
      <c r="GWJ78" s="36"/>
      <c r="GWK78" s="36"/>
      <c r="GWL78" s="36"/>
      <c r="GWM78" s="36"/>
      <c r="GWN78" s="36"/>
      <c r="GWO78" s="36"/>
      <c r="GWP78" s="36"/>
      <c r="GWQ78" s="36"/>
      <c r="GWR78" s="36"/>
      <c r="GWS78" s="36"/>
      <c r="GWT78" s="36"/>
      <c r="GWU78" s="36"/>
      <c r="GWV78" s="36"/>
      <c r="GWW78" s="36"/>
      <c r="GWX78" s="36"/>
      <c r="GWY78" s="36"/>
      <c r="GWZ78" s="36"/>
      <c r="GXA78" s="36"/>
      <c r="GXB78" s="36"/>
      <c r="GXC78" s="36"/>
      <c r="GXD78" s="36"/>
      <c r="GXE78" s="36"/>
      <c r="GXF78" s="36"/>
      <c r="GXG78" s="36"/>
      <c r="GXH78" s="36"/>
      <c r="GXI78" s="36"/>
      <c r="GXJ78" s="36"/>
      <c r="GXK78" s="36"/>
      <c r="GXL78" s="36"/>
      <c r="GXM78" s="36"/>
      <c r="GXN78" s="36"/>
      <c r="GXO78" s="36"/>
      <c r="GXP78" s="36"/>
      <c r="GXQ78" s="36"/>
      <c r="GXR78" s="36"/>
      <c r="GXS78" s="36"/>
      <c r="GXT78" s="36"/>
      <c r="GXU78" s="36"/>
      <c r="GXV78" s="36"/>
      <c r="GXW78" s="36"/>
      <c r="GXX78" s="36"/>
      <c r="GXY78" s="36"/>
      <c r="GXZ78" s="36"/>
      <c r="GYA78" s="36"/>
      <c r="GYB78" s="36"/>
      <c r="GYC78" s="36"/>
      <c r="GYD78" s="36"/>
      <c r="GYE78" s="36"/>
      <c r="GYF78" s="36"/>
      <c r="GYG78" s="36"/>
      <c r="GYH78" s="36"/>
      <c r="GYI78" s="36"/>
      <c r="GYJ78" s="36"/>
      <c r="GYK78" s="36"/>
      <c r="GYL78" s="36"/>
      <c r="GYM78" s="36"/>
      <c r="GYN78" s="36"/>
      <c r="GYO78" s="36"/>
      <c r="GYP78" s="36"/>
      <c r="GYQ78" s="36"/>
      <c r="GYR78" s="36"/>
      <c r="GYS78" s="36"/>
      <c r="GYT78" s="36"/>
      <c r="GYU78" s="36"/>
      <c r="GYV78" s="36"/>
      <c r="GYW78" s="36"/>
      <c r="GYX78" s="36"/>
      <c r="GYY78" s="36"/>
      <c r="GYZ78" s="36"/>
      <c r="GZA78" s="36"/>
      <c r="GZB78" s="36"/>
      <c r="GZC78" s="36"/>
      <c r="GZD78" s="36"/>
      <c r="GZE78" s="36"/>
      <c r="GZF78" s="36"/>
      <c r="GZG78" s="36"/>
      <c r="GZH78" s="36"/>
      <c r="GZI78" s="36"/>
      <c r="GZJ78" s="36"/>
      <c r="GZK78" s="36"/>
      <c r="GZL78" s="36"/>
      <c r="GZM78" s="36"/>
      <c r="GZN78" s="36"/>
      <c r="GZO78" s="36"/>
      <c r="GZP78" s="36"/>
      <c r="GZQ78" s="36"/>
      <c r="GZR78" s="36"/>
      <c r="GZS78" s="36"/>
      <c r="GZT78" s="36"/>
      <c r="GZU78" s="36"/>
      <c r="GZV78" s="36"/>
      <c r="GZW78" s="36"/>
      <c r="GZX78" s="36"/>
      <c r="GZY78" s="36"/>
      <c r="GZZ78" s="36"/>
      <c r="HAA78" s="36"/>
      <c r="HAB78" s="36"/>
      <c r="HAC78" s="36"/>
      <c r="HAD78" s="36"/>
      <c r="HAE78" s="36"/>
      <c r="HAF78" s="36"/>
      <c r="HAG78" s="36"/>
      <c r="HAH78" s="36"/>
      <c r="HAI78" s="36"/>
      <c r="HAJ78" s="36"/>
      <c r="HAK78" s="36"/>
      <c r="HAL78" s="36"/>
      <c r="HAM78" s="36"/>
      <c r="HAN78" s="36"/>
      <c r="HAO78" s="36"/>
      <c r="HAP78" s="36"/>
      <c r="HAQ78" s="36"/>
      <c r="HAR78" s="36"/>
      <c r="HAS78" s="36"/>
      <c r="HAT78" s="36"/>
      <c r="HAU78" s="36"/>
      <c r="HAV78" s="36"/>
      <c r="HAW78" s="36"/>
      <c r="HAX78" s="36"/>
      <c r="HAY78" s="36"/>
      <c r="HAZ78" s="36"/>
      <c r="HBA78" s="36"/>
      <c r="HBB78" s="36"/>
      <c r="HBC78" s="36"/>
      <c r="HBD78" s="36"/>
      <c r="HBE78" s="36"/>
      <c r="HBF78" s="36"/>
      <c r="HBG78" s="36"/>
      <c r="HBH78" s="36"/>
      <c r="HBI78" s="36"/>
      <c r="HBJ78" s="36"/>
      <c r="HBK78" s="36"/>
      <c r="HBL78" s="36"/>
      <c r="HBM78" s="36"/>
      <c r="HBN78" s="36"/>
      <c r="HBO78" s="36"/>
      <c r="HBP78" s="36"/>
      <c r="HBQ78" s="36"/>
      <c r="HBR78" s="36"/>
      <c r="HBS78" s="36"/>
      <c r="HBT78" s="36"/>
      <c r="HBU78" s="36"/>
      <c r="HBV78" s="36"/>
      <c r="HBW78" s="36"/>
      <c r="HBX78" s="36"/>
      <c r="HBY78" s="36"/>
      <c r="HBZ78" s="36"/>
      <c r="HCA78" s="36"/>
      <c r="HCB78" s="36"/>
      <c r="HCC78" s="36"/>
      <c r="HCD78" s="36"/>
      <c r="HCE78" s="36"/>
      <c r="HCF78" s="36"/>
      <c r="HCG78" s="36"/>
      <c r="HCH78" s="36"/>
      <c r="HCI78" s="36"/>
      <c r="HCJ78" s="36"/>
      <c r="HCK78" s="36"/>
      <c r="HCL78" s="36"/>
      <c r="HCM78" s="36"/>
      <c r="HCN78" s="36"/>
      <c r="HCO78" s="36"/>
      <c r="HCP78" s="36"/>
      <c r="HCQ78" s="36"/>
      <c r="HCR78" s="36"/>
      <c r="HCS78" s="36"/>
      <c r="HCT78" s="36"/>
      <c r="HCU78" s="36"/>
      <c r="HCV78" s="36"/>
      <c r="HCW78" s="36"/>
      <c r="HCX78" s="36"/>
      <c r="HCY78" s="36"/>
      <c r="HCZ78" s="36"/>
      <c r="HDA78" s="36"/>
      <c r="HDB78" s="36"/>
      <c r="HDC78" s="36"/>
      <c r="HDD78" s="36"/>
      <c r="HDE78" s="36"/>
      <c r="HDF78" s="36"/>
      <c r="HDG78" s="36"/>
      <c r="HDH78" s="36"/>
      <c r="HDI78" s="36"/>
      <c r="HDJ78" s="36"/>
      <c r="HDK78" s="36"/>
      <c r="HDL78" s="36"/>
      <c r="HDM78" s="36"/>
      <c r="HDN78" s="36"/>
      <c r="HDO78" s="36"/>
      <c r="HDP78" s="36"/>
      <c r="HDQ78" s="36"/>
      <c r="HDR78" s="36"/>
      <c r="HDS78" s="36"/>
      <c r="HDT78" s="36"/>
      <c r="HDU78" s="36"/>
      <c r="HDV78" s="36"/>
      <c r="HDW78" s="36"/>
      <c r="HDX78" s="36"/>
      <c r="HDY78" s="36"/>
      <c r="HDZ78" s="36"/>
      <c r="HEA78" s="36"/>
      <c r="HEB78" s="36"/>
      <c r="HEC78" s="36"/>
      <c r="HED78" s="36"/>
      <c r="HEE78" s="36"/>
      <c r="HEF78" s="36"/>
      <c r="HEG78" s="36"/>
      <c r="HEH78" s="36"/>
      <c r="HEI78" s="36"/>
      <c r="HEJ78" s="36"/>
      <c r="HEK78" s="36"/>
      <c r="HEL78" s="36"/>
      <c r="HEM78" s="36"/>
      <c r="HEN78" s="36"/>
      <c r="HEO78" s="36"/>
      <c r="HEP78" s="36"/>
      <c r="HEQ78" s="36"/>
      <c r="HER78" s="36"/>
      <c r="HES78" s="36"/>
      <c r="HET78" s="36"/>
      <c r="HEU78" s="36"/>
      <c r="HEV78" s="36"/>
      <c r="HEW78" s="36"/>
      <c r="HEX78" s="36"/>
      <c r="HEY78" s="36"/>
      <c r="HEZ78" s="36"/>
      <c r="HFA78" s="36"/>
      <c r="HFB78" s="36"/>
      <c r="HFC78" s="36"/>
      <c r="HFD78" s="36"/>
      <c r="HFE78" s="36"/>
      <c r="HFF78" s="36"/>
      <c r="HFG78" s="36"/>
      <c r="HFH78" s="36"/>
      <c r="HFI78" s="36"/>
      <c r="HFJ78" s="36"/>
      <c r="HFK78" s="36"/>
      <c r="HFL78" s="36"/>
      <c r="HFM78" s="36"/>
      <c r="HFN78" s="36"/>
      <c r="HFO78" s="36"/>
      <c r="HFP78" s="36"/>
      <c r="HFQ78" s="36"/>
      <c r="HFR78" s="36"/>
      <c r="HFS78" s="36"/>
      <c r="HFT78" s="36"/>
      <c r="HFU78" s="36"/>
      <c r="HFV78" s="36"/>
      <c r="HFW78" s="36"/>
      <c r="HFX78" s="36"/>
      <c r="HFY78" s="36"/>
      <c r="HFZ78" s="36"/>
      <c r="HGA78" s="36"/>
      <c r="HGB78" s="36"/>
      <c r="HGC78" s="36"/>
      <c r="HGD78" s="36"/>
      <c r="HGE78" s="36"/>
      <c r="HGF78" s="36"/>
      <c r="HGG78" s="36"/>
      <c r="HGH78" s="36"/>
      <c r="HGI78" s="36"/>
      <c r="HGJ78" s="36"/>
      <c r="HGK78" s="36"/>
      <c r="HGL78" s="36"/>
      <c r="HGM78" s="36"/>
      <c r="HGN78" s="36"/>
      <c r="HGO78" s="36"/>
      <c r="HGP78" s="36"/>
      <c r="HGQ78" s="36"/>
      <c r="HGR78" s="36"/>
      <c r="HGS78" s="36"/>
      <c r="HGT78" s="36"/>
      <c r="HGU78" s="36"/>
      <c r="HGV78" s="36"/>
      <c r="HGW78" s="36"/>
      <c r="HGX78" s="36"/>
      <c r="HGY78" s="36"/>
      <c r="HGZ78" s="36"/>
      <c r="HHA78" s="36"/>
      <c r="HHB78" s="36"/>
      <c r="HHC78" s="36"/>
      <c r="HHD78" s="36"/>
      <c r="HHE78" s="36"/>
      <c r="HHF78" s="36"/>
      <c r="HHG78" s="36"/>
      <c r="HHH78" s="36"/>
      <c r="HHI78" s="36"/>
      <c r="HHJ78" s="36"/>
      <c r="HHK78" s="36"/>
      <c r="HHL78" s="36"/>
      <c r="HHM78" s="36"/>
      <c r="HHN78" s="36"/>
      <c r="HHO78" s="36"/>
      <c r="HHP78" s="36"/>
      <c r="HHQ78" s="36"/>
      <c r="HHR78" s="36"/>
      <c r="HHS78" s="36"/>
      <c r="HHT78" s="36"/>
      <c r="HHU78" s="36"/>
      <c r="HHV78" s="36"/>
      <c r="HHW78" s="36"/>
      <c r="HHX78" s="36"/>
      <c r="HHY78" s="36"/>
      <c r="HHZ78" s="36"/>
      <c r="HIA78" s="36"/>
      <c r="HIB78" s="36"/>
      <c r="HIC78" s="36"/>
      <c r="HID78" s="36"/>
      <c r="HIE78" s="36"/>
      <c r="HIF78" s="36"/>
      <c r="HIG78" s="36"/>
      <c r="HIH78" s="36"/>
      <c r="HII78" s="36"/>
      <c r="HIJ78" s="36"/>
      <c r="HIK78" s="36"/>
      <c r="HIL78" s="36"/>
      <c r="HIM78" s="36"/>
      <c r="HIN78" s="36"/>
      <c r="HIO78" s="36"/>
      <c r="HIP78" s="36"/>
      <c r="HIQ78" s="36"/>
      <c r="HIR78" s="36"/>
      <c r="HIS78" s="36"/>
      <c r="HIT78" s="36"/>
      <c r="HIU78" s="36"/>
      <c r="HIV78" s="36"/>
      <c r="HIW78" s="36"/>
      <c r="HIX78" s="36"/>
      <c r="HIY78" s="36"/>
      <c r="HIZ78" s="36"/>
      <c r="HJA78" s="36"/>
      <c r="HJB78" s="36"/>
      <c r="HJC78" s="36"/>
      <c r="HJD78" s="36"/>
      <c r="HJE78" s="36"/>
      <c r="HJF78" s="36"/>
      <c r="HJG78" s="36"/>
      <c r="HJH78" s="36"/>
      <c r="HJI78" s="36"/>
      <c r="HJJ78" s="36"/>
      <c r="HJK78" s="36"/>
      <c r="HJL78" s="36"/>
      <c r="HJM78" s="36"/>
      <c r="HJN78" s="36"/>
      <c r="HJO78" s="36"/>
      <c r="HJP78" s="36"/>
      <c r="HJQ78" s="36"/>
      <c r="HJR78" s="36"/>
      <c r="HJS78" s="36"/>
      <c r="HJT78" s="36"/>
      <c r="HJU78" s="36"/>
      <c r="HJV78" s="36"/>
      <c r="HJW78" s="36"/>
      <c r="HJX78" s="36"/>
      <c r="HJY78" s="36"/>
      <c r="HJZ78" s="36"/>
      <c r="HKA78" s="36"/>
      <c r="HKB78" s="36"/>
      <c r="HKC78" s="36"/>
      <c r="HKD78" s="36"/>
      <c r="HKE78" s="36"/>
      <c r="HKF78" s="36"/>
      <c r="HKG78" s="36"/>
      <c r="HKH78" s="36"/>
      <c r="HKI78" s="36"/>
      <c r="HKJ78" s="36"/>
      <c r="HKK78" s="36"/>
      <c r="HKL78" s="36"/>
      <c r="HKM78" s="36"/>
      <c r="HKN78" s="36"/>
      <c r="HKO78" s="36"/>
      <c r="HKP78" s="36"/>
      <c r="HKQ78" s="36"/>
      <c r="HKR78" s="36"/>
      <c r="HKS78" s="36"/>
      <c r="HKT78" s="36"/>
      <c r="HKU78" s="36"/>
      <c r="HKV78" s="36"/>
      <c r="HKW78" s="36"/>
      <c r="HKX78" s="36"/>
      <c r="HKY78" s="36"/>
      <c r="HKZ78" s="36"/>
      <c r="HLA78" s="36"/>
      <c r="HLB78" s="36"/>
      <c r="HLC78" s="36"/>
      <c r="HLD78" s="36"/>
      <c r="HLE78" s="36"/>
      <c r="HLF78" s="36"/>
      <c r="HLG78" s="36"/>
      <c r="HLH78" s="36"/>
      <c r="HLI78" s="36"/>
      <c r="HLJ78" s="36"/>
      <c r="HLK78" s="36"/>
      <c r="HLL78" s="36"/>
      <c r="HLM78" s="36"/>
      <c r="HLN78" s="36"/>
      <c r="HLO78" s="36"/>
      <c r="HLP78" s="36"/>
      <c r="HLQ78" s="36"/>
      <c r="HLR78" s="36"/>
      <c r="HLS78" s="36"/>
      <c r="HLT78" s="36"/>
      <c r="HLU78" s="36"/>
      <c r="HLV78" s="36"/>
      <c r="HLW78" s="36"/>
      <c r="HLX78" s="36"/>
      <c r="HLY78" s="36"/>
      <c r="HLZ78" s="36"/>
      <c r="HMA78" s="36"/>
      <c r="HMB78" s="36"/>
      <c r="HMC78" s="36"/>
      <c r="HMD78" s="36"/>
      <c r="HME78" s="36"/>
      <c r="HMF78" s="36"/>
      <c r="HMG78" s="36"/>
      <c r="HMH78" s="36"/>
      <c r="HMI78" s="36"/>
      <c r="HMJ78" s="36"/>
      <c r="HMK78" s="36"/>
      <c r="HML78" s="36"/>
      <c r="HMM78" s="36"/>
      <c r="HMN78" s="36"/>
      <c r="HMO78" s="36"/>
      <c r="HMP78" s="36"/>
      <c r="HMQ78" s="36"/>
      <c r="HMR78" s="36"/>
      <c r="HMS78" s="36"/>
      <c r="HMT78" s="36"/>
      <c r="HMU78" s="36"/>
      <c r="HMV78" s="36"/>
      <c r="HMW78" s="36"/>
      <c r="HMX78" s="36"/>
      <c r="HMY78" s="36"/>
      <c r="HMZ78" s="36"/>
      <c r="HNA78" s="36"/>
      <c r="HNB78" s="36"/>
      <c r="HNC78" s="36"/>
      <c r="HND78" s="36"/>
      <c r="HNE78" s="36"/>
      <c r="HNF78" s="36"/>
      <c r="HNG78" s="36"/>
      <c r="HNH78" s="36"/>
      <c r="HNI78" s="36"/>
      <c r="HNJ78" s="36"/>
      <c r="HNK78" s="36"/>
      <c r="HNL78" s="36"/>
      <c r="HNM78" s="36"/>
      <c r="HNN78" s="36"/>
      <c r="HNO78" s="36"/>
      <c r="HNP78" s="36"/>
      <c r="HNQ78" s="36"/>
      <c r="HNR78" s="36"/>
      <c r="HNS78" s="36"/>
      <c r="HNT78" s="36"/>
      <c r="HNU78" s="36"/>
      <c r="HNV78" s="36"/>
      <c r="HNW78" s="36"/>
      <c r="HNX78" s="36"/>
      <c r="HNY78" s="36"/>
      <c r="HNZ78" s="36"/>
      <c r="HOA78" s="36"/>
      <c r="HOB78" s="36"/>
      <c r="HOC78" s="36"/>
      <c r="HOD78" s="36"/>
      <c r="HOE78" s="36"/>
      <c r="HOF78" s="36"/>
      <c r="HOG78" s="36"/>
      <c r="HOH78" s="36"/>
      <c r="HOI78" s="36"/>
      <c r="HOJ78" s="36"/>
      <c r="HOK78" s="36"/>
      <c r="HOL78" s="36"/>
      <c r="HOM78" s="36"/>
      <c r="HON78" s="36"/>
      <c r="HOO78" s="36"/>
      <c r="HOP78" s="36"/>
      <c r="HOQ78" s="36"/>
      <c r="HOR78" s="36"/>
      <c r="HOS78" s="36"/>
      <c r="HOT78" s="36"/>
      <c r="HOU78" s="36"/>
      <c r="HOV78" s="36"/>
      <c r="HOW78" s="36"/>
      <c r="HOX78" s="36"/>
      <c r="HOY78" s="36"/>
      <c r="HOZ78" s="36"/>
      <c r="HPA78" s="36"/>
      <c r="HPB78" s="36"/>
      <c r="HPC78" s="36"/>
      <c r="HPD78" s="36"/>
      <c r="HPE78" s="36"/>
      <c r="HPF78" s="36"/>
      <c r="HPG78" s="36"/>
      <c r="HPH78" s="36"/>
      <c r="HPI78" s="36"/>
      <c r="HPJ78" s="36"/>
      <c r="HPK78" s="36"/>
      <c r="HPL78" s="36"/>
      <c r="HPM78" s="36"/>
      <c r="HPN78" s="36"/>
      <c r="HPO78" s="36"/>
      <c r="HPP78" s="36"/>
      <c r="HPQ78" s="36"/>
      <c r="HPR78" s="36"/>
      <c r="HPS78" s="36"/>
      <c r="HPT78" s="36"/>
      <c r="HPU78" s="36"/>
      <c r="HPV78" s="36"/>
      <c r="HPW78" s="36"/>
      <c r="HPX78" s="36"/>
      <c r="HPY78" s="36"/>
      <c r="HPZ78" s="36"/>
      <c r="HQA78" s="36"/>
      <c r="HQB78" s="36"/>
      <c r="HQC78" s="36"/>
      <c r="HQD78" s="36"/>
      <c r="HQE78" s="36"/>
      <c r="HQF78" s="36"/>
      <c r="HQG78" s="36"/>
      <c r="HQH78" s="36"/>
      <c r="HQI78" s="36"/>
      <c r="HQJ78" s="36"/>
      <c r="HQK78" s="36"/>
      <c r="HQL78" s="36"/>
      <c r="HQM78" s="36"/>
      <c r="HQN78" s="36"/>
      <c r="HQO78" s="36"/>
      <c r="HQP78" s="36"/>
      <c r="HQQ78" s="36"/>
      <c r="HQR78" s="36"/>
      <c r="HQS78" s="36"/>
      <c r="HQT78" s="36"/>
      <c r="HQU78" s="36"/>
      <c r="HQV78" s="36"/>
      <c r="HQW78" s="36"/>
      <c r="HQX78" s="36"/>
      <c r="HQY78" s="36"/>
      <c r="HQZ78" s="36"/>
      <c r="HRA78" s="36"/>
      <c r="HRB78" s="36"/>
      <c r="HRC78" s="36"/>
      <c r="HRD78" s="36"/>
      <c r="HRE78" s="36"/>
      <c r="HRF78" s="36"/>
      <c r="HRG78" s="36"/>
      <c r="HRH78" s="36"/>
      <c r="HRI78" s="36"/>
      <c r="HRJ78" s="36"/>
      <c r="HRK78" s="36"/>
      <c r="HRL78" s="36"/>
      <c r="HRM78" s="36"/>
      <c r="HRN78" s="36"/>
      <c r="HRO78" s="36"/>
      <c r="HRP78" s="36"/>
      <c r="HRQ78" s="36"/>
      <c r="HRR78" s="36"/>
      <c r="HRS78" s="36"/>
      <c r="HRT78" s="36"/>
      <c r="HRU78" s="36"/>
      <c r="HRV78" s="36"/>
      <c r="HRW78" s="36"/>
      <c r="HRX78" s="36"/>
      <c r="HRY78" s="36"/>
      <c r="HRZ78" s="36"/>
      <c r="HSA78" s="36"/>
      <c r="HSB78" s="36"/>
      <c r="HSC78" s="36"/>
      <c r="HSD78" s="36"/>
      <c r="HSE78" s="36"/>
      <c r="HSF78" s="36"/>
      <c r="HSG78" s="36"/>
      <c r="HSH78" s="36"/>
      <c r="HSI78" s="36"/>
      <c r="HSJ78" s="36"/>
      <c r="HSK78" s="36"/>
      <c r="HSL78" s="36"/>
      <c r="HSM78" s="36"/>
      <c r="HSN78" s="36"/>
      <c r="HSO78" s="36"/>
      <c r="HSP78" s="36"/>
      <c r="HSQ78" s="36"/>
      <c r="HSR78" s="36"/>
      <c r="HSS78" s="36"/>
      <c r="HST78" s="36"/>
      <c r="HSU78" s="36"/>
      <c r="HSV78" s="36"/>
      <c r="HSW78" s="36"/>
      <c r="HSX78" s="36"/>
      <c r="HSY78" s="36"/>
      <c r="HSZ78" s="36"/>
      <c r="HTA78" s="36"/>
      <c r="HTB78" s="36"/>
      <c r="HTC78" s="36"/>
      <c r="HTD78" s="36"/>
      <c r="HTE78" s="36"/>
      <c r="HTF78" s="36"/>
      <c r="HTG78" s="36"/>
      <c r="HTH78" s="36"/>
      <c r="HTI78" s="36"/>
      <c r="HTJ78" s="36"/>
      <c r="HTK78" s="36"/>
      <c r="HTL78" s="36"/>
      <c r="HTM78" s="36"/>
      <c r="HTN78" s="36"/>
      <c r="HTO78" s="36"/>
      <c r="HTP78" s="36"/>
      <c r="HTQ78" s="36"/>
      <c r="HTR78" s="36"/>
      <c r="HTS78" s="36"/>
      <c r="HTT78" s="36"/>
      <c r="HTU78" s="36"/>
      <c r="HTV78" s="36"/>
      <c r="HTW78" s="36"/>
      <c r="HTX78" s="36"/>
      <c r="HTY78" s="36"/>
      <c r="HTZ78" s="36"/>
      <c r="HUA78" s="36"/>
      <c r="HUB78" s="36"/>
      <c r="HUC78" s="36"/>
      <c r="HUD78" s="36"/>
      <c r="HUE78" s="36"/>
      <c r="HUF78" s="36"/>
      <c r="HUG78" s="36"/>
      <c r="HUH78" s="36"/>
      <c r="HUI78" s="36"/>
      <c r="HUJ78" s="36"/>
      <c r="HUK78" s="36"/>
      <c r="HUL78" s="36"/>
      <c r="HUM78" s="36"/>
      <c r="HUN78" s="36"/>
      <c r="HUO78" s="36"/>
      <c r="HUP78" s="36"/>
      <c r="HUQ78" s="36"/>
      <c r="HUR78" s="36"/>
      <c r="HUS78" s="36"/>
      <c r="HUT78" s="36"/>
      <c r="HUU78" s="36"/>
      <c r="HUV78" s="36"/>
      <c r="HUW78" s="36"/>
      <c r="HUX78" s="36"/>
      <c r="HUY78" s="36"/>
      <c r="HUZ78" s="36"/>
      <c r="HVA78" s="36"/>
      <c r="HVB78" s="36"/>
      <c r="HVC78" s="36"/>
      <c r="HVD78" s="36"/>
      <c r="HVE78" s="36"/>
      <c r="HVF78" s="36"/>
      <c r="HVG78" s="36"/>
      <c r="HVH78" s="36"/>
      <c r="HVI78" s="36"/>
      <c r="HVJ78" s="36"/>
      <c r="HVK78" s="36"/>
      <c r="HVL78" s="36"/>
      <c r="HVM78" s="36"/>
      <c r="HVN78" s="36"/>
      <c r="HVO78" s="36"/>
      <c r="HVP78" s="36"/>
      <c r="HVQ78" s="36"/>
      <c r="HVR78" s="36"/>
      <c r="HVS78" s="36"/>
      <c r="HVT78" s="36"/>
      <c r="HVU78" s="36"/>
      <c r="HVV78" s="36"/>
      <c r="HVW78" s="36"/>
      <c r="HVX78" s="36"/>
      <c r="HVY78" s="36"/>
      <c r="HVZ78" s="36"/>
      <c r="HWA78" s="36"/>
      <c r="HWB78" s="36"/>
      <c r="HWC78" s="36"/>
      <c r="HWD78" s="36"/>
      <c r="HWE78" s="36"/>
      <c r="HWF78" s="36"/>
      <c r="HWG78" s="36"/>
      <c r="HWH78" s="36"/>
      <c r="HWI78" s="36"/>
      <c r="HWJ78" s="36"/>
      <c r="HWK78" s="36"/>
      <c r="HWL78" s="36"/>
      <c r="HWM78" s="36"/>
      <c r="HWN78" s="36"/>
      <c r="HWO78" s="36"/>
      <c r="HWP78" s="36"/>
      <c r="HWQ78" s="36"/>
      <c r="HWR78" s="36"/>
      <c r="HWS78" s="36"/>
      <c r="HWT78" s="36"/>
      <c r="HWU78" s="36"/>
      <c r="HWV78" s="36"/>
      <c r="HWW78" s="36"/>
      <c r="HWX78" s="36"/>
      <c r="HWY78" s="36"/>
      <c r="HWZ78" s="36"/>
      <c r="HXA78" s="36"/>
      <c r="HXB78" s="36"/>
      <c r="HXC78" s="36"/>
      <c r="HXD78" s="36"/>
      <c r="HXE78" s="36"/>
      <c r="HXF78" s="36"/>
      <c r="HXG78" s="36"/>
      <c r="HXH78" s="36"/>
      <c r="HXI78" s="36"/>
      <c r="HXJ78" s="36"/>
      <c r="HXK78" s="36"/>
      <c r="HXL78" s="36"/>
      <c r="HXM78" s="36"/>
      <c r="HXN78" s="36"/>
      <c r="HXO78" s="36"/>
      <c r="HXP78" s="36"/>
      <c r="HXQ78" s="36"/>
      <c r="HXR78" s="36"/>
      <c r="HXS78" s="36"/>
      <c r="HXT78" s="36"/>
      <c r="HXU78" s="36"/>
      <c r="HXV78" s="36"/>
      <c r="HXW78" s="36"/>
      <c r="HXX78" s="36"/>
      <c r="HXY78" s="36"/>
      <c r="HXZ78" s="36"/>
      <c r="HYA78" s="36"/>
      <c r="HYB78" s="36"/>
      <c r="HYC78" s="36"/>
      <c r="HYD78" s="36"/>
      <c r="HYE78" s="36"/>
      <c r="HYF78" s="36"/>
      <c r="HYG78" s="36"/>
      <c r="HYH78" s="36"/>
      <c r="HYI78" s="36"/>
      <c r="HYJ78" s="36"/>
      <c r="HYK78" s="36"/>
      <c r="HYL78" s="36"/>
      <c r="HYM78" s="36"/>
      <c r="HYN78" s="36"/>
      <c r="HYO78" s="36"/>
      <c r="HYP78" s="36"/>
      <c r="HYQ78" s="36"/>
      <c r="HYR78" s="36"/>
      <c r="HYS78" s="36"/>
      <c r="HYT78" s="36"/>
      <c r="HYU78" s="36"/>
      <c r="HYV78" s="36"/>
      <c r="HYW78" s="36"/>
      <c r="HYX78" s="36"/>
      <c r="HYY78" s="36"/>
      <c r="HYZ78" s="36"/>
      <c r="HZA78" s="36"/>
      <c r="HZB78" s="36"/>
      <c r="HZC78" s="36"/>
      <c r="HZD78" s="36"/>
      <c r="HZE78" s="36"/>
      <c r="HZF78" s="36"/>
      <c r="HZG78" s="36"/>
      <c r="HZH78" s="36"/>
      <c r="HZI78" s="36"/>
      <c r="HZJ78" s="36"/>
      <c r="HZK78" s="36"/>
      <c r="HZL78" s="36"/>
      <c r="HZM78" s="36"/>
      <c r="HZN78" s="36"/>
      <c r="HZO78" s="36"/>
      <c r="HZP78" s="36"/>
      <c r="HZQ78" s="36"/>
      <c r="HZR78" s="36"/>
      <c r="HZS78" s="36"/>
      <c r="HZT78" s="36"/>
      <c r="HZU78" s="36"/>
      <c r="HZV78" s="36"/>
      <c r="HZW78" s="36"/>
      <c r="HZX78" s="36"/>
      <c r="HZY78" s="36"/>
      <c r="HZZ78" s="36"/>
      <c r="IAA78" s="36"/>
      <c r="IAB78" s="36"/>
      <c r="IAC78" s="36"/>
      <c r="IAD78" s="36"/>
      <c r="IAE78" s="36"/>
      <c r="IAF78" s="36"/>
      <c r="IAG78" s="36"/>
      <c r="IAH78" s="36"/>
      <c r="IAI78" s="36"/>
      <c r="IAJ78" s="36"/>
      <c r="IAK78" s="36"/>
      <c r="IAL78" s="36"/>
      <c r="IAM78" s="36"/>
      <c r="IAN78" s="36"/>
      <c r="IAO78" s="36"/>
      <c r="IAP78" s="36"/>
      <c r="IAQ78" s="36"/>
      <c r="IAR78" s="36"/>
      <c r="IAS78" s="36"/>
      <c r="IAT78" s="36"/>
      <c r="IAU78" s="36"/>
      <c r="IAV78" s="36"/>
      <c r="IAW78" s="36"/>
      <c r="IAX78" s="36"/>
      <c r="IAY78" s="36"/>
      <c r="IAZ78" s="36"/>
      <c r="IBA78" s="36"/>
      <c r="IBB78" s="36"/>
      <c r="IBC78" s="36"/>
      <c r="IBD78" s="36"/>
      <c r="IBE78" s="36"/>
      <c r="IBF78" s="36"/>
      <c r="IBG78" s="36"/>
      <c r="IBH78" s="36"/>
      <c r="IBI78" s="36"/>
      <c r="IBJ78" s="36"/>
      <c r="IBK78" s="36"/>
      <c r="IBL78" s="36"/>
      <c r="IBM78" s="36"/>
      <c r="IBN78" s="36"/>
      <c r="IBO78" s="36"/>
      <c r="IBP78" s="36"/>
      <c r="IBQ78" s="36"/>
      <c r="IBR78" s="36"/>
      <c r="IBS78" s="36"/>
      <c r="IBT78" s="36"/>
      <c r="IBU78" s="36"/>
      <c r="IBV78" s="36"/>
      <c r="IBW78" s="36"/>
      <c r="IBX78" s="36"/>
      <c r="IBY78" s="36"/>
      <c r="IBZ78" s="36"/>
      <c r="ICA78" s="36"/>
      <c r="ICB78" s="36"/>
      <c r="ICC78" s="36"/>
      <c r="ICD78" s="36"/>
      <c r="ICE78" s="36"/>
      <c r="ICF78" s="36"/>
      <c r="ICG78" s="36"/>
      <c r="ICH78" s="36"/>
      <c r="ICI78" s="36"/>
      <c r="ICJ78" s="36"/>
      <c r="ICK78" s="36"/>
      <c r="ICL78" s="36"/>
      <c r="ICM78" s="36"/>
      <c r="ICN78" s="36"/>
      <c r="ICO78" s="36"/>
      <c r="ICP78" s="36"/>
      <c r="ICQ78" s="36"/>
      <c r="ICR78" s="36"/>
      <c r="ICS78" s="36"/>
      <c r="ICT78" s="36"/>
      <c r="ICU78" s="36"/>
      <c r="ICV78" s="36"/>
      <c r="ICW78" s="36"/>
      <c r="ICX78" s="36"/>
      <c r="ICY78" s="36"/>
      <c r="ICZ78" s="36"/>
      <c r="IDA78" s="36"/>
      <c r="IDB78" s="36"/>
      <c r="IDC78" s="36"/>
      <c r="IDD78" s="36"/>
      <c r="IDE78" s="36"/>
      <c r="IDF78" s="36"/>
      <c r="IDG78" s="36"/>
      <c r="IDH78" s="36"/>
      <c r="IDI78" s="36"/>
      <c r="IDJ78" s="36"/>
      <c r="IDK78" s="36"/>
      <c r="IDL78" s="36"/>
      <c r="IDM78" s="36"/>
      <c r="IDN78" s="36"/>
      <c r="IDO78" s="36"/>
      <c r="IDP78" s="36"/>
      <c r="IDQ78" s="36"/>
      <c r="IDR78" s="36"/>
      <c r="IDS78" s="36"/>
      <c r="IDT78" s="36"/>
      <c r="IDU78" s="36"/>
      <c r="IDV78" s="36"/>
      <c r="IDW78" s="36"/>
      <c r="IDX78" s="36"/>
      <c r="IDY78" s="36"/>
      <c r="IDZ78" s="36"/>
      <c r="IEA78" s="36"/>
      <c r="IEB78" s="36"/>
      <c r="IEC78" s="36"/>
      <c r="IED78" s="36"/>
      <c r="IEE78" s="36"/>
      <c r="IEF78" s="36"/>
      <c r="IEG78" s="36"/>
      <c r="IEH78" s="36"/>
      <c r="IEI78" s="36"/>
      <c r="IEJ78" s="36"/>
      <c r="IEK78" s="36"/>
      <c r="IEL78" s="36"/>
      <c r="IEM78" s="36"/>
      <c r="IEN78" s="36"/>
      <c r="IEO78" s="36"/>
      <c r="IEP78" s="36"/>
      <c r="IEQ78" s="36"/>
      <c r="IER78" s="36"/>
      <c r="IES78" s="36"/>
      <c r="IET78" s="36"/>
      <c r="IEU78" s="36"/>
      <c r="IEV78" s="36"/>
      <c r="IEW78" s="36"/>
      <c r="IEX78" s="36"/>
      <c r="IEY78" s="36"/>
      <c r="IEZ78" s="36"/>
      <c r="IFA78" s="36"/>
      <c r="IFB78" s="36"/>
      <c r="IFC78" s="36"/>
      <c r="IFD78" s="36"/>
      <c r="IFE78" s="36"/>
      <c r="IFF78" s="36"/>
      <c r="IFG78" s="36"/>
      <c r="IFH78" s="36"/>
      <c r="IFI78" s="36"/>
      <c r="IFJ78" s="36"/>
      <c r="IFK78" s="36"/>
      <c r="IFL78" s="36"/>
      <c r="IFM78" s="36"/>
      <c r="IFN78" s="36"/>
      <c r="IFO78" s="36"/>
      <c r="IFP78" s="36"/>
      <c r="IFQ78" s="36"/>
      <c r="IFR78" s="36"/>
      <c r="IFS78" s="36"/>
      <c r="IFT78" s="36"/>
      <c r="IFU78" s="36"/>
      <c r="IFV78" s="36"/>
      <c r="IFW78" s="36"/>
      <c r="IFX78" s="36"/>
      <c r="IFY78" s="36"/>
      <c r="IFZ78" s="36"/>
      <c r="IGA78" s="36"/>
      <c r="IGB78" s="36"/>
      <c r="IGC78" s="36"/>
      <c r="IGD78" s="36"/>
      <c r="IGE78" s="36"/>
      <c r="IGF78" s="36"/>
      <c r="IGG78" s="36"/>
      <c r="IGH78" s="36"/>
      <c r="IGI78" s="36"/>
      <c r="IGJ78" s="36"/>
      <c r="IGK78" s="36"/>
      <c r="IGL78" s="36"/>
      <c r="IGM78" s="36"/>
      <c r="IGN78" s="36"/>
      <c r="IGO78" s="36"/>
      <c r="IGP78" s="36"/>
      <c r="IGQ78" s="36"/>
      <c r="IGR78" s="36"/>
      <c r="IGS78" s="36"/>
      <c r="IGT78" s="36"/>
      <c r="IGU78" s="36"/>
      <c r="IGV78" s="36"/>
      <c r="IGW78" s="36"/>
      <c r="IGX78" s="36"/>
      <c r="IGY78" s="36"/>
      <c r="IGZ78" s="36"/>
      <c r="IHA78" s="36"/>
      <c r="IHB78" s="36"/>
      <c r="IHC78" s="36"/>
      <c r="IHD78" s="36"/>
      <c r="IHE78" s="36"/>
      <c r="IHF78" s="36"/>
      <c r="IHG78" s="36"/>
      <c r="IHH78" s="36"/>
      <c r="IHI78" s="36"/>
      <c r="IHJ78" s="36"/>
      <c r="IHK78" s="36"/>
      <c r="IHL78" s="36"/>
      <c r="IHM78" s="36"/>
      <c r="IHN78" s="36"/>
      <c r="IHO78" s="36"/>
      <c r="IHP78" s="36"/>
      <c r="IHQ78" s="36"/>
      <c r="IHR78" s="36"/>
      <c r="IHS78" s="36"/>
      <c r="IHT78" s="36"/>
      <c r="IHU78" s="36"/>
      <c r="IHV78" s="36"/>
      <c r="IHW78" s="36"/>
      <c r="IHX78" s="36"/>
      <c r="IHY78" s="36"/>
      <c r="IHZ78" s="36"/>
      <c r="IIA78" s="36"/>
      <c r="IIB78" s="36"/>
      <c r="IIC78" s="36"/>
      <c r="IID78" s="36"/>
      <c r="IIE78" s="36"/>
      <c r="IIF78" s="36"/>
      <c r="IIG78" s="36"/>
      <c r="IIH78" s="36"/>
      <c r="III78" s="36"/>
      <c r="IIJ78" s="36"/>
      <c r="IIK78" s="36"/>
      <c r="IIL78" s="36"/>
      <c r="IIM78" s="36"/>
      <c r="IIN78" s="36"/>
      <c r="IIO78" s="36"/>
      <c r="IIP78" s="36"/>
      <c r="IIQ78" s="36"/>
      <c r="IIR78" s="36"/>
      <c r="IIS78" s="36"/>
      <c r="IIT78" s="36"/>
      <c r="IIU78" s="36"/>
      <c r="IIV78" s="36"/>
      <c r="IIW78" s="36"/>
      <c r="IIX78" s="36"/>
      <c r="IIY78" s="36"/>
      <c r="IIZ78" s="36"/>
      <c r="IJA78" s="36"/>
      <c r="IJB78" s="36"/>
      <c r="IJC78" s="36"/>
      <c r="IJD78" s="36"/>
      <c r="IJE78" s="36"/>
      <c r="IJF78" s="36"/>
      <c r="IJG78" s="36"/>
      <c r="IJH78" s="36"/>
      <c r="IJI78" s="36"/>
      <c r="IJJ78" s="36"/>
      <c r="IJK78" s="36"/>
      <c r="IJL78" s="36"/>
      <c r="IJM78" s="36"/>
      <c r="IJN78" s="36"/>
      <c r="IJO78" s="36"/>
      <c r="IJP78" s="36"/>
      <c r="IJQ78" s="36"/>
      <c r="IJR78" s="36"/>
      <c r="IJS78" s="36"/>
      <c r="IJT78" s="36"/>
      <c r="IJU78" s="36"/>
      <c r="IJV78" s="36"/>
      <c r="IJW78" s="36"/>
      <c r="IJX78" s="36"/>
      <c r="IJY78" s="36"/>
      <c r="IJZ78" s="36"/>
      <c r="IKA78" s="36"/>
      <c r="IKB78" s="36"/>
      <c r="IKC78" s="36"/>
      <c r="IKD78" s="36"/>
      <c r="IKE78" s="36"/>
      <c r="IKF78" s="36"/>
      <c r="IKG78" s="36"/>
      <c r="IKH78" s="36"/>
      <c r="IKI78" s="36"/>
      <c r="IKJ78" s="36"/>
      <c r="IKK78" s="36"/>
      <c r="IKL78" s="36"/>
      <c r="IKM78" s="36"/>
      <c r="IKN78" s="36"/>
      <c r="IKO78" s="36"/>
      <c r="IKP78" s="36"/>
      <c r="IKQ78" s="36"/>
      <c r="IKR78" s="36"/>
      <c r="IKS78" s="36"/>
      <c r="IKT78" s="36"/>
      <c r="IKU78" s="36"/>
      <c r="IKV78" s="36"/>
      <c r="IKW78" s="36"/>
      <c r="IKX78" s="36"/>
      <c r="IKY78" s="36"/>
      <c r="IKZ78" s="36"/>
      <c r="ILA78" s="36"/>
      <c r="ILB78" s="36"/>
      <c r="ILC78" s="36"/>
      <c r="ILD78" s="36"/>
      <c r="ILE78" s="36"/>
      <c r="ILF78" s="36"/>
      <c r="ILG78" s="36"/>
      <c r="ILH78" s="36"/>
      <c r="ILI78" s="36"/>
      <c r="ILJ78" s="36"/>
      <c r="ILK78" s="36"/>
      <c r="ILL78" s="36"/>
      <c r="ILM78" s="36"/>
      <c r="ILN78" s="36"/>
      <c r="ILO78" s="36"/>
      <c r="ILP78" s="36"/>
      <c r="ILQ78" s="36"/>
      <c r="ILR78" s="36"/>
      <c r="ILS78" s="36"/>
      <c r="ILT78" s="36"/>
      <c r="ILU78" s="36"/>
      <c r="ILV78" s="36"/>
      <c r="ILW78" s="36"/>
      <c r="ILX78" s="36"/>
      <c r="ILY78" s="36"/>
      <c r="ILZ78" s="36"/>
      <c r="IMA78" s="36"/>
      <c r="IMB78" s="36"/>
      <c r="IMC78" s="36"/>
      <c r="IMD78" s="36"/>
      <c r="IME78" s="36"/>
      <c r="IMF78" s="36"/>
      <c r="IMG78" s="36"/>
      <c r="IMH78" s="36"/>
      <c r="IMI78" s="36"/>
      <c r="IMJ78" s="36"/>
      <c r="IMK78" s="36"/>
      <c r="IML78" s="36"/>
      <c r="IMM78" s="36"/>
      <c r="IMN78" s="36"/>
      <c r="IMO78" s="36"/>
      <c r="IMP78" s="36"/>
      <c r="IMQ78" s="36"/>
      <c r="IMR78" s="36"/>
      <c r="IMS78" s="36"/>
      <c r="IMT78" s="36"/>
      <c r="IMU78" s="36"/>
      <c r="IMV78" s="36"/>
      <c r="IMW78" s="36"/>
      <c r="IMX78" s="36"/>
      <c r="IMY78" s="36"/>
      <c r="IMZ78" s="36"/>
      <c r="INA78" s="36"/>
      <c r="INB78" s="36"/>
      <c r="INC78" s="36"/>
      <c r="IND78" s="36"/>
      <c r="INE78" s="36"/>
      <c r="INF78" s="36"/>
      <c r="ING78" s="36"/>
      <c r="INH78" s="36"/>
      <c r="INI78" s="36"/>
      <c r="INJ78" s="36"/>
      <c r="INK78" s="36"/>
      <c r="INL78" s="36"/>
      <c r="INM78" s="36"/>
      <c r="INN78" s="36"/>
      <c r="INO78" s="36"/>
      <c r="INP78" s="36"/>
      <c r="INQ78" s="36"/>
      <c r="INR78" s="36"/>
      <c r="INS78" s="36"/>
      <c r="INT78" s="36"/>
      <c r="INU78" s="36"/>
      <c r="INV78" s="36"/>
      <c r="INW78" s="36"/>
      <c r="INX78" s="36"/>
      <c r="INY78" s="36"/>
      <c r="INZ78" s="36"/>
      <c r="IOA78" s="36"/>
      <c r="IOB78" s="36"/>
      <c r="IOC78" s="36"/>
      <c r="IOD78" s="36"/>
      <c r="IOE78" s="36"/>
      <c r="IOF78" s="36"/>
      <c r="IOG78" s="36"/>
      <c r="IOH78" s="36"/>
      <c r="IOI78" s="36"/>
      <c r="IOJ78" s="36"/>
      <c r="IOK78" s="36"/>
      <c r="IOL78" s="36"/>
      <c r="IOM78" s="36"/>
      <c r="ION78" s="36"/>
      <c r="IOO78" s="36"/>
      <c r="IOP78" s="36"/>
      <c r="IOQ78" s="36"/>
      <c r="IOR78" s="36"/>
      <c r="IOS78" s="36"/>
      <c r="IOT78" s="36"/>
      <c r="IOU78" s="36"/>
      <c r="IOV78" s="36"/>
      <c r="IOW78" s="36"/>
      <c r="IOX78" s="36"/>
      <c r="IOY78" s="36"/>
      <c r="IOZ78" s="36"/>
      <c r="IPA78" s="36"/>
      <c r="IPB78" s="36"/>
      <c r="IPC78" s="36"/>
      <c r="IPD78" s="36"/>
      <c r="IPE78" s="36"/>
      <c r="IPF78" s="36"/>
      <c r="IPG78" s="36"/>
      <c r="IPH78" s="36"/>
      <c r="IPI78" s="36"/>
      <c r="IPJ78" s="36"/>
      <c r="IPK78" s="36"/>
      <c r="IPL78" s="36"/>
      <c r="IPM78" s="36"/>
      <c r="IPN78" s="36"/>
      <c r="IPO78" s="36"/>
      <c r="IPP78" s="36"/>
      <c r="IPQ78" s="36"/>
      <c r="IPR78" s="36"/>
      <c r="IPS78" s="36"/>
      <c r="IPT78" s="36"/>
      <c r="IPU78" s="36"/>
      <c r="IPV78" s="36"/>
      <c r="IPW78" s="36"/>
      <c r="IPX78" s="36"/>
      <c r="IPY78" s="36"/>
      <c r="IPZ78" s="36"/>
      <c r="IQA78" s="36"/>
      <c r="IQB78" s="36"/>
      <c r="IQC78" s="36"/>
      <c r="IQD78" s="36"/>
      <c r="IQE78" s="36"/>
      <c r="IQF78" s="36"/>
      <c r="IQG78" s="36"/>
      <c r="IQH78" s="36"/>
      <c r="IQI78" s="36"/>
      <c r="IQJ78" s="36"/>
      <c r="IQK78" s="36"/>
      <c r="IQL78" s="36"/>
      <c r="IQM78" s="36"/>
      <c r="IQN78" s="36"/>
      <c r="IQO78" s="36"/>
      <c r="IQP78" s="36"/>
      <c r="IQQ78" s="36"/>
      <c r="IQR78" s="36"/>
      <c r="IQS78" s="36"/>
      <c r="IQT78" s="36"/>
      <c r="IQU78" s="36"/>
      <c r="IQV78" s="36"/>
      <c r="IQW78" s="36"/>
      <c r="IQX78" s="36"/>
      <c r="IQY78" s="36"/>
      <c r="IQZ78" s="36"/>
      <c r="IRA78" s="36"/>
      <c r="IRB78" s="36"/>
      <c r="IRC78" s="36"/>
      <c r="IRD78" s="36"/>
      <c r="IRE78" s="36"/>
      <c r="IRF78" s="36"/>
      <c r="IRG78" s="36"/>
      <c r="IRH78" s="36"/>
      <c r="IRI78" s="36"/>
      <c r="IRJ78" s="36"/>
      <c r="IRK78" s="36"/>
      <c r="IRL78" s="36"/>
      <c r="IRM78" s="36"/>
      <c r="IRN78" s="36"/>
      <c r="IRO78" s="36"/>
      <c r="IRP78" s="36"/>
      <c r="IRQ78" s="36"/>
      <c r="IRR78" s="36"/>
      <c r="IRS78" s="36"/>
      <c r="IRT78" s="36"/>
      <c r="IRU78" s="36"/>
      <c r="IRV78" s="36"/>
      <c r="IRW78" s="36"/>
      <c r="IRX78" s="36"/>
      <c r="IRY78" s="36"/>
      <c r="IRZ78" s="36"/>
      <c r="ISA78" s="36"/>
      <c r="ISB78" s="36"/>
      <c r="ISC78" s="36"/>
      <c r="ISD78" s="36"/>
      <c r="ISE78" s="36"/>
      <c r="ISF78" s="36"/>
      <c r="ISG78" s="36"/>
      <c r="ISH78" s="36"/>
      <c r="ISI78" s="36"/>
      <c r="ISJ78" s="36"/>
      <c r="ISK78" s="36"/>
      <c r="ISL78" s="36"/>
      <c r="ISM78" s="36"/>
      <c r="ISN78" s="36"/>
      <c r="ISO78" s="36"/>
      <c r="ISP78" s="36"/>
      <c r="ISQ78" s="36"/>
      <c r="ISR78" s="36"/>
      <c r="ISS78" s="36"/>
      <c r="IST78" s="36"/>
      <c r="ISU78" s="36"/>
      <c r="ISV78" s="36"/>
      <c r="ISW78" s="36"/>
      <c r="ISX78" s="36"/>
      <c r="ISY78" s="36"/>
      <c r="ISZ78" s="36"/>
      <c r="ITA78" s="36"/>
      <c r="ITB78" s="36"/>
      <c r="ITC78" s="36"/>
      <c r="ITD78" s="36"/>
      <c r="ITE78" s="36"/>
      <c r="ITF78" s="36"/>
      <c r="ITG78" s="36"/>
      <c r="ITH78" s="36"/>
      <c r="ITI78" s="36"/>
      <c r="ITJ78" s="36"/>
      <c r="ITK78" s="36"/>
      <c r="ITL78" s="36"/>
      <c r="ITM78" s="36"/>
      <c r="ITN78" s="36"/>
      <c r="ITO78" s="36"/>
      <c r="ITP78" s="36"/>
      <c r="ITQ78" s="36"/>
      <c r="ITR78" s="36"/>
      <c r="ITS78" s="36"/>
      <c r="ITT78" s="36"/>
      <c r="ITU78" s="36"/>
      <c r="ITV78" s="36"/>
      <c r="ITW78" s="36"/>
      <c r="ITX78" s="36"/>
      <c r="ITY78" s="36"/>
      <c r="ITZ78" s="36"/>
      <c r="IUA78" s="36"/>
      <c r="IUB78" s="36"/>
      <c r="IUC78" s="36"/>
      <c r="IUD78" s="36"/>
      <c r="IUE78" s="36"/>
      <c r="IUF78" s="36"/>
      <c r="IUG78" s="36"/>
      <c r="IUH78" s="36"/>
      <c r="IUI78" s="36"/>
      <c r="IUJ78" s="36"/>
      <c r="IUK78" s="36"/>
      <c r="IUL78" s="36"/>
      <c r="IUM78" s="36"/>
      <c r="IUN78" s="36"/>
      <c r="IUO78" s="36"/>
      <c r="IUP78" s="36"/>
      <c r="IUQ78" s="36"/>
      <c r="IUR78" s="36"/>
      <c r="IUS78" s="36"/>
      <c r="IUT78" s="36"/>
      <c r="IUU78" s="36"/>
      <c r="IUV78" s="36"/>
      <c r="IUW78" s="36"/>
      <c r="IUX78" s="36"/>
      <c r="IUY78" s="36"/>
      <c r="IUZ78" s="36"/>
      <c r="IVA78" s="36"/>
      <c r="IVB78" s="36"/>
      <c r="IVC78" s="36"/>
      <c r="IVD78" s="36"/>
      <c r="IVE78" s="36"/>
      <c r="IVF78" s="36"/>
      <c r="IVG78" s="36"/>
      <c r="IVH78" s="36"/>
      <c r="IVI78" s="36"/>
      <c r="IVJ78" s="36"/>
      <c r="IVK78" s="36"/>
      <c r="IVL78" s="36"/>
      <c r="IVM78" s="36"/>
      <c r="IVN78" s="36"/>
      <c r="IVO78" s="36"/>
      <c r="IVP78" s="36"/>
      <c r="IVQ78" s="36"/>
      <c r="IVR78" s="36"/>
      <c r="IVS78" s="36"/>
      <c r="IVT78" s="36"/>
      <c r="IVU78" s="36"/>
      <c r="IVV78" s="36"/>
      <c r="IVW78" s="36"/>
      <c r="IVX78" s="36"/>
      <c r="IVY78" s="36"/>
      <c r="IVZ78" s="36"/>
      <c r="IWA78" s="36"/>
      <c r="IWB78" s="36"/>
      <c r="IWC78" s="36"/>
      <c r="IWD78" s="36"/>
      <c r="IWE78" s="36"/>
      <c r="IWF78" s="36"/>
      <c r="IWG78" s="36"/>
      <c r="IWH78" s="36"/>
      <c r="IWI78" s="36"/>
      <c r="IWJ78" s="36"/>
      <c r="IWK78" s="36"/>
      <c r="IWL78" s="36"/>
      <c r="IWM78" s="36"/>
      <c r="IWN78" s="36"/>
      <c r="IWO78" s="36"/>
      <c r="IWP78" s="36"/>
      <c r="IWQ78" s="36"/>
      <c r="IWR78" s="36"/>
      <c r="IWS78" s="36"/>
      <c r="IWT78" s="36"/>
      <c r="IWU78" s="36"/>
      <c r="IWV78" s="36"/>
      <c r="IWW78" s="36"/>
      <c r="IWX78" s="36"/>
      <c r="IWY78" s="36"/>
      <c r="IWZ78" s="36"/>
      <c r="IXA78" s="36"/>
      <c r="IXB78" s="36"/>
      <c r="IXC78" s="36"/>
      <c r="IXD78" s="36"/>
      <c r="IXE78" s="36"/>
      <c r="IXF78" s="36"/>
      <c r="IXG78" s="36"/>
      <c r="IXH78" s="36"/>
      <c r="IXI78" s="36"/>
      <c r="IXJ78" s="36"/>
      <c r="IXK78" s="36"/>
      <c r="IXL78" s="36"/>
      <c r="IXM78" s="36"/>
      <c r="IXN78" s="36"/>
      <c r="IXO78" s="36"/>
      <c r="IXP78" s="36"/>
      <c r="IXQ78" s="36"/>
      <c r="IXR78" s="36"/>
      <c r="IXS78" s="36"/>
      <c r="IXT78" s="36"/>
      <c r="IXU78" s="36"/>
      <c r="IXV78" s="36"/>
      <c r="IXW78" s="36"/>
      <c r="IXX78" s="36"/>
      <c r="IXY78" s="36"/>
      <c r="IXZ78" s="36"/>
      <c r="IYA78" s="36"/>
      <c r="IYB78" s="36"/>
      <c r="IYC78" s="36"/>
      <c r="IYD78" s="36"/>
      <c r="IYE78" s="36"/>
      <c r="IYF78" s="36"/>
      <c r="IYG78" s="36"/>
      <c r="IYH78" s="36"/>
      <c r="IYI78" s="36"/>
      <c r="IYJ78" s="36"/>
      <c r="IYK78" s="36"/>
      <c r="IYL78" s="36"/>
      <c r="IYM78" s="36"/>
      <c r="IYN78" s="36"/>
      <c r="IYO78" s="36"/>
      <c r="IYP78" s="36"/>
      <c r="IYQ78" s="36"/>
      <c r="IYR78" s="36"/>
      <c r="IYS78" s="36"/>
      <c r="IYT78" s="36"/>
      <c r="IYU78" s="36"/>
      <c r="IYV78" s="36"/>
      <c r="IYW78" s="36"/>
      <c r="IYX78" s="36"/>
      <c r="IYY78" s="36"/>
      <c r="IYZ78" s="36"/>
      <c r="IZA78" s="36"/>
      <c r="IZB78" s="36"/>
      <c r="IZC78" s="36"/>
      <c r="IZD78" s="36"/>
      <c r="IZE78" s="36"/>
      <c r="IZF78" s="36"/>
      <c r="IZG78" s="36"/>
      <c r="IZH78" s="36"/>
      <c r="IZI78" s="36"/>
      <c r="IZJ78" s="36"/>
      <c r="IZK78" s="36"/>
      <c r="IZL78" s="36"/>
      <c r="IZM78" s="36"/>
      <c r="IZN78" s="36"/>
      <c r="IZO78" s="36"/>
      <c r="IZP78" s="36"/>
      <c r="IZQ78" s="36"/>
      <c r="IZR78" s="36"/>
      <c r="IZS78" s="36"/>
      <c r="IZT78" s="36"/>
      <c r="IZU78" s="36"/>
      <c r="IZV78" s="36"/>
      <c r="IZW78" s="36"/>
      <c r="IZX78" s="36"/>
      <c r="IZY78" s="36"/>
      <c r="IZZ78" s="36"/>
      <c r="JAA78" s="36"/>
      <c r="JAB78" s="36"/>
      <c r="JAC78" s="36"/>
      <c r="JAD78" s="36"/>
      <c r="JAE78" s="36"/>
      <c r="JAF78" s="36"/>
      <c r="JAG78" s="36"/>
      <c r="JAH78" s="36"/>
      <c r="JAI78" s="36"/>
      <c r="JAJ78" s="36"/>
      <c r="JAK78" s="36"/>
      <c r="JAL78" s="36"/>
      <c r="JAM78" s="36"/>
      <c r="JAN78" s="36"/>
      <c r="JAO78" s="36"/>
      <c r="JAP78" s="36"/>
      <c r="JAQ78" s="36"/>
      <c r="JAR78" s="36"/>
      <c r="JAS78" s="36"/>
      <c r="JAT78" s="36"/>
      <c r="JAU78" s="36"/>
      <c r="JAV78" s="36"/>
      <c r="JAW78" s="36"/>
      <c r="JAX78" s="36"/>
      <c r="JAY78" s="36"/>
      <c r="JAZ78" s="36"/>
      <c r="JBA78" s="36"/>
      <c r="JBB78" s="36"/>
      <c r="JBC78" s="36"/>
      <c r="JBD78" s="36"/>
      <c r="JBE78" s="36"/>
      <c r="JBF78" s="36"/>
      <c r="JBG78" s="36"/>
      <c r="JBH78" s="36"/>
      <c r="JBI78" s="36"/>
      <c r="JBJ78" s="36"/>
      <c r="JBK78" s="36"/>
      <c r="JBL78" s="36"/>
      <c r="JBM78" s="36"/>
      <c r="JBN78" s="36"/>
      <c r="JBO78" s="36"/>
      <c r="JBP78" s="36"/>
      <c r="JBQ78" s="36"/>
      <c r="JBR78" s="36"/>
      <c r="JBS78" s="36"/>
      <c r="JBT78" s="36"/>
      <c r="JBU78" s="36"/>
      <c r="JBV78" s="36"/>
      <c r="JBW78" s="36"/>
      <c r="JBX78" s="36"/>
      <c r="JBY78" s="36"/>
      <c r="JBZ78" s="36"/>
      <c r="JCA78" s="36"/>
      <c r="JCB78" s="36"/>
      <c r="JCC78" s="36"/>
      <c r="JCD78" s="36"/>
      <c r="JCE78" s="36"/>
      <c r="JCF78" s="36"/>
      <c r="JCG78" s="36"/>
      <c r="JCH78" s="36"/>
      <c r="JCI78" s="36"/>
      <c r="JCJ78" s="36"/>
      <c r="JCK78" s="36"/>
      <c r="JCL78" s="36"/>
      <c r="JCM78" s="36"/>
      <c r="JCN78" s="36"/>
      <c r="JCO78" s="36"/>
      <c r="JCP78" s="36"/>
      <c r="JCQ78" s="36"/>
      <c r="JCR78" s="36"/>
      <c r="JCS78" s="36"/>
      <c r="JCT78" s="36"/>
      <c r="JCU78" s="36"/>
      <c r="JCV78" s="36"/>
      <c r="JCW78" s="36"/>
      <c r="JCX78" s="36"/>
      <c r="JCY78" s="36"/>
      <c r="JCZ78" s="36"/>
      <c r="JDA78" s="36"/>
      <c r="JDB78" s="36"/>
      <c r="JDC78" s="36"/>
      <c r="JDD78" s="36"/>
      <c r="JDE78" s="36"/>
      <c r="JDF78" s="36"/>
      <c r="JDG78" s="36"/>
      <c r="JDH78" s="36"/>
      <c r="JDI78" s="36"/>
      <c r="JDJ78" s="36"/>
      <c r="JDK78" s="36"/>
      <c r="JDL78" s="36"/>
      <c r="JDM78" s="36"/>
      <c r="JDN78" s="36"/>
      <c r="JDO78" s="36"/>
      <c r="JDP78" s="36"/>
      <c r="JDQ78" s="36"/>
      <c r="JDR78" s="36"/>
      <c r="JDS78" s="36"/>
      <c r="JDT78" s="36"/>
      <c r="JDU78" s="36"/>
      <c r="JDV78" s="36"/>
      <c r="JDW78" s="36"/>
      <c r="JDX78" s="36"/>
      <c r="JDY78" s="36"/>
      <c r="JDZ78" s="36"/>
      <c r="JEA78" s="36"/>
      <c r="JEB78" s="36"/>
      <c r="JEC78" s="36"/>
      <c r="JED78" s="36"/>
      <c r="JEE78" s="36"/>
      <c r="JEF78" s="36"/>
      <c r="JEG78" s="36"/>
      <c r="JEH78" s="36"/>
      <c r="JEI78" s="36"/>
      <c r="JEJ78" s="36"/>
      <c r="JEK78" s="36"/>
      <c r="JEL78" s="36"/>
      <c r="JEM78" s="36"/>
      <c r="JEN78" s="36"/>
      <c r="JEO78" s="36"/>
      <c r="JEP78" s="36"/>
      <c r="JEQ78" s="36"/>
      <c r="JER78" s="36"/>
      <c r="JES78" s="36"/>
      <c r="JET78" s="36"/>
      <c r="JEU78" s="36"/>
      <c r="JEV78" s="36"/>
      <c r="JEW78" s="36"/>
      <c r="JEX78" s="36"/>
      <c r="JEY78" s="36"/>
      <c r="JEZ78" s="36"/>
      <c r="JFA78" s="36"/>
      <c r="JFB78" s="36"/>
      <c r="JFC78" s="36"/>
      <c r="JFD78" s="36"/>
      <c r="JFE78" s="36"/>
      <c r="JFF78" s="36"/>
      <c r="JFG78" s="36"/>
      <c r="JFH78" s="36"/>
      <c r="JFI78" s="36"/>
      <c r="JFJ78" s="36"/>
      <c r="JFK78" s="36"/>
      <c r="JFL78" s="36"/>
      <c r="JFM78" s="36"/>
      <c r="JFN78" s="36"/>
      <c r="JFO78" s="36"/>
      <c r="JFP78" s="36"/>
      <c r="JFQ78" s="36"/>
      <c r="JFR78" s="36"/>
      <c r="JFS78" s="36"/>
      <c r="JFT78" s="36"/>
      <c r="JFU78" s="36"/>
      <c r="JFV78" s="36"/>
      <c r="JFW78" s="36"/>
      <c r="JFX78" s="36"/>
      <c r="JFY78" s="36"/>
      <c r="JFZ78" s="36"/>
      <c r="JGA78" s="36"/>
      <c r="JGB78" s="36"/>
      <c r="JGC78" s="36"/>
      <c r="JGD78" s="36"/>
      <c r="JGE78" s="36"/>
      <c r="JGF78" s="36"/>
      <c r="JGG78" s="36"/>
      <c r="JGH78" s="36"/>
      <c r="JGI78" s="36"/>
      <c r="JGJ78" s="36"/>
      <c r="JGK78" s="36"/>
      <c r="JGL78" s="36"/>
      <c r="JGM78" s="36"/>
      <c r="JGN78" s="36"/>
      <c r="JGO78" s="36"/>
      <c r="JGP78" s="36"/>
      <c r="JGQ78" s="36"/>
      <c r="JGR78" s="36"/>
      <c r="JGS78" s="36"/>
      <c r="JGT78" s="36"/>
      <c r="JGU78" s="36"/>
      <c r="JGV78" s="36"/>
      <c r="JGW78" s="36"/>
      <c r="JGX78" s="36"/>
      <c r="JGY78" s="36"/>
      <c r="JGZ78" s="36"/>
      <c r="JHA78" s="36"/>
      <c r="JHB78" s="36"/>
      <c r="JHC78" s="36"/>
      <c r="JHD78" s="36"/>
      <c r="JHE78" s="36"/>
      <c r="JHF78" s="36"/>
      <c r="JHG78" s="36"/>
      <c r="JHH78" s="36"/>
      <c r="JHI78" s="36"/>
      <c r="JHJ78" s="36"/>
      <c r="JHK78" s="36"/>
      <c r="JHL78" s="36"/>
      <c r="JHM78" s="36"/>
      <c r="JHN78" s="36"/>
      <c r="JHO78" s="36"/>
      <c r="JHP78" s="36"/>
      <c r="JHQ78" s="36"/>
      <c r="JHR78" s="36"/>
      <c r="JHS78" s="36"/>
      <c r="JHT78" s="36"/>
      <c r="JHU78" s="36"/>
      <c r="JHV78" s="36"/>
      <c r="JHW78" s="36"/>
      <c r="JHX78" s="36"/>
      <c r="JHY78" s="36"/>
      <c r="JHZ78" s="36"/>
      <c r="JIA78" s="36"/>
      <c r="JIB78" s="36"/>
      <c r="JIC78" s="36"/>
      <c r="JID78" s="36"/>
      <c r="JIE78" s="36"/>
      <c r="JIF78" s="36"/>
      <c r="JIG78" s="36"/>
      <c r="JIH78" s="36"/>
      <c r="JII78" s="36"/>
      <c r="JIJ78" s="36"/>
      <c r="JIK78" s="36"/>
      <c r="JIL78" s="36"/>
      <c r="JIM78" s="36"/>
      <c r="JIN78" s="36"/>
      <c r="JIO78" s="36"/>
      <c r="JIP78" s="36"/>
      <c r="JIQ78" s="36"/>
      <c r="JIR78" s="36"/>
      <c r="JIS78" s="36"/>
      <c r="JIT78" s="36"/>
      <c r="JIU78" s="36"/>
      <c r="JIV78" s="36"/>
      <c r="JIW78" s="36"/>
      <c r="JIX78" s="36"/>
      <c r="JIY78" s="36"/>
      <c r="JIZ78" s="36"/>
      <c r="JJA78" s="36"/>
      <c r="JJB78" s="36"/>
      <c r="JJC78" s="36"/>
      <c r="JJD78" s="36"/>
      <c r="JJE78" s="36"/>
      <c r="JJF78" s="36"/>
      <c r="JJG78" s="36"/>
      <c r="JJH78" s="36"/>
      <c r="JJI78" s="36"/>
      <c r="JJJ78" s="36"/>
      <c r="JJK78" s="36"/>
      <c r="JJL78" s="36"/>
      <c r="JJM78" s="36"/>
      <c r="JJN78" s="36"/>
      <c r="JJO78" s="36"/>
      <c r="JJP78" s="36"/>
      <c r="JJQ78" s="36"/>
      <c r="JJR78" s="36"/>
      <c r="JJS78" s="36"/>
      <c r="JJT78" s="36"/>
      <c r="JJU78" s="36"/>
      <c r="JJV78" s="36"/>
      <c r="JJW78" s="36"/>
      <c r="JJX78" s="36"/>
      <c r="JJY78" s="36"/>
      <c r="JJZ78" s="36"/>
      <c r="JKA78" s="36"/>
      <c r="JKB78" s="36"/>
      <c r="JKC78" s="36"/>
      <c r="JKD78" s="36"/>
      <c r="JKE78" s="36"/>
      <c r="JKF78" s="36"/>
      <c r="JKG78" s="36"/>
      <c r="JKH78" s="36"/>
      <c r="JKI78" s="36"/>
      <c r="JKJ78" s="36"/>
      <c r="JKK78" s="36"/>
      <c r="JKL78" s="36"/>
      <c r="JKM78" s="36"/>
      <c r="JKN78" s="36"/>
      <c r="JKO78" s="36"/>
      <c r="JKP78" s="36"/>
      <c r="JKQ78" s="36"/>
      <c r="JKR78" s="36"/>
      <c r="JKS78" s="36"/>
      <c r="JKT78" s="36"/>
      <c r="JKU78" s="36"/>
      <c r="JKV78" s="36"/>
      <c r="JKW78" s="36"/>
      <c r="JKX78" s="36"/>
      <c r="JKY78" s="36"/>
      <c r="JKZ78" s="36"/>
      <c r="JLA78" s="36"/>
      <c r="JLB78" s="36"/>
      <c r="JLC78" s="36"/>
      <c r="JLD78" s="36"/>
      <c r="JLE78" s="36"/>
      <c r="JLF78" s="36"/>
      <c r="JLG78" s="36"/>
      <c r="JLH78" s="36"/>
      <c r="JLI78" s="36"/>
      <c r="JLJ78" s="36"/>
      <c r="JLK78" s="36"/>
      <c r="JLL78" s="36"/>
      <c r="JLM78" s="36"/>
      <c r="JLN78" s="36"/>
      <c r="JLO78" s="36"/>
      <c r="JLP78" s="36"/>
      <c r="JLQ78" s="36"/>
      <c r="JLR78" s="36"/>
      <c r="JLS78" s="36"/>
      <c r="JLT78" s="36"/>
      <c r="JLU78" s="36"/>
      <c r="JLV78" s="36"/>
      <c r="JLW78" s="36"/>
      <c r="JLX78" s="36"/>
      <c r="JLY78" s="36"/>
      <c r="JLZ78" s="36"/>
      <c r="JMA78" s="36"/>
      <c r="JMB78" s="36"/>
      <c r="JMC78" s="36"/>
      <c r="JMD78" s="36"/>
      <c r="JME78" s="36"/>
      <c r="JMF78" s="36"/>
      <c r="JMG78" s="36"/>
      <c r="JMH78" s="36"/>
      <c r="JMI78" s="36"/>
      <c r="JMJ78" s="36"/>
      <c r="JMK78" s="36"/>
      <c r="JML78" s="36"/>
      <c r="JMM78" s="36"/>
      <c r="JMN78" s="36"/>
      <c r="JMO78" s="36"/>
      <c r="JMP78" s="36"/>
      <c r="JMQ78" s="36"/>
      <c r="JMR78" s="36"/>
      <c r="JMS78" s="36"/>
      <c r="JMT78" s="36"/>
      <c r="JMU78" s="36"/>
      <c r="JMV78" s="36"/>
      <c r="JMW78" s="36"/>
      <c r="JMX78" s="36"/>
      <c r="JMY78" s="36"/>
      <c r="JMZ78" s="36"/>
      <c r="JNA78" s="36"/>
      <c r="JNB78" s="36"/>
      <c r="JNC78" s="36"/>
      <c r="JND78" s="36"/>
      <c r="JNE78" s="36"/>
      <c r="JNF78" s="36"/>
      <c r="JNG78" s="36"/>
      <c r="JNH78" s="36"/>
      <c r="JNI78" s="36"/>
      <c r="JNJ78" s="36"/>
      <c r="JNK78" s="36"/>
      <c r="JNL78" s="36"/>
      <c r="JNM78" s="36"/>
      <c r="JNN78" s="36"/>
      <c r="JNO78" s="36"/>
      <c r="JNP78" s="36"/>
      <c r="JNQ78" s="36"/>
      <c r="JNR78" s="36"/>
      <c r="JNS78" s="36"/>
      <c r="JNT78" s="36"/>
      <c r="JNU78" s="36"/>
      <c r="JNV78" s="36"/>
      <c r="JNW78" s="36"/>
      <c r="JNX78" s="36"/>
      <c r="JNY78" s="36"/>
      <c r="JNZ78" s="36"/>
      <c r="JOA78" s="36"/>
      <c r="JOB78" s="36"/>
      <c r="JOC78" s="36"/>
      <c r="JOD78" s="36"/>
      <c r="JOE78" s="36"/>
      <c r="JOF78" s="36"/>
      <c r="JOG78" s="36"/>
      <c r="JOH78" s="36"/>
      <c r="JOI78" s="36"/>
      <c r="JOJ78" s="36"/>
      <c r="JOK78" s="36"/>
      <c r="JOL78" s="36"/>
      <c r="JOM78" s="36"/>
      <c r="JON78" s="36"/>
      <c r="JOO78" s="36"/>
      <c r="JOP78" s="36"/>
      <c r="JOQ78" s="36"/>
      <c r="JOR78" s="36"/>
      <c r="JOS78" s="36"/>
      <c r="JOT78" s="36"/>
      <c r="JOU78" s="36"/>
      <c r="JOV78" s="36"/>
      <c r="JOW78" s="36"/>
      <c r="JOX78" s="36"/>
      <c r="JOY78" s="36"/>
      <c r="JOZ78" s="36"/>
      <c r="JPA78" s="36"/>
      <c r="JPB78" s="36"/>
      <c r="JPC78" s="36"/>
      <c r="JPD78" s="36"/>
      <c r="JPE78" s="36"/>
      <c r="JPF78" s="36"/>
      <c r="JPG78" s="36"/>
      <c r="JPH78" s="36"/>
      <c r="JPI78" s="36"/>
      <c r="JPJ78" s="36"/>
      <c r="JPK78" s="36"/>
      <c r="JPL78" s="36"/>
      <c r="JPM78" s="36"/>
      <c r="JPN78" s="36"/>
      <c r="JPO78" s="36"/>
      <c r="JPP78" s="36"/>
      <c r="JPQ78" s="36"/>
      <c r="JPR78" s="36"/>
      <c r="JPS78" s="36"/>
      <c r="JPT78" s="36"/>
      <c r="JPU78" s="36"/>
      <c r="JPV78" s="36"/>
      <c r="JPW78" s="36"/>
      <c r="JPX78" s="36"/>
      <c r="JPY78" s="36"/>
      <c r="JPZ78" s="36"/>
      <c r="JQA78" s="36"/>
      <c r="JQB78" s="36"/>
      <c r="JQC78" s="36"/>
      <c r="JQD78" s="36"/>
      <c r="JQE78" s="36"/>
      <c r="JQF78" s="36"/>
      <c r="JQG78" s="36"/>
      <c r="JQH78" s="36"/>
      <c r="JQI78" s="36"/>
      <c r="JQJ78" s="36"/>
      <c r="JQK78" s="36"/>
      <c r="JQL78" s="36"/>
      <c r="JQM78" s="36"/>
      <c r="JQN78" s="36"/>
      <c r="JQO78" s="36"/>
      <c r="JQP78" s="36"/>
      <c r="JQQ78" s="36"/>
      <c r="JQR78" s="36"/>
      <c r="JQS78" s="36"/>
      <c r="JQT78" s="36"/>
      <c r="JQU78" s="36"/>
      <c r="JQV78" s="36"/>
      <c r="JQW78" s="36"/>
      <c r="JQX78" s="36"/>
      <c r="JQY78" s="36"/>
      <c r="JQZ78" s="36"/>
      <c r="JRA78" s="36"/>
      <c r="JRB78" s="36"/>
      <c r="JRC78" s="36"/>
      <c r="JRD78" s="36"/>
      <c r="JRE78" s="36"/>
      <c r="JRF78" s="36"/>
      <c r="JRG78" s="36"/>
      <c r="JRH78" s="36"/>
      <c r="JRI78" s="36"/>
      <c r="JRJ78" s="36"/>
      <c r="JRK78" s="36"/>
      <c r="JRL78" s="36"/>
      <c r="JRM78" s="36"/>
      <c r="JRN78" s="36"/>
      <c r="JRO78" s="36"/>
      <c r="JRP78" s="36"/>
      <c r="JRQ78" s="36"/>
      <c r="JRR78" s="36"/>
      <c r="JRS78" s="36"/>
      <c r="JRT78" s="36"/>
      <c r="JRU78" s="36"/>
      <c r="JRV78" s="36"/>
      <c r="JRW78" s="36"/>
      <c r="JRX78" s="36"/>
      <c r="JRY78" s="36"/>
      <c r="JRZ78" s="36"/>
      <c r="JSA78" s="36"/>
      <c r="JSB78" s="36"/>
      <c r="JSC78" s="36"/>
      <c r="JSD78" s="36"/>
      <c r="JSE78" s="36"/>
      <c r="JSF78" s="36"/>
      <c r="JSG78" s="36"/>
      <c r="JSH78" s="36"/>
      <c r="JSI78" s="36"/>
      <c r="JSJ78" s="36"/>
      <c r="JSK78" s="36"/>
      <c r="JSL78" s="36"/>
      <c r="JSM78" s="36"/>
      <c r="JSN78" s="36"/>
      <c r="JSO78" s="36"/>
      <c r="JSP78" s="36"/>
      <c r="JSQ78" s="36"/>
      <c r="JSR78" s="36"/>
      <c r="JSS78" s="36"/>
      <c r="JST78" s="36"/>
      <c r="JSU78" s="36"/>
      <c r="JSV78" s="36"/>
      <c r="JSW78" s="36"/>
      <c r="JSX78" s="36"/>
      <c r="JSY78" s="36"/>
      <c r="JSZ78" s="36"/>
      <c r="JTA78" s="36"/>
      <c r="JTB78" s="36"/>
      <c r="JTC78" s="36"/>
      <c r="JTD78" s="36"/>
      <c r="JTE78" s="36"/>
      <c r="JTF78" s="36"/>
      <c r="JTG78" s="36"/>
      <c r="JTH78" s="36"/>
      <c r="JTI78" s="36"/>
      <c r="JTJ78" s="36"/>
      <c r="JTK78" s="36"/>
      <c r="JTL78" s="36"/>
      <c r="JTM78" s="36"/>
      <c r="JTN78" s="36"/>
      <c r="JTO78" s="36"/>
      <c r="JTP78" s="36"/>
      <c r="JTQ78" s="36"/>
      <c r="JTR78" s="36"/>
      <c r="JTS78" s="36"/>
      <c r="JTT78" s="36"/>
      <c r="JTU78" s="36"/>
      <c r="JTV78" s="36"/>
      <c r="JTW78" s="36"/>
      <c r="JTX78" s="36"/>
      <c r="JTY78" s="36"/>
      <c r="JTZ78" s="36"/>
      <c r="JUA78" s="36"/>
      <c r="JUB78" s="36"/>
      <c r="JUC78" s="36"/>
      <c r="JUD78" s="36"/>
      <c r="JUE78" s="36"/>
      <c r="JUF78" s="36"/>
      <c r="JUG78" s="36"/>
      <c r="JUH78" s="36"/>
      <c r="JUI78" s="36"/>
      <c r="JUJ78" s="36"/>
      <c r="JUK78" s="36"/>
      <c r="JUL78" s="36"/>
      <c r="JUM78" s="36"/>
      <c r="JUN78" s="36"/>
      <c r="JUO78" s="36"/>
      <c r="JUP78" s="36"/>
      <c r="JUQ78" s="36"/>
      <c r="JUR78" s="36"/>
      <c r="JUS78" s="36"/>
      <c r="JUT78" s="36"/>
      <c r="JUU78" s="36"/>
      <c r="JUV78" s="36"/>
      <c r="JUW78" s="36"/>
      <c r="JUX78" s="36"/>
      <c r="JUY78" s="36"/>
      <c r="JUZ78" s="36"/>
      <c r="JVA78" s="36"/>
      <c r="JVB78" s="36"/>
      <c r="JVC78" s="36"/>
      <c r="JVD78" s="36"/>
      <c r="JVE78" s="36"/>
      <c r="JVF78" s="36"/>
      <c r="JVG78" s="36"/>
      <c r="JVH78" s="36"/>
      <c r="JVI78" s="36"/>
      <c r="JVJ78" s="36"/>
      <c r="JVK78" s="36"/>
      <c r="JVL78" s="36"/>
      <c r="JVM78" s="36"/>
      <c r="JVN78" s="36"/>
      <c r="JVO78" s="36"/>
      <c r="JVP78" s="36"/>
      <c r="JVQ78" s="36"/>
      <c r="JVR78" s="36"/>
      <c r="JVS78" s="36"/>
      <c r="JVT78" s="36"/>
      <c r="JVU78" s="36"/>
      <c r="JVV78" s="36"/>
      <c r="JVW78" s="36"/>
      <c r="JVX78" s="36"/>
      <c r="JVY78" s="36"/>
      <c r="JVZ78" s="36"/>
      <c r="JWA78" s="36"/>
      <c r="JWB78" s="36"/>
      <c r="JWC78" s="36"/>
      <c r="JWD78" s="36"/>
      <c r="JWE78" s="36"/>
      <c r="JWF78" s="36"/>
      <c r="JWG78" s="36"/>
      <c r="JWH78" s="36"/>
      <c r="JWI78" s="36"/>
      <c r="JWJ78" s="36"/>
      <c r="JWK78" s="36"/>
      <c r="JWL78" s="36"/>
      <c r="JWM78" s="36"/>
      <c r="JWN78" s="36"/>
      <c r="JWO78" s="36"/>
      <c r="JWP78" s="36"/>
      <c r="JWQ78" s="36"/>
      <c r="JWR78" s="36"/>
      <c r="JWS78" s="36"/>
      <c r="JWT78" s="36"/>
      <c r="JWU78" s="36"/>
      <c r="JWV78" s="36"/>
      <c r="JWW78" s="36"/>
      <c r="JWX78" s="36"/>
      <c r="JWY78" s="36"/>
      <c r="JWZ78" s="36"/>
      <c r="JXA78" s="36"/>
      <c r="JXB78" s="36"/>
      <c r="JXC78" s="36"/>
      <c r="JXD78" s="36"/>
      <c r="JXE78" s="36"/>
      <c r="JXF78" s="36"/>
      <c r="JXG78" s="36"/>
      <c r="JXH78" s="36"/>
      <c r="JXI78" s="36"/>
      <c r="JXJ78" s="36"/>
      <c r="JXK78" s="36"/>
      <c r="JXL78" s="36"/>
      <c r="JXM78" s="36"/>
      <c r="JXN78" s="36"/>
      <c r="JXO78" s="36"/>
      <c r="JXP78" s="36"/>
      <c r="JXQ78" s="36"/>
      <c r="JXR78" s="36"/>
      <c r="JXS78" s="36"/>
      <c r="JXT78" s="36"/>
      <c r="JXU78" s="36"/>
      <c r="JXV78" s="36"/>
      <c r="JXW78" s="36"/>
      <c r="JXX78" s="36"/>
      <c r="JXY78" s="36"/>
      <c r="JXZ78" s="36"/>
      <c r="JYA78" s="36"/>
      <c r="JYB78" s="36"/>
      <c r="JYC78" s="36"/>
      <c r="JYD78" s="36"/>
      <c r="JYE78" s="36"/>
      <c r="JYF78" s="36"/>
      <c r="JYG78" s="36"/>
      <c r="JYH78" s="36"/>
      <c r="JYI78" s="36"/>
      <c r="JYJ78" s="36"/>
      <c r="JYK78" s="36"/>
      <c r="JYL78" s="36"/>
      <c r="JYM78" s="36"/>
      <c r="JYN78" s="36"/>
      <c r="JYO78" s="36"/>
      <c r="JYP78" s="36"/>
      <c r="JYQ78" s="36"/>
      <c r="JYR78" s="36"/>
      <c r="JYS78" s="36"/>
      <c r="JYT78" s="36"/>
      <c r="JYU78" s="36"/>
      <c r="JYV78" s="36"/>
      <c r="JYW78" s="36"/>
      <c r="JYX78" s="36"/>
      <c r="JYY78" s="36"/>
      <c r="JYZ78" s="36"/>
      <c r="JZA78" s="36"/>
      <c r="JZB78" s="36"/>
      <c r="JZC78" s="36"/>
      <c r="JZD78" s="36"/>
      <c r="JZE78" s="36"/>
      <c r="JZF78" s="36"/>
      <c r="JZG78" s="36"/>
      <c r="JZH78" s="36"/>
      <c r="JZI78" s="36"/>
      <c r="JZJ78" s="36"/>
      <c r="JZK78" s="36"/>
      <c r="JZL78" s="36"/>
      <c r="JZM78" s="36"/>
      <c r="JZN78" s="36"/>
      <c r="JZO78" s="36"/>
      <c r="JZP78" s="36"/>
      <c r="JZQ78" s="36"/>
      <c r="JZR78" s="36"/>
      <c r="JZS78" s="36"/>
      <c r="JZT78" s="36"/>
      <c r="JZU78" s="36"/>
      <c r="JZV78" s="36"/>
      <c r="JZW78" s="36"/>
      <c r="JZX78" s="36"/>
      <c r="JZY78" s="36"/>
      <c r="JZZ78" s="36"/>
      <c r="KAA78" s="36"/>
      <c r="KAB78" s="36"/>
      <c r="KAC78" s="36"/>
      <c r="KAD78" s="36"/>
      <c r="KAE78" s="36"/>
      <c r="KAF78" s="36"/>
      <c r="KAG78" s="36"/>
      <c r="KAH78" s="36"/>
      <c r="KAI78" s="36"/>
      <c r="KAJ78" s="36"/>
      <c r="KAK78" s="36"/>
      <c r="KAL78" s="36"/>
      <c r="KAM78" s="36"/>
      <c r="KAN78" s="36"/>
      <c r="KAO78" s="36"/>
      <c r="KAP78" s="36"/>
      <c r="KAQ78" s="36"/>
      <c r="KAR78" s="36"/>
      <c r="KAS78" s="36"/>
      <c r="KAT78" s="36"/>
      <c r="KAU78" s="36"/>
      <c r="KAV78" s="36"/>
      <c r="KAW78" s="36"/>
      <c r="KAX78" s="36"/>
      <c r="KAY78" s="36"/>
      <c r="KAZ78" s="36"/>
      <c r="KBA78" s="36"/>
      <c r="KBB78" s="36"/>
      <c r="KBC78" s="36"/>
      <c r="KBD78" s="36"/>
      <c r="KBE78" s="36"/>
      <c r="KBF78" s="36"/>
      <c r="KBG78" s="36"/>
      <c r="KBH78" s="36"/>
      <c r="KBI78" s="36"/>
      <c r="KBJ78" s="36"/>
      <c r="KBK78" s="36"/>
      <c r="KBL78" s="36"/>
      <c r="KBM78" s="36"/>
      <c r="KBN78" s="36"/>
      <c r="KBO78" s="36"/>
      <c r="KBP78" s="36"/>
      <c r="KBQ78" s="36"/>
      <c r="KBR78" s="36"/>
      <c r="KBS78" s="36"/>
      <c r="KBT78" s="36"/>
      <c r="KBU78" s="36"/>
      <c r="KBV78" s="36"/>
      <c r="KBW78" s="36"/>
      <c r="KBX78" s="36"/>
      <c r="KBY78" s="36"/>
      <c r="KBZ78" s="36"/>
      <c r="KCA78" s="36"/>
      <c r="KCB78" s="36"/>
      <c r="KCC78" s="36"/>
      <c r="KCD78" s="36"/>
      <c r="KCE78" s="36"/>
      <c r="KCF78" s="36"/>
      <c r="KCG78" s="36"/>
      <c r="KCH78" s="36"/>
      <c r="KCI78" s="36"/>
      <c r="KCJ78" s="36"/>
      <c r="KCK78" s="36"/>
      <c r="KCL78" s="36"/>
      <c r="KCM78" s="36"/>
      <c r="KCN78" s="36"/>
      <c r="KCO78" s="36"/>
      <c r="KCP78" s="36"/>
      <c r="KCQ78" s="36"/>
      <c r="KCR78" s="36"/>
      <c r="KCS78" s="36"/>
      <c r="KCT78" s="36"/>
      <c r="KCU78" s="36"/>
      <c r="KCV78" s="36"/>
      <c r="KCW78" s="36"/>
      <c r="KCX78" s="36"/>
      <c r="KCY78" s="36"/>
      <c r="KCZ78" s="36"/>
      <c r="KDA78" s="36"/>
      <c r="KDB78" s="36"/>
      <c r="KDC78" s="36"/>
      <c r="KDD78" s="36"/>
      <c r="KDE78" s="36"/>
      <c r="KDF78" s="36"/>
      <c r="KDG78" s="36"/>
      <c r="KDH78" s="36"/>
      <c r="KDI78" s="36"/>
      <c r="KDJ78" s="36"/>
      <c r="KDK78" s="36"/>
      <c r="KDL78" s="36"/>
      <c r="KDM78" s="36"/>
      <c r="KDN78" s="36"/>
      <c r="KDO78" s="36"/>
      <c r="KDP78" s="36"/>
      <c r="KDQ78" s="36"/>
      <c r="KDR78" s="36"/>
      <c r="KDS78" s="36"/>
      <c r="KDT78" s="36"/>
      <c r="KDU78" s="36"/>
      <c r="KDV78" s="36"/>
      <c r="KDW78" s="36"/>
      <c r="KDX78" s="36"/>
      <c r="KDY78" s="36"/>
      <c r="KDZ78" s="36"/>
      <c r="KEA78" s="36"/>
      <c r="KEB78" s="36"/>
      <c r="KEC78" s="36"/>
      <c r="KED78" s="36"/>
      <c r="KEE78" s="36"/>
      <c r="KEF78" s="36"/>
      <c r="KEG78" s="36"/>
      <c r="KEH78" s="36"/>
      <c r="KEI78" s="36"/>
      <c r="KEJ78" s="36"/>
      <c r="KEK78" s="36"/>
      <c r="KEL78" s="36"/>
      <c r="KEM78" s="36"/>
      <c r="KEN78" s="36"/>
      <c r="KEO78" s="36"/>
      <c r="KEP78" s="36"/>
      <c r="KEQ78" s="36"/>
      <c r="KER78" s="36"/>
      <c r="KES78" s="36"/>
      <c r="KET78" s="36"/>
      <c r="KEU78" s="36"/>
      <c r="KEV78" s="36"/>
      <c r="KEW78" s="36"/>
      <c r="KEX78" s="36"/>
      <c r="KEY78" s="36"/>
      <c r="KEZ78" s="36"/>
      <c r="KFA78" s="36"/>
      <c r="KFB78" s="36"/>
      <c r="KFC78" s="36"/>
      <c r="KFD78" s="36"/>
      <c r="KFE78" s="36"/>
      <c r="KFF78" s="36"/>
      <c r="KFG78" s="36"/>
      <c r="KFH78" s="36"/>
      <c r="KFI78" s="36"/>
      <c r="KFJ78" s="36"/>
      <c r="KFK78" s="36"/>
      <c r="KFL78" s="36"/>
      <c r="KFM78" s="36"/>
      <c r="KFN78" s="36"/>
      <c r="KFO78" s="36"/>
      <c r="KFP78" s="36"/>
      <c r="KFQ78" s="36"/>
      <c r="KFR78" s="36"/>
      <c r="KFS78" s="36"/>
      <c r="KFT78" s="36"/>
      <c r="KFU78" s="36"/>
      <c r="KFV78" s="36"/>
      <c r="KFW78" s="36"/>
      <c r="KFX78" s="36"/>
      <c r="KFY78" s="36"/>
      <c r="KFZ78" s="36"/>
      <c r="KGA78" s="36"/>
      <c r="KGB78" s="36"/>
      <c r="KGC78" s="36"/>
      <c r="KGD78" s="36"/>
      <c r="KGE78" s="36"/>
      <c r="KGF78" s="36"/>
      <c r="KGG78" s="36"/>
      <c r="KGH78" s="36"/>
      <c r="KGI78" s="36"/>
      <c r="KGJ78" s="36"/>
      <c r="KGK78" s="36"/>
      <c r="KGL78" s="36"/>
      <c r="KGM78" s="36"/>
      <c r="KGN78" s="36"/>
      <c r="KGO78" s="36"/>
      <c r="KGP78" s="36"/>
      <c r="KGQ78" s="36"/>
      <c r="KGR78" s="36"/>
      <c r="KGS78" s="36"/>
      <c r="KGT78" s="36"/>
      <c r="KGU78" s="36"/>
      <c r="KGV78" s="36"/>
      <c r="KGW78" s="36"/>
      <c r="KGX78" s="36"/>
      <c r="KGY78" s="36"/>
      <c r="KGZ78" s="36"/>
      <c r="KHA78" s="36"/>
      <c r="KHB78" s="36"/>
      <c r="KHC78" s="36"/>
      <c r="KHD78" s="36"/>
      <c r="KHE78" s="36"/>
      <c r="KHF78" s="36"/>
      <c r="KHG78" s="36"/>
      <c r="KHH78" s="36"/>
      <c r="KHI78" s="36"/>
      <c r="KHJ78" s="36"/>
      <c r="KHK78" s="36"/>
      <c r="KHL78" s="36"/>
      <c r="KHM78" s="36"/>
      <c r="KHN78" s="36"/>
      <c r="KHO78" s="36"/>
      <c r="KHP78" s="36"/>
      <c r="KHQ78" s="36"/>
      <c r="KHR78" s="36"/>
      <c r="KHS78" s="36"/>
      <c r="KHT78" s="36"/>
      <c r="KHU78" s="36"/>
      <c r="KHV78" s="36"/>
      <c r="KHW78" s="36"/>
      <c r="KHX78" s="36"/>
      <c r="KHY78" s="36"/>
      <c r="KHZ78" s="36"/>
      <c r="KIA78" s="36"/>
      <c r="KIB78" s="36"/>
      <c r="KIC78" s="36"/>
      <c r="KID78" s="36"/>
      <c r="KIE78" s="36"/>
      <c r="KIF78" s="36"/>
      <c r="KIG78" s="36"/>
      <c r="KIH78" s="36"/>
      <c r="KII78" s="36"/>
      <c r="KIJ78" s="36"/>
      <c r="KIK78" s="36"/>
      <c r="KIL78" s="36"/>
      <c r="KIM78" s="36"/>
      <c r="KIN78" s="36"/>
      <c r="KIO78" s="36"/>
      <c r="KIP78" s="36"/>
      <c r="KIQ78" s="36"/>
      <c r="KIR78" s="36"/>
      <c r="KIS78" s="36"/>
      <c r="KIT78" s="36"/>
      <c r="KIU78" s="36"/>
      <c r="KIV78" s="36"/>
      <c r="KIW78" s="36"/>
      <c r="KIX78" s="36"/>
      <c r="KIY78" s="36"/>
      <c r="KIZ78" s="36"/>
      <c r="KJA78" s="36"/>
      <c r="KJB78" s="36"/>
      <c r="KJC78" s="36"/>
      <c r="KJD78" s="36"/>
      <c r="KJE78" s="36"/>
      <c r="KJF78" s="36"/>
      <c r="KJG78" s="36"/>
      <c r="KJH78" s="36"/>
      <c r="KJI78" s="36"/>
      <c r="KJJ78" s="36"/>
      <c r="KJK78" s="36"/>
      <c r="KJL78" s="36"/>
      <c r="KJM78" s="36"/>
      <c r="KJN78" s="36"/>
      <c r="KJO78" s="36"/>
      <c r="KJP78" s="36"/>
      <c r="KJQ78" s="36"/>
      <c r="KJR78" s="36"/>
      <c r="KJS78" s="36"/>
      <c r="KJT78" s="36"/>
      <c r="KJU78" s="36"/>
      <c r="KJV78" s="36"/>
      <c r="KJW78" s="36"/>
      <c r="KJX78" s="36"/>
      <c r="KJY78" s="36"/>
      <c r="KJZ78" s="36"/>
      <c r="KKA78" s="36"/>
      <c r="KKB78" s="36"/>
      <c r="KKC78" s="36"/>
      <c r="KKD78" s="36"/>
      <c r="KKE78" s="36"/>
      <c r="KKF78" s="36"/>
      <c r="KKG78" s="36"/>
      <c r="KKH78" s="36"/>
      <c r="KKI78" s="36"/>
      <c r="KKJ78" s="36"/>
      <c r="KKK78" s="36"/>
      <c r="KKL78" s="36"/>
      <c r="KKM78" s="36"/>
      <c r="KKN78" s="36"/>
      <c r="KKO78" s="36"/>
      <c r="KKP78" s="36"/>
      <c r="KKQ78" s="36"/>
      <c r="KKR78" s="36"/>
      <c r="KKS78" s="36"/>
      <c r="KKT78" s="36"/>
      <c r="KKU78" s="36"/>
      <c r="KKV78" s="36"/>
      <c r="KKW78" s="36"/>
      <c r="KKX78" s="36"/>
      <c r="KKY78" s="36"/>
      <c r="KKZ78" s="36"/>
      <c r="KLA78" s="36"/>
      <c r="KLB78" s="36"/>
      <c r="KLC78" s="36"/>
      <c r="KLD78" s="36"/>
      <c r="KLE78" s="36"/>
      <c r="KLF78" s="36"/>
      <c r="KLG78" s="36"/>
      <c r="KLH78" s="36"/>
      <c r="KLI78" s="36"/>
      <c r="KLJ78" s="36"/>
      <c r="KLK78" s="36"/>
      <c r="KLL78" s="36"/>
      <c r="KLM78" s="36"/>
      <c r="KLN78" s="36"/>
      <c r="KLO78" s="36"/>
      <c r="KLP78" s="36"/>
      <c r="KLQ78" s="36"/>
      <c r="KLR78" s="36"/>
      <c r="KLS78" s="36"/>
      <c r="KLT78" s="36"/>
      <c r="KLU78" s="36"/>
      <c r="KLV78" s="36"/>
      <c r="KLW78" s="36"/>
      <c r="KLX78" s="36"/>
      <c r="KLY78" s="36"/>
      <c r="KLZ78" s="36"/>
      <c r="KMA78" s="36"/>
      <c r="KMB78" s="36"/>
      <c r="KMC78" s="36"/>
      <c r="KMD78" s="36"/>
      <c r="KME78" s="36"/>
      <c r="KMF78" s="36"/>
      <c r="KMG78" s="36"/>
      <c r="KMH78" s="36"/>
      <c r="KMI78" s="36"/>
      <c r="KMJ78" s="36"/>
      <c r="KMK78" s="36"/>
      <c r="KML78" s="36"/>
      <c r="KMM78" s="36"/>
      <c r="KMN78" s="36"/>
      <c r="KMO78" s="36"/>
      <c r="KMP78" s="36"/>
      <c r="KMQ78" s="36"/>
      <c r="KMR78" s="36"/>
      <c r="KMS78" s="36"/>
      <c r="KMT78" s="36"/>
      <c r="KMU78" s="36"/>
      <c r="KMV78" s="36"/>
      <c r="KMW78" s="36"/>
      <c r="KMX78" s="36"/>
      <c r="KMY78" s="36"/>
      <c r="KMZ78" s="36"/>
      <c r="KNA78" s="36"/>
      <c r="KNB78" s="36"/>
      <c r="KNC78" s="36"/>
      <c r="KND78" s="36"/>
      <c r="KNE78" s="36"/>
      <c r="KNF78" s="36"/>
      <c r="KNG78" s="36"/>
      <c r="KNH78" s="36"/>
      <c r="KNI78" s="36"/>
      <c r="KNJ78" s="36"/>
      <c r="KNK78" s="36"/>
      <c r="KNL78" s="36"/>
      <c r="KNM78" s="36"/>
      <c r="KNN78" s="36"/>
      <c r="KNO78" s="36"/>
      <c r="KNP78" s="36"/>
      <c r="KNQ78" s="36"/>
      <c r="KNR78" s="36"/>
      <c r="KNS78" s="36"/>
      <c r="KNT78" s="36"/>
      <c r="KNU78" s="36"/>
      <c r="KNV78" s="36"/>
      <c r="KNW78" s="36"/>
      <c r="KNX78" s="36"/>
      <c r="KNY78" s="36"/>
      <c r="KNZ78" s="36"/>
      <c r="KOA78" s="36"/>
      <c r="KOB78" s="36"/>
      <c r="KOC78" s="36"/>
      <c r="KOD78" s="36"/>
      <c r="KOE78" s="36"/>
      <c r="KOF78" s="36"/>
      <c r="KOG78" s="36"/>
      <c r="KOH78" s="36"/>
      <c r="KOI78" s="36"/>
      <c r="KOJ78" s="36"/>
      <c r="KOK78" s="36"/>
      <c r="KOL78" s="36"/>
      <c r="KOM78" s="36"/>
      <c r="KON78" s="36"/>
      <c r="KOO78" s="36"/>
      <c r="KOP78" s="36"/>
      <c r="KOQ78" s="36"/>
      <c r="KOR78" s="36"/>
      <c r="KOS78" s="36"/>
      <c r="KOT78" s="36"/>
      <c r="KOU78" s="36"/>
      <c r="KOV78" s="36"/>
      <c r="KOW78" s="36"/>
      <c r="KOX78" s="36"/>
      <c r="KOY78" s="36"/>
      <c r="KOZ78" s="36"/>
      <c r="KPA78" s="36"/>
      <c r="KPB78" s="36"/>
      <c r="KPC78" s="36"/>
      <c r="KPD78" s="36"/>
      <c r="KPE78" s="36"/>
      <c r="KPF78" s="36"/>
      <c r="KPG78" s="36"/>
      <c r="KPH78" s="36"/>
      <c r="KPI78" s="36"/>
      <c r="KPJ78" s="36"/>
      <c r="KPK78" s="36"/>
      <c r="KPL78" s="36"/>
      <c r="KPM78" s="36"/>
      <c r="KPN78" s="36"/>
      <c r="KPO78" s="36"/>
      <c r="KPP78" s="36"/>
      <c r="KPQ78" s="36"/>
      <c r="KPR78" s="36"/>
      <c r="KPS78" s="36"/>
      <c r="KPT78" s="36"/>
      <c r="KPU78" s="36"/>
      <c r="KPV78" s="36"/>
      <c r="KPW78" s="36"/>
      <c r="KPX78" s="36"/>
      <c r="KPY78" s="36"/>
      <c r="KPZ78" s="36"/>
      <c r="KQA78" s="36"/>
      <c r="KQB78" s="36"/>
      <c r="KQC78" s="36"/>
      <c r="KQD78" s="36"/>
      <c r="KQE78" s="36"/>
      <c r="KQF78" s="36"/>
      <c r="KQG78" s="36"/>
      <c r="KQH78" s="36"/>
      <c r="KQI78" s="36"/>
      <c r="KQJ78" s="36"/>
      <c r="KQK78" s="36"/>
      <c r="KQL78" s="36"/>
      <c r="KQM78" s="36"/>
      <c r="KQN78" s="36"/>
      <c r="KQO78" s="36"/>
      <c r="KQP78" s="36"/>
      <c r="KQQ78" s="36"/>
      <c r="KQR78" s="36"/>
      <c r="KQS78" s="36"/>
      <c r="KQT78" s="36"/>
      <c r="KQU78" s="36"/>
      <c r="KQV78" s="36"/>
      <c r="KQW78" s="36"/>
      <c r="KQX78" s="36"/>
      <c r="KQY78" s="36"/>
      <c r="KQZ78" s="36"/>
      <c r="KRA78" s="36"/>
      <c r="KRB78" s="36"/>
      <c r="KRC78" s="36"/>
      <c r="KRD78" s="36"/>
      <c r="KRE78" s="36"/>
      <c r="KRF78" s="36"/>
      <c r="KRG78" s="36"/>
      <c r="KRH78" s="36"/>
      <c r="KRI78" s="36"/>
      <c r="KRJ78" s="36"/>
      <c r="KRK78" s="36"/>
      <c r="KRL78" s="36"/>
      <c r="KRM78" s="36"/>
      <c r="KRN78" s="36"/>
      <c r="KRO78" s="36"/>
      <c r="KRP78" s="36"/>
      <c r="KRQ78" s="36"/>
      <c r="KRR78" s="36"/>
      <c r="KRS78" s="36"/>
      <c r="KRT78" s="36"/>
      <c r="KRU78" s="36"/>
      <c r="KRV78" s="36"/>
      <c r="KRW78" s="36"/>
      <c r="KRX78" s="36"/>
      <c r="KRY78" s="36"/>
      <c r="KRZ78" s="36"/>
      <c r="KSA78" s="36"/>
      <c r="KSB78" s="36"/>
      <c r="KSC78" s="36"/>
      <c r="KSD78" s="36"/>
      <c r="KSE78" s="36"/>
      <c r="KSF78" s="36"/>
      <c r="KSG78" s="36"/>
      <c r="KSH78" s="36"/>
      <c r="KSI78" s="36"/>
      <c r="KSJ78" s="36"/>
      <c r="KSK78" s="36"/>
      <c r="KSL78" s="36"/>
      <c r="KSM78" s="36"/>
      <c r="KSN78" s="36"/>
      <c r="KSO78" s="36"/>
      <c r="KSP78" s="36"/>
      <c r="KSQ78" s="36"/>
      <c r="KSR78" s="36"/>
      <c r="KSS78" s="36"/>
      <c r="KST78" s="36"/>
      <c r="KSU78" s="36"/>
      <c r="KSV78" s="36"/>
      <c r="KSW78" s="36"/>
      <c r="KSX78" s="36"/>
      <c r="KSY78" s="36"/>
      <c r="KSZ78" s="36"/>
      <c r="KTA78" s="36"/>
      <c r="KTB78" s="36"/>
      <c r="KTC78" s="36"/>
      <c r="KTD78" s="36"/>
      <c r="KTE78" s="36"/>
      <c r="KTF78" s="36"/>
      <c r="KTG78" s="36"/>
      <c r="KTH78" s="36"/>
      <c r="KTI78" s="36"/>
      <c r="KTJ78" s="36"/>
      <c r="KTK78" s="36"/>
      <c r="KTL78" s="36"/>
      <c r="KTM78" s="36"/>
      <c r="KTN78" s="36"/>
      <c r="KTO78" s="36"/>
      <c r="KTP78" s="36"/>
      <c r="KTQ78" s="36"/>
      <c r="KTR78" s="36"/>
      <c r="KTS78" s="36"/>
      <c r="KTT78" s="36"/>
      <c r="KTU78" s="36"/>
      <c r="KTV78" s="36"/>
      <c r="KTW78" s="36"/>
      <c r="KTX78" s="36"/>
      <c r="KTY78" s="36"/>
      <c r="KTZ78" s="36"/>
      <c r="KUA78" s="36"/>
      <c r="KUB78" s="36"/>
      <c r="KUC78" s="36"/>
      <c r="KUD78" s="36"/>
      <c r="KUE78" s="36"/>
      <c r="KUF78" s="36"/>
      <c r="KUG78" s="36"/>
      <c r="KUH78" s="36"/>
      <c r="KUI78" s="36"/>
      <c r="KUJ78" s="36"/>
      <c r="KUK78" s="36"/>
      <c r="KUL78" s="36"/>
      <c r="KUM78" s="36"/>
      <c r="KUN78" s="36"/>
      <c r="KUO78" s="36"/>
      <c r="KUP78" s="36"/>
      <c r="KUQ78" s="36"/>
      <c r="KUR78" s="36"/>
      <c r="KUS78" s="36"/>
      <c r="KUT78" s="36"/>
      <c r="KUU78" s="36"/>
      <c r="KUV78" s="36"/>
      <c r="KUW78" s="36"/>
      <c r="KUX78" s="36"/>
      <c r="KUY78" s="36"/>
      <c r="KUZ78" s="36"/>
      <c r="KVA78" s="36"/>
      <c r="KVB78" s="36"/>
      <c r="KVC78" s="36"/>
      <c r="KVD78" s="36"/>
      <c r="KVE78" s="36"/>
      <c r="KVF78" s="36"/>
      <c r="KVG78" s="36"/>
      <c r="KVH78" s="36"/>
      <c r="KVI78" s="36"/>
      <c r="KVJ78" s="36"/>
      <c r="KVK78" s="36"/>
      <c r="KVL78" s="36"/>
      <c r="KVM78" s="36"/>
      <c r="KVN78" s="36"/>
      <c r="KVO78" s="36"/>
      <c r="KVP78" s="36"/>
      <c r="KVQ78" s="36"/>
      <c r="KVR78" s="36"/>
      <c r="KVS78" s="36"/>
      <c r="KVT78" s="36"/>
      <c r="KVU78" s="36"/>
      <c r="KVV78" s="36"/>
      <c r="KVW78" s="36"/>
      <c r="KVX78" s="36"/>
      <c r="KVY78" s="36"/>
      <c r="KVZ78" s="36"/>
      <c r="KWA78" s="36"/>
      <c r="KWB78" s="36"/>
      <c r="KWC78" s="36"/>
      <c r="KWD78" s="36"/>
      <c r="KWE78" s="36"/>
      <c r="KWF78" s="36"/>
      <c r="KWG78" s="36"/>
      <c r="KWH78" s="36"/>
      <c r="KWI78" s="36"/>
      <c r="KWJ78" s="36"/>
      <c r="KWK78" s="36"/>
      <c r="KWL78" s="36"/>
      <c r="KWM78" s="36"/>
      <c r="KWN78" s="36"/>
      <c r="KWO78" s="36"/>
      <c r="KWP78" s="36"/>
      <c r="KWQ78" s="36"/>
      <c r="KWR78" s="36"/>
      <c r="KWS78" s="36"/>
      <c r="KWT78" s="36"/>
      <c r="KWU78" s="36"/>
      <c r="KWV78" s="36"/>
      <c r="KWW78" s="36"/>
      <c r="KWX78" s="36"/>
      <c r="KWY78" s="36"/>
      <c r="KWZ78" s="36"/>
      <c r="KXA78" s="36"/>
      <c r="KXB78" s="36"/>
      <c r="KXC78" s="36"/>
      <c r="KXD78" s="36"/>
      <c r="KXE78" s="36"/>
      <c r="KXF78" s="36"/>
      <c r="KXG78" s="36"/>
      <c r="KXH78" s="36"/>
      <c r="KXI78" s="36"/>
      <c r="KXJ78" s="36"/>
      <c r="KXK78" s="36"/>
      <c r="KXL78" s="36"/>
      <c r="KXM78" s="36"/>
      <c r="KXN78" s="36"/>
      <c r="KXO78" s="36"/>
      <c r="KXP78" s="36"/>
      <c r="KXQ78" s="36"/>
      <c r="KXR78" s="36"/>
      <c r="KXS78" s="36"/>
      <c r="KXT78" s="36"/>
      <c r="KXU78" s="36"/>
      <c r="KXV78" s="36"/>
      <c r="KXW78" s="36"/>
      <c r="KXX78" s="36"/>
      <c r="KXY78" s="36"/>
      <c r="KXZ78" s="36"/>
      <c r="KYA78" s="36"/>
      <c r="KYB78" s="36"/>
      <c r="KYC78" s="36"/>
      <c r="KYD78" s="36"/>
      <c r="KYE78" s="36"/>
      <c r="KYF78" s="36"/>
      <c r="KYG78" s="36"/>
      <c r="KYH78" s="36"/>
      <c r="KYI78" s="36"/>
      <c r="KYJ78" s="36"/>
      <c r="KYK78" s="36"/>
      <c r="KYL78" s="36"/>
      <c r="KYM78" s="36"/>
      <c r="KYN78" s="36"/>
      <c r="KYO78" s="36"/>
      <c r="KYP78" s="36"/>
      <c r="KYQ78" s="36"/>
      <c r="KYR78" s="36"/>
      <c r="KYS78" s="36"/>
      <c r="KYT78" s="36"/>
      <c r="KYU78" s="36"/>
      <c r="KYV78" s="36"/>
      <c r="KYW78" s="36"/>
      <c r="KYX78" s="36"/>
      <c r="KYY78" s="36"/>
      <c r="KYZ78" s="36"/>
      <c r="KZA78" s="36"/>
      <c r="KZB78" s="36"/>
      <c r="KZC78" s="36"/>
      <c r="KZD78" s="36"/>
      <c r="KZE78" s="36"/>
      <c r="KZF78" s="36"/>
      <c r="KZG78" s="36"/>
      <c r="KZH78" s="36"/>
      <c r="KZI78" s="36"/>
      <c r="KZJ78" s="36"/>
      <c r="KZK78" s="36"/>
      <c r="KZL78" s="36"/>
      <c r="KZM78" s="36"/>
      <c r="KZN78" s="36"/>
      <c r="KZO78" s="36"/>
      <c r="KZP78" s="36"/>
      <c r="KZQ78" s="36"/>
      <c r="KZR78" s="36"/>
      <c r="KZS78" s="36"/>
      <c r="KZT78" s="36"/>
      <c r="KZU78" s="36"/>
      <c r="KZV78" s="36"/>
      <c r="KZW78" s="36"/>
      <c r="KZX78" s="36"/>
      <c r="KZY78" s="36"/>
      <c r="KZZ78" s="36"/>
      <c r="LAA78" s="36"/>
      <c r="LAB78" s="36"/>
      <c r="LAC78" s="36"/>
      <c r="LAD78" s="36"/>
      <c r="LAE78" s="36"/>
      <c r="LAF78" s="36"/>
      <c r="LAG78" s="36"/>
      <c r="LAH78" s="36"/>
      <c r="LAI78" s="36"/>
      <c r="LAJ78" s="36"/>
      <c r="LAK78" s="36"/>
      <c r="LAL78" s="36"/>
      <c r="LAM78" s="36"/>
      <c r="LAN78" s="36"/>
      <c r="LAO78" s="36"/>
      <c r="LAP78" s="36"/>
      <c r="LAQ78" s="36"/>
      <c r="LAR78" s="36"/>
      <c r="LAS78" s="36"/>
      <c r="LAT78" s="36"/>
      <c r="LAU78" s="36"/>
      <c r="LAV78" s="36"/>
      <c r="LAW78" s="36"/>
      <c r="LAX78" s="36"/>
      <c r="LAY78" s="36"/>
      <c r="LAZ78" s="36"/>
      <c r="LBA78" s="36"/>
      <c r="LBB78" s="36"/>
      <c r="LBC78" s="36"/>
      <c r="LBD78" s="36"/>
      <c r="LBE78" s="36"/>
      <c r="LBF78" s="36"/>
      <c r="LBG78" s="36"/>
      <c r="LBH78" s="36"/>
      <c r="LBI78" s="36"/>
      <c r="LBJ78" s="36"/>
      <c r="LBK78" s="36"/>
      <c r="LBL78" s="36"/>
      <c r="LBM78" s="36"/>
      <c r="LBN78" s="36"/>
      <c r="LBO78" s="36"/>
      <c r="LBP78" s="36"/>
      <c r="LBQ78" s="36"/>
      <c r="LBR78" s="36"/>
      <c r="LBS78" s="36"/>
      <c r="LBT78" s="36"/>
      <c r="LBU78" s="36"/>
      <c r="LBV78" s="36"/>
      <c r="LBW78" s="36"/>
      <c r="LBX78" s="36"/>
      <c r="LBY78" s="36"/>
      <c r="LBZ78" s="36"/>
      <c r="LCA78" s="36"/>
      <c r="LCB78" s="36"/>
      <c r="LCC78" s="36"/>
      <c r="LCD78" s="36"/>
      <c r="LCE78" s="36"/>
      <c r="LCF78" s="36"/>
      <c r="LCG78" s="36"/>
      <c r="LCH78" s="36"/>
      <c r="LCI78" s="36"/>
      <c r="LCJ78" s="36"/>
      <c r="LCK78" s="36"/>
      <c r="LCL78" s="36"/>
      <c r="LCM78" s="36"/>
      <c r="LCN78" s="36"/>
      <c r="LCO78" s="36"/>
      <c r="LCP78" s="36"/>
      <c r="LCQ78" s="36"/>
      <c r="LCR78" s="36"/>
      <c r="LCS78" s="36"/>
      <c r="LCT78" s="36"/>
      <c r="LCU78" s="36"/>
      <c r="LCV78" s="36"/>
      <c r="LCW78" s="36"/>
      <c r="LCX78" s="36"/>
      <c r="LCY78" s="36"/>
      <c r="LCZ78" s="36"/>
      <c r="LDA78" s="36"/>
      <c r="LDB78" s="36"/>
      <c r="LDC78" s="36"/>
      <c r="LDD78" s="36"/>
      <c r="LDE78" s="36"/>
      <c r="LDF78" s="36"/>
      <c r="LDG78" s="36"/>
      <c r="LDH78" s="36"/>
      <c r="LDI78" s="36"/>
      <c r="LDJ78" s="36"/>
      <c r="LDK78" s="36"/>
      <c r="LDL78" s="36"/>
      <c r="LDM78" s="36"/>
      <c r="LDN78" s="36"/>
      <c r="LDO78" s="36"/>
      <c r="LDP78" s="36"/>
      <c r="LDQ78" s="36"/>
      <c r="LDR78" s="36"/>
      <c r="LDS78" s="36"/>
      <c r="LDT78" s="36"/>
      <c r="LDU78" s="36"/>
      <c r="LDV78" s="36"/>
      <c r="LDW78" s="36"/>
      <c r="LDX78" s="36"/>
      <c r="LDY78" s="36"/>
      <c r="LDZ78" s="36"/>
      <c r="LEA78" s="36"/>
      <c r="LEB78" s="36"/>
      <c r="LEC78" s="36"/>
      <c r="LED78" s="36"/>
      <c r="LEE78" s="36"/>
      <c r="LEF78" s="36"/>
      <c r="LEG78" s="36"/>
      <c r="LEH78" s="36"/>
      <c r="LEI78" s="36"/>
      <c r="LEJ78" s="36"/>
      <c r="LEK78" s="36"/>
      <c r="LEL78" s="36"/>
      <c r="LEM78" s="36"/>
      <c r="LEN78" s="36"/>
      <c r="LEO78" s="36"/>
      <c r="LEP78" s="36"/>
      <c r="LEQ78" s="36"/>
      <c r="LER78" s="36"/>
      <c r="LES78" s="36"/>
      <c r="LET78" s="36"/>
      <c r="LEU78" s="36"/>
      <c r="LEV78" s="36"/>
      <c r="LEW78" s="36"/>
      <c r="LEX78" s="36"/>
      <c r="LEY78" s="36"/>
      <c r="LEZ78" s="36"/>
      <c r="LFA78" s="36"/>
      <c r="LFB78" s="36"/>
      <c r="LFC78" s="36"/>
      <c r="LFD78" s="36"/>
      <c r="LFE78" s="36"/>
      <c r="LFF78" s="36"/>
      <c r="LFG78" s="36"/>
      <c r="LFH78" s="36"/>
      <c r="LFI78" s="36"/>
      <c r="LFJ78" s="36"/>
      <c r="LFK78" s="36"/>
      <c r="LFL78" s="36"/>
      <c r="LFM78" s="36"/>
      <c r="LFN78" s="36"/>
      <c r="LFO78" s="36"/>
      <c r="LFP78" s="36"/>
      <c r="LFQ78" s="36"/>
      <c r="LFR78" s="36"/>
      <c r="LFS78" s="36"/>
      <c r="LFT78" s="36"/>
      <c r="LFU78" s="36"/>
      <c r="LFV78" s="36"/>
      <c r="LFW78" s="36"/>
      <c r="LFX78" s="36"/>
      <c r="LFY78" s="36"/>
      <c r="LFZ78" s="36"/>
      <c r="LGA78" s="36"/>
      <c r="LGB78" s="36"/>
      <c r="LGC78" s="36"/>
      <c r="LGD78" s="36"/>
      <c r="LGE78" s="36"/>
      <c r="LGF78" s="36"/>
      <c r="LGG78" s="36"/>
      <c r="LGH78" s="36"/>
      <c r="LGI78" s="36"/>
      <c r="LGJ78" s="36"/>
      <c r="LGK78" s="36"/>
      <c r="LGL78" s="36"/>
      <c r="LGM78" s="36"/>
      <c r="LGN78" s="36"/>
      <c r="LGO78" s="36"/>
      <c r="LGP78" s="36"/>
      <c r="LGQ78" s="36"/>
      <c r="LGR78" s="36"/>
      <c r="LGS78" s="36"/>
      <c r="LGT78" s="36"/>
      <c r="LGU78" s="36"/>
      <c r="LGV78" s="36"/>
      <c r="LGW78" s="36"/>
      <c r="LGX78" s="36"/>
      <c r="LGY78" s="36"/>
      <c r="LGZ78" s="36"/>
      <c r="LHA78" s="36"/>
      <c r="LHB78" s="36"/>
      <c r="LHC78" s="36"/>
      <c r="LHD78" s="36"/>
      <c r="LHE78" s="36"/>
      <c r="LHF78" s="36"/>
      <c r="LHG78" s="36"/>
      <c r="LHH78" s="36"/>
      <c r="LHI78" s="36"/>
      <c r="LHJ78" s="36"/>
      <c r="LHK78" s="36"/>
      <c r="LHL78" s="36"/>
      <c r="LHM78" s="36"/>
      <c r="LHN78" s="36"/>
      <c r="LHO78" s="36"/>
      <c r="LHP78" s="36"/>
      <c r="LHQ78" s="36"/>
      <c r="LHR78" s="36"/>
      <c r="LHS78" s="36"/>
      <c r="LHT78" s="36"/>
      <c r="LHU78" s="36"/>
      <c r="LHV78" s="36"/>
      <c r="LHW78" s="36"/>
      <c r="LHX78" s="36"/>
      <c r="LHY78" s="36"/>
      <c r="LHZ78" s="36"/>
      <c r="LIA78" s="36"/>
      <c r="LIB78" s="36"/>
      <c r="LIC78" s="36"/>
      <c r="LID78" s="36"/>
      <c r="LIE78" s="36"/>
      <c r="LIF78" s="36"/>
      <c r="LIG78" s="36"/>
      <c r="LIH78" s="36"/>
      <c r="LII78" s="36"/>
      <c r="LIJ78" s="36"/>
      <c r="LIK78" s="36"/>
      <c r="LIL78" s="36"/>
      <c r="LIM78" s="36"/>
      <c r="LIN78" s="36"/>
      <c r="LIO78" s="36"/>
      <c r="LIP78" s="36"/>
      <c r="LIQ78" s="36"/>
      <c r="LIR78" s="36"/>
      <c r="LIS78" s="36"/>
      <c r="LIT78" s="36"/>
      <c r="LIU78" s="36"/>
      <c r="LIV78" s="36"/>
      <c r="LIW78" s="36"/>
      <c r="LIX78" s="36"/>
      <c r="LIY78" s="36"/>
      <c r="LIZ78" s="36"/>
      <c r="LJA78" s="36"/>
      <c r="LJB78" s="36"/>
      <c r="LJC78" s="36"/>
      <c r="LJD78" s="36"/>
      <c r="LJE78" s="36"/>
      <c r="LJF78" s="36"/>
      <c r="LJG78" s="36"/>
      <c r="LJH78" s="36"/>
      <c r="LJI78" s="36"/>
      <c r="LJJ78" s="36"/>
      <c r="LJK78" s="36"/>
      <c r="LJL78" s="36"/>
      <c r="LJM78" s="36"/>
      <c r="LJN78" s="36"/>
      <c r="LJO78" s="36"/>
      <c r="LJP78" s="36"/>
      <c r="LJQ78" s="36"/>
      <c r="LJR78" s="36"/>
      <c r="LJS78" s="36"/>
      <c r="LJT78" s="36"/>
      <c r="LJU78" s="36"/>
      <c r="LJV78" s="36"/>
      <c r="LJW78" s="36"/>
      <c r="LJX78" s="36"/>
      <c r="LJY78" s="36"/>
      <c r="LJZ78" s="36"/>
      <c r="LKA78" s="36"/>
      <c r="LKB78" s="36"/>
      <c r="LKC78" s="36"/>
      <c r="LKD78" s="36"/>
      <c r="LKE78" s="36"/>
      <c r="LKF78" s="36"/>
      <c r="LKG78" s="36"/>
      <c r="LKH78" s="36"/>
      <c r="LKI78" s="36"/>
      <c r="LKJ78" s="36"/>
      <c r="LKK78" s="36"/>
      <c r="LKL78" s="36"/>
      <c r="LKM78" s="36"/>
      <c r="LKN78" s="36"/>
      <c r="LKO78" s="36"/>
      <c r="LKP78" s="36"/>
      <c r="LKQ78" s="36"/>
      <c r="LKR78" s="36"/>
      <c r="LKS78" s="36"/>
      <c r="LKT78" s="36"/>
      <c r="LKU78" s="36"/>
      <c r="LKV78" s="36"/>
      <c r="LKW78" s="36"/>
      <c r="LKX78" s="36"/>
      <c r="LKY78" s="36"/>
      <c r="LKZ78" s="36"/>
      <c r="LLA78" s="36"/>
      <c r="LLB78" s="36"/>
      <c r="LLC78" s="36"/>
      <c r="LLD78" s="36"/>
      <c r="LLE78" s="36"/>
      <c r="LLF78" s="36"/>
      <c r="LLG78" s="36"/>
      <c r="LLH78" s="36"/>
      <c r="LLI78" s="36"/>
      <c r="LLJ78" s="36"/>
      <c r="LLK78" s="36"/>
      <c r="LLL78" s="36"/>
      <c r="LLM78" s="36"/>
      <c r="LLN78" s="36"/>
      <c r="LLO78" s="36"/>
      <c r="LLP78" s="36"/>
      <c r="LLQ78" s="36"/>
      <c r="LLR78" s="36"/>
      <c r="LLS78" s="36"/>
      <c r="LLT78" s="36"/>
      <c r="LLU78" s="36"/>
      <c r="LLV78" s="36"/>
      <c r="LLW78" s="36"/>
      <c r="LLX78" s="36"/>
      <c r="LLY78" s="36"/>
      <c r="LLZ78" s="36"/>
      <c r="LMA78" s="36"/>
      <c r="LMB78" s="36"/>
      <c r="LMC78" s="36"/>
      <c r="LMD78" s="36"/>
      <c r="LME78" s="36"/>
      <c r="LMF78" s="36"/>
      <c r="LMG78" s="36"/>
      <c r="LMH78" s="36"/>
      <c r="LMI78" s="36"/>
      <c r="LMJ78" s="36"/>
      <c r="LMK78" s="36"/>
      <c r="LML78" s="36"/>
      <c r="LMM78" s="36"/>
      <c r="LMN78" s="36"/>
      <c r="LMO78" s="36"/>
      <c r="LMP78" s="36"/>
      <c r="LMQ78" s="36"/>
      <c r="LMR78" s="36"/>
      <c r="LMS78" s="36"/>
      <c r="LMT78" s="36"/>
      <c r="LMU78" s="36"/>
      <c r="LMV78" s="36"/>
      <c r="LMW78" s="36"/>
      <c r="LMX78" s="36"/>
      <c r="LMY78" s="36"/>
      <c r="LMZ78" s="36"/>
      <c r="LNA78" s="36"/>
      <c r="LNB78" s="36"/>
      <c r="LNC78" s="36"/>
      <c r="LND78" s="36"/>
      <c r="LNE78" s="36"/>
      <c r="LNF78" s="36"/>
      <c r="LNG78" s="36"/>
      <c r="LNH78" s="36"/>
      <c r="LNI78" s="36"/>
      <c r="LNJ78" s="36"/>
      <c r="LNK78" s="36"/>
      <c r="LNL78" s="36"/>
      <c r="LNM78" s="36"/>
      <c r="LNN78" s="36"/>
      <c r="LNO78" s="36"/>
      <c r="LNP78" s="36"/>
      <c r="LNQ78" s="36"/>
      <c r="LNR78" s="36"/>
      <c r="LNS78" s="36"/>
      <c r="LNT78" s="36"/>
      <c r="LNU78" s="36"/>
      <c r="LNV78" s="36"/>
      <c r="LNW78" s="36"/>
      <c r="LNX78" s="36"/>
      <c r="LNY78" s="36"/>
      <c r="LNZ78" s="36"/>
      <c r="LOA78" s="36"/>
      <c r="LOB78" s="36"/>
      <c r="LOC78" s="36"/>
      <c r="LOD78" s="36"/>
      <c r="LOE78" s="36"/>
      <c r="LOF78" s="36"/>
      <c r="LOG78" s="36"/>
      <c r="LOH78" s="36"/>
      <c r="LOI78" s="36"/>
      <c r="LOJ78" s="36"/>
      <c r="LOK78" s="36"/>
      <c r="LOL78" s="36"/>
      <c r="LOM78" s="36"/>
      <c r="LON78" s="36"/>
      <c r="LOO78" s="36"/>
      <c r="LOP78" s="36"/>
      <c r="LOQ78" s="36"/>
      <c r="LOR78" s="36"/>
      <c r="LOS78" s="36"/>
      <c r="LOT78" s="36"/>
      <c r="LOU78" s="36"/>
      <c r="LOV78" s="36"/>
      <c r="LOW78" s="36"/>
      <c r="LOX78" s="36"/>
      <c r="LOY78" s="36"/>
      <c r="LOZ78" s="36"/>
      <c r="LPA78" s="36"/>
      <c r="LPB78" s="36"/>
      <c r="LPC78" s="36"/>
      <c r="LPD78" s="36"/>
      <c r="LPE78" s="36"/>
      <c r="LPF78" s="36"/>
      <c r="LPG78" s="36"/>
      <c r="LPH78" s="36"/>
      <c r="LPI78" s="36"/>
      <c r="LPJ78" s="36"/>
      <c r="LPK78" s="36"/>
      <c r="LPL78" s="36"/>
      <c r="LPM78" s="36"/>
      <c r="LPN78" s="36"/>
      <c r="LPO78" s="36"/>
      <c r="LPP78" s="36"/>
      <c r="LPQ78" s="36"/>
      <c r="LPR78" s="36"/>
      <c r="LPS78" s="36"/>
      <c r="LPT78" s="36"/>
      <c r="LPU78" s="36"/>
      <c r="LPV78" s="36"/>
      <c r="LPW78" s="36"/>
      <c r="LPX78" s="36"/>
      <c r="LPY78" s="36"/>
      <c r="LPZ78" s="36"/>
      <c r="LQA78" s="36"/>
      <c r="LQB78" s="36"/>
      <c r="LQC78" s="36"/>
      <c r="LQD78" s="36"/>
      <c r="LQE78" s="36"/>
      <c r="LQF78" s="36"/>
      <c r="LQG78" s="36"/>
      <c r="LQH78" s="36"/>
      <c r="LQI78" s="36"/>
      <c r="LQJ78" s="36"/>
      <c r="LQK78" s="36"/>
      <c r="LQL78" s="36"/>
      <c r="LQM78" s="36"/>
      <c r="LQN78" s="36"/>
      <c r="LQO78" s="36"/>
      <c r="LQP78" s="36"/>
      <c r="LQQ78" s="36"/>
      <c r="LQR78" s="36"/>
      <c r="LQS78" s="36"/>
      <c r="LQT78" s="36"/>
      <c r="LQU78" s="36"/>
      <c r="LQV78" s="36"/>
      <c r="LQW78" s="36"/>
      <c r="LQX78" s="36"/>
      <c r="LQY78" s="36"/>
      <c r="LQZ78" s="36"/>
      <c r="LRA78" s="36"/>
      <c r="LRB78" s="36"/>
      <c r="LRC78" s="36"/>
      <c r="LRD78" s="36"/>
      <c r="LRE78" s="36"/>
      <c r="LRF78" s="36"/>
      <c r="LRG78" s="36"/>
      <c r="LRH78" s="36"/>
      <c r="LRI78" s="36"/>
      <c r="LRJ78" s="36"/>
      <c r="LRK78" s="36"/>
      <c r="LRL78" s="36"/>
      <c r="LRM78" s="36"/>
      <c r="LRN78" s="36"/>
      <c r="LRO78" s="36"/>
      <c r="LRP78" s="36"/>
      <c r="LRQ78" s="36"/>
      <c r="LRR78" s="36"/>
      <c r="LRS78" s="36"/>
      <c r="LRT78" s="36"/>
      <c r="LRU78" s="36"/>
      <c r="LRV78" s="36"/>
      <c r="LRW78" s="36"/>
      <c r="LRX78" s="36"/>
      <c r="LRY78" s="36"/>
      <c r="LRZ78" s="36"/>
      <c r="LSA78" s="36"/>
      <c r="LSB78" s="36"/>
      <c r="LSC78" s="36"/>
      <c r="LSD78" s="36"/>
      <c r="LSE78" s="36"/>
      <c r="LSF78" s="36"/>
      <c r="LSG78" s="36"/>
      <c r="LSH78" s="36"/>
      <c r="LSI78" s="36"/>
      <c r="LSJ78" s="36"/>
      <c r="LSK78" s="36"/>
      <c r="LSL78" s="36"/>
      <c r="LSM78" s="36"/>
      <c r="LSN78" s="36"/>
      <c r="LSO78" s="36"/>
      <c r="LSP78" s="36"/>
      <c r="LSQ78" s="36"/>
      <c r="LSR78" s="36"/>
      <c r="LSS78" s="36"/>
      <c r="LST78" s="36"/>
      <c r="LSU78" s="36"/>
      <c r="LSV78" s="36"/>
      <c r="LSW78" s="36"/>
      <c r="LSX78" s="36"/>
      <c r="LSY78" s="36"/>
      <c r="LSZ78" s="36"/>
      <c r="LTA78" s="36"/>
      <c r="LTB78" s="36"/>
      <c r="LTC78" s="36"/>
      <c r="LTD78" s="36"/>
      <c r="LTE78" s="36"/>
      <c r="LTF78" s="36"/>
      <c r="LTG78" s="36"/>
      <c r="LTH78" s="36"/>
      <c r="LTI78" s="36"/>
      <c r="LTJ78" s="36"/>
      <c r="LTK78" s="36"/>
      <c r="LTL78" s="36"/>
      <c r="LTM78" s="36"/>
      <c r="LTN78" s="36"/>
      <c r="LTO78" s="36"/>
      <c r="LTP78" s="36"/>
      <c r="LTQ78" s="36"/>
      <c r="LTR78" s="36"/>
      <c r="LTS78" s="36"/>
      <c r="LTT78" s="36"/>
      <c r="LTU78" s="36"/>
      <c r="LTV78" s="36"/>
      <c r="LTW78" s="36"/>
      <c r="LTX78" s="36"/>
      <c r="LTY78" s="36"/>
      <c r="LTZ78" s="36"/>
      <c r="LUA78" s="36"/>
      <c r="LUB78" s="36"/>
      <c r="LUC78" s="36"/>
      <c r="LUD78" s="36"/>
      <c r="LUE78" s="36"/>
      <c r="LUF78" s="36"/>
      <c r="LUG78" s="36"/>
      <c r="LUH78" s="36"/>
      <c r="LUI78" s="36"/>
      <c r="LUJ78" s="36"/>
      <c r="LUK78" s="36"/>
      <c r="LUL78" s="36"/>
      <c r="LUM78" s="36"/>
      <c r="LUN78" s="36"/>
      <c r="LUO78" s="36"/>
      <c r="LUP78" s="36"/>
      <c r="LUQ78" s="36"/>
      <c r="LUR78" s="36"/>
      <c r="LUS78" s="36"/>
      <c r="LUT78" s="36"/>
      <c r="LUU78" s="36"/>
      <c r="LUV78" s="36"/>
      <c r="LUW78" s="36"/>
      <c r="LUX78" s="36"/>
      <c r="LUY78" s="36"/>
      <c r="LUZ78" s="36"/>
      <c r="LVA78" s="36"/>
      <c r="LVB78" s="36"/>
      <c r="LVC78" s="36"/>
      <c r="LVD78" s="36"/>
      <c r="LVE78" s="36"/>
      <c r="LVF78" s="36"/>
      <c r="LVG78" s="36"/>
      <c r="LVH78" s="36"/>
      <c r="LVI78" s="36"/>
      <c r="LVJ78" s="36"/>
      <c r="LVK78" s="36"/>
      <c r="LVL78" s="36"/>
      <c r="LVM78" s="36"/>
      <c r="LVN78" s="36"/>
      <c r="LVO78" s="36"/>
      <c r="LVP78" s="36"/>
      <c r="LVQ78" s="36"/>
      <c r="LVR78" s="36"/>
      <c r="LVS78" s="36"/>
      <c r="LVT78" s="36"/>
      <c r="LVU78" s="36"/>
      <c r="LVV78" s="36"/>
      <c r="LVW78" s="36"/>
      <c r="LVX78" s="36"/>
      <c r="LVY78" s="36"/>
      <c r="LVZ78" s="36"/>
      <c r="LWA78" s="36"/>
      <c r="LWB78" s="36"/>
      <c r="LWC78" s="36"/>
      <c r="LWD78" s="36"/>
      <c r="LWE78" s="36"/>
      <c r="LWF78" s="36"/>
      <c r="LWG78" s="36"/>
      <c r="LWH78" s="36"/>
      <c r="LWI78" s="36"/>
      <c r="LWJ78" s="36"/>
      <c r="LWK78" s="36"/>
      <c r="LWL78" s="36"/>
      <c r="LWM78" s="36"/>
      <c r="LWN78" s="36"/>
      <c r="LWO78" s="36"/>
      <c r="LWP78" s="36"/>
      <c r="LWQ78" s="36"/>
      <c r="LWR78" s="36"/>
      <c r="LWS78" s="36"/>
      <c r="LWT78" s="36"/>
      <c r="LWU78" s="36"/>
      <c r="LWV78" s="36"/>
      <c r="LWW78" s="36"/>
      <c r="LWX78" s="36"/>
      <c r="LWY78" s="36"/>
      <c r="LWZ78" s="36"/>
      <c r="LXA78" s="36"/>
      <c r="LXB78" s="36"/>
      <c r="LXC78" s="36"/>
      <c r="LXD78" s="36"/>
      <c r="LXE78" s="36"/>
      <c r="LXF78" s="36"/>
      <c r="LXG78" s="36"/>
      <c r="LXH78" s="36"/>
      <c r="LXI78" s="36"/>
      <c r="LXJ78" s="36"/>
      <c r="LXK78" s="36"/>
      <c r="LXL78" s="36"/>
      <c r="LXM78" s="36"/>
      <c r="LXN78" s="36"/>
      <c r="LXO78" s="36"/>
      <c r="LXP78" s="36"/>
      <c r="LXQ78" s="36"/>
      <c r="LXR78" s="36"/>
      <c r="LXS78" s="36"/>
      <c r="LXT78" s="36"/>
      <c r="LXU78" s="36"/>
      <c r="LXV78" s="36"/>
      <c r="LXW78" s="36"/>
      <c r="LXX78" s="36"/>
      <c r="LXY78" s="36"/>
      <c r="LXZ78" s="36"/>
      <c r="LYA78" s="36"/>
      <c r="LYB78" s="36"/>
      <c r="LYC78" s="36"/>
      <c r="LYD78" s="36"/>
      <c r="LYE78" s="36"/>
      <c r="LYF78" s="36"/>
      <c r="LYG78" s="36"/>
      <c r="LYH78" s="36"/>
      <c r="LYI78" s="36"/>
      <c r="LYJ78" s="36"/>
      <c r="LYK78" s="36"/>
      <c r="LYL78" s="36"/>
      <c r="LYM78" s="36"/>
      <c r="LYN78" s="36"/>
      <c r="LYO78" s="36"/>
      <c r="LYP78" s="36"/>
      <c r="LYQ78" s="36"/>
      <c r="LYR78" s="36"/>
      <c r="LYS78" s="36"/>
      <c r="LYT78" s="36"/>
      <c r="LYU78" s="36"/>
      <c r="LYV78" s="36"/>
      <c r="LYW78" s="36"/>
      <c r="LYX78" s="36"/>
      <c r="LYY78" s="36"/>
      <c r="LYZ78" s="36"/>
      <c r="LZA78" s="36"/>
      <c r="LZB78" s="36"/>
      <c r="LZC78" s="36"/>
      <c r="LZD78" s="36"/>
      <c r="LZE78" s="36"/>
      <c r="LZF78" s="36"/>
      <c r="LZG78" s="36"/>
      <c r="LZH78" s="36"/>
      <c r="LZI78" s="36"/>
      <c r="LZJ78" s="36"/>
      <c r="LZK78" s="36"/>
      <c r="LZL78" s="36"/>
      <c r="LZM78" s="36"/>
      <c r="LZN78" s="36"/>
      <c r="LZO78" s="36"/>
      <c r="LZP78" s="36"/>
      <c r="LZQ78" s="36"/>
      <c r="LZR78" s="36"/>
      <c r="LZS78" s="36"/>
      <c r="LZT78" s="36"/>
      <c r="LZU78" s="36"/>
      <c r="LZV78" s="36"/>
      <c r="LZW78" s="36"/>
      <c r="LZX78" s="36"/>
      <c r="LZY78" s="36"/>
      <c r="LZZ78" s="36"/>
      <c r="MAA78" s="36"/>
      <c r="MAB78" s="36"/>
      <c r="MAC78" s="36"/>
      <c r="MAD78" s="36"/>
      <c r="MAE78" s="36"/>
      <c r="MAF78" s="36"/>
      <c r="MAG78" s="36"/>
      <c r="MAH78" s="36"/>
      <c r="MAI78" s="36"/>
      <c r="MAJ78" s="36"/>
      <c r="MAK78" s="36"/>
      <c r="MAL78" s="36"/>
      <c r="MAM78" s="36"/>
      <c r="MAN78" s="36"/>
      <c r="MAO78" s="36"/>
      <c r="MAP78" s="36"/>
      <c r="MAQ78" s="36"/>
      <c r="MAR78" s="36"/>
      <c r="MAS78" s="36"/>
      <c r="MAT78" s="36"/>
      <c r="MAU78" s="36"/>
      <c r="MAV78" s="36"/>
      <c r="MAW78" s="36"/>
      <c r="MAX78" s="36"/>
      <c r="MAY78" s="36"/>
      <c r="MAZ78" s="36"/>
      <c r="MBA78" s="36"/>
      <c r="MBB78" s="36"/>
      <c r="MBC78" s="36"/>
      <c r="MBD78" s="36"/>
      <c r="MBE78" s="36"/>
      <c r="MBF78" s="36"/>
      <c r="MBG78" s="36"/>
      <c r="MBH78" s="36"/>
      <c r="MBI78" s="36"/>
      <c r="MBJ78" s="36"/>
      <c r="MBK78" s="36"/>
      <c r="MBL78" s="36"/>
      <c r="MBM78" s="36"/>
      <c r="MBN78" s="36"/>
      <c r="MBO78" s="36"/>
      <c r="MBP78" s="36"/>
      <c r="MBQ78" s="36"/>
      <c r="MBR78" s="36"/>
      <c r="MBS78" s="36"/>
      <c r="MBT78" s="36"/>
      <c r="MBU78" s="36"/>
      <c r="MBV78" s="36"/>
      <c r="MBW78" s="36"/>
      <c r="MBX78" s="36"/>
      <c r="MBY78" s="36"/>
      <c r="MBZ78" s="36"/>
      <c r="MCA78" s="36"/>
      <c r="MCB78" s="36"/>
      <c r="MCC78" s="36"/>
      <c r="MCD78" s="36"/>
      <c r="MCE78" s="36"/>
      <c r="MCF78" s="36"/>
      <c r="MCG78" s="36"/>
      <c r="MCH78" s="36"/>
      <c r="MCI78" s="36"/>
      <c r="MCJ78" s="36"/>
      <c r="MCK78" s="36"/>
      <c r="MCL78" s="36"/>
      <c r="MCM78" s="36"/>
      <c r="MCN78" s="36"/>
      <c r="MCO78" s="36"/>
      <c r="MCP78" s="36"/>
      <c r="MCQ78" s="36"/>
      <c r="MCR78" s="36"/>
      <c r="MCS78" s="36"/>
      <c r="MCT78" s="36"/>
      <c r="MCU78" s="36"/>
      <c r="MCV78" s="36"/>
      <c r="MCW78" s="36"/>
      <c r="MCX78" s="36"/>
      <c r="MCY78" s="36"/>
      <c r="MCZ78" s="36"/>
      <c r="MDA78" s="36"/>
      <c r="MDB78" s="36"/>
      <c r="MDC78" s="36"/>
      <c r="MDD78" s="36"/>
      <c r="MDE78" s="36"/>
      <c r="MDF78" s="36"/>
      <c r="MDG78" s="36"/>
      <c r="MDH78" s="36"/>
      <c r="MDI78" s="36"/>
      <c r="MDJ78" s="36"/>
      <c r="MDK78" s="36"/>
      <c r="MDL78" s="36"/>
      <c r="MDM78" s="36"/>
      <c r="MDN78" s="36"/>
      <c r="MDO78" s="36"/>
      <c r="MDP78" s="36"/>
      <c r="MDQ78" s="36"/>
      <c r="MDR78" s="36"/>
      <c r="MDS78" s="36"/>
      <c r="MDT78" s="36"/>
      <c r="MDU78" s="36"/>
      <c r="MDV78" s="36"/>
      <c r="MDW78" s="36"/>
      <c r="MDX78" s="36"/>
      <c r="MDY78" s="36"/>
      <c r="MDZ78" s="36"/>
      <c r="MEA78" s="36"/>
      <c r="MEB78" s="36"/>
      <c r="MEC78" s="36"/>
      <c r="MED78" s="36"/>
      <c r="MEE78" s="36"/>
      <c r="MEF78" s="36"/>
      <c r="MEG78" s="36"/>
      <c r="MEH78" s="36"/>
      <c r="MEI78" s="36"/>
      <c r="MEJ78" s="36"/>
      <c r="MEK78" s="36"/>
      <c r="MEL78" s="36"/>
      <c r="MEM78" s="36"/>
      <c r="MEN78" s="36"/>
      <c r="MEO78" s="36"/>
      <c r="MEP78" s="36"/>
      <c r="MEQ78" s="36"/>
      <c r="MER78" s="36"/>
      <c r="MES78" s="36"/>
      <c r="MET78" s="36"/>
      <c r="MEU78" s="36"/>
      <c r="MEV78" s="36"/>
      <c r="MEW78" s="36"/>
      <c r="MEX78" s="36"/>
      <c r="MEY78" s="36"/>
      <c r="MEZ78" s="36"/>
      <c r="MFA78" s="36"/>
      <c r="MFB78" s="36"/>
      <c r="MFC78" s="36"/>
      <c r="MFD78" s="36"/>
      <c r="MFE78" s="36"/>
      <c r="MFF78" s="36"/>
      <c r="MFG78" s="36"/>
      <c r="MFH78" s="36"/>
      <c r="MFI78" s="36"/>
      <c r="MFJ78" s="36"/>
      <c r="MFK78" s="36"/>
      <c r="MFL78" s="36"/>
      <c r="MFM78" s="36"/>
      <c r="MFN78" s="36"/>
      <c r="MFO78" s="36"/>
      <c r="MFP78" s="36"/>
      <c r="MFQ78" s="36"/>
      <c r="MFR78" s="36"/>
      <c r="MFS78" s="36"/>
      <c r="MFT78" s="36"/>
      <c r="MFU78" s="36"/>
      <c r="MFV78" s="36"/>
      <c r="MFW78" s="36"/>
      <c r="MFX78" s="36"/>
      <c r="MFY78" s="36"/>
      <c r="MFZ78" s="36"/>
      <c r="MGA78" s="36"/>
      <c r="MGB78" s="36"/>
      <c r="MGC78" s="36"/>
      <c r="MGD78" s="36"/>
      <c r="MGE78" s="36"/>
      <c r="MGF78" s="36"/>
      <c r="MGG78" s="36"/>
      <c r="MGH78" s="36"/>
      <c r="MGI78" s="36"/>
      <c r="MGJ78" s="36"/>
      <c r="MGK78" s="36"/>
      <c r="MGL78" s="36"/>
      <c r="MGM78" s="36"/>
      <c r="MGN78" s="36"/>
      <c r="MGO78" s="36"/>
      <c r="MGP78" s="36"/>
      <c r="MGQ78" s="36"/>
      <c r="MGR78" s="36"/>
      <c r="MGS78" s="36"/>
      <c r="MGT78" s="36"/>
      <c r="MGU78" s="36"/>
      <c r="MGV78" s="36"/>
      <c r="MGW78" s="36"/>
      <c r="MGX78" s="36"/>
      <c r="MGY78" s="36"/>
      <c r="MGZ78" s="36"/>
      <c r="MHA78" s="36"/>
      <c r="MHB78" s="36"/>
      <c r="MHC78" s="36"/>
      <c r="MHD78" s="36"/>
      <c r="MHE78" s="36"/>
      <c r="MHF78" s="36"/>
      <c r="MHG78" s="36"/>
      <c r="MHH78" s="36"/>
      <c r="MHI78" s="36"/>
      <c r="MHJ78" s="36"/>
      <c r="MHK78" s="36"/>
      <c r="MHL78" s="36"/>
      <c r="MHM78" s="36"/>
      <c r="MHN78" s="36"/>
      <c r="MHO78" s="36"/>
      <c r="MHP78" s="36"/>
      <c r="MHQ78" s="36"/>
      <c r="MHR78" s="36"/>
      <c r="MHS78" s="36"/>
      <c r="MHT78" s="36"/>
      <c r="MHU78" s="36"/>
      <c r="MHV78" s="36"/>
      <c r="MHW78" s="36"/>
      <c r="MHX78" s="36"/>
      <c r="MHY78" s="36"/>
      <c r="MHZ78" s="36"/>
      <c r="MIA78" s="36"/>
      <c r="MIB78" s="36"/>
      <c r="MIC78" s="36"/>
      <c r="MID78" s="36"/>
      <c r="MIE78" s="36"/>
      <c r="MIF78" s="36"/>
      <c r="MIG78" s="36"/>
      <c r="MIH78" s="36"/>
      <c r="MII78" s="36"/>
      <c r="MIJ78" s="36"/>
      <c r="MIK78" s="36"/>
      <c r="MIL78" s="36"/>
      <c r="MIM78" s="36"/>
      <c r="MIN78" s="36"/>
      <c r="MIO78" s="36"/>
      <c r="MIP78" s="36"/>
      <c r="MIQ78" s="36"/>
      <c r="MIR78" s="36"/>
      <c r="MIS78" s="36"/>
      <c r="MIT78" s="36"/>
      <c r="MIU78" s="36"/>
      <c r="MIV78" s="36"/>
      <c r="MIW78" s="36"/>
      <c r="MIX78" s="36"/>
      <c r="MIY78" s="36"/>
      <c r="MIZ78" s="36"/>
      <c r="MJA78" s="36"/>
      <c r="MJB78" s="36"/>
      <c r="MJC78" s="36"/>
      <c r="MJD78" s="36"/>
      <c r="MJE78" s="36"/>
      <c r="MJF78" s="36"/>
      <c r="MJG78" s="36"/>
      <c r="MJH78" s="36"/>
      <c r="MJI78" s="36"/>
      <c r="MJJ78" s="36"/>
      <c r="MJK78" s="36"/>
      <c r="MJL78" s="36"/>
      <c r="MJM78" s="36"/>
      <c r="MJN78" s="36"/>
      <c r="MJO78" s="36"/>
      <c r="MJP78" s="36"/>
      <c r="MJQ78" s="36"/>
      <c r="MJR78" s="36"/>
      <c r="MJS78" s="36"/>
      <c r="MJT78" s="36"/>
      <c r="MJU78" s="36"/>
      <c r="MJV78" s="36"/>
      <c r="MJW78" s="36"/>
      <c r="MJX78" s="36"/>
      <c r="MJY78" s="36"/>
      <c r="MJZ78" s="36"/>
      <c r="MKA78" s="36"/>
      <c r="MKB78" s="36"/>
      <c r="MKC78" s="36"/>
      <c r="MKD78" s="36"/>
      <c r="MKE78" s="36"/>
      <c r="MKF78" s="36"/>
      <c r="MKG78" s="36"/>
      <c r="MKH78" s="36"/>
      <c r="MKI78" s="36"/>
      <c r="MKJ78" s="36"/>
      <c r="MKK78" s="36"/>
      <c r="MKL78" s="36"/>
      <c r="MKM78" s="36"/>
      <c r="MKN78" s="36"/>
      <c r="MKO78" s="36"/>
      <c r="MKP78" s="36"/>
      <c r="MKQ78" s="36"/>
      <c r="MKR78" s="36"/>
      <c r="MKS78" s="36"/>
      <c r="MKT78" s="36"/>
      <c r="MKU78" s="36"/>
      <c r="MKV78" s="36"/>
      <c r="MKW78" s="36"/>
      <c r="MKX78" s="36"/>
      <c r="MKY78" s="36"/>
      <c r="MKZ78" s="36"/>
      <c r="MLA78" s="36"/>
      <c r="MLB78" s="36"/>
      <c r="MLC78" s="36"/>
      <c r="MLD78" s="36"/>
      <c r="MLE78" s="36"/>
      <c r="MLF78" s="36"/>
      <c r="MLG78" s="36"/>
      <c r="MLH78" s="36"/>
      <c r="MLI78" s="36"/>
      <c r="MLJ78" s="36"/>
      <c r="MLK78" s="36"/>
      <c r="MLL78" s="36"/>
      <c r="MLM78" s="36"/>
      <c r="MLN78" s="36"/>
      <c r="MLO78" s="36"/>
      <c r="MLP78" s="36"/>
      <c r="MLQ78" s="36"/>
      <c r="MLR78" s="36"/>
      <c r="MLS78" s="36"/>
      <c r="MLT78" s="36"/>
      <c r="MLU78" s="36"/>
      <c r="MLV78" s="36"/>
      <c r="MLW78" s="36"/>
      <c r="MLX78" s="36"/>
      <c r="MLY78" s="36"/>
      <c r="MLZ78" s="36"/>
      <c r="MMA78" s="36"/>
      <c r="MMB78" s="36"/>
      <c r="MMC78" s="36"/>
      <c r="MMD78" s="36"/>
      <c r="MME78" s="36"/>
      <c r="MMF78" s="36"/>
      <c r="MMG78" s="36"/>
      <c r="MMH78" s="36"/>
      <c r="MMI78" s="36"/>
      <c r="MMJ78" s="36"/>
      <c r="MMK78" s="36"/>
      <c r="MML78" s="36"/>
      <c r="MMM78" s="36"/>
      <c r="MMN78" s="36"/>
      <c r="MMO78" s="36"/>
      <c r="MMP78" s="36"/>
      <c r="MMQ78" s="36"/>
      <c r="MMR78" s="36"/>
      <c r="MMS78" s="36"/>
      <c r="MMT78" s="36"/>
      <c r="MMU78" s="36"/>
      <c r="MMV78" s="36"/>
      <c r="MMW78" s="36"/>
      <c r="MMX78" s="36"/>
      <c r="MMY78" s="36"/>
      <c r="MMZ78" s="36"/>
      <c r="MNA78" s="36"/>
      <c r="MNB78" s="36"/>
      <c r="MNC78" s="36"/>
      <c r="MND78" s="36"/>
      <c r="MNE78" s="36"/>
      <c r="MNF78" s="36"/>
      <c r="MNG78" s="36"/>
      <c r="MNH78" s="36"/>
      <c r="MNI78" s="36"/>
      <c r="MNJ78" s="36"/>
      <c r="MNK78" s="36"/>
      <c r="MNL78" s="36"/>
      <c r="MNM78" s="36"/>
      <c r="MNN78" s="36"/>
      <c r="MNO78" s="36"/>
      <c r="MNP78" s="36"/>
      <c r="MNQ78" s="36"/>
      <c r="MNR78" s="36"/>
      <c r="MNS78" s="36"/>
      <c r="MNT78" s="36"/>
      <c r="MNU78" s="36"/>
      <c r="MNV78" s="36"/>
      <c r="MNW78" s="36"/>
      <c r="MNX78" s="36"/>
      <c r="MNY78" s="36"/>
      <c r="MNZ78" s="36"/>
      <c r="MOA78" s="36"/>
      <c r="MOB78" s="36"/>
      <c r="MOC78" s="36"/>
      <c r="MOD78" s="36"/>
      <c r="MOE78" s="36"/>
      <c r="MOF78" s="36"/>
      <c r="MOG78" s="36"/>
      <c r="MOH78" s="36"/>
      <c r="MOI78" s="36"/>
      <c r="MOJ78" s="36"/>
      <c r="MOK78" s="36"/>
      <c r="MOL78" s="36"/>
      <c r="MOM78" s="36"/>
      <c r="MON78" s="36"/>
      <c r="MOO78" s="36"/>
      <c r="MOP78" s="36"/>
      <c r="MOQ78" s="36"/>
      <c r="MOR78" s="36"/>
      <c r="MOS78" s="36"/>
      <c r="MOT78" s="36"/>
      <c r="MOU78" s="36"/>
      <c r="MOV78" s="36"/>
      <c r="MOW78" s="36"/>
      <c r="MOX78" s="36"/>
      <c r="MOY78" s="36"/>
      <c r="MOZ78" s="36"/>
      <c r="MPA78" s="36"/>
      <c r="MPB78" s="36"/>
      <c r="MPC78" s="36"/>
      <c r="MPD78" s="36"/>
      <c r="MPE78" s="36"/>
      <c r="MPF78" s="36"/>
      <c r="MPG78" s="36"/>
      <c r="MPH78" s="36"/>
      <c r="MPI78" s="36"/>
      <c r="MPJ78" s="36"/>
      <c r="MPK78" s="36"/>
      <c r="MPL78" s="36"/>
      <c r="MPM78" s="36"/>
      <c r="MPN78" s="36"/>
      <c r="MPO78" s="36"/>
      <c r="MPP78" s="36"/>
      <c r="MPQ78" s="36"/>
      <c r="MPR78" s="36"/>
      <c r="MPS78" s="36"/>
      <c r="MPT78" s="36"/>
      <c r="MPU78" s="36"/>
      <c r="MPV78" s="36"/>
      <c r="MPW78" s="36"/>
      <c r="MPX78" s="36"/>
      <c r="MPY78" s="36"/>
      <c r="MPZ78" s="36"/>
      <c r="MQA78" s="36"/>
      <c r="MQB78" s="36"/>
      <c r="MQC78" s="36"/>
      <c r="MQD78" s="36"/>
      <c r="MQE78" s="36"/>
      <c r="MQF78" s="36"/>
      <c r="MQG78" s="36"/>
      <c r="MQH78" s="36"/>
      <c r="MQI78" s="36"/>
      <c r="MQJ78" s="36"/>
      <c r="MQK78" s="36"/>
      <c r="MQL78" s="36"/>
      <c r="MQM78" s="36"/>
      <c r="MQN78" s="36"/>
      <c r="MQO78" s="36"/>
      <c r="MQP78" s="36"/>
      <c r="MQQ78" s="36"/>
      <c r="MQR78" s="36"/>
      <c r="MQS78" s="36"/>
      <c r="MQT78" s="36"/>
      <c r="MQU78" s="36"/>
      <c r="MQV78" s="36"/>
      <c r="MQW78" s="36"/>
      <c r="MQX78" s="36"/>
      <c r="MQY78" s="36"/>
      <c r="MQZ78" s="36"/>
      <c r="MRA78" s="36"/>
      <c r="MRB78" s="36"/>
      <c r="MRC78" s="36"/>
      <c r="MRD78" s="36"/>
      <c r="MRE78" s="36"/>
      <c r="MRF78" s="36"/>
      <c r="MRG78" s="36"/>
      <c r="MRH78" s="36"/>
      <c r="MRI78" s="36"/>
      <c r="MRJ78" s="36"/>
      <c r="MRK78" s="36"/>
      <c r="MRL78" s="36"/>
      <c r="MRM78" s="36"/>
      <c r="MRN78" s="36"/>
      <c r="MRO78" s="36"/>
      <c r="MRP78" s="36"/>
      <c r="MRQ78" s="36"/>
      <c r="MRR78" s="36"/>
      <c r="MRS78" s="36"/>
      <c r="MRT78" s="36"/>
      <c r="MRU78" s="36"/>
      <c r="MRV78" s="36"/>
      <c r="MRW78" s="36"/>
      <c r="MRX78" s="36"/>
      <c r="MRY78" s="36"/>
      <c r="MRZ78" s="36"/>
      <c r="MSA78" s="36"/>
      <c r="MSB78" s="36"/>
      <c r="MSC78" s="36"/>
      <c r="MSD78" s="36"/>
      <c r="MSE78" s="36"/>
      <c r="MSF78" s="36"/>
      <c r="MSG78" s="36"/>
      <c r="MSH78" s="36"/>
      <c r="MSI78" s="36"/>
      <c r="MSJ78" s="36"/>
      <c r="MSK78" s="36"/>
      <c r="MSL78" s="36"/>
      <c r="MSM78" s="36"/>
      <c r="MSN78" s="36"/>
      <c r="MSO78" s="36"/>
      <c r="MSP78" s="36"/>
      <c r="MSQ78" s="36"/>
      <c r="MSR78" s="36"/>
      <c r="MSS78" s="36"/>
      <c r="MST78" s="36"/>
      <c r="MSU78" s="36"/>
      <c r="MSV78" s="36"/>
      <c r="MSW78" s="36"/>
      <c r="MSX78" s="36"/>
      <c r="MSY78" s="36"/>
      <c r="MSZ78" s="36"/>
      <c r="MTA78" s="36"/>
      <c r="MTB78" s="36"/>
      <c r="MTC78" s="36"/>
      <c r="MTD78" s="36"/>
      <c r="MTE78" s="36"/>
      <c r="MTF78" s="36"/>
      <c r="MTG78" s="36"/>
      <c r="MTH78" s="36"/>
      <c r="MTI78" s="36"/>
      <c r="MTJ78" s="36"/>
      <c r="MTK78" s="36"/>
      <c r="MTL78" s="36"/>
      <c r="MTM78" s="36"/>
      <c r="MTN78" s="36"/>
      <c r="MTO78" s="36"/>
      <c r="MTP78" s="36"/>
      <c r="MTQ78" s="36"/>
      <c r="MTR78" s="36"/>
      <c r="MTS78" s="36"/>
      <c r="MTT78" s="36"/>
      <c r="MTU78" s="36"/>
      <c r="MTV78" s="36"/>
      <c r="MTW78" s="36"/>
      <c r="MTX78" s="36"/>
      <c r="MTY78" s="36"/>
      <c r="MTZ78" s="36"/>
      <c r="MUA78" s="36"/>
      <c r="MUB78" s="36"/>
      <c r="MUC78" s="36"/>
      <c r="MUD78" s="36"/>
      <c r="MUE78" s="36"/>
      <c r="MUF78" s="36"/>
      <c r="MUG78" s="36"/>
      <c r="MUH78" s="36"/>
      <c r="MUI78" s="36"/>
      <c r="MUJ78" s="36"/>
      <c r="MUK78" s="36"/>
      <c r="MUL78" s="36"/>
      <c r="MUM78" s="36"/>
      <c r="MUN78" s="36"/>
      <c r="MUO78" s="36"/>
      <c r="MUP78" s="36"/>
      <c r="MUQ78" s="36"/>
      <c r="MUR78" s="36"/>
      <c r="MUS78" s="36"/>
      <c r="MUT78" s="36"/>
      <c r="MUU78" s="36"/>
      <c r="MUV78" s="36"/>
      <c r="MUW78" s="36"/>
      <c r="MUX78" s="36"/>
      <c r="MUY78" s="36"/>
      <c r="MUZ78" s="36"/>
      <c r="MVA78" s="36"/>
      <c r="MVB78" s="36"/>
      <c r="MVC78" s="36"/>
      <c r="MVD78" s="36"/>
      <c r="MVE78" s="36"/>
      <c r="MVF78" s="36"/>
      <c r="MVG78" s="36"/>
      <c r="MVH78" s="36"/>
      <c r="MVI78" s="36"/>
      <c r="MVJ78" s="36"/>
      <c r="MVK78" s="36"/>
      <c r="MVL78" s="36"/>
      <c r="MVM78" s="36"/>
      <c r="MVN78" s="36"/>
      <c r="MVO78" s="36"/>
      <c r="MVP78" s="36"/>
      <c r="MVQ78" s="36"/>
      <c r="MVR78" s="36"/>
      <c r="MVS78" s="36"/>
      <c r="MVT78" s="36"/>
      <c r="MVU78" s="36"/>
      <c r="MVV78" s="36"/>
      <c r="MVW78" s="36"/>
      <c r="MVX78" s="36"/>
      <c r="MVY78" s="36"/>
      <c r="MVZ78" s="36"/>
      <c r="MWA78" s="36"/>
      <c r="MWB78" s="36"/>
      <c r="MWC78" s="36"/>
      <c r="MWD78" s="36"/>
      <c r="MWE78" s="36"/>
      <c r="MWF78" s="36"/>
      <c r="MWG78" s="36"/>
      <c r="MWH78" s="36"/>
      <c r="MWI78" s="36"/>
      <c r="MWJ78" s="36"/>
      <c r="MWK78" s="36"/>
      <c r="MWL78" s="36"/>
      <c r="MWM78" s="36"/>
      <c r="MWN78" s="36"/>
      <c r="MWO78" s="36"/>
      <c r="MWP78" s="36"/>
      <c r="MWQ78" s="36"/>
      <c r="MWR78" s="36"/>
      <c r="MWS78" s="36"/>
      <c r="MWT78" s="36"/>
      <c r="MWU78" s="36"/>
      <c r="MWV78" s="36"/>
      <c r="MWW78" s="36"/>
      <c r="MWX78" s="36"/>
      <c r="MWY78" s="36"/>
      <c r="MWZ78" s="36"/>
      <c r="MXA78" s="36"/>
      <c r="MXB78" s="36"/>
      <c r="MXC78" s="36"/>
      <c r="MXD78" s="36"/>
      <c r="MXE78" s="36"/>
      <c r="MXF78" s="36"/>
      <c r="MXG78" s="36"/>
      <c r="MXH78" s="36"/>
      <c r="MXI78" s="36"/>
      <c r="MXJ78" s="36"/>
      <c r="MXK78" s="36"/>
      <c r="MXL78" s="36"/>
      <c r="MXM78" s="36"/>
      <c r="MXN78" s="36"/>
      <c r="MXO78" s="36"/>
      <c r="MXP78" s="36"/>
      <c r="MXQ78" s="36"/>
      <c r="MXR78" s="36"/>
      <c r="MXS78" s="36"/>
      <c r="MXT78" s="36"/>
      <c r="MXU78" s="36"/>
      <c r="MXV78" s="36"/>
      <c r="MXW78" s="36"/>
      <c r="MXX78" s="36"/>
      <c r="MXY78" s="36"/>
      <c r="MXZ78" s="36"/>
      <c r="MYA78" s="36"/>
      <c r="MYB78" s="36"/>
      <c r="MYC78" s="36"/>
      <c r="MYD78" s="36"/>
      <c r="MYE78" s="36"/>
      <c r="MYF78" s="36"/>
      <c r="MYG78" s="36"/>
      <c r="MYH78" s="36"/>
      <c r="MYI78" s="36"/>
      <c r="MYJ78" s="36"/>
      <c r="MYK78" s="36"/>
      <c r="MYL78" s="36"/>
      <c r="MYM78" s="36"/>
      <c r="MYN78" s="36"/>
      <c r="MYO78" s="36"/>
      <c r="MYP78" s="36"/>
      <c r="MYQ78" s="36"/>
      <c r="MYR78" s="36"/>
      <c r="MYS78" s="36"/>
      <c r="MYT78" s="36"/>
      <c r="MYU78" s="36"/>
      <c r="MYV78" s="36"/>
      <c r="MYW78" s="36"/>
      <c r="MYX78" s="36"/>
      <c r="MYY78" s="36"/>
      <c r="MYZ78" s="36"/>
      <c r="MZA78" s="36"/>
      <c r="MZB78" s="36"/>
      <c r="MZC78" s="36"/>
      <c r="MZD78" s="36"/>
      <c r="MZE78" s="36"/>
      <c r="MZF78" s="36"/>
      <c r="MZG78" s="36"/>
      <c r="MZH78" s="36"/>
      <c r="MZI78" s="36"/>
      <c r="MZJ78" s="36"/>
      <c r="MZK78" s="36"/>
      <c r="MZL78" s="36"/>
      <c r="MZM78" s="36"/>
      <c r="MZN78" s="36"/>
      <c r="MZO78" s="36"/>
      <c r="MZP78" s="36"/>
      <c r="MZQ78" s="36"/>
      <c r="MZR78" s="36"/>
      <c r="MZS78" s="36"/>
      <c r="MZT78" s="36"/>
      <c r="MZU78" s="36"/>
      <c r="MZV78" s="36"/>
      <c r="MZW78" s="36"/>
      <c r="MZX78" s="36"/>
      <c r="MZY78" s="36"/>
      <c r="MZZ78" s="36"/>
      <c r="NAA78" s="36"/>
      <c r="NAB78" s="36"/>
      <c r="NAC78" s="36"/>
      <c r="NAD78" s="36"/>
      <c r="NAE78" s="36"/>
      <c r="NAF78" s="36"/>
      <c r="NAG78" s="36"/>
      <c r="NAH78" s="36"/>
      <c r="NAI78" s="36"/>
      <c r="NAJ78" s="36"/>
      <c r="NAK78" s="36"/>
      <c r="NAL78" s="36"/>
      <c r="NAM78" s="36"/>
      <c r="NAN78" s="36"/>
      <c r="NAO78" s="36"/>
      <c r="NAP78" s="36"/>
      <c r="NAQ78" s="36"/>
      <c r="NAR78" s="36"/>
      <c r="NAS78" s="36"/>
      <c r="NAT78" s="36"/>
      <c r="NAU78" s="36"/>
      <c r="NAV78" s="36"/>
      <c r="NAW78" s="36"/>
      <c r="NAX78" s="36"/>
      <c r="NAY78" s="36"/>
      <c r="NAZ78" s="36"/>
      <c r="NBA78" s="36"/>
      <c r="NBB78" s="36"/>
      <c r="NBC78" s="36"/>
      <c r="NBD78" s="36"/>
      <c r="NBE78" s="36"/>
      <c r="NBF78" s="36"/>
      <c r="NBG78" s="36"/>
      <c r="NBH78" s="36"/>
      <c r="NBI78" s="36"/>
      <c r="NBJ78" s="36"/>
      <c r="NBK78" s="36"/>
      <c r="NBL78" s="36"/>
      <c r="NBM78" s="36"/>
      <c r="NBN78" s="36"/>
      <c r="NBO78" s="36"/>
      <c r="NBP78" s="36"/>
      <c r="NBQ78" s="36"/>
      <c r="NBR78" s="36"/>
      <c r="NBS78" s="36"/>
      <c r="NBT78" s="36"/>
      <c r="NBU78" s="36"/>
      <c r="NBV78" s="36"/>
      <c r="NBW78" s="36"/>
      <c r="NBX78" s="36"/>
      <c r="NBY78" s="36"/>
      <c r="NBZ78" s="36"/>
      <c r="NCA78" s="36"/>
      <c r="NCB78" s="36"/>
      <c r="NCC78" s="36"/>
      <c r="NCD78" s="36"/>
      <c r="NCE78" s="36"/>
      <c r="NCF78" s="36"/>
      <c r="NCG78" s="36"/>
      <c r="NCH78" s="36"/>
      <c r="NCI78" s="36"/>
      <c r="NCJ78" s="36"/>
      <c r="NCK78" s="36"/>
      <c r="NCL78" s="36"/>
      <c r="NCM78" s="36"/>
      <c r="NCN78" s="36"/>
      <c r="NCO78" s="36"/>
      <c r="NCP78" s="36"/>
      <c r="NCQ78" s="36"/>
      <c r="NCR78" s="36"/>
      <c r="NCS78" s="36"/>
      <c r="NCT78" s="36"/>
      <c r="NCU78" s="36"/>
      <c r="NCV78" s="36"/>
      <c r="NCW78" s="36"/>
      <c r="NCX78" s="36"/>
      <c r="NCY78" s="36"/>
      <c r="NCZ78" s="36"/>
      <c r="NDA78" s="36"/>
      <c r="NDB78" s="36"/>
      <c r="NDC78" s="36"/>
      <c r="NDD78" s="36"/>
      <c r="NDE78" s="36"/>
      <c r="NDF78" s="36"/>
      <c r="NDG78" s="36"/>
      <c r="NDH78" s="36"/>
      <c r="NDI78" s="36"/>
      <c r="NDJ78" s="36"/>
      <c r="NDK78" s="36"/>
      <c r="NDL78" s="36"/>
      <c r="NDM78" s="36"/>
      <c r="NDN78" s="36"/>
      <c r="NDO78" s="36"/>
      <c r="NDP78" s="36"/>
      <c r="NDQ78" s="36"/>
      <c r="NDR78" s="36"/>
      <c r="NDS78" s="36"/>
      <c r="NDT78" s="36"/>
      <c r="NDU78" s="36"/>
      <c r="NDV78" s="36"/>
      <c r="NDW78" s="36"/>
      <c r="NDX78" s="36"/>
      <c r="NDY78" s="36"/>
      <c r="NDZ78" s="36"/>
      <c r="NEA78" s="36"/>
      <c r="NEB78" s="36"/>
      <c r="NEC78" s="36"/>
      <c r="NED78" s="36"/>
      <c r="NEE78" s="36"/>
      <c r="NEF78" s="36"/>
      <c r="NEG78" s="36"/>
      <c r="NEH78" s="36"/>
      <c r="NEI78" s="36"/>
      <c r="NEJ78" s="36"/>
      <c r="NEK78" s="36"/>
      <c r="NEL78" s="36"/>
      <c r="NEM78" s="36"/>
      <c r="NEN78" s="36"/>
      <c r="NEO78" s="36"/>
      <c r="NEP78" s="36"/>
      <c r="NEQ78" s="36"/>
      <c r="NER78" s="36"/>
      <c r="NES78" s="36"/>
      <c r="NET78" s="36"/>
      <c r="NEU78" s="36"/>
      <c r="NEV78" s="36"/>
      <c r="NEW78" s="36"/>
      <c r="NEX78" s="36"/>
      <c r="NEY78" s="36"/>
      <c r="NEZ78" s="36"/>
      <c r="NFA78" s="36"/>
      <c r="NFB78" s="36"/>
      <c r="NFC78" s="36"/>
      <c r="NFD78" s="36"/>
      <c r="NFE78" s="36"/>
      <c r="NFF78" s="36"/>
      <c r="NFG78" s="36"/>
      <c r="NFH78" s="36"/>
      <c r="NFI78" s="36"/>
      <c r="NFJ78" s="36"/>
      <c r="NFK78" s="36"/>
      <c r="NFL78" s="36"/>
      <c r="NFM78" s="36"/>
      <c r="NFN78" s="36"/>
      <c r="NFO78" s="36"/>
      <c r="NFP78" s="36"/>
      <c r="NFQ78" s="36"/>
      <c r="NFR78" s="36"/>
      <c r="NFS78" s="36"/>
      <c r="NFT78" s="36"/>
      <c r="NFU78" s="36"/>
      <c r="NFV78" s="36"/>
      <c r="NFW78" s="36"/>
      <c r="NFX78" s="36"/>
      <c r="NFY78" s="36"/>
      <c r="NFZ78" s="36"/>
      <c r="NGA78" s="36"/>
      <c r="NGB78" s="36"/>
      <c r="NGC78" s="36"/>
      <c r="NGD78" s="36"/>
      <c r="NGE78" s="36"/>
      <c r="NGF78" s="36"/>
      <c r="NGG78" s="36"/>
      <c r="NGH78" s="36"/>
      <c r="NGI78" s="36"/>
      <c r="NGJ78" s="36"/>
      <c r="NGK78" s="36"/>
      <c r="NGL78" s="36"/>
      <c r="NGM78" s="36"/>
      <c r="NGN78" s="36"/>
      <c r="NGO78" s="36"/>
      <c r="NGP78" s="36"/>
      <c r="NGQ78" s="36"/>
      <c r="NGR78" s="36"/>
      <c r="NGS78" s="36"/>
      <c r="NGT78" s="36"/>
      <c r="NGU78" s="36"/>
      <c r="NGV78" s="36"/>
      <c r="NGW78" s="36"/>
      <c r="NGX78" s="36"/>
      <c r="NGY78" s="36"/>
      <c r="NGZ78" s="36"/>
      <c r="NHA78" s="36"/>
      <c r="NHB78" s="36"/>
      <c r="NHC78" s="36"/>
      <c r="NHD78" s="36"/>
      <c r="NHE78" s="36"/>
      <c r="NHF78" s="36"/>
      <c r="NHG78" s="36"/>
      <c r="NHH78" s="36"/>
      <c r="NHI78" s="36"/>
      <c r="NHJ78" s="36"/>
      <c r="NHK78" s="36"/>
      <c r="NHL78" s="36"/>
      <c r="NHM78" s="36"/>
      <c r="NHN78" s="36"/>
      <c r="NHO78" s="36"/>
      <c r="NHP78" s="36"/>
      <c r="NHQ78" s="36"/>
      <c r="NHR78" s="36"/>
      <c r="NHS78" s="36"/>
      <c r="NHT78" s="36"/>
      <c r="NHU78" s="36"/>
      <c r="NHV78" s="36"/>
      <c r="NHW78" s="36"/>
      <c r="NHX78" s="36"/>
      <c r="NHY78" s="36"/>
      <c r="NHZ78" s="36"/>
      <c r="NIA78" s="36"/>
      <c r="NIB78" s="36"/>
      <c r="NIC78" s="36"/>
      <c r="NID78" s="36"/>
      <c r="NIE78" s="36"/>
      <c r="NIF78" s="36"/>
      <c r="NIG78" s="36"/>
      <c r="NIH78" s="36"/>
      <c r="NII78" s="36"/>
      <c r="NIJ78" s="36"/>
      <c r="NIK78" s="36"/>
      <c r="NIL78" s="36"/>
      <c r="NIM78" s="36"/>
      <c r="NIN78" s="36"/>
      <c r="NIO78" s="36"/>
      <c r="NIP78" s="36"/>
      <c r="NIQ78" s="36"/>
      <c r="NIR78" s="36"/>
      <c r="NIS78" s="36"/>
      <c r="NIT78" s="36"/>
      <c r="NIU78" s="36"/>
      <c r="NIV78" s="36"/>
      <c r="NIW78" s="36"/>
      <c r="NIX78" s="36"/>
      <c r="NIY78" s="36"/>
      <c r="NIZ78" s="36"/>
      <c r="NJA78" s="36"/>
      <c r="NJB78" s="36"/>
      <c r="NJC78" s="36"/>
      <c r="NJD78" s="36"/>
      <c r="NJE78" s="36"/>
      <c r="NJF78" s="36"/>
      <c r="NJG78" s="36"/>
      <c r="NJH78" s="36"/>
      <c r="NJI78" s="36"/>
      <c r="NJJ78" s="36"/>
      <c r="NJK78" s="36"/>
      <c r="NJL78" s="36"/>
      <c r="NJM78" s="36"/>
      <c r="NJN78" s="36"/>
      <c r="NJO78" s="36"/>
      <c r="NJP78" s="36"/>
      <c r="NJQ78" s="36"/>
      <c r="NJR78" s="36"/>
      <c r="NJS78" s="36"/>
      <c r="NJT78" s="36"/>
      <c r="NJU78" s="36"/>
      <c r="NJV78" s="36"/>
      <c r="NJW78" s="36"/>
      <c r="NJX78" s="36"/>
      <c r="NJY78" s="36"/>
      <c r="NJZ78" s="36"/>
      <c r="NKA78" s="36"/>
      <c r="NKB78" s="36"/>
      <c r="NKC78" s="36"/>
      <c r="NKD78" s="36"/>
      <c r="NKE78" s="36"/>
      <c r="NKF78" s="36"/>
      <c r="NKG78" s="36"/>
      <c r="NKH78" s="36"/>
      <c r="NKI78" s="36"/>
      <c r="NKJ78" s="36"/>
      <c r="NKK78" s="36"/>
      <c r="NKL78" s="36"/>
      <c r="NKM78" s="36"/>
      <c r="NKN78" s="36"/>
      <c r="NKO78" s="36"/>
      <c r="NKP78" s="36"/>
      <c r="NKQ78" s="36"/>
      <c r="NKR78" s="36"/>
      <c r="NKS78" s="36"/>
      <c r="NKT78" s="36"/>
      <c r="NKU78" s="36"/>
      <c r="NKV78" s="36"/>
      <c r="NKW78" s="36"/>
      <c r="NKX78" s="36"/>
      <c r="NKY78" s="36"/>
      <c r="NKZ78" s="36"/>
      <c r="NLA78" s="36"/>
      <c r="NLB78" s="36"/>
      <c r="NLC78" s="36"/>
      <c r="NLD78" s="36"/>
      <c r="NLE78" s="36"/>
      <c r="NLF78" s="36"/>
      <c r="NLG78" s="36"/>
      <c r="NLH78" s="36"/>
      <c r="NLI78" s="36"/>
      <c r="NLJ78" s="36"/>
      <c r="NLK78" s="36"/>
      <c r="NLL78" s="36"/>
      <c r="NLM78" s="36"/>
      <c r="NLN78" s="36"/>
      <c r="NLO78" s="36"/>
      <c r="NLP78" s="36"/>
      <c r="NLQ78" s="36"/>
      <c r="NLR78" s="36"/>
      <c r="NLS78" s="36"/>
      <c r="NLT78" s="36"/>
      <c r="NLU78" s="36"/>
      <c r="NLV78" s="36"/>
      <c r="NLW78" s="36"/>
      <c r="NLX78" s="36"/>
      <c r="NLY78" s="36"/>
      <c r="NLZ78" s="36"/>
      <c r="NMA78" s="36"/>
      <c r="NMB78" s="36"/>
      <c r="NMC78" s="36"/>
      <c r="NMD78" s="36"/>
      <c r="NME78" s="36"/>
      <c r="NMF78" s="36"/>
      <c r="NMG78" s="36"/>
      <c r="NMH78" s="36"/>
      <c r="NMI78" s="36"/>
      <c r="NMJ78" s="36"/>
      <c r="NMK78" s="36"/>
      <c r="NML78" s="36"/>
      <c r="NMM78" s="36"/>
      <c r="NMN78" s="36"/>
      <c r="NMO78" s="36"/>
      <c r="NMP78" s="36"/>
      <c r="NMQ78" s="36"/>
      <c r="NMR78" s="36"/>
      <c r="NMS78" s="36"/>
      <c r="NMT78" s="36"/>
      <c r="NMU78" s="36"/>
      <c r="NMV78" s="36"/>
      <c r="NMW78" s="36"/>
      <c r="NMX78" s="36"/>
      <c r="NMY78" s="36"/>
      <c r="NMZ78" s="36"/>
      <c r="NNA78" s="36"/>
      <c r="NNB78" s="36"/>
      <c r="NNC78" s="36"/>
      <c r="NND78" s="36"/>
      <c r="NNE78" s="36"/>
      <c r="NNF78" s="36"/>
      <c r="NNG78" s="36"/>
      <c r="NNH78" s="36"/>
      <c r="NNI78" s="36"/>
      <c r="NNJ78" s="36"/>
      <c r="NNK78" s="36"/>
      <c r="NNL78" s="36"/>
      <c r="NNM78" s="36"/>
      <c r="NNN78" s="36"/>
      <c r="NNO78" s="36"/>
      <c r="NNP78" s="36"/>
      <c r="NNQ78" s="36"/>
      <c r="NNR78" s="36"/>
      <c r="NNS78" s="36"/>
      <c r="NNT78" s="36"/>
      <c r="NNU78" s="36"/>
      <c r="NNV78" s="36"/>
      <c r="NNW78" s="36"/>
      <c r="NNX78" s="36"/>
      <c r="NNY78" s="36"/>
      <c r="NNZ78" s="36"/>
      <c r="NOA78" s="36"/>
      <c r="NOB78" s="36"/>
      <c r="NOC78" s="36"/>
      <c r="NOD78" s="36"/>
      <c r="NOE78" s="36"/>
      <c r="NOF78" s="36"/>
      <c r="NOG78" s="36"/>
      <c r="NOH78" s="36"/>
      <c r="NOI78" s="36"/>
      <c r="NOJ78" s="36"/>
      <c r="NOK78" s="36"/>
      <c r="NOL78" s="36"/>
      <c r="NOM78" s="36"/>
      <c r="NON78" s="36"/>
      <c r="NOO78" s="36"/>
      <c r="NOP78" s="36"/>
      <c r="NOQ78" s="36"/>
      <c r="NOR78" s="36"/>
      <c r="NOS78" s="36"/>
      <c r="NOT78" s="36"/>
      <c r="NOU78" s="36"/>
      <c r="NOV78" s="36"/>
      <c r="NOW78" s="36"/>
      <c r="NOX78" s="36"/>
      <c r="NOY78" s="36"/>
      <c r="NOZ78" s="36"/>
      <c r="NPA78" s="36"/>
      <c r="NPB78" s="36"/>
      <c r="NPC78" s="36"/>
      <c r="NPD78" s="36"/>
      <c r="NPE78" s="36"/>
      <c r="NPF78" s="36"/>
      <c r="NPG78" s="36"/>
      <c r="NPH78" s="36"/>
      <c r="NPI78" s="36"/>
      <c r="NPJ78" s="36"/>
      <c r="NPK78" s="36"/>
      <c r="NPL78" s="36"/>
      <c r="NPM78" s="36"/>
      <c r="NPN78" s="36"/>
      <c r="NPO78" s="36"/>
      <c r="NPP78" s="36"/>
      <c r="NPQ78" s="36"/>
      <c r="NPR78" s="36"/>
      <c r="NPS78" s="36"/>
      <c r="NPT78" s="36"/>
      <c r="NPU78" s="36"/>
      <c r="NPV78" s="36"/>
      <c r="NPW78" s="36"/>
      <c r="NPX78" s="36"/>
      <c r="NPY78" s="36"/>
      <c r="NPZ78" s="36"/>
      <c r="NQA78" s="36"/>
      <c r="NQB78" s="36"/>
      <c r="NQC78" s="36"/>
      <c r="NQD78" s="36"/>
      <c r="NQE78" s="36"/>
      <c r="NQF78" s="36"/>
      <c r="NQG78" s="36"/>
      <c r="NQH78" s="36"/>
      <c r="NQI78" s="36"/>
      <c r="NQJ78" s="36"/>
      <c r="NQK78" s="36"/>
      <c r="NQL78" s="36"/>
      <c r="NQM78" s="36"/>
      <c r="NQN78" s="36"/>
      <c r="NQO78" s="36"/>
      <c r="NQP78" s="36"/>
      <c r="NQQ78" s="36"/>
      <c r="NQR78" s="36"/>
      <c r="NQS78" s="36"/>
      <c r="NQT78" s="36"/>
      <c r="NQU78" s="36"/>
      <c r="NQV78" s="36"/>
      <c r="NQW78" s="36"/>
      <c r="NQX78" s="36"/>
      <c r="NQY78" s="36"/>
      <c r="NQZ78" s="36"/>
      <c r="NRA78" s="36"/>
      <c r="NRB78" s="36"/>
      <c r="NRC78" s="36"/>
      <c r="NRD78" s="36"/>
      <c r="NRE78" s="36"/>
      <c r="NRF78" s="36"/>
      <c r="NRG78" s="36"/>
      <c r="NRH78" s="36"/>
      <c r="NRI78" s="36"/>
      <c r="NRJ78" s="36"/>
      <c r="NRK78" s="36"/>
      <c r="NRL78" s="36"/>
      <c r="NRM78" s="36"/>
      <c r="NRN78" s="36"/>
      <c r="NRO78" s="36"/>
      <c r="NRP78" s="36"/>
      <c r="NRQ78" s="36"/>
      <c r="NRR78" s="36"/>
      <c r="NRS78" s="36"/>
      <c r="NRT78" s="36"/>
      <c r="NRU78" s="36"/>
      <c r="NRV78" s="36"/>
      <c r="NRW78" s="36"/>
      <c r="NRX78" s="36"/>
      <c r="NRY78" s="36"/>
      <c r="NRZ78" s="36"/>
      <c r="NSA78" s="36"/>
      <c r="NSB78" s="36"/>
      <c r="NSC78" s="36"/>
      <c r="NSD78" s="36"/>
      <c r="NSE78" s="36"/>
      <c r="NSF78" s="36"/>
      <c r="NSG78" s="36"/>
      <c r="NSH78" s="36"/>
      <c r="NSI78" s="36"/>
      <c r="NSJ78" s="36"/>
      <c r="NSK78" s="36"/>
      <c r="NSL78" s="36"/>
      <c r="NSM78" s="36"/>
      <c r="NSN78" s="36"/>
      <c r="NSO78" s="36"/>
      <c r="NSP78" s="36"/>
      <c r="NSQ78" s="36"/>
      <c r="NSR78" s="36"/>
      <c r="NSS78" s="36"/>
      <c r="NST78" s="36"/>
      <c r="NSU78" s="36"/>
      <c r="NSV78" s="36"/>
      <c r="NSW78" s="36"/>
      <c r="NSX78" s="36"/>
      <c r="NSY78" s="36"/>
      <c r="NSZ78" s="36"/>
      <c r="NTA78" s="36"/>
      <c r="NTB78" s="36"/>
      <c r="NTC78" s="36"/>
      <c r="NTD78" s="36"/>
      <c r="NTE78" s="36"/>
      <c r="NTF78" s="36"/>
      <c r="NTG78" s="36"/>
      <c r="NTH78" s="36"/>
      <c r="NTI78" s="36"/>
      <c r="NTJ78" s="36"/>
      <c r="NTK78" s="36"/>
      <c r="NTL78" s="36"/>
      <c r="NTM78" s="36"/>
      <c r="NTN78" s="36"/>
      <c r="NTO78" s="36"/>
      <c r="NTP78" s="36"/>
      <c r="NTQ78" s="36"/>
      <c r="NTR78" s="36"/>
      <c r="NTS78" s="36"/>
      <c r="NTT78" s="36"/>
      <c r="NTU78" s="36"/>
      <c r="NTV78" s="36"/>
      <c r="NTW78" s="36"/>
      <c r="NTX78" s="36"/>
      <c r="NTY78" s="36"/>
      <c r="NTZ78" s="36"/>
      <c r="NUA78" s="36"/>
      <c r="NUB78" s="36"/>
      <c r="NUC78" s="36"/>
      <c r="NUD78" s="36"/>
      <c r="NUE78" s="36"/>
      <c r="NUF78" s="36"/>
      <c r="NUG78" s="36"/>
      <c r="NUH78" s="36"/>
      <c r="NUI78" s="36"/>
      <c r="NUJ78" s="36"/>
      <c r="NUK78" s="36"/>
      <c r="NUL78" s="36"/>
      <c r="NUM78" s="36"/>
      <c r="NUN78" s="36"/>
      <c r="NUO78" s="36"/>
      <c r="NUP78" s="36"/>
      <c r="NUQ78" s="36"/>
      <c r="NUR78" s="36"/>
      <c r="NUS78" s="36"/>
      <c r="NUT78" s="36"/>
      <c r="NUU78" s="36"/>
      <c r="NUV78" s="36"/>
      <c r="NUW78" s="36"/>
      <c r="NUX78" s="36"/>
      <c r="NUY78" s="36"/>
      <c r="NUZ78" s="36"/>
      <c r="NVA78" s="36"/>
      <c r="NVB78" s="36"/>
      <c r="NVC78" s="36"/>
      <c r="NVD78" s="36"/>
      <c r="NVE78" s="36"/>
      <c r="NVF78" s="36"/>
      <c r="NVG78" s="36"/>
      <c r="NVH78" s="36"/>
      <c r="NVI78" s="36"/>
      <c r="NVJ78" s="36"/>
      <c r="NVK78" s="36"/>
      <c r="NVL78" s="36"/>
      <c r="NVM78" s="36"/>
      <c r="NVN78" s="36"/>
      <c r="NVO78" s="36"/>
      <c r="NVP78" s="36"/>
      <c r="NVQ78" s="36"/>
      <c r="NVR78" s="36"/>
      <c r="NVS78" s="36"/>
      <c r="NVT78" s="36"/>
      <c r="NVU78" s="36"/>
      <c r="NVV78" s="36"/>
      <c r="NVW78" s="36"/>
      <c r="NVX78" s="36"/>
      <c r="NVY78" s="36"/>
      <c r="NVZ78" s="36"/>
      <c r="NWA78" s="36"/>
      <c r="NWB78" s="36"/>
      <c r="NWC78" s="36"/>
      <c r="NWD78" s="36"/>
      <c r="NWE78" s="36"/>
      <c r="NWF78" s="36"/>
      <c r="NWG78" s="36"/>
      <c r="NWH78" s="36"/>
      <c r="NWI78" s="36"/>
      <c r="NWJ78" s="36"/>
      <c r="NWK78" s="36"/>
      <c r="NWL78" s="36"/>
      <c r="NWM78" s="36"/>
      <c r="NWN78" s="36"/>
      <c r="NWO78" s="36"/>
      <c r="NWP78" s="36"/>
      <c r="NWQ78" s="36"/>
      <c r="NWR78" s="36"/>
      <c r="NWS78" s="36"/>
      <c r="NWT78" s="36"/>
      <c r="NWU78" s="36"/>
      <c r="NWV78" s="36"/>
      <c r="NWW78" s="36"/>
      <c r="NWX78" s="36"/>
      <c r="NWY78" s="36"/>
      <c r="NWZ78" s="36"/>
      <c r="NXA78" s="36"/>
      <c r="NXB78" s="36"/>
      <c r="NXC78" s="36"/>
      <c r="NXD78" s="36"/>
      <c r="NXE78" s="36"/>
      <c r="NXF78" s="36"/>
      <c r="NXG78" s="36"/>
      <c r="NXH78" s="36"/>
      <c r="NXI78" s="36"/>
      <c r="NXJ78" s="36"/>
      <c r="NXK78" s="36"/>
      <c r="NXL78" s="36"/>
      <c r="NXM78" s="36"/>
      <c r="NXN78" s="36"/>
      <c r="NXO78" s="36"/>
      <c r="NXP78" s="36"/>
      <c r="NXQ78" s="36"/>
      <c r="NXR78" s="36"/>
      <c r="NXS78" s="36"/>
      <c r="NXT78" s="36"/>
      <c r="NXU78" s="36"/>
      <c r="NXV78" s="36"/>
      <c r="NXW78" s="36"/>
      <c r="NXX78" s="36"/>
      <c r="NXY78" s="36"/>
      <c r="NXZ78" s="36"/>
      <c r="NYA78" s="36"/>
      <c r="NYB78" s="36"/>
      <c r="NYC78" s="36"/>
      <c r="NYD78" s="36"/>
      <c r="NYE78" s="36"/>
      <c r="NYF78" s="36"/>
      <c r="NYG78" s="36"/>
      <c r="NYH78" s="36"/>
      <c r="NYI78" s="36"/>
      <c r="NYJ78" s="36"/>
      <c r="NYK78" s="36"/>
      <c r="NYL78" s="36"/>
      <c r="NYM78" s="36"/>
      <c r="NYN78" s="36"/>
      <c r="NYO78" s="36"/>
      <c r="NYP78" s="36"/>
      <c r="NYQ78" s="36"/>
      <c r="NYR78" s="36"/>
      <c r="NYS78" s="36"/>
      <c r="NYT78" s="36"/>
      <c r="NYU78" s="36"/>
      <c r="NYV78" s="36"/>
      <c r="NYW78" s="36"/>
      <c r="NYX78" s="36"/>
      <c r="NYY78" s="36"/>
      <c r="NYZ78" s="36"/>
      <c r="NZA78" s="36"/>
      <c r="NZB78" s="36"/>
      <c r="NZC78" s="36"/>
      <c r="NZD78" s="36"/>
      <c r="NZE78" s="36"/>
      <c r="NZF78" s="36"/>
      <c r="NZG78" s="36"/>
      <c r="NZH78" s="36"/>
      <c r="NZI78" s="36"/>
      <c r="NZJ78" s="36"/>
      <c r="NZK78" s="36"/>
      <c r="NZL78" s="36"/>
      <c r="NZM78" s="36"/>
      <c r="NZN78" s="36"/>
      <c r="NZO78" s="36"/>
      <c r="NZP78" s="36"/>
      <c r="NZQ78" s="36"/>
      <c r="NZR78" s="36"/>
      <c r="NZS78" s="36"/>
      <c r="NZT78" s="36"/>
      <c r="NZU78" s="36"/>
      <c r="NZV78" s="36"/>
      <c r="NZW78" s="36"/>
      <c r="NZX78" s="36"/>
      <c r="NZY78" s="36"/>
      <c r="NZZ78" s="36"/>
      <c r="OAA78" s="36"/>
      <c r="OAB78" s="36"/>
      <c r="OAC78" s="36"/>
      <c r="OAD78" s="36"/>
      <c r="OAE78" s="36"/>
      <c r="OAF78" s="36"/>
      <c r="OAG78" s="36"/>
      <c r="OAH78" s="36"/>
      <c r="OAI78" s="36"/>
      <c r="OAJ78" s="36"/>
      <c r="OAK78" s="36"/>
      <c r="OAL78" s="36"/>
      <c r="OAM78" s="36"/>
      <c r="OAN78" s="36"/>
      <c r="OAO78" s="36"/>
      <c r="OAP78" s="36"/>
      <c r="OAQ78" s="36"/>
      <c r="OAR78" s="36"/>
      <c r="OAS78" s="36"/>
      <c r="OAT78" s="36"/>
      <c r="OAU78" s="36"/>
      <c r="OAV78" s="36"/>
      <c r="OAW78" s="36"/>
      <c r="OAX78" s="36"/>
      <c r="OAY78" s="36"/>
      <c r="OAZ78" s="36"/>
      <c r="OBA78" s="36"/>
      <c r="OBB78" s="36"/>
      <c r="OBC78" s="36"/>
      <c r="OBD78" s="36"/>
      <c r="OBE78" s="36"/>
      <c r="OBF78" s="36"/>
      <c r="OBG78" s="36"/>
      <c r="OBH78" s="36"/>
      <c r="OBI78" s="36"/>
      <c r="OBJ78" s="36"/>
      <c r="OBK78" s="36"/>
      <c r="OBL78" s="36"/>
      <c r="OBM78" s="36"/>
      <c r="OBN78" s="36"/>
      <c r="OBO78" s="36"/>
      <c r="OBP78" s="36"/>
      <c r="OBQ78" s="36"/>
      <c r="OBR78" s="36"/>
      <c r="OBS78" s="36"/>
      <c r="OBT78" s="36"/>
      <c r="OBU78" s="36"/>
      <c r="OBV78" s="36"/>
      <c r="OBW78" s="36"/>
      <c r="OBX78" s="36"/>
      <c r="OBY78" s="36"/>
      <c r="OBZ78" s="36"/>
      <c r="OCA78" s="36"/>
      <c r="OCB78" s="36"/>
      <c r="OCC78" s="36"/>
      <c r="OCD78" s="36"/>
      <c r="OCE78" s="36"/>
      <c r="OCF78" s="36"/>
      <c r="OCG78" s="36"/>
      <c r="OCH78" s="36"/>
      <c r="OCI78" s="36"/>
      <c r="OCJ78" s="36"/>
      <c r="OCK78" s="36"/>
      <c r="OCL78" s="36"/>
      <c r="OCM78" s="36"/>
      <c r="OCN78" s="36"/>
      <c r="OCO78" s="36"/>
      <c r="OCP78" s="36"/>
      <c r="OCQ78" s="36"/>
      <c r="OCR78" s="36"/>
      <c r="OCS78" s="36"/>
      <c r="OCT78" s="36"/>
      <c r="OCU78" s="36"/>
      <c r="OCV78" s="36"/>
      <c r="OCW78" s="36"/>
      <c r="OCX78" s="36"/>
      <c r="OCY78" s="36"/>
      <c r="OCZ78" s="36"/>
      <c r="ODA78" s="36"/>
      <c r="ODB78" s="36"/>
      <c r="ODC78" s="36"/>
      <c r="ODD78" s="36"/>
      <c r="ODE78" s="36"/>
      <c r="ODF78" s="36"/>
      <c r="ODG78" s="36"/>
      <c r="ODH78" s="36"/>
      <c r="ODI78" s="36"/>
      <c r="ODJ78" s="36"/>
      <c r="ODK78" s="36"/>
      <c r="ODL78" s="36"/>
      <c r="ODM78" s="36"/>
      <c r="ODN78" s="36"/>
      <c r="ODO78" s="36"/>
      <c r="ODP78" s="36"/>
      <c r="ODQ78" s="36"/>
      <c r="ODR78" s="36"/>
      <c r="ODS78" s="36"/>
      <c r="ODT78" s="36"/>
      <c r="ODU78" s="36"/>
      <c r="ODV78" s="36"/>
      <c r="ODW78" s="36"/>
      <c r="ODX78" s="36"/>
      <c r="ODY78" s="36"/>
      <c r="ODZ78" s="36"/>
      <c r="OEA78" s="36"/>
      <c r="OEB78" s="36"/>
      <c r="OEC78" s="36"/>
      <c r="OED78" s="36"/>
      <c r="OEE78" s="36"/>
      <c r="OEF78" s="36"/>
      <c r="OEG78" s="36"/>
      <c r="OEH78" s="36"/>
      <c r="OEI78" s="36"/>
      <c r="OEJ78" s="36"/>
      <c r="OEK78" s="36"/>
      <c r="OEL78" s="36"/>
      <c r="OEM78" s="36"/>
      <c r="OEN78" s="36"/>
      <c r="OEO78" s="36"/>
      <c r="OEP78" s="36"/>
      <c r="OEQ78" s="36"/>
      <c r="OER78" s="36"/>
      <c r="OES78" s="36"/>
      <c r="OET78" s="36"/>
      <c r="OEU78" s="36"/>
      <c r="OEV78" s="36"/>
      <c r="OEW78" s="36"/>
      <c r="OEX78" s="36"/>
      <c r="OEY78" s="36"/>
      <c r="OEZ78" s="36"/>
      <c r="OFA78" s="36"/>
      <c r="OFB78" s="36"/>
      <c r="OFC78" s="36"/>
      <c r="OFD78" s="36"/>
      <c r="OFE78" s="36"/>
      <c r="OFF78" s="36"/>
      <c r="OFG78" s="36"/>
      <c r="OFH78" s="36"/>
      <c r="OFI78" s="36"/>
      <c r="OFJ78" s="36"/>
      <c r="OFK78" s="36"/>
      <c r="OFL78" s="36"/>
      <c r="OFM78" s="36"/>
      <c r="OFN78" s="36"/>
      <c r="OFO78" s="36"/>
      <c r="OFP78" s="36"/>
      <c r="OFQ78" s="36"/>
      <c r="OFR78" s="36"/>
      <c r="OFS78" s="36"/>
      <c r="OFT78" s="36"/>
      <c r="OFU78" s="36"/>
      <c r="OFV78" s="36"/>
      <c r="OFW78" s="36"/>
      <c r="OFX78" s="36"/>
      <c r="OFY78" s="36"/>
      <c r="OFZ78" s="36"/>
      <c r="OGA78" s="36"/>
      <c r="OGB78" s="36"/>
      <c r="OGC78" s="36"/>
      <c r="OGD78" s="36"/>
      <c r="OGE78" s="36"/>
      <c r="OGF78" s="36"/>
      <c r="OGG78" s="36"/>
      <c r="OGH78" s="36"/>
      <c r="OGI78" s="36"/>
      <c r="OGJ78" s="36"/>
      <c r="OGK78" s="36"/>
      <c r="OGL78" s="36"/>
      <c r="OGM78" s="36"/>
      <c r="OGN78" s="36"/>
      <c r="OGO78" s="36"/>
      <c r="OGP78" s="36"/>
      <c r="OGQ78" s="36"/>
      <c r="OGR78" s="36"/>
      <c r="OGS78" s="36"/>
      <c r="OGT78" s="36"/>
      <c r="OGU78" s="36"/>
      <c r="OGV78" s="36"/>
      <c r="OGW78" s="36"/>
      <c r="OGX78" s="36"/>
      <c r="OGY78" s="36"/>
      <c r="OGZ78" s="36"/>
      <c r="OHA78" s="36"/>
      <c r="OHB78" s="36"/>
      <c r="OHC78" s="36"/>
      <c r="OHD78" s="36"/>
      <c r="OHE78" s="36"/>
      <c r="OHF78" s="36"/>
      <c r="OHG78" s="36"/>
      <c r="OHH78" s="36"/>
      <c r="OHI78" s="36"/>
      <c r="OHJ78" s="36"/>
      <c r="OHK78" s="36"/>
      <c r="OHL78" s="36"/>
      <c r="OHM78" s="36"/>
      <c r="OHN78" s="36"/>
      <c r="OHO78" s="36"/>
      <c r="OHP78" s="36"/>
      <c r="OHQ78" s="36"/>
      <c r="OHR78" s="36"/>
      <c r="OHS78" s="36"/>
      <c r="OHT78" s="36"/>
      <c r="OHU78" s="36"/>
      <c r="OHV78" s="36"/>
      <c r="OHW78" s="36"/>
      <c r="OHX78" s="36"/>
      <c r="OHY78" s="36"/>
      <c r="OHZ78" s="36"/>
      <c r="OIA78" s="36"/>
      <c r="OIB78" s="36"/>
      <c r="OIC78" s="36"/>
      <c r="OID78" s="36"/>
      <c r="OIE78" s="36"/>
      <c r="OIF78" s="36"/>
      <c r="OIG78" s="36"/>
      <c r="OIH78" s="36"/>
      <c r="OII78" s="36"/>
      <c r="OIJ78" s="36"/>
      <c r="OIK78" s="36"/>
      <c r="OIL78" s="36"/>
      <c r="OIM78" s="36"/>
      <c r="OIN78" s="36"/>
      <c r="OIO78" s="36"/>
      <c r="OIP78" s="36"/>
      <c r="OIQ78" s="36"/>
      <c r="OIR78" s="36"/>
      <c r="OIS78" s="36"/>
      <c r="OIT78" s="36"/>
      <c r="OIU78" s="36"/>
      <c r="OIV78" s="36"/>
      <c r="OIW78" s="36"/>
      <c r="OIX78" s="36"/>
      <c r="OIY78" s="36"/>
      <c r="OIZ78" s="36"/>
      <c r="OJA78" s="36"/>
      <c r="OJB78" s="36"/>
      <c r="OJC78" s="36"/>
      <c r="OJD78" s="36"/>
      <c r="OJE78" s="36"/>
      <c r="OJF78" s="36"/>
      <c r="OJG78" s="36"/>
      <c r="OJH78" s="36"/>
      <c r="OJI78" s="36"/>
      <c r="OJJ78" s="36"/>
      <c r="OJK78" s="36"/>
      <c r="OJL78" s="36"/>
      <c r="OJM78" s="36"/>
      <c r="OJN78" s="36"/>
      <c r="OJO78" s="36"/>
      <c r="OJP78" s="36"/>
      <c r="OJQ78" s="36"/>
      <c r="OJR78" s="36"/>
      <c r="OJS78" s="36"/>
      <c r="OJT78" s="36"/>
      <c r="OJU78" s="36"/>
      <c r="OJV78" s="36"/>
      <c r="OJW78" s="36"/>
      <c r="OJX78" s="36"/>
      <c r="OJY78" s="36"/>
      <c r="OJZ78" s="36"/>
      <c r="OKA78" s="36"/>
      <c r="OKB78" s="36"/>
      <c r="OKC78" s="36"/>
      <c r="OKD78" s="36"/>
      <c r="OKE78" s="36"/>
      <c r="OKF78" s="36"/>
      <c r="OKG78" s="36"/>
      <c r="OKH78" s="36"/>
      <c r="OKI78" s="36"/>
      <c r="OKJ78" s="36"/>
      <c r="OKK78" s="36"/>
      <c r="OKL78" s="36"/>
      <c r="OKM78" s="36"/>
      <c r="OKN78" s="36"/>
      <c r="OKO78" s="36"/>
      <c r="OKP78" s="36"/>
      <c r="OKQ78" s="36"/>
      <c r="OKR78" s="36"/>
      <c r="OKS78" s="36"/>
      <c r="OKT78" s="36"/>
      <c r="OKU78" s="36"/>
      <c r="OKV78" s="36"/>
      <c r="OKW78" s="36"/>
      <c r="OKX78" s="36"/>
      <c r="OKY78" s="36"/>
      <c r="OKZ78" s="36"/>
      <c r="OLA78" s="36"/>
      <c r="OLB78" s="36"/>
      <c r="OLC78" s="36"/>
      <c r="OLD78" s="36"/>
      <c r="OLE78" s="36"/>
      <c r="OLF78" s="36"/>
      <c r="OLG78" s="36"/>
      <c r="OLH78" s="36"/>
      <c r="OLI78" s="36"/>
      <c r="OLJ78" s="36"/>
      <c r="OLK78" s="36"/>
      <c r="OLL78" s="36"/>
      <c r="OLM78" s="36"/>
      <c r="OLN78" s="36"/>
      <c r="OLO78" s="36"/>
      <c r="OLP78" s="36"/>
      <c r="OLQ78" s="36"/>
      <c r="OLR78" s="36"/>
      <c r="OLS78" s="36"/>
      <c r="OLT78" s="36"/>
      <c r="OLU78" s="36"/>
      <c r="OLV78" s="36"/>
      <c r="OLW78" s="36"/>
      <c r="OLX78" s="36"/>
      <c r="OLY78" s="36"/>
      <c r="OLZ78" s="36"/>
      <c r="OMA78" s="36"/>
      <c r="OMB78" s="36"/>
      <c r="OMC78" s="36"/>
      <c r="OMD78" s="36"/>
      <c r="OME78" s="36"/>
      <c r="OMF78" s="36"/>
      <c r="OMG78" s="36"/>
      <c r="OMH78" s="36"/>
      <c r="OMI78" s="36"/>
      <c r="OMJ78" s="36"/>
      <c r="OMK78" s="36"/>
      <c r="OML78" s="36"/>
      <c r="OMM78" s="36"/>
      <c r="OMN78" s="36"/>
      <c r="OMO78" s="36"/>
      <c r="OMP78" s="36"/>
      <c r="OMQ78" s="36"/>
      <c r="OMR78" s="36"/>
      <c r="OMS78" s="36"/>
      <c r="OMT78" s="36"/>
      <c r="OMU78" s="36"/>
      <c r="OMV78" s="36"/>
      <c r="OMW78" s="36"/>
      <c r="OMX78" s="36"/>
      <c r="OMY78" s="36"/>
      <c r="OMZ78" s="36"/>
      <c r="ONA78" s="36"/>
      <c r="ONB78" s="36"/>
      <c r="ONC78" s="36"/>
      <c r="OND78" s="36"/>
      <c r="ONE78" s="36"/>
      <c r="ONF78" s="36"/>
      <c r="ONG78" s="36"/>
      <c r="ONH78" s="36"/>
      <c r="ONI78" s="36"/>
      <c r="ONJ78" s="36"/>
      <c r="ONK78" s="36"/>
      <c r="ONL78" s="36"/>
      <c r="ONM78" s="36"/>
      <c r="ONN78" s="36"/>
      <c r="ONO78" s="36"/>
      <c r="ONP78" s="36"/>
      <c r="ONQ78" s="36"/>
      <c r="ONR78" s="36"/>
      <c r="ONS78" s="36"/>
      <c r="ONT78" s="36"/>
      <c r="ONU78" s="36"/>
      <c r="ONV78" s="36"/>
      <c r="ONW78" s="36"/>
      <c r="ONX78" s="36"/>
      <c r="ONY78" s="36"/>
      <c r="ONZ78" s="36"/>
      <c r="OOA78" s="36"/>
      <c r="OOB78" s="36"/>
      <c r="OOC78" s="36"/>
      <c r="OOD78" s="36"/>
      <c r="OOE78" s="36"/>
      <c r="OOF78" s="36"/>
      <c r="OOG78" s="36"/>
      <c r="OOH78" s="36"/>
      <c r="OOI78" s="36"/>
      <c r="OOJ78" s="36"/>
      <c r="OOK78" s="36"/>
      <c r="OOL78" s="36"/>
      <c r="OOM78" s="36"/>
      <c r="OON78" s="36"/>
      <c r="OOO78" s="36"/>
      <c r="OOP78" s="36"/>
      <c r="OOQ78" s="36"/>
      <c r="OOR78" s="36"/>
      <c r="OOS78" s="36"/>
      <c r="OOT78" s="36"/>
      <c r="OOU78" s="36"/>
      <c r="OOV78" s="36"/>
      <c r="OOW78" s="36"/>
      <c r="OOX78" s="36"/>
      <c r="OOY78" s="36"/>
      <c r="OOZ78" s="36"/>
      <c r="OPA78" s="36"/>
      <c r="OPB78" s="36"/>
      <c r="OPC78" s="36"/>
      <c r="OPD78" s="36"/>
      <c r="OPE78" s="36"/>
      <c r="OPF78" s="36"/>
      <c r="OPG78" s="36"/>
      <c r="OPH78" s="36"/>
      <c r="OPI78" s="36"/>
      <c r="OPJ78" s="36"/>
      <c r="OPK78" s="36"/>
      <c r="OPL78" s="36"/>
      <c r="OPM78" s="36"/>
      <c r="OPN78" s="36"/>
      <c r="OPO78" s="36"/>
      <c r="OPP78" s="36"/>
      <c r="OPQ78" s="36"/>
      <c r="OPR78" s="36"/>
      <c r="OPS78" s="36"/>
      <c r="OPT78" s="36"/>
      <c r="OPU78" s="36"/>
      <c r="OPV78" s="36"/>
      <c r="OPW78" s="36"/>
      <c r="OPX78" s="36"/>
      <c r="OPY78" s="36"/>
      <c r="OPZ78" s="36"/>
      <c r="OQA78" s="36"/>
      <c r="OQB78" s="36"/>
      <c r="OQC78" s="36"/>
      <c r="OQD78" s="36"/>
      <c r="OQE78" s="36"/>
      <c r="OQF78" s="36"/>
      <c r="OQG78" s="36"/>
      <c r="OQH78" s="36"/>
      <c r="OQI78" s="36"/>
      <c r="OQJ78" s="36"/>
      <c r="OQK78" s="36"/>
      <c r="OQL78" s="36"/>
      <c r="OQM78" s="36"/>
      <c r="OQN78" s="36"/>
      <c r="OQO78" s="36"/>
      <c r="OQP78" s="36"/>
      <c r="OQQ78" s="36"/>
      <c r="OQR78" s="36"/>
      <c r="OQS78" s="36"/>
      <c r="OQT78" s="36"/>
      <c r="OQU78" s="36"/>
      <c r="OQV78" s="36"/>
      <c r="OQW78" s="36"/>
      <c r="OQX78" s="36"/>
      <c r="OQY78" s="36"/>
      <c r="OQZ78" s="36"/>
      <c r="ORA78" s="36"/>
      <c r="ORB78" s="36"/>
      <c r="ORC78" s="36"/>
      <c r="ORD78" s="36"/>
      <c r="ORE78" s="36"/>
      <c r="ORF78" s="36"/>
      <c r="ORG78" s="36"/>
      <c r="ORH78" s="36"/>
      <c r="ORI78" s="36"/>
      <c r="ORJ78" s="36"/>
      <c r="ORK78" s="36"/>
      <c r="ORL78" s="36"/>
      <c r="ORM78" s="36"/>
      <c r="ORN78" s="36"/>
      <c r="ORO78" s="36"/>
      <c r="ORP78" s="36"/>
      <c r="ORQ78" s="36"/>
      <c r="ORR78" s="36"/>
      <c r="ORS78" s="36"/>
      <c r="ORT78" s="36"/>
      <c r="ORU78" s="36"/>
      <c r="ORV78" s="36"/>
      <c r="ORW78" s="36"/>
      <c r="ORX78" s="36"/>
      <c r="ORY78" s="36"/>
      <c r="ORZ78" s="36"/>
      <c r="OSA78" s="36"/>
      <c r="OSB78" s="36"/>
      <c r="OSC78" s="36"/>
      <c r="OSD78" s="36"/>
      <c r="OSE78" s="36"/>
      <c r="OSF78" s="36"/>
      <c r="OSG78" s="36"/>
      <c r="OSH78" s="36"/>
      <c r="OSI78" s="36"/>
      <c r="OSJ78" s="36"/>
      <c r="OSK78" s="36"/>
      <c r="OSL78" s="36"/>
      <c r="OSM78" s="36"/>
      <c r="OSN78" s="36"/>
      <c r="OSO78" s="36"/>
      <c r="OSP78" s="36"/>
      <c r="OSQ78" s="36"/>
      <c r="OSR78" s="36"/>
      <c r="OSS78" s="36"/>
      <c r="OST78" s="36"/>
      <c r="OSU78" s="36"/>
      <c r="OSV78" s="36"/>
      <c r="OSW78" s="36"/>
      <c r="OSX78" s="36"/>
      <c r="OSY78" s="36"/>
      <c r="OSZ78" s="36"/>
      <c r="OTA78" s="36"/>
      <c r="OTB78" s="36"/>
      <c r="OTC78" s="36"/>
      <c r="OTD78" s="36"/>
      <c r="OTE78" s="36"/>
      <c r="OTF78" s="36"/>
      <c r="OTG78" s="36"/>
      <c r="OTH78" s="36"/>
      <c r="OTI78" s="36"/>
      <c r="OTJ78" s="36"/>
      <c r="OTK78" s="36"/>
      <c r="OTL78" s="36"/>
      <c r="OTM78" s="36"/>
      <c r="OTN78" s="36"/>
      <c r="OTO78" s="36"/>
      <c r="OTP78" s="36"/>
      <c r="OTQ78" s="36"/>
      <c r="OTR78" s="36"/>
      <c r="OTS78" s="36"/>
      <c r="OTT78" s="36"/>
      <c r="OTU78" s="36"/>
      <c r="OTV78" s="36"/>
      <c r="OTW78" s="36"/>
      <c r="OTX78" s="36"/>
      <c r="OTY78" s="36"/>
      <c r="OTZ78" s="36"/>
      <c r="OUA78" s="36"/>
      <c r="OUB78" s="36"/>
      <c r="OUC78" s="36"/>
      <c r="OUD78" s="36"/>
      <c r="OUE78" s="36"/>
      <c r="OUF78" s="36"/>
      <c r="OUG78" s="36"/>
      <c r="OUH78" s="36"/>
      <c r="OUI78" s="36"/>
      <c r="OUJ78" s="36"/>
      <c r="OUK78" s="36"/>
      <c r="OUL78" s="36"/>
      <c r="OUM78" s="36"/>
      <c r="OUN78" s="36"/>
      <c r="OUO78" s="36"/>
      <c r="OUP78" s="36"/>
      <c r="OUQ78" s="36"/>
      <c r="OUR78" s="36"/>
      <c r="OUS78" s="36"/>
      <c r="OUT78" s="36"/>
      <c r="OUU78" s="36"/>
      <c r="OUV78" s="36"/>
      <c r="OUW78" s="36"/>
      <c r="OUX78" s="36"/>
      <c r="OUY78" s="36"/>
      <c r="OUZ78" s="36"/>
      <c r="OVA78" s="36"/>
      <c r="OVB78" s="36"/>
      <c r="OVC78" s="36"/>
      <c r="OVD78" s="36"/>
      <c r="OVE78" s="36"/>
      <c r="OVF78" s="36"/>
      <c r="OVG78" s="36"/>
      <c r="OVH78" s="36"/>
      <c r="OVI78" s="36"/>
      <c r="OVJ78" s="36"/>
      <c r="OVK78" s="36"/>
      <c r="OVL78" s="36"/>
      <c r="OVM78" s="36"/>
      <c r="OVN78" s="36"/>
      <c r="OVO78" s="36"/>
      <c r="OVP78" s="36"/>
      <c r="OVQ78" s="36"/>
      <c r="OVR78" s="36"/>
      <c r="OVS78" s="36"/>
      <c r="OVT78" s="36"/>
      <c r="OVU78" s="36"/>
      <c r="OVV78" s="36"/>
      <c r="OVW78" s="36"/>
      <c r="OVX78" s="36"/>
      <c r="OVY78" s="36"/>
      <c r="OVZ78" s="36"/>
      <c r="OWA78" s="36"/>
      <c r="OWB78" s="36"/>
      <c r="OWC78" s="36"/>
      <c r="OWD78" s="36"/>
      <c r="OWE78" s="36"/>
      <c r="OWF78" s="36"/>
      <c r="OWG78" s="36"/>
      <c r="OWH78" s="36"/>
      <c r="OWI78" s="36"/>
      <c r="OWJ78" s="36"/>
      <c r="OWK78" s="36"/>
      <c r="OWL78" s="36"/>
      <c r="OWM78" s="36"/>
      <c r="OWN78" s="36"/>
      <c r="OWO78" s="36"/>
      <c r="OWP78" s="36"/>
      <c r="OWQ78" s="36"/>
      <c r="OWR78" s="36"/>
      <c r="OWS78" s="36"/>
      <c r="OWT78" s="36"/>
      <c r="OWU78" s="36"/>
      <c r="OWV78" s="36"/>
      <c r="OWW78" s="36"/>
      <c r="OWX78" s="36"/>
      <c r="OWY78" s="36"/>
      <c r="OWZ78" s="36"/>
      <c r="OXA78" s="36"/>
      <c r="OXB78" s="36"/>
      <c r="OXC78" s="36"/>
      <c r="OXD78" s="36"/>
      <c r="OXE78" s="36"/>
      <c r="OXF78" s="36"/>
      <c r="OXG78" s="36"/>
      <c r="OXH78" s="36"/>
      <c r="OXI78" s="36"/>
      <c r="OXJ78" s="36"/>
      <c r="OXK78" s="36"/>
      <c r="OXL78" s="36"/>
      <c r="OXM78" s="36"/>
      <c r="OXN78" s="36"/>
      <c r="OXO78" s="36"/>
      <c r="OXP78" s="36"/>
      <c r="OXQ78" s="36"/>
      <c r="OXR78" s="36"/>
      <c r="OXS78" s="36"/>
      <c r="OXT78" s="36"/>
      <c r="OXU78" s="36"/>
      <c r="OXV78" s="36"/>
      <c r="OXW78" s="36"/>
      <c r="OXX78" s="36"/>
      <c r="OXY78" s="36"/>
      <c r="OXZ78" s="36"/>
      <c r="OYA78" s="36"/>
      <c r="OYB78" s="36"/>
      <c r="OYC78" s="36"/>
      <c r="OYD78" s="36"/>
      <c r="OYE78" s="36"/>
      <c r="OYF78" s="36"/>
      <c r="OYG78" s="36"/>
      <c r="OYH78" s="36"/>
      <c r="OYI78" s="36"/>
      <c r="OYJ78" s="36"/>
      <c r="OYK78" s="36"/>
      <c r="OYL78" s="36"/>
      <c r="OYM78" s="36"/>
      <c r="OYN78" s="36"/>
      <c r="OYO78" s="36"/>
      <c r="OYP78" s="36"/>
      <c r="OYQ78" s="36"/>
      <c r="OYR78" s="36"/>
      <c r="OYS78" s="36"/>
      <c r="OYT78" s="36"/>
      <c r="OYU78" s="36"/>
      <c r="OYV78" s="36"/>
      <c r="OYW78" s="36"/>
      <c r="OYX78" s="36"/>
      <c r="OYY78" s="36"/>
      <c r="OYZ78" s="36"/>
      <c r="OZA78" s="36"/>
      <c r="OZB78" s="36"/>
      <c r="OZC78" s="36"/>
      <c r="OZD78" s="36"/>
      <c r="OZE78" s="36"/>
      <c r="OZF78" s="36"/>
      <c r="OZG78" s="36"/>
      <c r="OZH78" s="36"/>
      <c r="OZI78" s="36"/>
      <c r="OZJ78" s="36"/>
      <c r="OZK78" s="36"/>
      <c r="OZL78" s="36"/>
      <c r="OZM78" s="36"/>
      <c r="OZN78" s="36"/>
      <c r="OZO78" s="36"/>
      <c r="OZP78" s="36"/>
      <c r="OZQ78" s="36"/>
      <c r="OZR78" s="36"/>
      <c r="OZS78" s="36"/>
      <c r="OZT78" s="36"/>
      <c r="OZU78" s="36"/>
      <c r="OZV78" s="36"/>
      <c r="OZW78" s="36"/>
      <c r="OZX78" s="36"/>
      <c r="OZY78" s="36"/>
      <c r="OZZ78" s="36"/>
      <c r="PAA78" s="36"/>
      <c r="PAB78" s="36"/>
      <c r="PAC78" s="36"/>
      <c r="PAD78" s="36"/>
      <c r="PAE78" s="36"/>
      <c r="PAF78" s="36"/>
      <c r="PAG78" s="36"/>
      <c r="PAH78" s="36"/>
      <c r="PAI78" s="36"/>
      <c r="PAJ78" s="36"/>
      <c r="PAK78" s="36"/>
      <c r="PAL78" s="36"/>
      <c r="PAM78" s="36"/>
      <c r="PAN78" s="36"/>
      <c r="PAO78" s="36"/>
      <c r="PAP78" s="36"/>
      <c r="PAQ78" s="36"/>
      <c r="PAR78" s="36"/>
      <c r="PAS78" s="36"/>
      <c r="PAT78" s="36"/>
      <c r="PAU78" s="36"/>
      <c r="PAV78" s="36"/>
      <c r="PAW78" s="36"/>
      <c r="PAX78" s="36"/>
      <c r="PAY78" s="36"/>
      <c r="PAZ78" s="36"/>
      <c r="PBA78" s="36"/>
      <c r="PBB78" s="36"/>
      <c r="PBC78" s="36"/>
      <c r="PBD78" s="36"/>
      <c r="PBE78" s="36"/>
      <c r="PBF78" s="36"/>
      <c r="PBG78" s="36"/>
      <c r="PBH78" s="36"/>
      <c r="PBI78" s="36"/>
      <c r="PBJ78" s="36"/>
      <c r="PBK78" s="36"/>
      <c r="PBL78" s="36"/>
      <c r="PBM78" s="36"/>
      <c r="PBN78" s="36"/>
      <c r="PBO78" s="36"/>
      <c r="PBP78" s="36"/>
      <c r="PBQ78" s="36"/>
      <c r="PBR78" s="36"/>
      <c r="PBS78" s="36"/>
      <c r="PBT78" s="36"/>
      <c r="PBU78" s="36"/>
      <c r="PBV78" s="36"/>
      <c r="PBW78" s="36"/>
      <c r="PBX78" s="36"/>
      <c r="PBY78" s="36"/>
      <c r="PBZ78" s="36"/>
      <c r="PCA78" s="36"/>
      <c r="PCB78" s="36"/>
      <c r="PCC78" s="36"/>
      <c r="PCD78" s="36"/>
      <c r="PCE78" s="36"/>
      <c r="PCF78" s="36"/>
      <c r="PCG78" s="36"/>
      <c r="PCH78" s="36"/>
      <c r="PCI78" s="36"/>
      <c r="PCJ78" s="36"/>
      <c r="PCK78" s="36"/>
      <c r="PCL78" s="36"/>
      <c r="PCM78" s="36"/>
      <c r="PCN78" s="36"/>
      <c r="PCO78" s="36"/>
      <c r="PCP78" s="36"/>
      <c r="PCQ78" s="36"/>
      <c r="PCR78" s="36"/>
      <c r="PCS78" s="36"/>
      <c r="PCT78" s="36"/>
      <c r="PCU78" s="36"/>
      <c r="PCV78" s="36"/>
      <c r="PCW78" s="36"/>
      <c r="PCX78" s="36"/>
      <c r="PCY78" s="36"/>
      <c r="PCZ78" s="36"/>
      <c r="PDA78" s="36"/>
      <c r="PDB78" s="36"/>
      <c r="PDC78" s="36"/>
      <c r="PDD78" s="36"/>
      <c r="PDE78" s="36"/>
      <c r="PDF78" s="36"/>
      <c r="PDG78" s="36"/>
      <c r="PDH78" s="36"/>
      <c r="PDI78" s="36"/>
      <c r="PDJ78" s="36"/>
      <c r="PDK78" s="36"/>
      <c r="PDL78" s="36"/>
      <c r="PDM78" s="36"/>
      <c r="PDN78" s="36"/>
      <c r="PDO78" s="36"/>
      <c r="PDP78" s="36"/>
      <c r="PDQ78" s="36"/>
      <c r="PDR78" s="36"/>
      <c r="PDS78" s="36"/>
      <c r="PDT78" s="36"/>
      <c r="PDU78" s="36"/>
      <c r="PDV78" s="36"/>
      <c r="PDW78" s="36"/>
      <c r="PDX78" s="36"/>
      <c r="PDY78" s="36"/>
      <c r="PDZ78" s="36"/>
      <c r="PEA78" s="36"/>
      <c r="PEB78" s="36"/>
      <c r="PEC78" s="36"/>
      <c r="PED78" s="36"/>
      <c r="PEE78" s="36"/>
      <c r="PEF78" s="36"/>
      <c r="PEG78" s="36"/>
      <c r="PEH78" s="36"/>
      <c r="PEI78" s="36"/>
      <c r="PEJ78" s="36"/>
      <c r="PEK78" s="36"/>
      <c r="PEL78" s="36"/>
      <c r="PEM78" s="36"/>
      <c r="PEN78" s="36"/>
      <c r="PEO78" s="36"/>
      <c r="PEP78" s="36"/>
      <c r="PEQ78" s="36"/>
      <c r="PER78" s="36"/>
      <c r="PES78" s="36"/>
      <c r="PET78" s="36"/>
      <c r="PEU78" s="36"/>
      <c r="PEV78" s="36"/>
      <c r="PEW78" s="36"/>
      <c r="PEX78" s="36"/>
      <c r="PEY78" s="36"/>
      <c r="PEZ78" s="36"/>
      <c r="PFA78" s="36"/>
      <c r="PFB78" s="36"/>
      <c r="PFC78" s="36"/>
      <c r="PFD78" s="36"/>
      <c r="PFE78" s="36"/>
      <c r="PFF78" s="36"/>
      <c r="PFG78" s="36"/>
      <c r="PFH78" s="36"/>
      <c r="PFI78" s="36"/>
      <c r="PFJ78" s="36"/>
      <c r="PFK78" s="36"/>
      <c r="PFL78" s="36"/>
      <c r="PFM78" s="36"/>
      <c r="PFN78" s="36"/>
      <c r="PFO78" s="36"/>
      <c r="PFP78" s="36"/>
      <c r="PFQ78" s="36"/>
      <c r="PFR78" s="36"/>
      <c r="PFS78" s="36"/>
      <c r="PFT78" s="36"/>
      <c r="PFU78" s="36"/>
      <c r="PFV78" s="36"/>
      <c r="PFW78" s="36"/>
      <c r="PFX78" s="36"/>
      <c r="PFY78" s="36"/>
      <c r="PFZ78" s="36"/>
      <c r="PGA78" s="36"/>
      <c r="PGB78" s="36"/>
      <c r="PGC78" s="36"/>
      <c r="PGD78" s="36"/>
      <c r="PGE78" s="36"/>
      <c r="PGF78" s="36"/>
      <c r="PGG78" s="36"/>
      <c r="PGH78" s="36"/>
      <c r="PGI78" s="36"/>
      <c r="PGJ78" s="36"/>
      <c r="PGK78" s="36"/>
      <c r="PGL78" s="36"/>
      <c r="PGM78" s="36"/>
      <c r="PGN78" s="36"/>
      <c r="PGO78" s="36"/>
      <c r="PGP78" s="36"/>
      <c r="PGQ78" s="36"/>
      <c r="PGR78" s="36"/>
      <c r="PGS78" s="36"/>
      <c r="PGT78" s="36"/>
      <c r="PGU78" s="36"/>
      <c r="PGV78" s="36"/>
      <c r="PGW78" s="36"/>
      <c r="PGX78" s="36"/>
      <c r="PGY78" s="36"/>
      <c r="PGZ78" s="36"/>
      <c r="PHA78" s="36"/>
      <c r="PHB78" s="36"/>
      <c r="PHC78" s="36"/>
      <c r="PHD78" s="36"/>
      <c r="PHE78" s="36"/>
      <c r="PHF78" s="36"/>
      <c r="PHG78" s="36"/>
      <c r="PHH78" s="36"/>
      <c r="PHI78" s="36"/>
      <c r="PHJ78" s="36"/>
      <c r="PHK78" s="36"/>
      <c r="PHL78" s="36"/>
      <c r="PHM78" s="36"/>
      <c r="PHN78" s="36"/>
      <c r="PHO78" s="36"/>
      <c r="PHP78" s="36"/>
      <c r="PHQ78" s="36"/>
      <c r="PHR78" s="36"/>
      <c r="PHS78" s="36"/>
      <c r="PHT78" s="36"/>
      <c r="PHU78" s="36"/>
      <c r="PHV78" s="36"/>
      <c r="PHW78" s="36"/>
      <c r="PHX78" s="36"/>
      <c r="PHY78" s="36"/>
      <c r="PHZ78" s="36"/>
      <c r="PIA78" s="36"/>
      <c r="PIB78" s="36"/>
      <c r="PIC78" s="36"/>
      <c r="PID78" s="36"/>
      <c r="PIE78" s="36"/>
      <c r="PIF78" s="36"/>
      <c r="PIG78" s="36"/>
      <c r="PIH78" s="36"/>
      <c r="PII78" s="36"/>
      <c r="PIJ78" s="36"/>
      <c r="PIK78" s="36"/>
      <c r="PIL78" s="36"/>
      <c r="PIM78" s="36"/>
      <c r="PIN78" s="36"/>
      <c r="PIO78" s="36"/>
      <c r="PIP78" s="36"/>
      <c r="PIQ78" s="36"/>
      <c r="PIR78" s="36"/>
      <c r="PIS78" s="36"/>
      <c r="PIT78" s="36"/>
      <c r="PIU78" s="36"/>
      <c r="PIV78" s="36"/>
      <c r="PIW78" s="36"/>
      <c r="PIX78" s="36"/>
      <c r="PIY78" s="36"/>
      <c r="PIZ78" s="36"/>
      <c r="PJA78" s="36"/>
      <c r="PJB78" s="36"/>
      <c r="PJC78" s="36"/>
      <c r="PJD78" s="36"/>
      <c r="PJE78" s="36"/>
      <c r="PJF78" s="36"/>
      <c r="PJG78" s="36"/>
      <c r="PJH78" s="36"/>
      <c r="PJI78" s="36"/>
      <c r="PJJ78" s="36"/>
      <c r="PJK78" s="36"/>
      <c r="PJL78" s="36"/>
      <c r="PJM78" s="36"/>
      <c r="PJN78" s="36"/>
      <c r="PJO78" s="36"/>
      <c r="PJP78" s="36"/>
      <c r="PJQ78" s="36"/>
      <c r="PJR78" s="36"/>
      <c r="PJS78" s="36"/>
      <c r="PJT78" s="36"/>
      <c r="PJU78" s="36"/>
      <c r="PJV78" s="36"/>
      <c r="PJW78" s="36"/>
      <c r="PJX78" s="36"/>
      <c r="PJY78" s="36"/>
      <c r="PJZ78" s="36"/>
      <c r="PKA78" s="36"/>
      <c r="PKB78" s="36"/>
      <c r="PKC78" s="36"/>
      <c r="PKD78" s="36"/>
      <c r="PKE78" s="36"/>
      <c r="PKF78" s="36"/>
      <c r="PKG78" s="36"/>
      <c r="PKH78" s="36"/>
      <c r="PKI78" s="36"/>
      <c r="PKJ78" s="36"/>
      <c r="PKK78" s="36"/>
      <c r="PKL78" s="36"/>
      <c r="PKM78" s="36"/>
      <c r="PKN78" s="36"/>
      <c r="PKO78" s="36"/>
      <c r="PKP78" s="36"/>
      <c r="PKQ78" s="36"/>
      <c r="PKR78" s="36"/>
      <c r="PKS78" s="36"/>
      <c r="PKT78" s="36"/>
      <c r="PKU78" s="36"/>
      <c r="PKV78" s="36"/>
      <c r="PKW78" s="36"/>
      <c r="PKX78" s="36"/>
      <c r="PKY78" s="36"/>
      <c r="PKZ78" s="36"/>
      <c r="PLA78" s="36"/>
      <c r="PLB78" s="36"/>
      <c r="PLC78" s="36"/>
      <c r="PLD78" s="36"/>
      <c r="PLE78" s="36"/>
      <c r="PLF78" s="36"/>
      <c r="PLG78" s="36"/>
      <c r="PLH78" s="36"/>
      <c r="PLI78" s="36"/>
      <c r="PLJ78" s="36"/>
      <c r="PLK78" s="36"/>
      <c r="PLL78" s="36"/>
      <c r="PLM78" s="36"/>
      <c r="PLN78" s="36"/>
      <c r="PLO78" s="36"/>
      <c r="PLP78" s="36"/>
      <c r="PLQ78" s="36"/>
      <c r="PLR78" s="36"/>
      <c r="PLS78" s="36"/>
      <c r="PLT78" s="36"/>
      <c r="PLU78" s="36"/>
      <c r="PLV78" s="36"/>
      <c r="PLW78" s="36"/>
      <c r="PLX78" s="36"/>
      <c r="PLY78" s="36"/>
      <c r="PLZ78" s="36"/>
      <c r="PMA78" s="36"/>
      <c r="PMB78" s="36"/>
      <c r="PMC78" s="36"/>
      <c r="PMD78" s="36"/>
      <c r="PME78" s="36"/>
      <c r="PMF78" s="36"/>
      <c r="PMG78" s="36"/>
      <c r="PMH78" s="36"/>
      <c r="PMI78" s="36"/>
      <c r="PMJ78" s="36"/>
      <c r="PMK78" s="36"/>
      <c r="PML78" s="36"/>
      <c r="PMM78" s="36"/>
      <c r="PMN78" s="36"/>
      <c r="PMO78" s="36"/>
      <c r="PMP78" s="36"/>
      <c r="PMQ78" s="36"/>
      <c r="PMR78" s="36"/>
      <c r="PMS78" s="36"/>
      <c r="PMT78" s="36"/>
      <c r="PMU78" s="36"/>
      <c r="PMV78" s="36"/>
      <c r="PMW78" s="36"/>
      <c r="PMX78" s="36"/>
      <c r="PMY78" s="36"/>
      <c r="PMZ78" s="36"/>
      <c r="PNA78" s="36"/>
      <c r="PNB78" s="36"/>
      <c r="PNC78" s="36"/>
      <c r="PND78" s="36"/>
      <c r="PNE78" s="36"/>
      <c r="PNF78" s="36"/>
      <c r="PNG78" s="36"/>
      <c r="PNH78" s="36"/>
      <c r="PNI78" s="36"/>
      <c r="PNJ78" s="36"/>
      <c r="PNK78" s="36"/>
      <c r="PNL78" s="36"/>
      <c r="PNM78" s="36"/>
      <c r="PNN78" s="36"/>
      <c r="PNO78" s="36"/>
      <c r="PNP78" s="36"/>
      <c r="PNQ78" s="36"/>
      <c r="PNR78" s="36"/>
      <c r="PNS78" s="36"/>
      <c r="PNT78" s="36"/>
      <c r="PNU78" s="36"/>
      <c r="PNV78" s="36"/>
      <c r="PNW78" s="36"/>
      <c r="PNX78" s="36"/>
      <c r="PNY78" s="36"/>
      <c r="PNZ78" s="36"/>
      <c r="POA78" s="36"/>
      <c r="POB78" s="36"/>
      <c r="POC78" s="36"/>
      <c r="POD78" s="36"/>
      <c r="POE78" s="36"/>
      <c r="POF78" s="36"/>
      <c r="POG78" s="36"/>
      <c r="POH78" s="36"/>
      <c r="POI78" s="36"/>
      <c r="POJ78" s="36"/>
      <c r="POK78" s="36"/>
      <c r="POL78" s="36"/>
      <c r="POM78" s="36"/>
      <c r="PON78" s="36"/>
      <c r="POO78" s="36"/>
      <c r="POP78" s="36"/>
      <c r="POQ78" s="36"/>
      <c r="POR78" s="36"/>
      <c r="POS78" s="36"/>
      <c r="POT78" s="36"/>
      <c r="POU78" s="36"/>
      <c r="POV78" s="36"/>
      <c r="POW78" s="36"/>
      <c r="POX78" s="36"/>
      <c r="POY78" s="36"/>
      <c r="POZ78" s="36"/>
      <c r="PPA78" s="36"/>
      <c r="PPB78" s="36"/>
      <c r="PPC78" s="36"/>
      <c r="PPD78" s="36"/>
      <c r="PPE78" s="36"/>
      <c r="PPF78" s="36"/>
      <c r="PPG78" s="36"/>
      <c r="PPH78" s="36"/>
      <c r="PPI78" s="36"/>
      <c r="PPJ78" s="36"/>
      <c r="PPK78" s="36"/>
      <c r="PPL78" s="36"/>
      <c r="PPM78" s="36"/>
      <c r="PPN78" s="36"/>
      <c r="PPO78" s="36"/>
      <c r="PPP78" s="36"/>
      <c r="PPQ78" s="36"/>
      <c r="PPR78" s="36"/>
      <c r="PPS78" s="36"/>
      <c r="PPT78" s="36"/>
      <c r="PPU78" s="36"/>
      <c r="PPV78" s="36"/>
      <c r="PPW78" s="36"/>
      <c r="PPX78" s="36"/>
      <c r="PPY78" s="36"/>
      <c r="PPZ78" s="36"/>
      <c r="PQA78" s="36"/>
      <c r="PQB78" s="36"/>
      <c r="PQC78" s="36"/>
      <c r="PQD78" s="36"/>
      <c r="PQE78" s="36"/>
      <c r="PQF78" s="36"/>
      <c r="PQG78" s="36"/>
      <c r="PQH78" s="36"/>
      <c r="PQI78" s="36"/>
      <c r="PQJ78" s="36"/>
      <c r="PQK78" s="36"/>
      <c r="PQL78" s="36"/>
      <c r="PQM78" s="36"/>
      <c r="PQN78" s="36"/>
      <c r="PQO78" s="36"/>
      <c r="PQP78" s="36"/>
      <c r="PQQ78" s="36"/>
      <c r="PQR78" s="36"/>
      <c r="PQS78" s="36"/>
      <c r="PQT78" s="36"/>
      <c r="PQU78" s="36"/>
      <c r="PQV78" s="36"/>
      <c r="PQW78" s="36"/>
      <c r="PQX78" s="36"/>
      <c r="PQY78" s="36"/>
      <c r="PQZ78" s="36"/>
      <c r="PRA78" s="36"/>
      <c r="PRB78" s="36"/>
      <c r="PRC78" s="36"/>
      <c r="PRD78" s="36"/>
      <c r="PRE78" s="36"/>
      <c r="PRF78" s="36"/>
      <c r="PRG78" s="36"/>
      <c r="PRH78" s="36"/>
      <c r="PRI78" s="36"/>
      <c r="PRJ78" s="36"/>
      <c r="PRK78" s="36"/>
      <c r="PRL78" s="36"/>
      <c r="PRM78" s="36"/>
      <c r="PRN78" s="36"/>
      <c r="PRO78" s="36"/>
      <c r="PRP78" s="36"/>
      <c r="PRQ78" s="36"/>
      <c r="PRR78" s="36"/>
      <c r="PRS78" s="36"/>
      <c r="PRT78" s="36"/>
      <c r="PRU78" s="36"/>
      <c r="PRV78" s="36"/>
      <c r="PRW78" s="36"/>
      <c r="PRX78" s="36"/>
      <c r="PRY78" s="36"/>
      <c r="PRZ78" s="36"/>
      <c r="PSA78" s="36"/>
      <c r="PSB78" s="36"/>
      <c r="PSC78" s="36"/>
      <c r="PSD78" s="36"/>
      <c r="PSE78" s="36"/>
      <c r="PSF78" s="36"/>
      <c r="PSG78" s="36"/>
      <c r="PSH78" s="36"/>
      <c r="PSI78" s="36"/>
      <c r="PSJ78" s="36"/>
      <c r="PSK78" s="36"/>
      <c r="PSL78" s="36"/>
      <c r="PSM78" s="36"/>
      <c r="PSN78" s="36"/>
      <c r="PSO78" s="36"/>
      <c r="PSP78" s="36"/>
      <c r="PSQ78" s="36"/>
      <c r="PSR78" s="36"/>
      <c r="PSS78" s="36"/>
      <c r="PST78" s="36"/>
      <c r="PSU78" s="36"/>
      <c r="PSV78" s="36"/>
      <c r="PSW78" s="36"/>
      <c r="PSX78" s="36"/>
      <c r="PSY78" s="36"/>
      <c r="PSZ78" s="36"/>
      <c r="PTA78" s="36"/>
      <c r="PTB78" s="36"/>
      <c r="PTC78" s="36"/>
      <c r="PTD78" s="36"/>
      <c r="PTE78" s="36"/>
      <c r="PTF78" s="36"/>
      <c r="PTG78" s="36"/>
      <c r="PTH78" s="36"/>
      <c r="PTI78" s="36"/>
      <c r="PTJ78" s="36"/>
      <c r="PTK78" s="36"/>
      <c r="PTL78" s="36"/>
      <c r="PTM78" s="36"/>
      <c r="PTN78" s="36"/>
      <c r="PTO78" s="36"/>
      <c r="PTP78" s="36"/>
      <c r="PTQ78" s="36"/>
      <c r="PTR78" s="36"/>
      <c r="PTS78" s="36"/>
      <c r="PTT78" s="36"/>
      <c r="PTU78" s="36"/>
      <c r="PTV78" s="36"/>
      <c r="PTW78" s="36"/>
      <c r="PTX78" s="36"/>
      <c r="PTY78" s="36"/>
      <c r="PTZ78" s="36"/>
      <c r="PUA78" s="36"/>
      <c r="PUB78" s="36"/>
      <c r="PUC78" s="36"/>
      <c r="PUD78" s="36"/>
      <c r="PUE78" s="36"/>
      <c r="PUF78" s="36"/>
      <c r="PUG78" s="36"/>
      <c r="PUH78" s="36"/>
      <c r="PUI78" s="36"/>
      <c r="PUJ78" s="36"/>
      <c r="PUK78" s="36"/>
      <c r="PUL78" s="36"/>
      <c r="PUM78" s="36"/>
      <c r="PUN78" s="36"/>
      <c r="PUO78" s="36"/>
      <c r="PUP78" s="36"/>
      <c r="PUQ78" s="36"/>
      <c r="PUR78" s="36"/>
      <c r="PUS78" s="36"/>
      <c r="PUT78" s="36"/>
      <c r="PUU78" s="36"/>
      <c r="PUV78" s="36"/>
      <c r="PUW78" s="36"/>
      <c r="PUX78" s="36"/>
      <c r="PUY78" s="36"/>
      <c r="PUZ78" s="36"/>
      <c r="PVA78" s="36"/>
      <c r="PVB78" s="36"/>
      <c r="PVC78" s="36"/>
      <c r="PVD78" s="36"/>
      <c r="PVE78" s="36"/>
      <c r="PVF78" s="36"/>
      <c r="PVG78" s="36"/>
      <c r="PVH78" s="36"/>
      <c r="PVI78" s="36"/>
      <c r="PVJ78" s="36"/>
      <c r="PVK78" s="36"/>
      <c r="PVL78" s="36"/>
      <c r="PVM78" s="36"/>
      <c r="PVN78" s="36"/>
      <c r="PVO78" s="36"/>
      <c r="PVP78" s="36"/>
      <c r="PVQ78" s="36"/>
      <c r="PVR78" s="36"/>
      <c r="PVS78" s="36"/>
      <c r="PVT78" s="36"/>
      <c r="PVU78" s="36"/>
      <c r="PVV78" s="36"/>
      <c r="PVW78" s="36"/>
      <c r="PVX78" s="36"/>
      <c r="PVY78" s="36"/>
      <c r="PVZ78" s="36"/>
      <c r="PWA78" s="36"/>
      <c r="PWB78" s="36"/>
      <c r="PWC78" s="36"/>
      <c r="PWD78" s="36"/>
      <c r="PWE78" s="36"/>
      <c r="PWF78" s="36"/>
      <c r="PWG78" s="36"/>
      <c r="PWH78" s="36"/>
      <c r="PWI78" s="36"/>
      <c r="PWJ78" s="36"/>
      <c r="PWK78" s="36"/>
      <c r="PWL78" s="36"/>
      <c r="PWM78" s="36"/>
      <c r="PWN78" s="36"/>
      <c r="PWO78" s="36"/>
      <c r="PWP78" s="36"/>
      <c r="PWQ78" s="36"/>
      <c r="PWR78" s="36"/>
      <c r="PWS78" s="36"/>
      <c r="PWT78" s="36"/>
      <c r="PWU78" s="36"/>
      <c r="PWV78" s="36"/>
      <c r="PWW78" s="36"/>
      <c r="PWX78" s="36"/>
      <c r="PWY78" s="36"/>
      <c r="PWZ78" s="36"/>
      <c r="PXA78" s="36"/>
      <c r="PXB78" s="36"/>
      <c r="PXC78" s="36"/>
      <c r="PXD78" s="36"/>
      <c r="PXE78" s="36"/>
      <c r="PXF78" s="36"/>
      <c r="PXG78" s="36"/>
      <c r="PXH78" s="36"/>
      <c r="PXI78" s="36"/>
      <c r="PXJ78" s="36"/>
      <c r="PXK78" s="36"/>
      <c r="PXL78" s="36"/>
      <c r="PXM78" s="36"/>
      <c r="PXN78" s="36"/>
      <c r="PXO78" s="36"/>
      <c r="PXP78" s="36"/>
      <c r="PXQ78" s="36"/>
      <c r="PXR78" s="36"/>
      <c r="PXS78" s="36"/>
      <c r="PXT78" s="36"/>
      <c r="PXU78" s="36"/>
      <c r="PXV78" s="36"/>
      <c r="PXW78" s="36"/>
      <c r="PXX78" s="36"/>
      <c r="PXY78" s="36"/>
      <c r="PXZ78" s="36"/>
      <c r="PYA78" s="36"/>
      <c r="PYB78" s="36"/>
      <c r="PYC78" s="36"/>
      <c r="PYD78" s="36"/>
      <c r="PYE78" s="36"/>
      <c r="PYF78" s="36"/>
      <c r="PYG78" s="36"/>
      <c r="PYH78" s="36"/>
      <c r="PYI78" s="36"/>
      <c r="PYJ78" s="36"/>
      <c r="PYK78" s="36"/>
      <c r="PYL78" s="36"/>
      <c r="PYM78" s="36"/>
      <c r="PYN78" s="36"/>
      <c r="PYO78" s="36"/>
      <c r="PYP78" s="36"/>
      <c r="PYQ78" s="36"/>
      <c r="PYR78" s="36"/>
      <c r="PYS78" s="36"/>
      <c r="PYT78" s="36"/>
      <c r="PYU78" s="36"/>
      <c r="PYV78" s="36"/>
      <c r="PYW78" s="36"/>
      <c r="PYX78" s="36"/>
      <c r="PYY78" s="36"/>
      <c r="PYZ78" s="36"/>
      <c r="PZA78" s="36"/>
      <c r="PZB78" s="36"/>
      <c r="PZC78" s="36"/>
      <c r="PZD78" s="36"/>
      <c r="PZE78" s="36"/>
      <c r="PZF78" s="36"/>
      <c r="PZG78" s="36"/>
      <c r="PZH78" s="36"/>
      <c r="PZI78" s="36"/>
      <c r="PZJ78" s="36"/>
      <c r="PZK78" s="36"/>
      <c r="PZL78" s="36"/>
      <c r="PZM78" s="36"/>
      <c r="PZN78" s="36"/>
      <c r="PZO78" s="36"/>
      <c r="PZP78" s="36"/>
      <c r="PZQ78" s="36"/>
      <c r="PZR78" s="36"/>
      <c r="PZS78" s="36"/>
      <c r="PZT78" s="36"/>
      <c r="PZU78" s="36"/>
      <c r="PZV78" s="36"/>
      <c r="PZW78" s="36"/>
      <c r="PZX78" s="36"/>
      <c r="PZY78" s="36"/>
      <c r="PZZ78" s="36"/>
      <c r="QAA78" s="36"/>
      <c r="QAB78" s="36"/>
      <c r="QAC78" s="36"/>
      <c r="QAD78" s="36"/>
      <c r="QAE78" s="36"/>
      <c r="QAF78" s="36"/>
      <c r="QAG78" s="36"/>
      <c r="QAH78" s="36"/>
      <c r="QAI78" s="36"/>
      <c r="QAJ78" s="36"/>
      <c r="QAK78" s="36"/>
      <c r="QAL78" s="36"/>
      <c r="QAM78" s="36"/>
      <c r="QAN78" s="36"/>
      <c r="QAO78" s="36"/>
      <c r="QAP78" s="36"/>
      <c r="QAQ78" s="36"/>
      <c r="QAR78" s="36"/>
      <c r="QAS78" s="36"/>
      <c r="QAT78" s="36"/>
      <c r="QAU78" s="36"/>
      <c r="QAV78" s="36"/>
      <c r="QAW78" s="36"/>
      <c r="QAX78" s="36"/>
      <c r="QAY78" s="36"/>
      <c r="QAZ78" s="36"/>
      <c r="QBA78" s="36"/>
      <c r="QBB78" s="36"/>
      <c r="QBC78" s="36"/>
      <c r="QBD78" s="36"/>
      <c r="QBE78" s="36"/>
      <c r="QBF78" s="36"/>
      <c r="QBG78" s="36"/>
      <c r="QBH78" s="36"/>
      <c r="QBI78" s="36"/>
      <c r="QBJ78" s="36"/>
      <c r="QBK78" s="36"/>
      <c r="QBL78" s="36"/>
      <c r="QBM78" s="36"/>
      <c r="QBN78" s="36"/>
      <c r="QBO78" s="36"/>
      <c r="QBP78" s="36"/>
      <c r="QBQ78" s="36"/>
      <c r="QBR78" s="36"/>
      <c r="QBS78" s="36"/>
      <c r="QBT78" s="36"/>
      <c r="QBU78" s="36"/>
      <c r="QBV78" s="36"/>
      <c r="QBW78" s="36"/>
      <c r="QBX78" s="36"/>
      <c r="QBY78" s="36"/>
      <c r="QBZ78" s="36"/>
      <c r="QCA78" s="36"/>
      <c r="QCB78" s="36"/>
      <c r="QCC78" s="36"/>
      <c r="QCD78" s="36"/>
      <c r="QCE78" s="36"/>
      <c r="QCF78" s="36"/>
      <c r="QCG78" s="36"/>
      <c r="QCH78" s="36"/>
      <c r="QCI78" s="36"/>
      <c r="QCJ78" s="36"/>
      <c r="QCK78" s="36"/>
      <c r="QCL78" s="36"/>
      <c r="QCM78" s="36"/>
      <c r="QCN78" s="36"/>
      <c r="QCO78" s="36"/>
      <c r="QCP78" s="36"/>
      <c r="QCQ78" s="36"/>
      <c r="QCR78" s="36"/>
      <c r="QCS78" s="36"/>
      <c r="QCT78" s="36"/>
      <c r="QCU78" s="36"/>
      <c r="QCV78" s="36"/>
      <c r="QCW78" s="36"/>
      <c r="QCX78" s="36"/>
      <c r="QCY78" s="36"/>
      <c r="QCZ78" s="36"/>
      <c r="QDA78" s="36"/>
      <c r="QDB78" s="36"/>
      <c r="QDC78" s="36"/>
      <c r="QDD78" s="36"/>
      <c r="QDE78" s="36"/>
      <c r="QDF78" s="36"/>
      <c r="QDG78" s="36"/>
      <c r="QDH78" s="36"/>
      <c r="QDI78" s="36"/>
      <c r="QDJ78" s="36"/>
      <c r="QDK78" s="36"/>
      <c r="QDL78" s="36"/>
      <c r="QDM78" s="36"/>
      <c r="QDN78" s="36"/>
      <c r="QDO78" s="36"/>
      <c r="QDP78" s="36"/>
      <c r="QDQ78" s="36"/>
      <c r="QDR78" s="36"/>
      <c r="QDS78" s="36"/>
      <c r="QDT78" s="36"/>
      <c r="QDU78" s="36"/>
      <c r="QDV78" s="36"/>
      <c r="QDW78" s="36"/>
      <c r="QDX78" s="36"/>
      <c r="QDY78" s="36"/>
      <c r="QDZ78" s="36"/>
      <c r="QEA78" s="36"/>
      <c r="QEB78" s="36"/>
      <c r="QEC78" s="36"/>
      <c r="QED78" s="36"/>
      <c r="QEE78" s="36"/>
      <c r="QEF78" s="36"/>
      <c r="QEG78" s="36"/>
      <c r="QEH78" s="36"/>
      <c r="QEI78" s="36"/>
      <c r="QEJ78" s="36"/>
      <c r="QEK78" s="36"/>
      <c r="QEL78" s="36"/>
      <c r="QEM78" s="36"/>
      <c r="QEN78" s="36"/>
      <c r="QEO78" s="36"/>
      <c r="QEP78" s="36"/>
      <c r="QEQ78" s="36"/>
      <c r="QER78" s="36"/>
      <c r="QES78" s="36"/>
      <c r="QET78" s="36"/>
      <c r="QEU78" s="36"/>
      <c r="QEV78" s="36"/>
      <c r="QEW78" s="36"/>
      <c r="QEX78" s="36"/>
      <c r="QEY78" s="36"/>
      <c r="QEZ78" s="36"/>
      <c r="QFA78" s="36"/>
      <c r="QFB78" s="36"/>
      <c r="QFC78" s="36"/>
      <c r="QFD78" s="36"/>
      <c r="QFE78" s="36"/>
      <c r="QFF78" s="36"/>
      <c r="QFG78" s="36"/>
      <c r="QFH78" s="36"/>
      <c r="QFI78" s="36"/>
      <c r="QFJ78" s="36"/>
      <c r="QFK78" s="36"/>
      <c r="QFL78" s="36"/>
      <c r="QFM78" s="36"/>
      <c r="QFN78" s="36"/>
      <c r="QFO78" s="36"/>
      <c r="QFP78" s="36"/>
      <c r="QFQ78" s="36"/>
      <c r="QFR78" s="36"/>
      <c r="QFS78" s="36"/>
      <c r="QFT78" s="36"/>
      <c r="QFU78" s="36"/>
      <c r="QFV78" s="36"/>
      <c r="QFW78" s="36"/>
      <c r="QFX78" s="36"/>
      <c r="QFY78" s="36"/>
      <c r="QFZ78" s="36"/>
      <c r="QGA78" s="36"/>
      <c r="QGB78" s="36"/>
      <c r="QGC78" s="36"/>
      <c r="QGD78" s="36"/>
      <c r="QGE78" s="36"/>
      <c r="QGF78" s="36"/>
      <c r="QGG78" s="36"/>
      <c r="QGH78" s="36"/>
      <c r="QGI78" s="36"/>
      <c r="QGJ78" s="36"/>
      <c r="QGK78" s="36"/>
      <c r="QGL78" s="36"/>
      <c r="QGM78" s="36"/>
      <c r="QGN78" s="36"/>
      <c r="QGO78" s="36"/>
      <c r="QGP78" s="36"/>
      <c r="QGQ78" s="36"/>
      <c r="QGR78" s="36"/>
      <c r="QGS78" s="36"/>
      <c r="QGT78" s="36"/>
      <c r="QGU78" s="36"/>
      <c r="QGV78" s="36"/>
      <c r="QGW78" s="36"/>
      <c r="QGX78" s="36"/>
      <c r="QGY78" s="36"/>
      <c r="QGZ78" s="36"/>
      <c r="QHA78" s="36"/>
      <c r="QHB78" s="36"/>
      <c r="QHC78" s="36"/>
      <c r="QHD78" s="36"/>
      <c r="QHE78" s="36"/>
      <c r="QHF78" s="36"/>
      <c r="QHG78" s="36"/>
      <c r="QHH78" s="36"/>
      <c r="QHI78" s="36"/>
      <c r="QHJ78" s="36"/>
      <c r="QHK78" s="36"/>
      <c r="QHL78" s="36"/>
      <c r="QHM78" s="36"/>
      <c r="QHN78" s="36"/>
      <c r="QHO78" s="36"/>
      <c r="QHP78" s="36"/>
      <c r="QHQ78" s="36"/>
      <c r="QHR78" s="36"/>
      <c r="QHS78" s="36"/>
      <c r="QHT78" s="36"/>
      <c r="QHU78" s="36"/>
      <c r="QHV78" s="36"/>
      <c r="QHW78" s="36"/>
      <c r="QHX78" s="36"/>
      <c r="QHY78" s="36"/>
      <c r="QHZ78" s="36"/>
      <c r="QIA78" s="36"/>
      <c r="QIB78" s="36"/>
      <c r="QIC78" s="36"/>
      <c r="QID78" s="36"/>
      <c r="QIE78" s="36"/>
      <c r="QIF78" s="36"/>
      <c r="QIG78" s="36"/>
      <c r="QIH78" s="36"/>
      <c r="QII78" s="36"/>
      <c r="QIJ78" s="36"/>
      <c r="QIK78" s="36"/>
      <c r="QIL78" s="36"/>
      <c r="QIM78" s="36"/>
      <c r="QIN78" s="36"/>
      <c r="QIO78" s="36"/>
      <c r="QIP78" s="36"/>
      <c r="QIQ78" s="36"/>
      <c r="QIR78" s="36"/>
      <c r="QIS78" s="36"/>
      <c r="QIT78" s="36"/>
      <c r="QIU78" s="36"/>
      <c r="QIV78" s="36"/>
      <c r="QIW78" s="36"/>
      <c r="QIX78" s="36"/>
      <c r="QIY78" s="36"/>
      <c r="QIZ78" s="36"/>
      <c r="QJA78" s="36"/>
      <c r="QJB78" s="36"/>
      <c r="QJC78" s="36"/>
      <c r="QJD78" s="36"/>
      <c r="QJE78" s="36"/>
      <c r="QJF78" s="36"/>
      <c r="QJG78" s="36"/>
      <c r="QJH78" s="36"/>
      <c r="QJI78" s="36"/>
      <c r="QJJ78" s="36"/>
      <c r="QJK78" s="36"/>
      <c r="QJL78" s="36"/>
      <c r="QJM78" s="36"/>
      <c r="QJN78" s="36"/>
      <c r="QJO78" s="36"/>
      <c r="QJP78" s="36"/>
      <c r="QJQ78" s="36"/>
      <c r="QJR78" s="36"/>
      <c r="QJS78" s="36"/>
      <c r="QJT78" s="36"/>
      <c r="QJU78" s="36"/>
      <c r="QJV78" s="36"/>
      <c r="QJW78" s="36"/>
      <c r="QJX78" s="36"/>
      <c r="QJY78" s="36"/>
      <c r="QJZ78" s="36"/>
      <c r="QKA78" s="36"/>
      <c r="QKB78" s="36"/>
      <c r="QKC78" s="36"/>
      <c r="QKD78" s="36"/>
      <c r="QKE78" s="36"/>
      <c r="QKF78" s="36"/>
      <c r="QKG78" s="36"/>
      <c r="QKH78" s="36"/>
      <c r="QKI78" s="36"/>
      <c r="QKJ78" s="36"/>
      <c r="QKK78" s="36"/>
      <c r="QKL78" s="36"/>
      <c r="QKM78" s="36"/>
      <c r="QKN78" s="36"/>
      <c r="QKO78" s="36"/>
      <c r="QKP78" s="36"/>
      <c r="QKQ78" s="36"/>
      <c r="QKR78" s="36"/>
      <c r="QKS78" s="36"/>
      <c r="QKT78" s="36"/>
      <c r="QKU78" s="36"/>
      <c r="QKV78" s="36"/>
      <c r="QKW78" s="36"/>
      <c r="QKX78" s="36"/>
      <c r="QKY78" s="36"/>
      <c r="QKZ78" s="36"/>
      <c r="QLA78" s="36"/>
      <c r="QLB78" s="36"/>
      <c r="QLC78" s="36"/>
      <c r="QLD78" s="36"/>
      <c r="QLE78" s="36"/>
      <c r="QLF78" s="36"/>
      <c r="QLG78" s="36"/>
      <c r="QLH78" s="36"/>
      <c r="QLI78" s="36"/>
      <c r="QLJ78" s="36"/>
      <c r="QLK78" s="36"/>
      <c r="QLL78" s="36"/>
      <c r="QLM78" s="36"/>
      <c r="QLN78" s="36"/>
      <c r="QLO78" s="36"/>
      <c r="QLP78" s="36"/>
      <c r="QLQ78" s="36"/>
      <c r="QLR78" s="36"/>
      <c r="QLS78" s="36"/>
      <c r="QLT78" s="36"/>
      <c r="QLU78" s="36"/>
      <c r="QLV78" s="36"/>
      <c r="QLW78" s="36"/>
      <c r="QLX78" s="36"/>
      <c r="QLY78" s="36"/>
      <c r="QLZ78" s="36"/>
      <c r="QMA78" s="36"/>
      <c r="QMB78" s="36"/>
      <c r="QMC78" s="36"/>
      <c r="QMD78" s="36"/>
      <c r="QME78" s="36"/>
      <c r="QMF78" s="36"/>
      <c r="QMG78" s="36"/>
      <c r="QMH78" s="36"/>
      <c r="QMI78" s="36"/>
      <c r="QMJ78" s="36"/>
      <c r="QMK78" s="36"/>
      <c r="QML78" s="36"/>
      <c r="QMM78" s="36"/>
      <c r="QMN78" s="36"/>
      <c r="QMO78" s="36"/>
      <c r="QMP78" s="36"/>
      <c r="QMQ78" s="36"/>
      <c r="QMR78" s="36"/>
      <c r="QMS78" s="36"/>
      <c r="QMT78" s="36"/>
      <c r="QMU78" s="36"/>
      <c r="QMV78" s="36"/>
      <c r="QMW78" s="36"/>
      <c r="QMX78" s="36"/>
      <c r="QMY78" s="36"/>
      <c r="QMZ78" s="36"/>
      <c r="QNA78" s="36"/>
      <c r="QNB78" s="36"/>
      <c r="QNC78" s="36"/>
      <c r="QND78" s="36"/>
      <c r="QNE78" s="36"/>
      <c r="QNF78" s="36"/>
      <c r="QNG78" s="36"/>
      <c r="QNH78" s="36"/>
      <c r="QNI78" s="36"/>
      <c r="QNJ78" s="36"/>
      <c r="QNK78" s="36"/>
      <c r="QNL78" s="36"/>
      <c r="QNM78" s="36"/>
      <c r="QNN78" s="36"/>
      <c r="QNO78" s="36"/>
      <c r="QNP78" s="36"/>
      <c r="QNQ78" s="36"/>
      <c r="QNR78" s="36"/>
      <c r="QNS78" s="36"/>
      <c r="QNT78" s="36"/>
      <c r="QNU78" s="36"/>
      <c r="QNV78" s="36"/>
      <c r="QNW78" s="36"/>
      <c r="QNX78" s="36"/>
      <c r="QNY78" s="36"/>
      <c r="QNZ78" s="36"/>
      <c r="QOA78" s="36"/>
      <c r="QOB78" s="36"/>
      <c r="QOC78" s="36"/>
      <c r="QOD78" s="36"/>
      <c r="QOE78" s="36"/>
      <c r="QOF78" s="36"/>
      <c r="QOG78" s="36"/>
      <c r="QOH78" s="36"/>
      <c r="QOI78" s="36"/>
      <c r="QOJ78" s="36"/>
      <c r="QOK78" s="36"/>
      <c r="QOL78" s="36"/>
      <c r="QOM78" s="36"/>
      <c r="QON78" s="36"/>
      <c r="QOO78" s="36"/>
      <c r="QOP78" s="36"/>
      <c r="QOQ78" s="36"/>
      <c r="QOR78" s="36"/>
      <c r="QOS78" s="36"/>
      <c r="QOT78" s="36"/>
      <c r="QOU78" s="36"/>
      <c r="QOV78" s="36"/>
      <c r="QOW78" s="36"/>
      <c r="QOX78" s="36"/>
      <c r="QOY78" s="36"/>
      <c r="QOZ78" s="36"/>
      <c r="QPA78" s="36"/>
      <c r="QPB78" s="36"/>
      <c r="QPC78" s="36"/>
      <c r="QPD78" s="36"/>
      <c r="QPE78" s="36"/>
      <c r="QPF78" s="36"/>
      <c r="QPG78" s="36"/>
      <c r="QPH78" s="36"/>
      <c r="QPI78" s="36"/>
      <c r="QPJ78" s="36"/>
      <c r="QPK78" s="36"/>
      <c r="QPL78" s="36"/>
      <c r="QPM78" s="36"/>
      <c r="QPN78" s="36"/>
      <c r="QPO78" s="36"/>
      <c r="QPP78" s="36"/>
      <c r="QPQ78" s="36"/>
      <c r="QPR78" s="36"/>
      <c r="QPS78" s="36"/>
      <c r="QPT78" s="36"/>
      <c r="QPU78" s="36"/>
      <c r="QPV78" s="36"/>
      <c r="QPW78" s="36"/>
      <c r="QPX78" s="36"/>
      <c r="QPY78" s="36"/>
      <c r="QPZ78" s="36"/>
      <c r="QQA78" s="36"/>
      <c r="QQB78" s="36"/>
      <c r="QQC78" s="36"/>
      <c r="QQD78" s="36"/>
      <c r="QQE78" s="36"/>
      <c r="QQF78" s="36"/>
      <c r="QQG78" s="36"/>
      <c r="QQH78" s="36"/>
      <c r="QQI78" s="36"/>
      <c r="QQJ78" s="36"/>
      <c r="QQK78" s="36"/>
      <c r="QQL78" s="36"/>
      <c r="QQM78" s="36"/>
      <c r="QQN78" s="36"/>
      <c r="QQO78" s="36"/>
      <c r="QQP78" s="36"/>
      <c r="QQQ78" s="36"/>
      <c r="QQR78" s="36"/>
      <c r="QQS78" s="36"/>
      <c r="QQT78" s="36"/>
      <c r="QQU78" s="36"/>
      <c r="QQV78" s="36"/>
      <c r="QQW78" s="36"/>
      <c r="QQX78" s="36"/>
      <c r="QQY78" s="36"/>
      <c r="QQZ78" s="36"/>
      <c r="QRA78" s="36"/>
      <c r="QRB78" s="36"/>
      <c r="QRC78" s="36"/>
      <c r="QRD78" s="36"/>
      <c r="QRE78" s="36"/>
      <c r="QRF78" s="36"/>
      <c r="QRG78" s="36"/>
      <c r="QRH78" s="36"/>
      <c r="QRI78" s="36"/>
      <c r="QRJ78" s="36"/>
      <c r="QRK78" s="36"/>
      <c r="QRL78" s="36"/>
      <c r="QRM78" s="36"/>
      <c r="QRN78" s="36"/>
      <c r="QRO78" s="36"/>
      <c r="QRP78" s="36"/>
      <c r="QRQ78" s="36"/>
      <c r="QRR78" s="36"/>
      <c r="QRS78" s="36"/>
      <c r="QRT78" s="36"/>
      <c r="QRU78" s="36"/>
      <c r="QRV78" s="36"/>
      <c r="QRW78" s="36"/>
      <c r="QRX78" s="36"/>
      <c r="QRY78" s="36"/>
      <c r="QRZ78" s="36"/>
      <c r="QSA78" s="36"/>
      <c r="QSB78" s="36"/>
      <c r="QSC78" s="36"/>
      <c r="QSD78" s="36"/>
      <c r="QSE78" s="36"/>
      <c r="QSF78" s="36"/>
      <c r="QSG78" s="36"/>
      <c r="QSH78" s="36"/>
      <c r="QSI78" s="36"/>
      <c r="QSJ78" s="36"/>
      <c r="QSK78" s="36"/>
      <c r="QSL78" s="36"/>
      <c r="QSM78" s="36"/>
      <c r="QSN78" s="36"/>
      <c r="QSO78" s="36"/>
      <c r="QSP78" s="36"/>
      <c r="QSQ78" s="36"/>
      <c r="QSR78" s="36"/>
      <c r="QSS78" s="36"/>
      <c r="QST78" s="36"/>
      <c r="QSU78" s="36"/>
      <c r="QSV78" s="36"/>
      <c r="QSW78" s="36"/>
      <c r="QSX78" s="36"/>
      <c r="QSY78" s="36"/>
      <c r="QSZ78" s="36"/>
      <c r="QTA78" s="36"/>
      <c r="QTB78" s="36"/>
      <c r="QTC78" s="36"/>
      <c r="QTD78" s="36"/>
      <c r="QTE78" s="36"/>
      <c r="QTF78" s="36"/>
      <c r="QTG78" s="36"/>
      <c r="QTH78" s="36"/>
      <c r="QTI78" s="36"/>
      <c r="QTJ78" s="36"/>
      <c r="QTK78" s="36"/>
      <c r="QTL78" s="36"/>
      <c r="QTM78" s="36"/>
      <c r="QTN78" s="36"/>
      <c r="QTO78" s="36"/>
      <c r="QTP78" s="36"/>
      <c r="QTQ78" s="36"/>
      <c r="QTR78" s="36"/>
      <c r="QTS78" s="36"/>
      <c r="QTT78" s="36"/>
      <c r="QTU78" s="36"/>
      <c r="QTV78" s="36"/>
      <c r="QTW78" s="36"/>
      <c r="QTX78" s="36"/>
      <c r="QTY78" s="36"/>
      <c r="QTZ78" s="36"/>
      <c r="QUA78" s="36"/>
      <c r="QUB78" s="36"/>
      <c r="QUC78" s="36"/>
      <c r="QUD78" s="36"/>
      <c r="QUE78" s="36"/>
      <c r="QUF78" s="36"/>
      <c r="QUG78" s="36"/>
      <c r="QUH78" s="36"/>
      <c r="QUI78" s="36"/>
      <c r="QUJ78" s="36"/>
      <c r="QUK78" s="36"/>
      <c r="QUL78" s="36"/>
      <c r="QUM78" s="36"/>
      <c r="QUN78" s="36"/>
      <c r="QUO78" s="36"/>
      <c r="QUP78" s="36"/>
      <c r="QUQ78" s="36"/>
      <c r="QUR78" s="36"/>
      <c r="QUS78" s="36"/>
      <c r="QUT78" s="36"/>
      <c r="QUU78" s="36"/>
      <c r="QUV78" s="36"/>
      <c r="QUW78" s="36"/>
      <c r="QUX78" s="36"/>
      <c r="QUY78" s="36"/>
      <c r="QUZ78" s="36"/>
      <c r="QVA78" s="36"/>
      <c r="QVB78" s="36"/>
      <c r="QVC78" s="36"/>
      <c r="QVD78" s="36"/>
      <c r="QVE78" s="36"/>
      <c r="QVF78" s="36"/>
      <c r="QVG78" s="36"/>
      <c r="QVH78" s="36"/>
      <c r="QVI78" s="36"/>
      <c r="QVJ78" s="36"/>
      <c r="QVK78" s="36"/>
      <c r="QVL78" s="36"/>
      <c r="QVM78" s="36"/>
      <c r="QVN78" s="36"/>
      <c r="QVO78" s="36"/>
      <c r="QVP78" s="36"/>
      <c r="QVQ78" s="36"/>
      <c r="QVR78" s="36"/>
      <c r="QVS78" s="36"/>
      <c r="QVT78" s="36"/>
      <c r="QVU78" s="36"/>
      <c r="QVV78" s="36"/>
      <c r="QVW78" s="36"/>
      <c r="QVX78" s="36"/>
      <c r="QVY78" s="36"/>
      <c r="QVZ78" s="36"/>
      <c r="QWA78" s="36"/>
      <c r="QWB78" s="36"/>
      <c r="QWC78" s="36"/>
      <c r="QWD78" s="36"/>
      <c r="QWE78" s="36"/>
      <c r="QWF78" s="36"/>
      <c r="QWG78" s="36"/>
      <c r="QWH78" s="36"/>
      <c r="QWI78" s="36"/>
      <c r="QWJ78" s="36"/>
      <c r="QWK78" s="36"/>
      <c r="QWL78" s="36"/>
      <c r="QWM78" s="36"/>
      <c r="QWN78" s="36"/>
      <c r="QWO78" s="36"/>
      <c r="QWP78" s="36"/>
      <c r="QWQ78" s="36"/>
      <c r="QWR78" s="36"/>
      <c r="QWS78" s="36"/>
      <c r="QWT78" s="36"/>
      <c r="QWU78" s="36"/>
      <c r="QWV78" s="36"/>
      <c r="QWW78" s="36"/>
      <c r="QWX78" s="36"/>
      <c r="QWY78" s="36"/>
      <c r="QWZ78" s="36"/>
      <c r="QXA78" s="36"/>
      <c r="QXB78" s="36"/>
      <c r="QXC78" s="36"/>
      <c r="QXD78" s="36"/>
      <c r="QXE78" s="36"/>
      <c r="QXF78" s="36"/>
      <c r="QXG78" s="36"/>
      <c r="QXH78" s="36"/>
      <c r="QXI78" s="36"/>
      <c r="QXJ78" s="36"/>
      <c r="QXK78" s="36"/>
      <c r="QXL78" s="36"/>
      <c r="QXM78" s="36"/>
      <c r="QXN78" s="36"/>
      <c r="QXO78" s="36"/>
      <c r="QXP78" s="36"/>
      <c r="QXQ78" s="36"/>
      <c r="QXR78" s="36"/>
      <c r="QXS78" s="36"/>
      <c r="QXT78" s="36"/>
      <c r="QXU78" s="36"/>
      <c r="QXV78" s="36"/>
      <c r="QXW78" s="36"/>
      <c r="QXX78" s="36"/>
      <c r="QXY78" s="36"/>
      <c r="QXZ78" s="36"/>
      <c r="QYA78" s="36"/>
      <c r="QYB78" s="36"/>
      <c r="QYC78" s="36"/>
      <c r="QYD78" s="36"/>
      <c r="QYE78" s="36"/>
      <c r="QYF78" s="36"/>
      <c r="QYG78" s="36"/>
      <c r="QYH78" s="36"/>
      <c r="QYI78" s="36"/>
      <c r="QYJ78" s="36"/>
      <c r="QYK78" s="36"/>
      <c r="QYL78" s="36"/>
      <c r="QYM78" s="36"/>
      <c r="QYN78" s="36"/>
      <c r="QYO78" s="36"/>
      <c r="QYP78" s="36"/>
      <c r="QYQ78" s="36"/>
      <c r="QYR78" s="36"/>
      <c r="QYS78" s="36"/>
      <c r="QYT78" s="36"/>
      <c r="QYU78" s="36"/>
      <c r="QYV78" s="36"/>
      <c r="QYW78" s="36"/>
      <c r="QYX78" s="36"/>
      <c r="QYY78" s="36"/>
      <c r="QYZ78" s="36"/>
      <c r="QZA78" s="36"/>
      <c r="QZB78" s="36"/>
      <c r="QZC78" s="36"/>
      <c r="QZD78" s="36"/>
      <c r="QZE78" s="36"/>
      <c r="QZF78" s="36"/>
      <c r="QZG78" s="36"/>
      <c r="QZH78" s="36"/>
      <c r="QZI78" s="36"/>
      <c r="QZJ78" s="36"/>
      <c r="QZK78" s="36"/>
      <c r="QZL78" s="36"/>
      <c r="QZM78" s="36"/>
      <c r="QZN78" s="36"/>
      <c r="QZO78" s="36"/>
      <c r="QZP78" s="36"/>
      <c r="QZQ78" s="36"/>
      <c r="QZR78" s="36"/>
      <c r="QZS78" s="36"/>
      <c r="QZT78" s="36"/>
      <c r="QZU78" s="36"/>
      <c r="QZV78" s="36"/>
      <c r="QZW78" s="36"/>
      <c r="QZX78" s="36"/>
      <c r="QZY78" s="36"/>
      <c r="QZZ78" s="36"/>
      <c r="RAA78" s="36"/>
      <c r="RAB78" s="36"/>
      <c r="RAC78" s="36"/>
      <c r="RAD78" s="36"/>
      <c r="RAE78" s="36"/>
      <c r="RAF78" s="36"/>
      <c r="RAG78" s="36"/>
      <c r="RAH78" s="36"/>
      <c r="RAI78" s="36"/>
      <c r="RAJ78" s="36"/>
      <c r="RAK78" s="36"/>
      <c r="RAL78" s="36"/>
      <c r="RAM78" s="36"/>
      <c r="RAN78" s="36"/>
      <c r="RAO78" s="36"/>
      <c r="RAP78" s="36"/>
      <c r="RAQ78" s="36"/>
      <c r="RAR78" s="36"/>
      <c r="RAS78" s="36"/>
      <c r="RAT78" s="36"/>
      <c r="RAU78" s="36"/>
      <c r="RAV78" s="36"/>
      <c r="RAW78" s="36"/>
      <c r="RAX78" s="36"/>
      <c r="RAY78" s="36"/>
      <c r="RAZ78" s="36"/>
      <c r="RBA78" s="36"/>
      <c r="RBB78" s="36"/>
      <c r="RBC78" s="36"/>
      <c r="RBD78" s="36"/>
      <c r="RBE78" s="36"/>
      <c r="RBF78" s="36"/>
      <c r="RBG78" s="36"/>
      <c r="RBH78" s="36"/>
      <c r="RBI78" s="36"/>
      <c r="RBJ78" s="36"/>
      <c r="RBK78" s="36"/>
      <c r="RBL78" s="36"/>
      <c r="RBM78" s="36"/>
      <c r="RBN78" s="36"/>
      <c r="RBO78" s="36"/>
      <c r="RBP78" s="36"/>
      <c r="RBQ78" s="36"/>
      <c r="RBR78" s="36"/>
      <c r="RBS78" s="36"/>
      <c r="RBT78" s="36"/>
      <c r="RBU78" s="36"/>
      <c r="RBV78" s="36"/>
      <c r="RBW78" s="36"/>
      <c r="RBX78" s="36"/>
      <c r="RBY78" s="36"/>
      <c r="RBZ78" s="36"/>
      <c r="RCA78" s="36"/>
      <c r="RCB78" s="36"/>
      <c r="RCC78" s="36"/>
      <c r="RCD78" s="36"/>
      <c r="RCE78" s="36"/>
      <c r="RCF78" s="36"/>
      <c r="RCG78" s="36"/>
      <c r="RCH78" s="36"/>
      <c r="RCI78" s="36"/>
      <c r="RCJ78" s="36"/>
      <c r="RCK78" s="36"/>
      <c r="RCL78" s="36"/>
      <c r="RCM78" s="36"/>
      <c r="RCN78" s="36"/>
      <c r="RCO78" s="36"/>
      <c r="RCP78" s="36"/>
      <c r="RCQ78" s="36"/>
      <c r="RCR78" s="36"/>
      <c r="RCS78" s="36"/>
      <c r="RCT78" s="36"/>
      <c r="RCU78" s="36"/>
      <c r="RCV78" s="36"/>
      <c r="RCW78" s="36"/>
      <c r="RCX78" s="36"/>
      <c r="RCY78" s="36"/>
      <c r="RCZ78" s="36"/>
      <c r="RDA78" s="36"/>
      <c r="RDB78" s="36"/>
      <c r="RDC78" s="36"/>
      <c r="RDD78" s="36"/>
      <c r="RDE78" s="36"/>
      <c r="RDF78" s="36"/>
      <c r="RDG78" s="36"/>
      <c r="RDH78" s="36"/>
      <c r="RDI78" s="36"/>
      <c r="RDJ78" s="36"/>
      <c r="RDK78" s="36"/>
      <c r="RDL78" s="36"/>
      <c r="RDM78" s="36"/>
      <c r="RDN78" s="36"/>
      <c r="RDO78" s="36"/>
      <c r="RDP78" s="36"/>
      <c r="RDQ78" s="36"/>
      <c r="RDR78" s="36"/>
      <c r="RDS78" s="36"/>
      <c r="RDT78" s="36"/>
      <c r="RDU78" s="36"/>
      <c r="RDV78" s="36"/>
      <c r="RDW78" s="36"/>
      <c r="RDX78" s="36"/>
      <c r="RDY78" s="36"/>
      <c r="RDZ78" s="36"/>
      <c r="REA78" s="36"/>
      <c r="REB78" s="36"/>
      <c r="REC78" s="36"/>
      <c r="RED78" s="36"/>
      <c r="REE78" s="36"/>
      <c r="REF78" s="36"/>
      <c r="REG78" s="36"/>
      <c r="REH78" s="36"/>
      <c r="REI78" s="36"/>
      <c r="REJ78" s="36"/>
      <c r="REK78" s="36"/>
      <c r="REL78" s="36"/>
      <c r="REM78" s="36"/>
      <c r="REN78" s="36"/>
      <c r="REO78" s="36"/>
      <c r="REP78" s="36"/>
      <c r="REQ78" s="36"/>
      <c r="RER78" s="36"/>
      <c r="RES78" s="36"/>
      <c r="RET78" s="36"/>
      <c r="REU78" s="36"/>
      <c r="REV78" s="36"/>
      <c r="REW78" s="36"/>
      <c r="REX78" s="36"/>
      <c r="REY78" s="36"/>
      <c r="REZ78" s="36"/>
      <c r="RFA78" s="36"/>
      <c r="RFB78" s="36"/>
      <c r="RFC78" s="36"/>
      <c r="RFD78" s="36"/>
      <c r="RFE78" s="36"/>
      <c r="RFF78" s="36"/>
      <c r="RFG78" s="36"/>
      <c r="RFH78" s="36"/>
      <c r="RFI78" s="36"/>
      <c r="RFJ78" s="36"/>
      <c r="RFK78" s="36"/>
      <c r="RFL78" s="36"/>
      <c r="RFM78" s="36"/>
      <c r="RFN78" s="36"/>
      <c r="RFO78" s="36"/>
      <c r="RFP78" s="36"/>
      <c r="RFQ78" s="36"/>
      <c r="RFR78" s="36"/>
      <c r="RFS78" s="36"/>
      <c r="RFT78" s="36"/>
      <c r="RFU78" s="36"/>
      <c r="RFV78" s="36"/>
      <c r="RFW78" s="36"/>
      <c r="RFX78" s="36"/>
      <c r="RFY78" s="36"/>
      <c r="RFZ78" s="36"/>
      <c r="RGA78" s="36"/>
      <c r="RGB78" s="36"/>
      <c r="RGC78" s="36"/>
      <c r="RGD78" s="36"/>
      <c r="RGE78" s="36"/>
      <c r="RGF78" s="36"/>
      <c r="RGG78" s="36"/>
      <c r="RGH78" s="36"/>
      <c r="RGI78" s="36"/>
      <c r="RGJ78" s="36"/>
      <c r="RGK78" s="36"/>
      <c r="RGL78" s="36"/>
      <c r="RGM78" s="36"/>
      <c r="RGN78" s="36"/>
      <c r="RGO78" s="36"/>
      <c r="RGP78" s="36"/>
      <c r="RGQ78" s="36"/>
      <c r="RGR78" s="36"/>
      <c r="RGS78" s="36"/>
      <c r="RGT78" s="36"/>
      <c r="RGU78" s="36"/>
      <c r="RGV78" s="36"/>
      <c r="RGW78" s="36"/>
      <c r="RGX78" s="36"/>
      <c r="RGY78" s="36"/>
      <c r="RGZ78" s="36"/>
      <c r="RHA78" s="36"/>
      <c r="RHB78" s="36"/>
      <c r="RHC78" s="36"/>
      <c r="RHD78" s="36"/>
      <c r="RHE78" s="36"/>
      <c r="RHF78" s="36"/>
      <c r="RHG78" s="36"/>
      <c r="RHH78" s="36"/>
      <c r="RHI78" s="36"/>
      <c r="RHJ78" s="36"/>
      <c r="RHK78" s="36"/>
      <c r="RHL78" s="36"/>
      <c r="RHM78" s="36"/>
      <c r="RHN78" s="36"/>
      <c r="RHO78" s="36"/>
      <c r="RHP78" s="36"/>
      <c r="RHQ78" s="36"/>
      <c r="RHR78" s="36"/>
      <c r="RHS78" s="36"/>
      <c r="RHT78" s="36"/>
      <c r="RHU78" s="36"/>
      <c r="RHV78" s="36"/>
      <c r="RHW78" s="36"/>
      <c r="RHX78" s="36"/>
      <c r="RHY78" s="36"/>
      <c r="RHZ78" s="36"/>
      <c r="RIA78" s="36"/>
      <c r="RIB78" s="36"/>
      <c r="RIC78" s="36"/>
      <c r="RID78" s="36"/>
      <c r="RIE78" s="36"/>
      <c r="RIF78" s="36"/>
      <c r="RIG78" s="36"/>
      <c r="RIH78" s="36"/>
      <c r="RII78" s="36"/>
      <c r="RIJ78" s="36"/>
      <c r="RIK78" s="36"/>
      <c r="RIL78" s="36"/>
      <c r="RIM78" s="36"/>
      <c r="RIN78" s="36"/>
      <c r="RIO78" s="36"/>
      <c r="RIP78" s="36"/>
      <c r="RIQ78" s="36"/>
      <c r="RIR78" s="36"/>
      <c r="RIS78" s="36"/>
      <c r="RIT78" s="36"/>
      <c r="RIU78" s="36"/>
      <c r="RIV78" s="36"/>
      <c r="RIW78" s="36"/>
      <c r="RIX78" s="36"/>
      <c r="RIY78" s="36"/>
      <c r="RIZ78" s="36"/>
      <c r="RJA78" s="36"/>
      <c r="RJB78" s="36"/>
      <c r="RJC78" s="36"/>
      <c r="RJD78" s="36"/>
      <c r="RJE78" s="36"/>
      <c r="RJF78" s="36"/>
      <c r="RJG78" s="36"/>
      <c r="RJH78" s="36"/>
      <c r="RJI78" s="36"/>
      <c r="RJJ78" s="36"/>
      <c r="RJK78" s="36"/>
      <c r="RJL78" s="36"/>
      <c r="RJM78" s="36"/>
      <c r="RJN78" s="36"/>
      <c r="RJO78" s="36"/>
      <c r="RJP78" s="36"/>
      <c r="RJQ78" s="36"/>
      <c r="RJR78" s="36"/>
      <c r="RJS78" s="36"/>
      <c r="RJT78" s="36"/>
      <c r="RJU78" s="36"/>
      <c r="RJV78" s="36"/>
      <c r="RJW78" s="36"/>
      <c r="RJX78" s="36"/>
      <c r="RJY78" s="36"/>
      <c r="RJZ78" s="36"/>
      <c r="RKA78" s="36"/>
      <c r="RKB78" s="36"/>
      <c r="RKC78" s="36"/>
      <c r="RKD78" s="36"/>
      <c r="RKE78" s="36"/>
      <c r="RKF78" s="36"/>
      <c r="RKG78" s="36"/>
      <c r="RKH78" s="36"/>
      <c r="RKI78" s="36"/>
      <c r="RKJ78" s="36"/>
      <c r="RKK78" s="36"/>
      <c r="RKL78" s="36"/>
      <c r="RKM78" s="36"/>
      <c r="RKN78" s="36"/>
      <c r="RKO78" s="36"/>
      <c r="RKP78" s="36"/>
      <c r="RKQ78" s="36"/>
      <c r="RKR78" s="36"/>
      <c r="RKS78" s="36"/>
      <c r="RKT78" s="36"/>
      <c r="RKU78" s="36"/>
      <c r="RKV78" s="36"/>
      <c r="RKW78" s="36"/>
      <c r="RKX78" s="36"/>
      <c r="RKY78" s="36"/>
      <c r="RKZ78" s="36"/>
      <c r="RLA78" s="36"/>
      <c r="RLB78" s="36"/>
      <c r="RLC78" s="36"/>
      <c r="RLD78" s="36"/>
      <c r="RLE78" s="36"/>
      <c r="RLF78" s="36"/>
      <c r="RLG78" s="36"/>
      <c r="RLH78" s="36"/>
      <c r="RLI78" s="36"/>
      <c r="RLJ78" s="36"/>
      <c r="RLK78" s="36"/>
      <c r="RLL78" s="36"/>
      <c r="RLM78" s="36"/>
      <c r="RLN78" s="36"/>
      <c r="RLO78" s="36"/>
      <c r="RLP78" s="36"/>
      <c r="RLQ78" s="36"/>
      <c r="RLR78" s="36"/>
      <c r="RLS78" s="36"/>
      <c r="RLT78" s="36"/>
      <c r="RLU78" s="36"/>
      <c r="RLV78" s="36"/>
      <c r="RLW78" s="36"/>
      <c r="RLX78" s="36"/>
      <c r="RLY78" s="36"/>
      <c r="RLZ78" s="36"/>
      <c r="RMA78" s="36"/>
      <c r="RMB78" s="36"/>
      <c r="RMC78" s="36"/>
      <c r="RMD78" s="36"/>
      <c r="RME78" s="36"/>
      <c r="RMF78" s="36"/>
      <c r="RMG78" s="36"/>
      <c r="RMH78" s="36"/>
      <c r="RMI78" s="36"/>
      <c r="RMJ78" s="36"/>
      <c r="RMK78" s="36"/>
      <c r="RML78" s="36"/>
      <c r="RMM78" s="36"/>
      <c r="RMN78" s="36"/>
      <c r="RMO78" s="36"/>
      <c r="RMP78" s="36"/>
      <c r="RMQ78" s="36"/>
      <c r="RMR78" s="36"/>
      <c r="RMS78" s="36"/>
      <c r="RMT78" s="36"/>
      <c r="RMU78" s="36"/>
      <c r="RMV78" s="36"/>
      <c r="RMW78" s="36"/>
      <c r="RMX78" s="36"/>
      <c r="RMY78" s="36"/>
      <c r="RMZ78" s="36"/>
      <c r="RNA78" s="36"/>
      <c r="RNB78" s="36"/>
      <c r="RNC78" s="36"/>
      <c r="RND78" s="36"/>
      <c r="RNE78" s="36"/>
      <c r="RNF78" s="36"/>
      <c r="RNG78" s="36"/>
      <c r="RNH78" s="36"/>
      <c r="RNI78" s="36"/>
      <c r="RNJ78" s="36"/>
      <c r="RNK78" s="36"/>
      <c r="RNL78" s="36"/>
      <c r="RNM78" s="36"/>
      <c r="RNN78" s="36"/>
      <c r="RNO78" s="36"/>
      <c r="RNP78" s="36"/>
      <c r="RNQ78" s="36"/>
      <c r="RNR78" s="36"/>
      <c r="RNS78" s="36"/>
      <c r="RNT78" s="36"/>
      <c r="RNU78" s="36"/>
      <c r="RNV78" s="36"/>
      <c r="RNW78" s="36"/>
      <c r="RNX78" s="36"/>
      <c r="RNY78" s="36"/>
      <c r="RNZ78" s="36"/>
      <c r="ROA78" s="36"/>
      <c r="ROB78" s="36"/>
      <c r="ROC78" s="36"/>
      <c r="ROD78" s="36"/>
      <c r="ROE78" s="36"/>
      <c r="ROF78" s="36"/>
      <c r="ROG78" s="36"/>
      <c r="ROH78" s="36"/>
      <c r="ROI78" s="36"/>
      <c r="ROJ78" s="36"/>
      <c r="ROK78" s="36"/>
      <c r="ROL78" s="36"/>
      <c r="ROM78" s="36"/>
      <c r="RON78" s="36"/>
      <c r="ROO78" s="36"/>
      <c r="ROP78" s="36"/>
      <c r="ROQ78" s="36"/>
      <c r="ROR78" s="36"/>
      <c r="ROS78" s="36"/>
      <c r="ROT78" s="36"/>
      <c r="ROU78" s="36"/>
      <c r="ROV78" s="36"/>
      <c r="ROW78" s="36"/>
      <c r="ROX78" s="36"/>
      <c r="ROY78" s="36"/>
      <c r="ROZ78" s="36"/>
      <c r="RPA78" s="36"/>
      <c r="RPB78" s="36"/>
      <c r="RPC78" s="36"/>
      <c r="RPD78" s="36"/>
      <c r="RPE78" s="36"/>
      <c r="RPF78" s="36"/>
      <c r="RPG78" s="36"/>
      <c r="RPH78" s="36"/>
      <c r="RPI78" s="36"/>
      <c r="RPJ78" s="36"/>
      <c r="RPK78" s="36"/>
      <c r="RPL78" s="36"/>
      <c r="RPM78" s="36"/>
      <c r="RPN78" s="36"/>
      <c r="RPO78" s="36"/>
      <c r="RPP78" s="36"/>
      <c r="RPQ78" s="36"/>
      <c r="RPR78" s="36"/>
      <c r="RPS78" s="36"/>
      <c r="RPT78" s="36"/>
      <c r="RPU78" s="36"/>
      <c r="RPV78" s="36"/>
      <c r="RPW78" s="36"/>
      <c r="RPX78" s="36"/>
      <c r="RPY78" s="36"/>
      <c r="RPZ78" s="36"/>
      <c r="RQA78" s="36"/>
      <c r="RQB78" s="36"/>
      <c r="RQC78" s="36"/>
      <c r="RQD78" s="36"/>
      <c r="RQE78" s="36"/>
      <c r="RQF78" s="36"/>
      <c r="RQG78" s="36"/>
      <c r="RQH78" s="36"/>
      <c r="RQI78" s="36"/>
      <c r="RQJ78" s="36"/>
      <c r="RQK78" s="36"/>
      <c r="RQL78" s="36"/>
      <c r="RQM78" s="36"/>
      <c r="RQN78" s="36"/>
      <c r="RQO78" s="36"/>
      <c r="RQP78" s="36"/>
      <c r="RQQ78" s="36"/>
      <c r="RQR78" s="36"/>
      <c r="RQS78" s="36"/>
      <c r="RQT78" s="36"/>
      <c r="RQU78" s="36"/>
      <c r="RQV78" s="36"/>
      <c r="RQW78" s="36"/>
      <c r="RQX78" s="36"/>
      <c r="RQY78" s="36"/>
      <c r="RQZ78" s="36"/>
      <c r="RRA78" s="36"/>
      <c r="RRB78" s="36"/>
      <c r="RRC78" s="36"/>
      <c r="RRD78" s="36"/>
      <c r="RRE78" s="36"/>
      <c r="RRF78" s="36"/>
      <c r="RRG78" s="36"/>
      <c r="RRH78" s="36"/>
      <c r="RRI78" s="36"/>
      <c r="RRJ78" s="36"/>
      <c r="RRK78" s="36"/>
      <c r="RRL78" s="36"/>
      <c r="RRM78" s="36"/>
      <c r="RRN78" s="36"/>
      <c r="RRO78" s="36"/>
      <c r="RRP78" s="36"/>
      <c r="RRQ78" s="36"/>
      <c r="RRR78" s="36"/>
      <c r="RRS78" s="36"/>
      <c r="RRT78" s="36"/>
      <c r="RRU78" s="36"/>
      <c r="RRV78" s="36"/>
      <c r="RRW78" s="36"/>
      <c r="RRX78" s="36"/>
      <c r="RRY78" s="36"/>
      <c r="RRZ78" s="36"/>
      <c r="RSA78" s="36"/>
      <c r="RSB78" s="36"/>
      <c r="RSC78" s="36"/>
      <c r="RSD78" s="36"/>
      <c r="RSE78" s="36"/>
      <c r="RSF78" s="36"/>
      <c r="RSG78" s="36"/>
      <c r="RSH78" s="36"/>
      <c r="RSI78" s="36"/>
      <c r="RSJ78" s="36"/>
      <c r="RSK78" s="36"/>
      <c r="RSL78" s="36"/>
      <c r="RSM78" s="36"/>
      <c r="RSN78" s="36"/>
      <c r="RSO78" s="36"/>
      <c r="RSP78" s="36"/>
      <c r="RSQ78" s="36"/>
      <c r="RSR78" s="36"/>
      <c r="RSS78" s="36"/>
      <c r="RST78" s="36"/>
      <c r="RSU78" s="36"/>
      <c r="RSV78" s="36"/>
      <c r="RSW78" s="36"/>
      <c r="RSX78" s="36"/>
      <c r="RSY78" s="36"/>
      <c r="RSZ78" s="36"/>
      <c r="RTA78" s="36"/>
      <c r="RTB78" s="36"/>
      <c r="RTC78" s="36"/>
      <c r="RTD78" s="36"/>
      <c r="RTE78" s="36"/>
      <c r="RTF78" s="36"/>
      <c r="RTG78" s="36"/>
      <c r="RTH78" s="36"/>
      <c r="RTI78" s="36"/>
      <c r="RTJ78" s="36"/>
      <c r="RTK78" s="36"/>
      <c r="RTL78" s="36"/>
      <c r="RTM78" s="36"/>
      <c r="RTN78" s="36"/>
      <c r="RTO78" s="36"/>
      <c r="RTP78" s="36"/>
      <c r="RTQ78" s="36"/>
      <c r="RTR78" s="36"/>
      <c r="RTS78" s="36"/>
      <c r="RTT78" s="36"/>
      <c r="RTU78" s="36"/>
      <c r="RTV78" s="36"/>
      <c r="RTW78" s="36"/>
      <c r="RTX78" s="36"/>
      <c r="RTY78" s="36"/>
      <c r="RTZ78" s="36"/>
      <c r="RUA78" s="36"/>
      <c r="RUB78" s="36"/>
      <c r="RUC78" s="36"/>
      <c r="RUD78" s="36"/>
      <c r="RUE78" s="36"/>
      <c r="RUF78" s="36"/>
      <c r="RUG78" s="36"/>
      <c r="RUH78" s="36"/>
      <c r="RUI78" s="36"/>
      <c r="RUJ78" s="36"/>
      <c r="RUK78" s="36"/>
      <c r="RUL78" s="36"/>
      <c r="RUM78" s="36"/>
      <c r="RUN78" s="36"/>
      <c r="RUO78" s="36"/>
      <c r="RUP78" s="36"/>
      <c r="RUQ78" s="36"/>
      <c r="RUR78" s="36"/>
      <c r="RUS78" s="36"/>
      <c r="RUT78" s="36"/>
      <c r="RUU78" s="36"/>
      <c r="RUV78" s="36"/>
      <c r="RUW78" s="36"/>
      <c r="RUX78" s="36"/>
      <c r="RUY78" s="36"/>
      <c r="RUZ78" s="36"/>
      <c r="RVA78" s="36"/>
      <c r="RVB78" s="36"/>
      <c r="RVC78" s="36"/>
      <c r="RVD78" s="36"/>
      <c r="RVE78" s="36"/>
      <c r="RVF78" s="36"/>
      <c r="RVG78" s="36"/>
      <c r="RVH78" s="36"/>
      <c r="RVI78" s="36"/>
      <c r="RVJ78" s="36"/>
      <c r="RVK78" s="36"/>
      <c r="RVL78" s="36"/>
      <c r="RVM78" s="36"/>
      <c r="RVN78" s="36"/>
      <c r="RVO78" s="36"/>
      <c r="RVP78" s="36"/>
      <c r="RVQ78" s="36"/>
      <c r="RVR78" s="36"/>
      <c r="RVS78" s="36"/>
      <c r="RVT78" s="36"/>
      <c r="RVU78" s="36"/>
      <c r="RVV78" s="36"/>
      <c r="RVW78" s="36"/>
      <c r="RVX78" s="36"/>
      <c r="RVY78" s="36"/>
      <c r="RVZ78" s="36"/>
      <c r="RWA78" s="36"/>
      <c r="RWB78" s="36"/>
      <c r="RWC78" s="36"/>
      <c r="RWD78" s="36"/>
      <c r="RWE78" s="36"/>
      <c r="RWF78" s="36"/>
      <c r="RWG78" s="36"/>
      <c r="RWH78" s="36"/>
      <c r="RWI78" s="36"/>
      <c r="RWJ78" s="36"/>
      <c r="RWK78" s="36"/>
      <c r="RWL78" s="36"/>
      <c r="RWM78" s="36"/>
      <c r="RWN78" s="36"/>
      <c r="RWO78" s="36"/>
      <c r="RWP78" s="36"/>
      <c r="RWQ78" s="36"/>
      <c r="RWR78" s="36"/>
      <c r="RWS78" s="36"/>
      <c r="RWT78" s="36"/>
      <c r="RWU78" s="36"/>
      <c r="RWV78" s="36"/>
      <c r="RWW78" s="36"/>
      <c r="RWX78" s="36"/>
      <c r="RWY78" s="36"/>
      <c r="RWZ78" s="36"/>
      <c r="RXA78" s="36"/>
      <c r="RXB78" s="36"/>
      <c r="RXC78" s="36"/>
      <c r="RXD78" s="36"/>
      <c r="RXE78" s="36"/>
      <c r="RXF78" s="36"/>
      <c r="RXG78" s="36"/>
      <c r="RXH78" s="36"/>
      <c r="RXI78" s="36"/>
      <c r="RXJ78" s="36"/>
      <c r="RXK78" s="36"/>
      <c r="RXL78" s="36"/>
      <c r="RXM78" s="36"/>
      <c r="RXN78" s="36"/>
      <c r="RXO78" s="36"/>
      <c r="RXP78" s="36"/>
      <c r="RXQ78" s="36"/>
      <c r="RXR78" s="36"/>
      <c r="RXS78" s="36"/>
      <c r="RXT78" s="36"/>
      <c r="RXU78" s="36"/>
      <c r="RXV78" s="36"/>
      <c r="RXW78" s="36"/>
      <c r="RXX78" s="36"/>
      <c r="RXY78" s="36"/>
      <c r="RXZ78" s="36"/>
      <c r="RYA78" s="36"/>
      <c r="RYB78" s="36"/>
      <c r="RYC78" s="36"/>
      <c r="RYD78" s="36"/>
      <c r="RYE78" s="36"/>
      <c r="RYF78" s="36"/>
      <c r="RYG78" s="36"/>
      <c r="RYH78" s="36"/>
      <c r="RYI78" s="36"/>
      <c r="RYJ78" s="36"/>
      <c r="RYK78" s="36"/>
      <c r="RYL78" s="36"/>
      <c r="RYM78" s="36"/>
      <c r="RYN78" s="36"/>
      <c r="RYO78" s="36"/>
      <c r="RYP78" s="36"/>
      <c r="RYQ78" s="36"/>
      <c r="RYR78" s="36"/>
      <c r="RYS78" s="36"/>
      <c r="RYT78" s="36"/>
      <c r="RYU78" s="36"/>
      <c r="RYV78" s="36"/>
      <c r="RYW78" s="36"/>
      <c r="RYX78" s="36"/>
      <c r="RYY78" s="36"/>
      <c r="RYZ78" s="36"/>
      <c r="RZA78" s="36"/>
      <c r="RZB78" s="36"/>
      <c r="RZC78" s="36"/>
      <c r="RZD78" s="36"/>
      <c r="RZE78" s="36"/>
      <c r="RZF78" s="36"/>
      <c r="RZG78" s="36"/>
      <c r="RZH78" s="36"/>
      <c r="RZI78" s="36"/>
      <c r="RZJ78" s="36"/>
      <c r="RZK78" s="36"/>
      <c r="RZL78" s="36"/>
      <c r="RZM78" s="36"/>
      <c r="RZN78" s="36"/>
      <c r="RZO78" s="36"/>
      <c r="RZP78" s="36"/>
      <c r="RZQ78" s="36"/>
      <c r="RZR78" s="36"/>
      <c r="RZS78" s="36"/>
      <c r="RZT78" s="36"/>
      <c r="RZU78" s="36"/>
      <c r="RZV78" s="36"/>
      <c r="RZW78" s="36"/>
      <c r="RZX78" s="36"/>
      <c r="RZY78" s="36"/>
      <c r="RZZ78" s="36"/>
      <c r="SAA78" s="36"/>
      <c r="SAB78" s="36"/>
      <c r="SAC78" s="36"/>
      <c r="SAD78" s="36"/>
      <c r="SAE78" s="36"/>
      <c r="SAF78" s="36"/>
      <c r="SAG78" s="36"/>
      <c r="SAH78" s="36"/>
      <c r="SAI78" s="36"/>
      <c r="SAJ78" s="36"/>
      <c r="SAK78" s="36"/>
      <c r="SAL78" s="36"/>
      <c r="SAM78" s="36"/>
      <c r="SAN78" s="36"/>
      <c r="SAO78" s="36"/>
      <c r="SAP78" s="36"/>
      <c r="SAQ78" s="36"/>
      <c r="SAR78" s="36"/>
      <c r="SAS78" s="36"/>
      <c r="SAT78" s="36"/>
      <c r="SAU78" s="36"/>
      <c r="SAV78" s="36"/>
      <c r="SAW78" s="36"/>
      <c r="SAX78" s="36"/>
      <c r="SAY78" s="36"/>
      <c r="SAZ78" s="36"/>
      <c r="SBA78" s="36"/>
      <c r="SBB78" s="36"/>
      <c r="SBC78" s="36"/>
      <c r="SBD78" s="36"/>
      <c r="SBE78" s="36"/>
      <c r="SBF78" s="36"/>
      <c r="SBG78" s="36"/>
      <c r="SBH78" s="36"/>
      <c r="SBI78" s="36"/>
      <c r="SBJ78" s="36"/>
      <c r="SBK78" s="36"/>
      <c r="SBL78" s="36"/>
      <c r="SBM78" s="36"/>
      <c r="SBN78" s="36"/>
      <c r="SBO78" s="36"/>
      <c r="SBP78" s="36"/>
      <c r="SBQ78" s="36"/>
      <c r="SBR78" s="36"/>
      <c r="SBS78" s="36"/>
      <c r="SBT78" s="36"/>
      <c r="SBU78" s="36"/>
      <c r="SBV78" s="36"/>
      <c r="SBW78" s="36"/>
      <c r="SBX78" s="36"/>
      <c r="SBY78" s="36"/>
      <c r="SBZ78" s="36"/>
      <c r="SCA78" s="36"/>
      <c r="SCB78" s="36"/>
      <c r="SCC78" s="36"/>
      <c r="SCD78" s="36"/>
      <c r="SCE78" s="36"/>
      <c r="SCF78" s="36"/>
      <c r="SCG78" s="36"/>
      <c r="SCH78" s="36"/>
      <c r="SCI78" s="36"/>
      <c r="SCJ78" s="36"/>
      <c r="SCK78" s="36"/>
      <c r="SCL78" s="36"/>
      <c r="SCM78" s="36"/>
      <c r="SCN78" s="36"/>
      <c r="SCO78" s="36"/>
      <c r="SCP78" s="36"/>
      <c r="SCQ78" s="36"/>
      <c r="SCR78" s="36"/>
      <c r="SCS78" s="36"/>
      <c r="SCT78" s="36"/>
      <c r="SCU78" s="36"/>
      <c r="SCV78" s="36"/>
      <c r="SCW78" s="36"/>
      <c r="SCX78" s="36"/>
      <c r="SCY78" s="36"/>
      <c r="SCZ78" s="36"/>
      <c r="SDA78" s="36"/>
      <c r="SDB78" s="36"/>
      <c r="SDC78" s="36"/>
      <c r="SDD78" s="36"/>
      <c r="SDE78" s="36"/>
      <c r="SDF78" s="36"/>
      <c r="SDG78" s="36"/>
      <c r="SDH78" s="36"/>
      <c r="SDI78" s="36"/>
      <c r="SDJ78" s="36"/>
      <c r="SDK78" s="36"/>
      <c r="SDL78" s="36"/>
      <c r="SDM78" s="36"/>
      <c r="SDN78" s="36"/>
      <c r="SDO78" s="36"/>
      <c r="SDP78" s="36"/>
      <c r="SDQ78" s="36"/>
      <c r="SDR78" s="36"/>
      <c r="SDS78" s="36"/>
      <c r="SDT78" s="36"/>
      <c r="SDU78" s="36"/>
      <c r="SDV78" s="36"/>
      <c r="SDW78" s="36"/>
      <c r="SDX78" s="36"/>
      <c r="SDY78" s="36"/>
      <c r="SDZ78" s="36"/>
      <c r="SEA78" s="36"/>
      <c r="SEB78" s="36"/>
      <c r="SEC78" s="36"/>
      <c r="SED78" s="36"/>
      <c r="SEE78" s="36"/>
      <c r="SEF78" s="36"/>
      <c r="SEG78" s="36"/>
      <c r="SEH78" s="36"/>
      <c r="SEI78" s="36"/>
      <c r="SEJ78" s="36"/>
      <c r="SEK78" s="36"/>
      <c r="SEL78" s="36"/>
      <c r="SEM78" s="36"/>
      <c r="SEN78" s="36"/>
      <c r="SEO78" s="36"/>
      <c r="SEP78" s="36"/>
      <c r="SEQ78" s="36"/>
      <c r="SER78" s="36"/>
      <c r="SES78" s="36"/>
      <c r="SET78" s="36"/>
      <c r="SEU78" s="36"/>
      <c r="SEV78" s="36"/>
      <c r="SEW78" s="36"/>
      <c r="SEX78" s="36"/>
      <c r="SEY78" s="36"/>
      <c r="SEZ78" s="36"/>
      <c r="SFA78" s="36"/>
      <c r="SFB78" s="36"/>
      <c r="SFC78" s="36"/>
      <c r="SFD78" s="36"/>
      <c r="SFE78" s="36"/>
      <c r="SFF78" s="36"/>
      <c r="SFG78" s="36"/>
      <c r="SFH78" s="36"/>
      <c r="SFI78" s="36"/>
      <c r="SFJ78" s="36"/>
      <c r="SFK78" s="36"/>
      <c r="SFL78" s="36"/>
      <c r="SFM78" s="36"/>
      <c r="SFN78" s="36"/>
      <c r="SFO78" s="36"/>
      <c r="SFP78" s="36"/>
      <c r="SFQ78" s="36"/>
      <c r="SFR78" s="36"/>
      <c r="SFS78" s="36"/>
      <c r="SFT78" s="36"/>
      <c r="SFU78" s="36"/>
      <c r="SFV78" s="36"/>
      <c r="SFW78" s="36"/>
      <c r="SFX78" s="36"/>
      <c r="SFY78" s="36"/>
      <c r="SFZ78" s="36"/>
      <c r="SGA78" s="36"/>
      <c r="SGB78" s="36"/>
      <c r="SGC78" s="36"/>
      <c r="SGD78" s="36"/>
      <c r="SGE78" s="36"/>
      <c r="SGF78" s="36"/>
      <c r="SGG78" s="36"/>
      <c r="SGH78" s="36"/>
      <c r="SGI78" s="36"/>
      <c r="SGJ78" s="36"/>
      <c r="SGK78" s="36"/>
      <c r="SGL78" s="36"/>
      <c r="SGM78" s="36"/>
      <c r="SGN78" s="36"/>
      <c r="SGO78" s="36"/>
      <c r="SGP78" s="36"/>
      <c r="SGQ78" s="36"/>
      <c r="SGR78" s="36"/>
      <c r="SGS78" s="36"/>
      <c r="SGT78" s="36"/>
      <c r="SGU78" s="36"/>
      <c r="SGV78" s="36"/>
      <c r="SGW78" s="36"/>
      <c r="SGX78" s="36"/>
      <c r="SGY78" s="36"/>
      <c r="SGZ78" s="36"/>
      <c r="SHA78" s="36"/>
      <c r="SHB78" s="36"/>
      <c r="SHC78" s="36"/>
      <c r="SHD78" s="36"/>
      <c r="SHE78" s="36"/>
      <c r="SHF78" s="36"/>
      <c r="SHG78" s="36"/>
      <c r="SHH78" s="36"/>
      <c r="SHI78" s="36"/>
      <c r="SHJ78" s="36"/>
      <c r="SHK78" s="36"/>
      <c r="SHL78" s="36"/>
      <c r="SHM78" s="36"/>
      <c r="SHN78" s="36"/>
      <c r="SHO78" s="36"/>
      <c r="SHP78" s="36"/>
      <c r="SHQ78" s="36"/>
      <c r="SHR78" s="36"/>
      <c r="SHS78" s="36"/>
      <c r="SHT78" s="36"/>
      <c r="SHU78" s="36"/>
      <c r="SHV78" s="36"/>
      <c r="SHW78" s="36"/>
      <c r="SHX78" s="36"/>
      <c r="SHY78" s="36"/>
      <c r="SHZ78" s="36"/>
      <c r="SIA78" s="36"/>
      <c r="SIB78" s="36"/>
      <c r="SIC78" s="36"/>
      <c r="SID78" s="36"/>
      <c r="SIE78" s="36"/>
      <c r="SIF78" s="36"/>
      <c r="SIG78" s="36"/>
      <c r="SIH78" s="36"/>
      <c r="SII78" s="36"/>
      <c r="SIJ78" s="36"/>
      <c r="SIK78" s="36"/>
      <c r="SIL78" s="36"/>
      <c r="SIM78" s="36"/>
      <c r="SIN78" s="36"/>
      <c r="SIO78" s="36"/>
      <c r="SIP78" s="36"/>
      <c r="SIQ78" s="36"/>
      <c r="SIR78" s="36"/>
      <c r="SIS78" s="36"/>
      <c r="SIT78" s="36"/>
      <c r="SIU78" s="36"/>
      <c r="SIV78" s="36"/>
      <c r="SIW78" s="36"/>
      <c r="SIX78" s="36"/>
      <c r="SIY78" s="36"/>
      <c r="SIZ78" s="36"/>
      <c r="SJA78" s="36"/>
      <c r="SJB78" s="36"/>
      <c r="SJC78" s="36"/>
      <c r="SJD78" s="36"/>
      <c r="SJE78" s="36"/>
      <c r="SJF78" s="36"/>
      <c r="SJG78" s="36"/>
      <c r="SJH78" s="36"/>
      <c r="SJI78" s="36"/>
      <c r="SJJ78" s="36"/>
      <c r="SJK78" s="36"/>
      <c r="SJL78" s="36"/>
      <c r="SJM78" s="36"/>
      <c r="SJN78" s="36"/>
      <c r="SJO78" s="36"/>
      <c r="SJP78" s="36"/>
      <c r="SJQ78" s="36"/>
      <c r="SJR78" s="36"/>
      <c r="SJS78" s="36"/>
      <c r="SJT78" s="36"/>
      <c r="SJU78" s="36"/>
      <c r="SJV78" s="36"/>
      <c r="SJW78" s="36"/>
      <c r="SJX78" s="36"/>
      <c r="SJY78" s="36"/>
      <c r="SJZ78" s="36"/>
      <c r="SKA78" s="36"/>
      <c r="SKB78" s="36"/>
      <c r="SKC78" s="36"/>
      <c r="SKD78" s="36"/>
      <c r="SKE78" s="36"/>
      <c r="SKF78" s="36"/>
      <c r="SKG78" s="36"/>
      <c r="SKH78" s="36"/>
      <c r="SKI78" s="36"/>
      <c r="SKJ78" s="36"/>
      <c r="SKK78" s="36"/>
      <c r="SKL78" s="36"/>
      <c r="SKM78" s="36"/>
      <c r="SKN78" s="36"/>
      <c r="SKO78" s="36"/>
      <c r="SKP78" s="36"/>
      <c r="SKQ78" s="36"/>
      <c r="SKR78" s="36"/>
      <c r="SKS78" s="36"/>
      <c r="SKT78" s="36"/>
      <c r="SKU78" s="36"/>
      <c r="SKV78" s="36"/>
      <c r="SKW78" s="36"/>
      <c r="SKX78" s="36"/>
      <c r="SKY78" s="36"/>
      <c r="SKZ78" s="36"/>
      <c r="SLA78" s="36"/>
      <c r="SLB78" s="36"/>
      <c r="SLC78" s="36"/>
      <c r="SLD78" s="36"/>
      <c r="SLE78" s="36"/>
      <c r="SLF78" s="36"/>
      <c r="SLG78" s="36"/>
      <c r="SLH78" s="36"/>
      <c r="SLI78" s="36"/>
      <c r="SLJ78" s="36"/>
      <c r="SLK78" s="36"/>
      <c r="SLL78" s="36"/>
      <c r="SLM78" s="36"/>
      <c r="SLN78" s="36"/>
      <c r="SLO78" s="36"/>
      <c r="SLP78" s="36"/>
      <c r="SLQ78" s="36"/>
      <c r="SLR78" s="36"/>
      <c r="SLS78" s="36"/>
      <c r="SLT78" s="36"/>
      <c r="SLU78" s="36"/>
      <c r="SLV78" s="36"/>
      <c r="SLW78" s="36"/>
      <c r="SLX78" s="36"/>
      <c r="SLY78" s="36"/>
      <c r="SLZ78" s="36"/>
      <c r="SMA78" s="36"/>
      <c r="SMB78" s="36"/>
      <c r="SMC78" s="36"/>
      <c r="SMD78" s="36"/>
      <c r="SME78" s="36"/>
      <c r="SMF78" s="36"/>
      <c r="SMG78" s="36"/>
      <c r="SMH78" s="36"/>
      <c r="SMI78" s="36"/>
      <c r="SMJ78" s="36"/>
      <c r="SMK78" s="36"/>
      <c r="SML78" s="36"/>
      <c r="SMM78" s="36"/>
      <c r="SMN78" s="36"/>
      <c r="SMO78" s="36"/>
      <c r="SMP78" s="36"/>
      <c r="SMQ78" s="36"/>
      <c r="SMR78" s="36"/>
      <c r="SMS78" s="36"/>
      <c r="SMT78" s="36"/>
      <c r="SMU78" s="36"/>
      <c r="SMV78" s="36"/>
      <c r="SMW78" s="36"/>
      <c r="SMX78" s="36"/>
      <c r="SMY78" s="36"/>
      <c r="SMZ78" s="36"/>
      <c r="SNA78" s="36"/>
      <c r="SNB78" s="36"/>
      <c r="SNC78" s="36"/>
      <c r="SND78" s="36"/>
      <c r="SNE78" s="36"/>
      <c r="SNF78" s="36"/>
      <c r="SNG78" s="36"/>
      <c r="SNH78" s="36"/>
      <c r="SNI78" s="36"/>
      <c r="SNJ78" s="36"/>
      <c r="SNK78" s="36"/>
      <c r="SNL78" s="36"/>
      <c r="SNM78" s="36"/>
      <c r="SNN78" s="36"/>
      <c r="SNO78" s="36"/>
      <c r="SNP78" s="36"/>
      <c r="SNQ78" s="36"/>
      <c r="SNR78" s="36"/>
      <c r="SNS78" s="36"/>
      <c r="SNT78" s="36"/>
      <c r="SNU78" s="36"/>
      <c r="SNV78" s="36"/>
      <c r="SNW78" s="36"/>
      <c r="SNX78" s="36"/>
      <c r="SNY78" s="36"/>
      <c r="SNZ78" s="36"/>
      <c r="SOA78" s="36"/>
      <c r="SOB78" s="36"/>
      <c r="SOC78" s="36"/>
      <c r="SOD78" s="36"/>
      <c r="SOE78" s="36"/>
      <c r="SOF78" s="36"/>
      <c r="SOG78" s="36"/>
      <c r="SOH78" s="36"/>
      <c r="SOI78" s="36"/>
      <c r="SOJ78" s="36"/>
      <c r="SOK78" s="36"/>
      <c r="SOL78" s="36"/>
      <c r="SOM78" s="36"/>
      <c r="SON78" s="36"/>
      <c r="SOO78" s="36"/>
      <c r="SOP78" s="36"/>
      <c r="SOQ78" s="36"/>
      <c r="SOR78" s="36"/>
      <c r="SOS78" s="36"/>
      <c r="SOT78" s="36"/>
      <c r="SOU78" s="36"/>
      <c r="SOV78" s="36"/>
      <c r="SOW78" s="36"/>
      <c r="SOX78" s="36"/>
      <c r="SOY78" s="36"/>
      <c r="SOZ78" s="36"/>
      <c r="SPA78" s="36"/>
      <c r="SPB78" s="36"/>
      <c r="SPC78" s="36"/>
      <c r="SPD78" s="36"/>
      <c r="SPE78" s="36"/>
      <c r="SPF78" s="36"/>
      <c r="SPG78" s="36"/>
      <c r="SPH78" s="36"/>
      <c r="SPI78" s="36"/>
      <c r="SPJ78" s="36"/>
      <c r="SPK78" s="36"/>
      <c r="SPL78" s="36"/>
      <c r="SPM78" s="36"/>
      <c r="SPN78" s="36"/>
      <c r="SPO78" s="36"/>
      <c r="SPP78" s="36"/>
      <c r="SPQ78" s="36"/>
      <c r="SPR78" s="36"/>
      <c r="SPS78" s="36"/>
      <c r="SPT78" s="36"/>
      <c r="SPU78" s="36"/>
      <c r="SPV78" s="36"/>
      <c r="SPW78" s="36"/>
      <c r="SPX78" s="36"/>
      <c r="SPY78" s="36"/>
      <c r="SPZ78" s="36"/>
      <c r="SQA78" s="36"/>
      <c r="SQB78" s="36"/>
      <c r="SQC78" s="36"/>
      <c r="SQD78" s="36"/>
      <c r="SQE78" s="36"/>
      <c r="SQF78" s="36"/>
      <c r="SQG78" s="36"/>
      <c r="SQH78" s="36"/>
      <c r="SQI78" s="36"/>
      <c r="SQJ78" s="36"/>
      <c r="SQK78" s="36"/>
      <c r="SQL78" s="36"/>
      <c r="SQM78" s="36"/>
      <c r="SQN78" s="36"/>
      <c r="SQO78" s="36"/>
      <c r="SQP78" s="36"/>
      <c r="SQQ78" s="36"/>
      <c r="SQR78" s="36"/>
      <c r="SQS78" s="36"/>
      <c r="SQT78" s="36"/>
      <c r="SQU78" s="36"/>
      <c r="SQV78" s="36"/>
      <c r="SQW78" s="36"/>
      <c r="SQX78" s="36"/>
      <c r="SQY78" s="36"/>
      <c r="SQZ78" s="36"/>
      <c r="SRA78" s="36"/>
      <c r="SRB78" s="36"/>
      <c r="SRC78" s="36"/>
      <c r="SRD78" s="36"/>
      <c r="SRE78" s="36"/>
      <c r="SRF78" s="36"/>
      <c r="SRG78" s="36"/>
      <c r="SRH78" s="36"/>
      <c r="SRI78" s="36"/>
      <c r="SRJ78" s="36"/>
      <c r="SRK78" s="36"/>
      <c r="SRL78" s="36"/>
      <c r="SRM78" s="36"/>
      <c r="SRN78" s="36"/>
      <c r="SRO78" s="36"/>
      <c r="SRP78" s="36"/>
      <c r="SRQ78" s="36"/>
      <c r="SRR78" s="36"/>
      <c r="SRS78" s="36"/>
      <c r="SRT78" s="36"/>
      <c r="SRU78" s="36"/>
      <c r="SRV78" s="36"/>
      <c r="SRW78" s="36"/>
      <c r="SRX78" s="36"/>
      <c r="SRY78" s="36"/>
      <c r="SRZ78" s="36"/>
      <c r="SSA78" s="36"/>
      <c r="SSB78" s="36"/>
      <c r="SSC78" s="36"/>
      <c r="SSD78" s="36"/>
      <c r="SSE78" s="36"/>
      <c r="SSF78" s="36"/>
      <c r="SSG78" s="36"/>
      <c r="SSH78" s="36"/>
      <c r="SSI78" s="36"/>
      <c r="SSJ78" s="36"/>
      <c r="SSK78" s="36"/>
      <c r="SSL78" s="36"/>
      <c r="SSM78" s="36"/>
      <c r="SSN78" s="36"/>
      <c r="SSO78" s="36"/>
      <c r="SSP78" s="36"/>
      <c r="SSQ78" s="36"/>
      <c r="SSR78" s="36"/>
      <c r="SSS78" s="36"/>
      <c r="SST78" s="36"/>
      <c r="SSU78" s="36"/>
      <c r="SSV78" s="36"/>
      <c r="SSW78" s="36"/>
      <c r="SSX78" s="36"/>
      <c r="SSY78" s="36"/>
      <c r="SSZ78" s="36"/>
      <c r="STA78" s="36"/>
      <c r="STB78" s="36"/>
      <c r="STC78" s="36"/>
      <c r="STD78" s="36"/>
      <c r="STE78" s="36"/>
      <c r="STF78" s="36"/>
      <c r="STG78" s="36"/>
      <c r="STH78" s="36"/>
      <c r="STI78" s="36"/>
      <c r="STJ78" s="36"/>
      <c r="STK78" s="36"/>
      <c r="STL78" s="36"/>
      <c r="STM78" s="36"/>
      <c r="STN78" s="36"/>
      <c r="STO78" s="36"/>
      <c r="STP78" s="36"/>
      <c r="STQ78" s="36"/>
      <c r="STR78" s="36"/>
      <c r="STS78" s="36"/>
      <c r="STT78" s="36"/>
      <c r="STU78" s="36"/>
      <c r="STV78" s="36"/>
      <c r="STW78" s="36"/>
      <c r="STX78" s="36"/>
      <c r="STY78" s="36"/>
      <c r="STZ78" s="36"/>
      <c r="SUA78" s="36"/>
      <c r="SUB78" s="36"/>
      <c r="SUC78" s="36"/>
      <c r="SUD78" s="36"/>
      <c r="SUE78" s="36"/>
      <c r="SUF78" s="36"/>
      <c r="SUG78" s="36"/>
      <c r="SUH78" s="36"/>
      <c r="SUI78" s="36"/>
      <c r="SUJ78" s="36"/>
      <c r="SUK78" s="36"/>
      <c r="SUL78" s="36"/>
      <c r="SUM78" s="36"/>
      <c r="SUN78" s="36"/>
      <c r="SUO78" s="36"/>
      <c r="SUP78" s="36"/>
      <c r="SUQ78" s="36"/>
      <c r="SUR78" s="36"/>
      <c r="SUS78" s="36"/>
      <c r="SUT78" s="36"/>
      <c r="SUU78" s="36"/>
      <c r="SUV78" s="36"/>
      <c r="SUW78" s="36"/>
      <c r="SUX78" s="36"/>
      <c r="SUY78" s="36"/>
      <c r="SUZ78" s="36"/>
      <c r="SVA78" s="36"/>
      <c r="SVB78" s="36"/>
      <c r="SVC78" s="36"/>
      <c r="SVD78" s="36"/>
      <c r="SVE78" s="36"/>
      <c r="SVF78" s="36"/>
      <c r="SVG78" s="36"/>
      <c r="SVH78" s="36"/>
      <c r="SVI78" s="36"/>
      <c r="SVJ78" s="36"/>
      <c r="SVK78" s="36"/>
      <c r="SVL78" s="36"/>
      <c r="SVM78" s="36"/>
      <c r="SVN78" s="36"/>
      <c r="SVO78" s="36"/>
      <c r="SVP78" s="36"/>
      <c r="SVQ78" s="36"/>
      <c r="SVR78" s="36"/>
      <c r="SVS78" s="36"/>
      <c r="SVT78" s="36"/>
      <c r="SVU78" s="36"/>
      <c r="SVV78" s="36"/>
      <c r="SVW78" s="36"/>
      <c r="SVX78" s="36"/>
      <c r="SVY78" s="36"/>
      <c r="SVZ78" s="36"/>
      <c r="SWA78" s="36"/>
      <c r="SWB78" s="36"/>
      <c r="SWC78" s="36"/>
      <c r="SWD78" s="36"/>
      <c r="SWE78" s="36"/>
      <c r="SWF78" s="36"/>
      <c r="SWG78" s="36"/>
      <c r="SWH78" s="36"/>
      <c r="SWI78" s="36"/>
      <c r="SWJ78" s="36"/>
      <c r="SWK78" s="36"/>
      <c r="SWL78" s="36"/>
      <c r="SWM78" s="36"/>
      <c r="SWN78" s="36"/>
      <c r="SWO78" s="36"/>
      <c r="SWP78" s="36"/>
      <c r="SWQ78" s="36"/>
      <c r="SWR78" s="36"/>
      <c r="SWS78" s="36"/>
      <c r="SWT78" s="36"/>
      <c r="SWU78" s="36"/>
      <c r="SWV78" s="36"/>
      <c r="SWW78" s="36"/>
      <c r="SWX78" s="36"/>
      <c r="SWY78" s="36"/>
      <c r="SWZ78" s="36"/>
      <c r="SXA78" s="36"/>
      <c r="SXB78" s="36"/>
      <c r="SXC78" s="36"/>
      <c r="SXD78" s="36"/>
      <c r="SXE78" s="36"/>
      <c r="SXF78" s="36"/>
      <c r="SXG78" s="36"/>
      <c r="SXH78" s="36"/>
      <c r="SXI78" s="36"/>
      <c r="SXJ78" s="36"/>
      <c r="SXK78" s="36"/>
      <c r="SXL78" s="36"/>
      <c r="SXM78" s="36"/>
      <c r="SXN78" s="36"/>
      <c r="SXO78" s="36"/>
      <c r="SXP78" s="36"/>
      <c r="SXQ78" s="36"/>
      <c r="SXR78" s="36"/>
      <c r="SXS78" s="36"/>
      <c r="SXT78" s="36"/>
      <c r="SXU78" s="36"/>
      <c r="SXV78" s="36"/>
      <c r="SXW78" s="36"/>
      <c r="SXX78" s="36"/>
      <c r="SXY78" s="36"/>
      <c r="SXZ78" s="36"/>
      <c r="SYA78" s="36"/>
      <c r="SYB78" s="36"/>
      <c r="SYC78" s="36"/>
      <c r="SYD78" s="36"/>
      <c r="SYE78" s="36"/>
      <c r="SYF78" s="36"/>
      <c r="SYG78" s="36"/>
      <c r="SYH78" s="36"/>
      <c r="SYI78" s="36"/>
      <c r="SYJ78" s="36"/>
      <c r="SYK78" s="36"/>
      <c r="SYL78" s="36"/>
      <c r="SYM78" s="36"/>
      <c r="SYN78" s="36"/>
      <c r="SYO78" s="36"/>
      <c r="SYP78" s="36"/>
      <c r="SYQ78" s="36"/>
      <c r="SYR78" s="36"/>
      <c r="SYS78" s="36"/>
      <c r="SYT78" s="36"/>
      <c r="SYU78" s="36"/>
      <c r="SYV78" s="36"/>
      <c r="SYW78" s="36"/>
      <c r="SYX78" s="36"/>
      <c r="SYY78" s="36"/>
      <c r="SYZ78" s="36"/>
      <c r="SZA78" s="36"/>
      <c r="SZB78" s="36"/>
      <c r="SZC78" s="36"/>
      <c r="SZD78" s="36"/>
      <c r="SZE78" s="36"/>
      <c r="SZF78" s="36"/>
      <c r="SZG78" s="36"/>
      <c r="SZH78" s="36"/>
      <c r="SZI78" s="36"/>
      <c r="SZJ78" s="36"/>
      <c r="SZK78" s="36"/>
      <c r="SZL78" s="36"/>
      <c r="SZM78" s="36"/>
      <c r="SZN78" s="36"/>
      <c r="SZO78" s="36"/>
      <c r="SZP78" s="36"/>
      <c r="SZQ78" s="36"/>
      <c r="SZR78" s="36"/>
      <c r="SZS78" s="36"/>
      <c r="SZT78" s="36"/>
      <c r="SZU78" s="36"/>
      <c r="SZV78" s="36"/>
      <c r="SZW78" s="36"/>
      <c r="SZX78" s="36"/>
      <c r="SZY78" s="36"/>
      <c r="SZZ78" s="36"/>
      <c r="TAA78" s="36"/>
      <c r="TAB78" s="36"/>
      <c r="TAC78" s="36"/>
      <c r="TAD78" s="36"/>
      <c r="TAE78" s="36"/>
      <c r="TAF78" s="36"/>
      <c r="TAG78" s="36"/>
      <c r="TAH78" s="36"/>
      <c r="TAI78" s="36"/>
      <c r="TAJ78" s="36"/>
      <c r="TAK78" s="36"/>
      <c r="TAL78" s="36"/>
      <c r="TAM78" s="36"/>
      <c r="TAN78" s="36"/>
      <c r="TAO78" s="36"/>
      <c r="TAP78" s="36"/>
      <c r="TAQ78" s="36"/>
      <c r="TAR78" s="36"/>
      <c r="TAS78" s="36"/>
      <c r="TAT78" s="36"/>
      <c r="TAU78" s="36"/>
      <c r="TAV78" s="36"/>
      <c r="TAW78" s="36"/>
      <c r="TAX78" s="36"/>
      <c r="TAY78" s="36"/>
      <c r="TAZ78" s="36"/>
      <c r="TBA78" s="36"/>
      <c r="TBB78" s="36"/>
      <c r="TBC78" s="36"/>
      <c r="TBD78" s="36"/>
      <c r="TBE78" s="36"/>
      <c r="TBF78" s="36"/>
      <c r="TBG78" s="36"/>
      <c r="TBH78" s="36"/>
      <c r="TBI78" s="36"/>
      <c r="TBJ78" s="36"/>
      <c r="TBK78" s="36"/>
      <c r="TBL78" s="36"/>
      <c r="TBM78" s="36"/>
      <c r="TBN78" s="36"/>
      <c r="TBO78" s="36"/>
      <c r="TBP78" s="36"/>
      <c r="TBQ78" s="36"/>
      <c r="TBR78" s="36"/>
      <c r="TBS78" s="36"/>
      <c r="TBT78" s="36"/>
      <c r="TBU78" s="36"/>
      <c r="TBV78" s="36"/>
      <c r="TBW78" s="36"/>
      <c r="TBX78" s="36"/>
      <c r="TBY78" s="36"/>
      <c r="TBZ78" s="36"/>
      <c r="TCA78" s="36"/>
      <c r="TCB78" s="36"/>
      <c r="TCC78" s="36"/>
      <c r="TCD78" s="36"/>
      <c r="TCE78" s="36"/>
      <c r="TCF78" s="36"/>
      <c r="TCG78" s="36"/>
      <c r="TCH78" s="36"/>
      <c r="TCI78" s="36"/>
      <c r="TCJ78" s="36"/>
      <c r="TCK78" s="36"/>
      <c r="TCL78" s="36"/>
      <c r="TCM78" s="36"/>
      <c r="TCN78" s="36"/>
      <c r="TCO78" s="36"/>
      <c r="TCP78" s="36"/>
      <c r="TCQ78" s="36"/>
      <c r="TCR78" s="36"/>
      <c r="TCS78" s="36"/>
      <c r="TCT78" s="36"/>
      <c r="TCU78" s="36"/>
      <c r="TCV78" s="36"/>
      <c r="TCW78" s="36"/>
      <c r="TCX78" s="36"/>
      <c r="TCY78" s="36"/>
      <c r="TCZ78" s="36"/>
      <c r="TDA78" s="36"/>
      <c r="TDB78" s="36"/>
      <c r="TDC78" s="36"/>
      <c r="TDD78" s="36"/>
      <c r="TDE78" s="36"/>
      <c r="TDF78" s="36"/>
      <c r="TDG78" s="36"/>
      <c r="TDH78" s="36"/>
      <c r="TDI78" s="36"/>
      <c r="TDJ78" s="36"/>
      <c r="TDK78" s="36"/>
      <c r="TDL78" s="36"/>
      <c r="TDM78" s="36"/>
      <c r="TDN78" s="36"/>
      <c r="TDO78" s="36"/>
      <c r="TDP78" s="36"/>
      <c r="TDQ78" s="36"/>
      <c r="TDR78" s="36"/>
      <c r="TDS78" s="36"/>
      <c r="TDT78" s="36"/>
      <c r="TDU78" s="36"/>
      <c r="TDV78" s="36"/>
      <c r="TDW78" s="36"/>
      <c r="TDX78" s="36"/>
      <c r="TDY78" s="36"/>
      <c r="TDZ78" s="36"/>
      <c r="TEA78" s="36"/>
      <c r="TEB78" s="36"/>
      <c r="TEC78" s="36"/>
      <c r="TED78" s="36"/>
      <c r="TEE78" s="36"/>
      <c r="TEF78" s="36"/>
      <c r="TEG78" s="36"/>
      <c r="TEH78" s="36"/>
      <c r="TEI78" s="36"/>
      <c r="TEJ78" s="36"/>
      <c r="TEK78" s="36"/>
      <c r="TEL78" s="36"/>
      <c r="TEM78" s="36"/>
      <c r="TEN78" s="36"/>
      <c r="TEO78" s="36"/>
      <c r="TEP78" s="36"/>
      <c r="TEQ78" s="36"/>
      <c r="TER78" s="36"/>
      <c r="TES78" s="36"/>
      <c r="TET78" s="36"/>
      <c r="TEU78" s="36"/>
      <c r="TEV78" s="36"/>
      <c r="TEW78" s="36"/>
      <c r="TEX78" s="36"/>
      <c r="TEY78" s="36"/>
      <c r="TEZ78" s="36"/>
      <c r="TFA78" s="36"/>
      <c r="TFB78" s="36"/>
      <c r="TFC78" s="36"/>
      <c r="TFD78" s="36"/>
      <c r="TFE78" s="36"/>
      <c r="TFF78" s="36"/>
      <c r="TFG78" s="36"/>
      <c r="TFH78" s="36"/>
      <c r="TFI78" s="36"/>
      <c r="TFJ78" s="36"/>
      <c r="TFK78" s="36"/>
      <c r="TFL78" s="36"/>
      <c r="TFM78" s="36"/>
      <c r="TFN78" s="36"/>
      <c r="TFO78" s="36"/>
      <c r="TFP78" s="36"/>
      <c r="TFQ78" s="36"/>
      <c r="TFR78" s="36"/>
      <c r="TFS78" s="36"/>
      <c r="TFT78" s="36"/>
      <c r="TFU78" s="36"/>
      <c r="TFV78" s="36"/>
      <c r="TFW78" s="36"/>
      <c r="TFX78" s="36"/>
      <c r="TFY78" s="36"/>
      <c r="TFZ78" s="36"/>
      <c r="TGA78" s="36"/>
      <c r="TGB78" s="36"/>
      <c r="TGC78" s="36"/>
      <c r="TGD78" s="36"/>
      <c r="TGE78" s="36"/>
      <c r="TGF78" s="36"/>
      <c r="TGG78" s="36"/>
      <c r="TGH78" s="36"/>
      <c r="TGI78" s="36"/>
      <c r="TGJ78" s="36"/>
      <c r="TGK78" s="36"/>
      <c r="TGL78" s="36"/>
      <c r="TGM78" s="36"/>
      <c r="TGN78" s="36"/>
      <c r="TGO78" s="36"/>
      <c r="TGP78" s="36"/>
      <c r="TGQ78" s="36"/>
      <c r="TGR78" s="36"/>
      <c r="TGS78" s="36"/>
      <c r="TGT78" s="36"/>
      <c r="TGU78" s="36"/>
      <c r="TGV78" s="36"/>
      <c r="TGW78" s="36"/>
      <c r="TGX78" s="36"/>
      <c r="TGY78" s="36"/>
      <c r="TGZ78" s="36"/>
      <c r="THA78" s="36"/>
      <c r="THB78" s="36"/>
      <c r="THC78" s="36"/>
      <c r="THD78" s="36"/>
      <c r="THE78" s="36"/>
      <c r="THF78" s="36"/>
      <c r="THG78" s="36"/>
      <c r="THH78" s="36"/>
      <c r="THI78" s="36"/>
      <c r="THJ78" s="36"/>
      <c r="THK78" s="36"/>
      <c r="THL78" s="36"/>
      <c r="THM78" s="36"/>
      <c r="THN78" s="36"/>
      <c r="THO78" s="36"/>
      <c r="THP78" s="36"/>
      <c r="THQ78" s="36"/>
      <c r="THR78" s="36"/>
      <c r="THS78" s="36"/>
      <c r="THT78" s="36"/>
      <c r="THU78" s="36"/>
      <c r="THV78" s="36"/>
      <c r="THW78" s="36"/>
      <c r="THX78" s="36"/>
      <c r="THY78" s="36"/>
      <c r="THZ78" s="36"/>
      <c r="TIA78" s="36"/>
      <c r="TIB78" s="36"/>
      <c r="TIC78" s="36"/>
      <c r="TID78" s="36"/>
      <c r="TIE78" s="36"/>
      <c r="TIF78" s="36"/>
      <c r="TIG78" s="36"/>
      <c r="TIH78" s="36"/>
      <c r="TII78" s="36"/>
      <c r="TIJ78" s="36"/>
      <c r="TIK78" s="36"/>
      <c r="TIL78" s="36"/>
      <c r="TIM78" s="36"/>
      <c r="TIN78" s="36"/>
      <c r="TIO78" s="36"/>
      <c r="TIP78" s="36"/>
      <c r="TIQ78" s="36"/>
      <c r="TIR78" s="36"/>
      <c r="TIS78" s="36"/>
      <c r="TIT78" s="36"/>
      <c r="TIU78" s="36"/>
      <c r="TIV78" s="36"/>
      <c r="TIW78" s="36"/>
      <c r="TIX78" s="36"/>
      <c r="TIY78" s="36"/>
      <c r="TIZ78" s="36"/>
      <c r="TJA78" s="36"/>
      <c r="TJB78" s="36"/>
      <c r="TJC78" s="36"/>
      <c r="TJD78" s="36"/>
      <c r="TJE78" s="36"/>
      <c r="TJF78" s="36"/>
      <c r="TJG78" s="36"/>
      <c r="TJH78" s="36"/>
      <c r="TJI78" s="36"/>
      <c r="TJJ78" s="36"/>
      <c r="TJK78" s="36"/>
      <c r="TJL78" s="36"/>
      <c r="TJM78" s="36"/>
      <c r="TJN78" s="36"/>
      <c r="TJO78" s="36"/>
      <c r="TJP78" s="36"/>
      <c r="TJQ78" s="36"/>
      <c r="TJR78" s="36"/>
      <c r="TJS78" s="36"/>
      <c r="TJT78" s="36"/>
      <c r="TJU78" s="36"/>
      <c r="TJV78" s="36"/>
      <c r="TJW78" s="36"/>
      <c r="TJX78" s="36"/>
      <c r="TJY78" s="36"/>
      <c r="TJZ78" s="36"/>
      <c r="TKA78" s="36"/>
      <c r="TKB78" s="36"/>
      <c r="TKC78" s="36"/>
      <c r="TKD78" s="36"/>
      <c r="TKE78" s="36"/>
      <c r="TKF78" s="36"/>
      <c r="TKG78" s="36"/>
      <c r="TKH78" s="36"/>
      <c r="TKI78" s="36"/>
      <c r="TKJ78" s="36"/>
      <c r="TKK78" s="36"/>
      <c r="TKL78" s="36"/>
      <c r="TKM78" s="36"/>
      <c r="TKN78" s="36"/>
      <c r="TKO78" s="36"/>
      <c r="TKP78" s="36"/>
      <c r="TKQ78" s="36"/>
      <c r="TKR78" s="36"/>
      <c r="TKS78" s="36"/>
      <c r="TKT78" s="36"/>
      <c r="TKU78" s="36"/>
      <c r="TKV78" s="36"/>
      <c r="TKW78" s="36"/>
      <c r="TKX78" s="36"/>
      <c r="TKY78" s="36"/>
      <c r="TKZ78" s="36"/>
      <c r="TLA78" s="36"/>
      <c r="TLB78" s="36"/>
      <c r="TLC78" s="36"/>
      <c r="TLD78" s="36"/>
      <c r="TLE78" s="36"/>
      <c r="TLF78" s="36"/>
      <c r="TLG78" s="36"/>
      <c r="TLH78" s="36"/>
      <c r="TLI78" s="36"/>
      <c r="TLJ78" s="36"/>
      <c r="TLK78" s="36"/>
      <c r="TLL78" s="36"/>
      <c r="TLM78" s="36"/>
      <c r="TLN78" s="36"/>
      <c r="TLO78" s="36"/>
      <c r="TLP78" s="36"/>
      <c r="TLQ78" s="36"/>
      <c r="TLR78" s="36"/>
      <c r="TLS78" s="36"/>
      <c r="TLT78" s="36"/>
      <c r="TLU78" s="36"/>
      <c r="TLV78" s="36"/>
      <c r="TLW78" s="36"/>
      <c r="TLX78" s="36"/>
      <c r="TLY78" s="36"/>
      <c r="TLZ78" s="36"/>
      <c r="TMA78" s="36"/>
      <c r="TMB78" s="36"/>
      <c r="TMC78" s="36"/>
      <c r="TMD78" s="36"/>
      <c r="TME78" s="36"/>
      <c r="TMF78" s="36"/>
      <c r="TMG78" s="36"/>
      <c r="TMH78" s="36"/>
      <c r="TMI78" s="36"/>
      <c r="TMJ78" s="36"/>
      <c r="TMK78" s="36"/>
      <c r="TML78" s="36"/>
      <c r="TMM78" s="36"/>
      <c r="TMN78" s="36"/>
      <c r="TMO78" s="36"/>
      <c r="TMP78" s="36"/>
      <c r="TMQ78" s="36"/>
      <c r="TMR78" s="36"/>
      <c r="TMS78" s="36"/>
      <c r="TMT78" s="36"/>
      <c r="TMU78" s="36"/>
      <c r="TMV78" s="36"/>
      <c r="TMW78" s="36"/>
      <c r="TMX78" s="36"/>
      <c r="TMY78" s="36"/>
      <c r="TMZ78" s="36"/>
      <c r="TNA78" s="36"/>
      <c r="TNB78" s="36"/>
      <c r="TNC78" s="36"/>
      <c r="TND78" s="36"/>
      <c r="TNE78" s="36"/>
      <c r="TNF78" s="36"/>
      <c r="TNG78" s="36"/>
      <c r="TNH78" s="36"/>
      <c r="TNI78" s="36"/>
      <c r="TNJ78" s="36"/>
      <c r="TNK78" s="36"/>
      <c r="TNL78" s="36"/>
      <c r="TNM78" s="36"/>
      <c r="TNN78" s="36"/>
      <c r="TNO78" s="36"/>
      <c r="TNP78" s="36"/>
      <c r="TNQ78" s="36"/>
      <c r="TNR78" s="36"/>
      <c r="TNS78" s="36"/>
      <c r="TNT78" s="36"/>
      <c r="TNU78" s="36"/>
      <c r="TNV78" s="36"/>
      <c r="TNW78" s="36"/>
      <c r="TNX78" s="36"/>
      <c r="TNY78" s="36"/>
      <c r="TNZ78" s="36"/>
      <c r="TOA78" s="36"/>
      <c r="TOB78" s="36"/>
      <c r="TOC78" s="36"/>
      <c r="TOD78" s="36"/>
      <c r="TOE78" s="36"/>
      <c r="TOF78" s="36"/>
      <c r="TOG78" s="36"/>
      <c r="TOH78" s="36"/>
      <c r="TOI78" s="36"/>
      <c r="TOJ78" s="36"/>
      <c r="TOK78" s="36"/>
      <c r="TOL78" s="36"/>
      <c r="TOM78" s="36"/>
      <c r="TON78" s="36"/>
      <c r="TOO78" s="36"/>
      <c r="TOP78" s="36"/>
      <c r="TOQ78" s="36"/>
      <c r="TOR78" s="36"/>
      <c r="TOS78" s="36"/>
      <c r="TOT78" s="36"/>
      <c r="TOU78" s="36"/>
      <c r="TOV78" s="36"/>
      <c r="TOW78" s="36"/>
      <c r="TOX78" s="36"/>
      <c r="TOY78" s="36"/>
      <c r="TOZ78" s="36"/>
      <c r="TPA78" s="36"/>
      <c r="TPB78" s="36"/>
      <c r="TPC78" s="36"/>
      <c r="TPD78" s="36"/>
      <c r="TPE78" s="36"/>
      <c r="TPF78" s="36"/>
      <c r="TPG78" s="36"/>
      <c r="TPH78" s="36"/>
      <c r="TPI78" s="36"/>
      <c r="TPJ78" s="36"/>
      <c r="TPK78" s="36"/>
      <c r="TPL78" s="36"/>
      <c r="TPM78" s="36"/>
      <c r="TPN78" s="36"/>
      <c r="TPO78" s="36"/>
      <c r="TPP78" s="36"/>
      <c r="TPQ78" s="36"/>
      <c r="TPR78" s="36"/>
      <c r="TPS78" s="36"/>
      <c r="TPT78" s="36"/>
      <c r="TPU78" s="36"/>
      <c r="TPV78" s="36"/>
      <c r="TPW78" s="36"/>
      <c r="TPX78" s="36"/>
      <c r="TPY78" s="36"/>
      <c r="TPZ78" s="36"/>
      <c r="TQA78" s="36"/>
      <c r="TQB78" s="36"/>
      <c r="TQC78" s="36"/>
      <c r="TQD78" s="36"/>
      <c r="TQE78" s="36"/>
      <c r="TQF78" s="36"/>
      <c r="TQG78" s="36"/>
      <c r="TQH78" s="36"/>
      <c r="TQI78" s="36"/>
      <c r="TQJ78" s="36"/>
      <c r="TQK78" s="36"/>
      <c r="TQL78" s="36"/>
      <c r="TQM78" s="36"/>
      <c r="TQN78" s="36"/>
      <c r="TQO78" s="36"/>
      <c r="TQP78" s="36"/>
      <c r="TQQ78" s="36"/>
      <c r="TQR78" s="36"/>
      <c r="TQS78" s="36"/>
      <c r="TQT78" s="36"/>
      <c r="TQU78" s="36"/>
      <c r="TQV78" s="36"/>
      <c r="TQW78" s="36"/>
      <c r="TQX78" s="36"/>
      <c r="TQY78" s="36"/>
      <c r="TQZ78" s="36"/>
      <c r="TRA78" s="36"/>
      <c r="TRB78" s="36"/>
      <c r="TRC78" s="36"/>
      <c r="TRD78" s="36"/>
      <c r="TRE78" s="36"/>
      <c r="TRF78" s="36"/>
      <c r="TRG78" s="36"/>
      <c r="TRH78" s="36"/>
      <c r="TRI78" s="36"/>
      <c r="TRJ78" s="36"/>
      <c r="TRK78" s="36"/>
      <c r="TRL78" s="36"/>
      <c r="TRM78" s="36"/>
      <c r="TRN78" s="36"/>
      <c r="TRO78" s="36"/>
      <c r="TRP78" s="36"/>
      <c r="TRQ78" s="36"/>
      <c r="TRR78" s="36"/>
      <c r="TRS78" s="36"/>
      <c r="TRT78" s="36"/>
      <c r="TRU78" s="36"/>
      <c r="TRV78" s="36"/>
      <c r="TRW78" s="36"/>
      <c r="TRX78" s="36"/>
      <c r="TRY78" s="36"/>
      <c r="TRZ78" s="36"/>
      <c r="TSA78" s="36"/>
      <c r="TSB78" s="36"/>
      <c r="TSC78" s="36"/>
      <c r="TSD78" s="36"/>
      <c r="TSE78" s="36"/>
      <c r="TSF78" s="36"/>
      <c r="TSG78" s="36"/>
      <c r="TSH78" s="36"/>
      <c r="TSI78" s="36"/>
      <c r="TSJ78" s="36"/>
      <c r="TSK78" s="36"/>
      <c r="TSL78" s="36"/>
      <c r="TSM78" s="36"/>
      <c r="TSN78" s="36"/>
      <c r="TSO78" s="36"/>
      <c r="TSP78" s="36"/>
      <c r="TSQ78" s="36"/>
      <c r="TSR78" s="36"/>
      <c r="TSS78" s="36"/>
      <c r="TST78" s="36"/>
      <c r="TSU78" s="36"/>
      <c r="TSV78" s="36"/>
      <c r="TSW78" s="36"/>
      <c r="TSX78" s="36"/>
      <c r="TSY78" s="36"/>
      <c r="TSZ78" s="36"/>
      <c r="TTA78" s="36"/>
      <c r="TTB78" s="36"/>
      <c r="TTC78" s="36"/>
      <c r="TTD78" s="36"/>
      <c r="TTE78" s="36"/>
      <c r="TTF78" s="36"/>
      <c r="TTG78" s="36"/>
      <c r="TTH78" s="36"/>
      <c r="TTI78" s="36"/>
      <c r="TTJ78" s="36"/>
      <c r="TTK78" s="36"/>
      <c r="TTL78" s="36"/>
      <c r="TTM78" s="36"/>
      <c r="TTN78" s="36"/>
      <c r="TTO78" s="36"/>
      <c r="TTP78" s="36"/>
      <c r="TTQ78" s="36"/>
      <c r="TTR78" s="36"/>
      <c r="TTS78" s="36"/>
      <c r="TTT78" s="36"/>
      <c r="TTU78" s="36"/>
      <c r="TTV78" s="36"/>
      <c r="TTW78" s="36"/>
      <c r="TTX78" s="36"/>
      <c r="TTY78" s="36"/>
      <c r="TTZ78" s="36"/>
      <c r="TUA78" s="36"/>
      <c r="TUB78" s="36"/>
      <c r="TUC78" s="36"/>
      <c r="TUD78" s="36"/>
      <c r="TUE78" s="36"/>
      <c r="TUF78" s="36"/>
      <c r="TUG78" s="36"/>
      <c r="TUH78" s="36"/>
      <c r="TUI78" s="36"/>
      <c r="TUJ78" s="36"/>
      <c r="TUK78" s="36"/>
      <c r="TUL78" s="36"/>
      <c r="TUM78" s="36"/>
      <c r="TUN78" s="36"/>
      <c r="TUO78" s="36"/>
      <c r="TUP78" s="36"/>
      <c r="TUQ78" s="36"/>
      <c r="TUR78" s="36"/>
      <c r="TUS78" s="36"/>
      <c r="TUT78" s="36"/>
      <c r="TUU78" s="36"/>
      <c r="TUV78" s="36"/>
      <c r="TUW78" s="36"/>
      <c r="TUX78" s="36"/>
      <c r="TUY78" s="36"/>
      <c r="TUZ78" s="36"/>
      <c r="TVA78" s="36"/>
      <c r="TVB78" s="36"/>
      <c r="TVC78" s="36"/>
      <c r="TVD78" s="36"/>
      <c r="TVE78" s="36"/>
      <c r="TVF78" s="36"/>
      <c r="TVG78" s="36"/>
      <c r="TVH78" s="36"/>
      <c r="TVI78" s="36"/>
      <c r="TVJ78" s="36"/>
      <c r="TVK78" s="36"/>
      <c r="TVL78" s="36"/>
      <c r="TVM78" s="36"/>
      <c r="TVN78" s="36"/>
      <c r="TVO78" s="36"/>
      <c r="TVP78" s="36"/>
      <c r="TVQ78" s="36"/>
      <c r="TVR78" s="36"/>
      <c r="TVS78" s="36"/>
      <c r="TVT78" s="36"/>
      <c r="TVU78" s="36"/>
      <c r="TVV78" s="36"/>
      <c r="TVW78" s="36"/>
      <c r="TVX78" s="36"/>
      <c r="TVY78" s="36"/>
      <c r="TVZ78" s="36"/>
      <c r="TWA78" s="36"/>
      <c r="TWB78" s="36"/>
      <c r="TWC78" s="36"/>
      <c r="TWD78" s="36"/>
      <c r="TWE78" s="36"/>
      <c r="TWF78" s="36"/>
      <c r="TWG78" s="36"/>
      <c r="TWH78" s="36"/>
      <c r="TWI78" s="36"/>
      <c r="TWJ78" s="36"/>
      <c r="TWK78" s="36"/>
      <c r="TWL78" s="36"/>
      <c r="TWM78" s="36"/>
      <c r="TWN78" s="36"/>
      <c r="TWO78" s="36"/>
      <c r="TWP78" s="36"/>
      <c r="TWQ78" s="36"/>
      <c r="TWR78" s="36"/>
      <c r="TWS78" s="36"/>
      <c r="TWT78" s="36"/>
      <c r="TWU78" s="36"/>
      <c r="TWV78" s="36"/>
      <c r="TWW78" s="36"/>
      <c r="TWX78" s="36"/>
      <c r="TWY78" s="36"/>
      <c r="TWZ78" s="36"/>
      <c r="TXA78" s="36"/>
      <c r="TXB78" s="36"/>
      <c r="TXC78" s="36"/>
      <c r="TXD78" s="36"/>
      <c r="TXE78" s="36"/>
      <c r="TXF78" s="36"/>
      <c r="TXG78" s="36"/>
      <c r="TXH78" s="36"/>
      <c r="TXI78" s="36"/>
      <c r="TXJ78" s="36"/>
      <c r="TXK78" s="36"/>
      <c r="TXL78" s="36"/>
      <c r="TXM78" s="36"/>
      <c r="TXN78" s="36"/>
      <c r="TXO78" s="36"/>
      <c r="TXP78" s="36"/>
      <c r="TXQ78" s="36"/>
      <c r="TXR78" s="36"/>
      <c r="TXS78" s="36"/>
      <c r="TXT78" s="36"/>
      <c r="TXU78" s="36"/>
      <c r="TXV78" s="36"/>
      <c r="TXW78" s="36"/>
      <c r="TXX78" s="36"/>
      <c r="TXY78" s="36"/>
      <c r="TXZ78" s="36"/>
      <c r="TYA78" s="36"/>
      <c r="TYB78" s="36"/>
      <c r="TYC78" s="36"/>
      <c r="TYD78" s="36"/>
      <c r="TYE78" s="36"/>
      <c r="TYF78" s="36"/>
      <c r="TYG78" s="36"/>
      <c r="TYH78" s="36"/>
      <c r="TYI78" s="36"/>
      <c r="TYJ78" s="36"/>
      <c r="TYK78" s="36"/>
      <c r="TYL78" s="36"/>
      <c r="TYM78" s="36"/>
      <c r="TYN78" s="36"/>
      <c r="TYO78" s="36"/>
      <c r="TYP78" s="36"/>
      <c r="TYQ78" s="36"/>
      <c r="TYR78" s="36"/>
      <c r="TYS78" s="36"/>
      <c r="TYT78" s="36"/>
      <c r="TYU78" s="36"/>
      <c r="TYV78" s="36"/>
      <c r="TYW78" s="36"/>
      <c r="TYX78" s="36"/>
      <c r="TYY78" s="36"/>
      <c r="TYZ78" s="36"/>
      <c r="TZA78" s="36"/>
      <c r="TZB78" s="36"/>
      <c r="TZC78" s="36"/>
      <c r="TZD78" s="36"/>
      <c r="TZE78" s="36"/>
      <c r="TZF78" s="36"/>
      <c r="TZG78" s="36"/>
      <c r="TZH78" s="36"/>
      <c r="TZI78" s="36"/>
      <c r="TZJ78" s="36"/>
      <c r="TZK78" s="36"/>
      <c r="TZL78" s="36"/>
      <c r="TZM78" s="36"/>
      <c r="TZN78" s="36"/>
      <c r="TZO78" s="36"/>
      <c r="TZP78" s="36"/>
      <c r="TZQ78" s="36"/>
      <c r="TZR78" s="36"/>
      <c r="TZS78" s="36"/>
      <c r="TZT78" s="36"/>
      <c r="TZU78" s="36"/>
      <c r="TZV78" s="36"/>
      <c r="TZW78" s="36"/>
      <c r="TZX78" s="36"/>
      <c r="TZY78" s="36"/>
      <c r="TZZ78" s="36"/>
      <c r="UAA78" s="36"/>
      <c r="UAB78" s="36"/>
      <c r="UAC78" s="36"/>
      <c r="UAD78" s="36"/>
      <c r="UAE78" s="36"/>
      <c r="UAF78" s="36"/>
      <c r="UAG78" s="36"/>
      <c r="UAH78" s="36"/>
      <c r="UAI78" s="36"/>
      <c r="UAJ78" s="36"/>
      <c r="UAK78" s="36"/>
      <c r="UAL78" s="36"/>
      <c r="UAM78" s="36"/>
      <c r="UAN78" s="36"/>
      <c r="UAO78" s="36"/>
      <c r="UAP78" s="36"/>
      <c r="UAQ78" s="36"/>
      <c r="UAR78" s="36"/>
      <c r="UAS78" s="36"/>
      <c r="UAT78" s="36"/>
      <c r="UAU78" s="36"/>
      <c r="UAV78" s="36"/>
      <c r="UAW78" s="36"/>
      <c r="UAX78" s="36"/>
      <c r="UAY78" s="36"/>
      <c r="UAZ78" s="36"/>
      <c r="UBA78" s="36"/>
      <c r="UBB78" s="36"/>
      <c r="UBC78" s="36"/>
      <c r="UBD78" s="36"/>
      <c r="UBE78" s="36"/>
      <c r="UBF78" s="36"/>
      <c r="UBG78" s="36"/>
      <c r="UBH78" s="36"/>
      <c r="UBI78" s="36"/>
      <c r="UBJ78" s="36"/>
      <c r="UBK78" s="36"/>
      <c r="UBL78" s="36"/>
      <c r="UBM78" s="36"/>
      <c r="UBN78" s="36"/>
      <c r="UBO78" s="36"/>
      <c r="UBP78" s="36"/>
      <c r="UBQ78" s="36"/>
      <c r="UBR78" s="36"/>
      <c r="UBS78" s="36"/>
      <c r="UBT78" s="36"/>
      <c r="UBU78" s="36"/>
      <c r="UBV78" s="36"/>
      <c r="UBW78" s="36"/>
      <c r="UBX78" s="36"/>
      <c r="UBY78" s="36"/>
      <c r="UBZ78" s="36"/>
      <c r="UCA78" s="36"/>
      <c r="UCB78" s="36"/>
      <c r="UCC78" s="36"/>
      <c r="UCD78" s="36"/>
      <c r="UCE78" s="36"/>
      <c r="UCF78" s="36"/>
      <c r="UCG78" s="36"/>
      <c r="UCH78" s="36"/>
      <c r="UCI78" s="36"/>
      <c r="UCJ78" s="36"/>
      <c r="UCK78" s="36"/>
      <c r="UCL78" s="36"/>
      <c r="UCM78" s="36"/>
      <c r="UCN78" s="36"/>
      <c r="UCO78" s="36"/>
      <c r="UCP78" s="36"/>
      <c r="UCQ78" s="36"/>
      <c r="UCR78" s="36"/>
      <c r="UCS78" s="36"/>
      <c r="UCT78" s="36"/>
      <c r="UCU78" s="36"/>
      <c r="UCV78" s="36"/>
      <c r="UCW78" s="36"/>
      <c r="UCX78" s="36"/>
      <c r="UCY78" s="36"/>
      <c r="UCZ78" s="36"/>
      <c r="UDA78" s="36"/>
      <c r="UDB78" s="36"/>
      <c r="UDC78" s="36"/>
      <c r="UDD78" s="36"/>
      <c r="UDE78" s="36"/>
      <c r="UDF78" s="36"/>
      <c r="UDG78" s="36"/>
      <c r="UDH78" s="36"/>
      <c r="UDI78" s="36"/>
      <c r="UDJ78" s="36"/>
      <c r="UDK78" s="36"/>
      <c r="UDL78" s="36"/>
      <c r="UDM78" s="36"/>
      <c r="UDN78" s="36"/>
      <c r="UDO78" s="36"/>
      <c r="UDP78" s="36"/>
      <c r="UDQ78" s="36"/>
      <c r="UDR78" s="36"/>
      <c r="UDS78" s="36"/>
      <c r="UDT78" s="36"/>
      <c r="UDU78" s="36"/>
      <c r="UDV78" s="36"/>
      <c r="UDW78" s="36"/>
      <c r="UDX78" s="36"/>
      <c r="UDY78" s="36"/>
      <c r="UDZ78" s="36"/>
      <c r="UEA78" s="36"/>
      <c r="UEB78" s="36"/>
      <c r="UEC78" s="36"/>
      <c r="UED78" s="36"/>
      <c r="UEE78" s="36"/>
      <c r="UEF78" s="36"/>
      <c r="UEG78" s="36"/>
      <c r="UEH78" s="36"/>
      <c r="UEI78" s="36"/>
      <c r="UEJ78" s="36"/>
      <c r="UEK78" s="36"/>
      <c r="UEL78" s="36"/>
      <c r="UEM78" s="36"/>
      <c r="UEN78" s="36"/>
      <c r="UEO78" s="36"/>
      <c r="UEP78" s="36"/>
      <c r="UEQ78" s="36"/>
      <c r="UER78" s="36"/>
      <c r="UES78" s="36"/>
      <c r="UET78" s="36"/>
      <c r="UEU78" s="36"/>
      <c r="UEV78" s="36"/>
      <c r="UEW78" s="36"/>
      <c r="UEX78" s="36"/>
      <c r="UEY78" s="36"/>
      <c r="UEZ78" s="36"/>
      <c r="UFA78" s="36"/>
      <c r="UFB78" s="36"/>
      <c r="UFC78" s="36"/>
      <c r="UFD78" s="36"/>
      <c r="UFE78" s="36"/>
      <c r="UFF78" s="36"/>
      <c r="UFG78" s="36"/>
      <c r="UFH78" s="36"/>
      <c r="UFI78" s="36"/>
      <c r="UFJ78" s="36"/>
      <c r="UFK78" s="36"/>
      <c r="UFL78" s="36"/>
      <c r="UFM78" s="36"/>
      <c r="UFN78" s="36"/>
      <c r="UFO78" s="36"/>
      <c r="UFP78" s="36"/>
      <c r="UFQ78" s="36"/>
      <c r="UFR78" s="36"/>
      <c r="UFS78" s="36"/>
      <c r="UFT78" s="36"/>
      <c r="UFU78" s="36"/>
      <c r="UFV78" s="36"/>
      <c r="UFW78" s="36"/>
      <c r="UFX78" s="36"/>
      <c r="UFY78" s="36"/>
      <c r="UFZ78" s="36"/>
      <c r="UGA78" s="36"/>
      <c r="UGB78" s="36"/>
      <c r="UGC78" s="36"/>
      <c r="UGD78" s="36"/>
      <c r="UGE78" s="36"/>
      <c r="UGF78" s="36"/>
      <c r="UGG78" s="36"/>
      <c r="UGH78" s="36"/>
      <c r="UGI78" s="36"/>
      <c r="UGJ78" s="36"/>
      <c r="UGK78" s="36"/>
      <c r="UGL78" s="36"/>
      <c r="UGM78" s="36"/>
      <c r="UGN78" s="36"/>
      <c r="UGO78" s="36"/>
      <c r="UGP78" s="36"/>
      <c r="UGQ78" s="36"/>
      <c r="UGR78" s="36"/>
      <c r="UGS78" s="36"/>
      <c r="UGT78" s="36"/>
      <c r="UGU78" s="36"/>
      <c r="UGV78" s="36"/>
      <c r="UGW78" s="36"/>
      <c r="UGX78" s="36"/>
      <c r="UGY78" s="36"/>
      <c r="UGZ78" s="36"/>
      <c r="UHA78" s="36"/>
      <c r="UHB78" s="36"/>
      <c r="UHC78" s="36"/>
      <c r="UHD78" s="36"/>
      <c r="UHE78" s="36"/>
      <c r="UHF78" s="36"/>
      <c r="UHG78" s="36"/>
      <c r="UHH78" s="36"/>
      <c r="UHI78" s="36"/>
      <c r="UHJ78" s="36"/>
      <c r="UHK78" s="36"/>
      <c r="UHL78" s="36"/>
      <c r="UHM78" s="36"/>
      <c r="UHN78" s="36"/>
      <c r="UHO78" s="36"/>
      <c r="UHP78" s="36"/>
      <c r="UHQ78" s="36"/>
      <c r="UHR78" s="36"/>
      <c r="UHS78" s="36"/>
      <c r="UHT78" s="36"/>
      <c r="UHU78" s="36"/>
      <c r="UHV78" s="36"/>
      <c r="UHW78" s="36"/>
      <c r="UHX78" s="36"/>
      <c r="UHY78" s="36"/>
      <c r="UHZ78" s="36"/>
      <c r="UIA78" s="36"/>
      <c r="UIB78" s="36"/>
      <c r="UIC78" s="36"/>
      <c r="UID78" s="36"/>
      <c r="UIE78" s="36"/>
      <c r="UIF78" s="36"/>
      <c r="UIG78" s="36"/>
      <c r="UIH78" s="36"/>
      <c r="UII78" s="36"/>
      <c r="UIJ78" s="36"/>
      <c r="UIK78" s="36"/>
      <c r="UIL78" s="36"/>
      <c r="UIM78" s="36"/>
      <c r="UIN78" s="36"/>
      <c r="UIO78" s="36"/>
      <c r="UIP78" s="36"/>
      <c r="UIQ78" s="36"/>
      <c r="UIR78" s="36"/>
      <c r="UIS78" s="36"/>
      <c r="UIT78" s="36"/>
      <c r="UIU78" s="36"/>
      <c r="UIV78" s="36"/>
      <c r="UIW78" s="36"/>
      <c r="UIX78" s="36"/>
      <c r="UIY78" s="36"/>
      <c r="UIZ78" s="36"/>
      <c r="UJA78" s="36"/>
      <c r="UJB78" s="36"/>
      <c r="UJC78" s="36"/>
      <c r="UJD78" s="36"/>
      <c r="UJE78" s="36"/>
      <c r="UJF78" s="36"/>
      <c r="UJG78" s="36"/>
      <c r="UJH78" s="36"/>
      <c r="UJI78" s="36"/>
      <c r="UJJ78" s="36"/>
      <c r="UJK78" s="36"/>
      <c r="UJL78" s="36"/>
      <c r="UJM78" s="36"/>
      <c r="UJN78" s="36"/>
      <c r="UJO78" s="36"/>
      <c r="UJP78" s="36"/>
      <c r="UJQ78" s="36"/>
      <c r="UJR78" s="36"/>
      <c r="UJS78" s="36"/>
      <c r="UJT78" s="36"/>
      <c r="UJU78" s="36"/>
      <c r="UJV78" s="36"/>
      <c r="UJW78" s="36"/>
      <c r="UJX78" s="36"/>
      <c r="UJY78" s="36"/>
      <c r="UJZ78" s="36"/>
      <c r="UKA78" s="36"/>
      <c r="UKB78" s="36"/>
      <c r="UKC78" s="36"/>
      <c r="UKD78" s="36"/>
      <c r="UKE78" s="36"/>
      <c r="UKF78" s="36"/>
      <c r="UKG78" s="36"/>
      <c r="UKH78" s="36"/>
      <c r="UKI78" s="36"/>
      <c r="UKJ78" s="36"/>
      <c r="UKK78" s="36"/>
      <c r="UKL78" s="36"/>
      <c r="UKM78" s="36"/>
      <c r="UKN78" s="36"/>
      <c r="UKO78" s="36"/>
      <c r="UKP78" s="36"/>
      <c r="UKQ78" s="36"/>
      <c r="UKR78" s="36"/>
      <c r="UKS78" s="36"/>
      <c r="UKT78" s="36"/>
      <c r="UKU78" s="36"/>
      <c r="UKV78" s="36"/>
      <c r="UKW78" s="36"/>
      <c r="UKX78" s="36"/>
      <c r="UKY78" s="36"/>
      <c r="UKZ78" s="36"/>
      <c r="ULA78" s="36"/>
      <c r="ULB78" s="36"/>
      <c r="ULC78" s="36"/>
      <c r="ULD78" s="36"/>
      <c r="ULE78" s="36"/>
      <c r="ULF78" s="36"/>
      <c r="ULG78" s="36"/>
      <c r="ULH78" s="36"/>
      <c r="ULI78" s="36"/>
      <c r="ULJ78" s="36"/>
      <c r="ULK78" s="36"/>
      <c r="ULL78" s="36"/>
      <c r="ULM78" s="36"/>
      <c r="ULN78" s="36"/>
      <c r="ULO78" s="36"/>
      <c r="ULP78" s="36"/>
      <c r="ULQ78" s="36"/>
      <c r="ULR78" s="36"/>
      <c r="ULS78" s="36"/>
      <c r="ULT78" s="36"/>
      <c r="ULU78" s="36"/>
      <c r="ULV78" s="36"/>
      <c r="ULW78" s="36"/>
      <c r="ULX78" s="36"/>
      <c r="ULY78" s="36"/>
      <c r="ULZ78" s="36"/>
      <c r="UMA78" s="36"/>
      <c r="UMB78" s="36"/>
      <c r="UMC78" s="36"/>
      <c r="UMD78" s="36"/>
      <c r="UME78" s="36"/>
      <c r="UMF78" s="36"/>
      <c r="UMG78" s="36"/>
      <c r="UMH78" s="36"/>
      <c r="UMI78" s="36"/>
      <c r="UMJ78" s="36"/>
      <c r="UMK78" s="36"/>
      <c r="UML78" s="36"/>
      <c r="UMM78" s="36"/>
      <c r="UMN78" s="36"/>
      <c r="UMO78" s="36"/>
      <c r="UMP78" s="36"/>
      <c r="UMQ78" s="36"/>
      <c r="UMR78" s="36"/>
      <c r="UMS78" s="36"/>
      <c r="UMT78" s="36"/>
      <c r="UMU78" s="36"/>
      <c r="UMV78" s="36"/>
      <c r="UMW78" s="36"/>
      <c r="UMX78" s="36"/>
      <c r="UMY78" s="36"/>
      <c r="UMZ78" s="36"/>
      <c r="UNA78" s="36"/>
      <c r="UNB78" s="36"/>
      <c r="UNC78" s="36"/>
      <c r="UND78" s="36"/>
      <c r="UNE78" s="36"/>
      <c r="UNF78" s="36"/>
      <c r="UNG78" s="36"/>
      <c r="UNH78" s="36"/>
      <c r="UNI78" s="36"/>
      <c r="UNJ78" s="36"/>
      <c r="UNK78" s="36"/>
      <c r="UNL78" s="36"/>
      <c r="UNM78" s="36"/>
      <c r="UNN78" s="36"/>
      <c r="UNO78" s="36"/>
      <c r="UNP78" s="36"/>
      <c r="UNQ78" s="36"/>
      <c r="UNR78" s="36"/>
      <c r="UNS78" s="36"/>
      <c r="UNT78" s="36"/>
      <c r="UNU78" s="36"/>
      <c r="UNV78" s="36"/>
      <c r="UNW78" s="36"/>
      <c r="UNX78" s="36"/>
      <c r="UNY78" s="36"/>
      <c r="UNZ78" s="36"/>
      <c r="UOA78" s="36"/>
      <c r="UOB78" s="36"/>
      <c r="UOC78" s="36"/>
      <c r="UOD78" s="36"/>
      <c r="UOE78" s="36"/>
      <c r="UOF78" s="36"/>
      <c r="UOG78" s="36"/>
      <c r="UOH78" s="36"/>
      <c r="UOI78" s="36"/>
      <c r="UOJ78" s="36"/>
      <c r="UOK78" s="36"/>
      <c r="UOL78" s="36"/>
      <c r="UOM78" s="36"/>
      <c r="UON78" s="36"/>
      <c r="UOO78" s="36"/>
      <c r="UOP78" s="36"/>
      <c r="UOQ78" s="36"/>
      <c r="UOR78" s="36"/>
      <c r="UOS78" s="36"/>
      <c r="UOT78" s="36"/>
      <c r="UOU78" s="36"/>
      <c r="UOV78" s="36"/>
      <c r="UOW78" s="36"/>
      <c r="UOX78" s="36"/>
      <c r="UOY78" s="36"/>
      <c r="UOZ78" s="36"/>
      <c r="UPA78" s="36"/>
      <c r="UPB78" s="36"/>
      <c r="UPC78" s="36"/>
      <c r="UPD78" s="36"/>
      <c r="UPE78" s="36"/>
      <c r="UPF78" s="36"/>
      <c r="UPG78" s="36"/>
      <c r="UPH78" s="36"/>
      <c r="UPI78" s="36"/>
      <c r="UPJ78" s="36"/>
      <c r="UPK78" s="36"/>
      <c r="UPL78" s="36"/>
      <c r="UPM78" s="36"/>
      <c r="UPN78" s="36"/>
      <c r="UPO78" s="36"/>
      <c r="UPP78" s="36"/>
      <c r="UPQ78" s="36"/>
      <c r="UPR78" s="36"/>
      <c r="UPS78" s="36"/>
      <c r="UPT78" s="36"/>
      <c r="UPU78" s="36"/>
      <c r="UPV78" s="36"/>
      <c r="UPW78" s="36"/>
      <c r="UPX78" s="36"/>
      <c r="UPY78" s="36"/>
      <c r="UPZ78" s="36"/>
      <c r="UQA78" s="36"/>
      <c r="UQB78" s="36"/>
      <c r="UQC78" s="36"/>
      <c r="UQD78" s="36"/>
      <c r="UQE78" s="36"/>
      <c r="UQF78" s="36"/>
      <c r="UQG78" s="36"/>
      <c r="UQH78" s="36"/>
      <c r="UQI78" s="36"/>
      <c r="UQJ78" s="36"/>
      <c r="UQK78" s="36"/>
      <c r="UQL78" s="36"/>
      <c r="UQM78" s="36"/>
      <c r="UQN78" s="36"/>
      <c r="UQO78" s="36"/>
      <c r="UQP78" s="36"/>
      <c r="UQQ78" s="36"/>
      <c r="UQR78" s="36"/>
      <c r="UQS78" s="36"/>
      <c r="UQT78" s="36"/>
      <c r="UQU78" s="36"/>
      <c r="UQV78" s="36"/>
      <c r="UQW78" s="36"/>
      <c r="UQX78" s="36"/>
      <c r="UQY78" s="36"/>
      <c r="UQZ78" s="36"/>
      <c r="URA78" s="36"/>
      <c r="URB78" s="36"/>
      <c r="URC78" s="36"/>
      <c r="URD78" s="36"/>
      <c r="URE78" s="36"/>
      <c r="URF78" s="36"/>
      <c r="URG78" s="36"/>
      <c r="URH78" s="36"/>
      <c r="URI78" s="36"/>
      <c r="URJ78" s="36"/>
      <c r="URK78" s="36"/>
      <c r="URL78" s="36"/>
      <c r="URM78" s="36"/>
      <c r="URN78" s="36"/>
      <c r="URO78" s="36"/>
      <c r="URP78" s="36"/>
      <c r="URQ78" s="36"/>
      <c r="URR78" s="36"/>
      <c r="URS78" s="36"/>
      <c r="URT78" s="36"/>
      <c r="URU78" s="36"/>
      <c r="URV78" s="36"/>
      <c r="URW78" s="36"/>
      <c r="URX78" s="36"/>
      <c r="URY78" s="36"/>
      <c r="URZ78" s="36"/>
      <c r="USA78" s="36"/>
      <c r="USB78" s="36"/>
      <c r="USC78" s="36"/>
      <c r="USD78" s="36"/>
      <c r="USE78" s="36"/>
      <c r="USF78" s="36"/>
      <c r="USG78" s="36"/>
      <c r="USH78" s="36"/>
      <c r="USI78" s="36"/>
      <c r="USJ78" s="36"/>
      <c r="USK78" s="36"/>
      <c r="USL78" s="36"/>
      <c r="USM78" s="36"/>
      <c r="USN78" s="36"/>
      <c r="USO78" s="36"/>
      <c r="USP78" s="36"/>
      <c r="USQ78" s="36"/>
      <c r="USR78" s="36"/>
      <c r="USS78" s="36"/>
      <c r="UST78" s="36"/>
      <c r="USU78" s="36"/>
      <c r="USV78" s="36"/>
      <c r="USW78" s="36"/>
      <c r="USX78" s="36"/>
      <c r="USY78" s="36"/>
      <c r="USZ78" s="36"/>
      <c r="UTA78" s="36"/>
      <c r="UTB78" s="36"/>
      <c r="UTC78" s="36"/>
      <c r="UTD78" s="36"/>
      <c r="UTE78" s="36"/>
      <c r="UTF78" s="36"/>
      <c r="UTG78" s="36"/>
      <c r="UTH78" s="36"/>
      <c r="UTI78" s="36"/>
      <c r="UTJ78" s="36"/>
      <c r="UTK78" s="36"/>
      <c r="UTL78" s="36"/>
      <c r="UTM78" s="36"/>
      <c r="UTN78" s="36"/>
      <c r="UTO78" s="36"/>
      <c r="UTP78" s="36"/>
      <c r="UTQ78" s="36"/>
      <c r="UTR78" s="36"/>
      <c r="UTS78" s="36"/>
      <c r="UTT78" s="36"/>
      <c r="UTU78" s="36"/>
      <c r="UTV78" s="36"/>
      <c r="UTW78" s="36"/>
      <c r="UTX78" s="36"/>
      <c r="UTY78" s="36"/>
      <c r="UTZ78" s="36"/>
      <c r="UUA78" s="36"/>
      <c r="UUB78" s="36"/>
      <c r="UUC78" s="36"/>
      <c r="UUD78" s="36"/>
      <c r="UUE78" s="36"/>
      <c r="UUF78" s="36"/>
      <c r="UUG78" s="36"/>
      <c r="UUH78" s="36"/>
      <c r="UUI78" s="36"/>
      <c r="UUJ78" s="36"/>
      <c r="UUK78" s="36"/>
      <c r="UUL78" s="36"/>
      <c r="UUM78" s="36"/>
      <c r="UUN78" s="36"/>
      <c r="UUO78" s="36"/>
      <c r="UUP78" s="36"/>
      <c r="UUQ78" s="36"/>
      <c r="UUR78" s="36"/>
      <c r="UUS78" s="36"/>
      <c r="UUT78" s="36"/>
      <c r="UUU78" s="36"/>
      <c r="UUV78" s="36"/>
      <c r="UUW78" s="36"/>
      <c r="UUX78" s="36"/>
      <c r="UUY78" s="36"/>
      <c r="UUZ78" s="36"/>
      <c r="UVA78" s="36"/>
      <c r="UVB78" s="36"/>
      <c r="UVC78" s="36"/>
      <c r="UVD78" s="36"/>
      <c r="UVE78" s="36"/>
      <c r="UVF78" s="36"/>
      <c r="UVG78" s="36"/>
      <c r="UVH78" s="36"/>
      <c r="UVI78" s="36"/>
      <c r="UVJ78" s="36"/>
      <c r="UVK78" s="36"/>
      <c r="UVL78" s="36"/>
      <c r="UVM78" s="36"/>
      <c r="UVN78" s="36"/>
      <c r="UVO78" s="36"/>
      <c r="UVP78" s="36"/>
      <c r="UVQ78" s="36"/>
      <c r="UVR78" s="36"/>
      <c r="UVS78" s="36"/>
      <c r="UVT78" s="36"/>
      <c r="UVU78" s="36"/>
      <c r="UVV78" s="36"/>
      <c r="UVW78" s="36"/>
      <c r="UVX78" s="36"/>
      <c r="UVY78" s="36"/>
      <c r="UVZ78" s="36"/>
      <c r="UWA78" s="36"/>
      <c r="UWB78" s="36"/>
      <c r="UWC78" s="36"/>
      <c r="UWD78" s="36"/>
      <c r="UWE78" s="36"/>
      <c r="UWF78" s="36"/>
      <c r="UWG78" s="36"/>
      <c r="UWH78" s="36"/>
      <c r="UWI78" s="36"/>
      <c r="UWJ78" s="36"/>
      <c r="UWK78" s="36"/>
      <c r="UWL78" s="36"/>
      <c r="UWM78" s="36"/>
      <c r="UWN78" s="36"/>
      <c r="UWO78" s="36"/>
      <c r="UWP78" s="36"/>
      <c r="UWQ78" s="36"/>
      <c r="UWR78" s="36"/>
      <c r="UWS78" s="36"/>
      <c r="UWT78" s="36"/>
      <c r="UWU78" s="36"/>
      <c r="UWV78" s="36"/>
      <c r="UWW78" s="36"/>
      <c r="UWX78" s="36"/>
      <c r="UWY78" s="36"/>
      <c r="UWZ78" s="36"/>
      <c r="UXA78" s="36"/>
      <c r="UXB78" s="36"/>
      <c r="UXC78" s="36"/>
      <c r="UXD78" s="36"/>
      <c r="UXE78" s="36"/>
      <c r="UXF78" s="36"/>
      <c r="UXG78" s="36"/>
      <c r="UXH78" s="36"/>
      <c r="UXI78" s="36"/>
      <c r="UXJ78" s="36"/>
      <c r="UXK78" s="36"/>
      <c r="UXL78" s="36"/>
      <c r="UXM78" s="36"/>
      <c r="UXN78" s="36"/>
      <c r="UXO78" s="36"/>
      <c r="UXP78" s="36"/>
      <c r="UXQ78" s="36"/>
      <c r="UXR78" s="36"/>
      <c r="UXS78" s="36"/>
      <c r="UXT78" s="36"/>
      <c r="UXU78" s="36"/>
      <c r="UXV78" s="36"/>
      <c r="UXW78" s="36"/>
      <c r="UXX78" s="36"/>
      <c r="UXY78" s="36"/>
      <c r="UXZ78" s="36"/>
      <c r="UYA78" s="36"/>
      <c r="UYB78" s="36"/>
      <c r="UYC78" s="36"/>
      <c r="UYD78" s="36"/>
      <c r="UYE78" s="36"/>
      <c r="UYF78" s="36"/>
      <c r="UYG78" s="36"/>
      <c r="UYH78" s="36"/>
      <c r="UYI78" s="36"/>
      <c r="UYJ78" s="36"/>
      <c r="UYK78" s="36"/>
      <c r="UYL78" s="36"/>
      <c r="UYM78" s="36"/>
      <c r="UYN78" s="36"/>
      <c r="UYO78" s="36"/>
      <c r="UYP78" s="36"/>
      <c r="UYQ78" s="36"/>
      <c r="UYR78" s="36"/>
      <c r="UYS78" s="36"/>
      <c r="UYT78" s="36"/>
      <c r="UYU78" s="36"/>
      <c r="UYV78" s="36"/>
      <c r="UYW78" s="36"/>
      <c r="UYX78" s="36"/>
      <c r="UYY78" s="36"/>
      <c r="UYZ78" s="36"/>
      <c r="UZA78" s="36"/>
      <c r="UZB78" s="36"/>
      <c r="UZC78" s="36"/>
      <c r="UZD78" s="36"/>
      <c r="UZE78" s="36"/>
      <c r="UZF78" s="36"/>
      <c r="UZG78" s="36"/>
      <c r="UZH78" s="36"/>
      <c r="UZI78" s="36"/>
      <c r="UZJ78" s="36"/>
      <c r="UZK78" s="36"/>
      <c r="UZL78" s="36"/>
      <c r="UZM78" s="36"/>
      <c r="UZN78" s="36"/>
      <c r="UZO78" s="36"/>
      <c r="UZP78" s="36"/>
      <c r="UZQ78" s="36"/>
      <c r="UZR78" s="36"/>
      <c r="UZS78" s="36"/>
      <c r="UZT78" s="36"/>
      <c r="UZU78" s="36"/>
      <c r="UZV78" s="36"/>
      <c r="UZW78" s="36"/>
      <c r="UZX78" s="36"/>
      <c r="UZY78" s="36"/>
      <c r="UZZ78" s="36"/>
      <c r="VAA78" s="36"/>
      <c r="VAB78" s="36"/>
      <c r="VAC78" s="36"/>
      <c r="VAD78" s="36"/>
      <c r="VAE78" s="36"/>
      <c r="VAF78" s="36"/>
      <c r="VAG78" s="36"/>
      <c r="VAH78" s="36"/>
      <c r="VAI78" s="36"/>
      <c r="VAJ78" s="36"/>
      <c r="VAK78" s="36"/>
      <c r="VAL78" s="36"/>
      <c r="VAM78" s="36"/>
      <c r="VAN78" s="36"/>
      <c r="VAO78" s="36"/>
      <c r="VAP78" s="36"/>
      <c r="VAQ78" s="36"/>
      <c r="VAR78" s="36"/>
      <c r="VAS78" s="36"/>
      <c r="VAT78" s="36"/>
      <c r="VAU78" s="36"/>
      <c r="VAV78" s="36"/>
      <c r="VAW78" s="36"/>
      <c r="VAX78" s="36"/>
      <c r="VAY78" s="36"/>
      <c r="VAZ78" s="36"/>
      <c r="VBA78" s="36"/>
      <c r="VBB78" s="36"/>
      <c r="VBC78" s="36"/>
      <c r="VBD78" s="36"/>
      <c r="VBE78" s="36"/>
      <c r="VBF78" s="36"/>
      <c r="VBG78" s="36"/>
      <c r="VBH78" s="36"/>
      <c r="VBI78" s="36"/>
      <c r="VBJ78" s="36"/>
      <c r="VBK78" s="36"/>
      <c r="VBL78" s="36"/>
      <c r="VBM78" s="36"/>
      <c r="VBN78" s="36"/>
      <c r="VBO78" s="36"/>
      <c r="VBP78" s="36"/>
      <c r="VBQ78" s="36"/>
      <c r="VBR78" s="36"/>
      <c r="VBS78" s="36"/>
      <c r="VBT78" s="36"/>
      <c r="VBU78" s="36"/>
      <c r="VBV78" s="36"/>
      <c r="VBW78" s="36"/>
      <c r="VBX78" s="36"/>
      <c r="VBY78" s="36"/>
      <c r="VBZ78" s="36"/>
      <c r="VCA78" s="36"/>
      <c r="VCB78" s="36"/>
      <c r="VCC78" s="36"/>
      <c r="VCD78" s="36"/>
      <c r="VCE78" s="36"/>
      <c r="VCF78" s="36"/>
      <c r="VCG78" s="36"/>
      <c r="VCH78" s="36"/>
      <c r="VCI78" s="36"/>
      <c r="VCJ78" s="36"/>
      <c r="VCK78" s="36"/>
      <c r="VCL78" s="36"/>
      <c r="VCM78" s="36"/>
      <c r="VCN78" s="36"/>
      <c r="VCO78" s="36"/>
      <c r="VCP78" s="36"/>
      <c r="VCQ78" s="36"/>
      <c r="VCR78" s="36"/>
      <c r="VCS78" s="36"/>
      <c r="VCT78" s="36"/>
      <c r="VCU78" s="36"/>
      <c r="VCV78" s="36"/>
      <c r="VCW78" s="36"/>
      <c r="VCX78" s="36"/>
      <c r="VCY78" s="36"/>
      <c r="VCZ78" s="36"/>
      <c r="VDA78" s="36"/>
      <c r="VDB78" s="36"/>
      <c r="VDC78" s="36"/>
      <c r="VDD78" s="36"/>
      <c r="VDE78" s="36"/>
      <c r="VDF78" s="36"/>
      <c r="VDG78" s="36"/>
      <c r="VDH78" s="36"/>
      <c r="VDI78" s="36"/>
      <c r="VDJ78" s="36"/>
      <c r="VDK78" s="36"/>
      <c r="VDL78" s="36"/>
      <c r="VDM78" s="36"/>
      <c r="VDN78" s="36"/>
      <c r="VDO78" s="36"/>
      <c r="VDP78" s="36"/>
      <c r="VDQ78" s="36"/>
      <c r="VDR78" s="36"/>
      <c r="VDS78" s="36"/>
      <c r="VDT78" s="36"/>
      <c r="VDU78" s="36"/>
      <c r="VDV78" s="36"/>
      <c r="VDW78" s="36"/>
      <c r="VDX78" s="36"/>
      <c r="VDY78" s="36"/>
      <c r="VDZ78" s="36"/>
      <c r="VEA78" s="36"/>
      <c r="VEB78" s="36"/>
      <c r="VEC78" s="36"/>
      <c r="VED78" s="36"/>
      <c r="VEE78" s="36"/>
      <c r="VEF78" s="36"/>
      <c r="VEG78" s="36"/>
      <c r="VEH78" s="36"/>
      <c r="VEI78" s="36"/>
      <c r="VEJ78" s="36"/>
      <c r="VEK78" s="36"/>
      <c r="VEL78" s="36"/>
      <c r="VEM78" s="36"/>
      <c r="VEN78" s="36"/>
      <c r="VEO78" s="36"/>
      <c r="VEP78" s="36"/>
      <c r="VEQ78" s="36"/>
      <c r="VER78" s="36"/>
      <c r="VES78" s="36"/>
      <c r="VET78" s="36"/>
      <c r="VEU78" s="36"/>
      <c r="VEV78" s="36"/>
      <c r="VEW78" s="36"/>
      <c r="VEX78" s="36"/>
      <c r="VEY78" s="36"/>
      <c r="VEZ78" s="36"/>
      <c r="VFA78" s="36"/>
      <c r="VFB78" s="36"/>
      <c r="VFC78" s="36"/>
      <c r="VFD78" s="36"/>
      <c r="VFE78" s="36"/>
      <c r="VFF78" s="36"/>
      <c r="VFG78" s="36"/>
      <c r="VFH78" s="36"/>
      <c r="VFI78" s="36"/>
      <c r="VFJ78" s="36"/>
      <c r="VFK78" s="36"/>
      <c r="VFL78" s="36"/>
      <c r="VFM78" s="36"/>
      <c r="VFN78" s="36"/>
      <c r="VFO78" s="36"/>
      <c r="VFP78" s="36"/>
      <c r="VFQ78" s="36"/>
      <c r="VFR78" s="36"/>
      <c r="VFS78" s="36"/>
      <c r="VFT78" s="36"/>
      <c r="VFU78" s="36"/>
      <c r="VFV78" s="36"/>
      <c r="VFW78" s="36"/>
      <c r="VFX78" s="36"/>
      <c r="VFY78" s="36"/>
      <c r="VFZ78" s="36"/>
      <c r="VGA78" s="36"/>
      <c r="VGB78" s="36"/>
      <c r="VGC78" s="36"/>
      <c r="VGD78" s="36"/>
      <c r="VGE78" s="36"/>
      <c r="VGF78" s="36"/>
      <c r="VGG78" s="36"/>
      <c r="VGH78" s="36"/>
      <c r="VGI78" s="36"/>
      <c r="VGJ78" s="36"/>
      <c r="VGK78" s="36"/>
      <c r="VGL78" s="36"/>
      <c r="VGM78" s="36"/>
      <c r="VGN78" s="36"/>
      <c r="VGO78" s="36"/>
      <c r="VGP78" s="36"/>
      <c r="VGQ78" s="36"/>
      <c r="VGR78" s="36"/>
      <c r="VGS78" s="36"/>
      <c r="VGT78" s="36"/>
      <c r="VGU78" s="36"/>
      <c r="VGV78" s="36"/>
      <c r="VGW78" s="36"/>
      <c r="VGX78" s="36"/>
      <c r="VGY78" s="36"/>
      <c r="VGZ78" s="36"/>
      <c r="VHA78" s="36"/>
      <c r="VHB78" s="36"/>
      <c r="VHC78" s="36"/>
      <c r="VHD78" s="36"/>
      <c r="VHE78" s="36"/>
      <c r="VHF78" s="36"/>
      <c r="VHG78" s="36"/>
      <c r="VHH78" s="36"/>
      <c r="VHI78" s="36"/>
      <c r="VHJ78" s="36"/>
      <c r="VHK78" s="36"/>
      <c r="VHL78" s="36"/>
      <c r="VHM78" s="36"/>
      <c r="VHN78" s="36"/>
      <c r="VHO78" s="36"/>
      <c r="VHP78" s="36"/>
      <c r="VHQ78" s="36"/>
      <c r="VHR78" s="36"/>
      <c r="VHS78" s="36"/>
      <c r="VHT78" s="36"/>
      <c r="VHU78" s="36"/>
      <c r="VHV78" s="36"/>
      <c r="VHW78" s="36"/>
      <c r="VHX78" s="36"/>
      <c r="VHY78" s="36"/>
      <c r="VHZ78" s="36"/>
      <c r="VIA78" s="36"/>
      <c r="VIB78" s="36"/>
      <c r="VIC78" s="36"/>
      <c r="VID78" s="36"/>
      <c r="VIE78" s="36"/>
      <c r="VIF78" s="36"/>
      <c r="VIG78" s="36"/>
      <c r="VIH78" s="36"/>
      <c r="VII78" s="36"/>
      <c r="VIJ78" s="36"/>
      <c r="VIK78" s="36"/>
      <c r="VIL78" s="36"/>
      <c r="VIM78" s="36"/>
      <c r="VIN78" s="36"/>
      <c r="VIO78" s="36"/>
      <c r="VIP78" s="36"/>
      <c r="VIQ78" s="36"/>
      <c r="VIR78" s="36"/>
      <c r="VIS78" s="36"/>
      <c r="VIT78" s="36"/>
      <c r="VIU78" s="36"/>
      <c r="VIV78" s="36"/>
      <c r="VIW78" s="36"/>
      <c r="VIX78" s="36"/>
      <c r="VIY78" s="36"/>
      <c r="VIZ78" s="36"/>
      <c r="VJA78" s="36"/>
      <c r="VJB78" s="36"/>
      <c r="VJC78" s="36"/>
      <c r="VJD78" s="36"/>
      <c r="VJE78" s="36"/>
      <c r="VJF78" s="36"/>
      <c r="VJG78" s="36"/>
      <c r="VJH78" s="36"/>
      <c r="VJI78" s="36"/>
      <c r="VJJ78" s="36"/>
      <c r="VJK78" s="36"/>
      <c r="VJL78" s="36"/>
      <c r="VJM78" s="36"/>
      <c r="VJN78" s="36"/>
      <c r="VJO78" s="36"/>
      <c r="VJP78" s="36"/>
      <c r="VJQ78" s="36"/>
      <c r="VJR78" s="36"/>
      <c r="VJS78" s="36"/>
      <c r="VJT78" s="36"/>
      <c r="VJU78" s="36"/>
      <c r="VJV78" s="36"/>
      <c r="VJW78" s="36"/>
      <c r="VJX78" s="36"/>
      <c r="VJY78" s="36"/>
      <c r="VJZ78" s="36"/>
      <c r="VKA78" s="36"/>
      <c r="VKB78" s="36"/>
      <c r="VKC78" s="36"/>
      <c r="VKD78" s="36"/>
      <c r="VKE78" s="36"/>
      <c r="VKF78" s="36"/>
      <c r="VKG78" s="36"/>
      <c r="VKH78" s="36"/>
      <c r="VKI78" s="36"/>
      <c r="VKJ78" s="36"/>
      <c r="VKK78" s="36"/>
      <c r="VKL78" s="36"/>
      <c r="VKM78" s="36"/>
      <c r="VKN78" s="36"/>
      <c r="VKO78" s="36"/>
      <c r="VKP78" s="36"/>
      <c r="VKQ78" s="36"/>
      <c r="VKR78" s="36"/>
      <c r="VKS78" s="36"/>
      <c r="VKT78" s="36"/>
      <c r="VKU78" s="36"/>
      <c r="VKV78" s="36"/>
      <c r="VKW78" s="36"/>
      <c r="VKX78" s="36"/>
      <c r="VKY78" s="36"/>
      <c r="VKZ78" s="36"/>
      <c r="VLA78" s="36"/>
      <c r="VLB78" s="36"/>
      <c r="VLC78" s="36"/>
      <c r="VLD78" s="36"/>
      <c r="VLE78" s="36"/>
      <c r="VLF78" s="36"/>
      <c r="VLG78" s="36"/>
      <c r="VLH78" s="36"/>
      <c r="VLI78" s="36"/>
      <c r="VLJ78" s="36"/>
      <c r="VLK78" s="36"/>
      <c r="VLL78" s="36"/>
      <c r="VLM78" s="36"/>
      <c r="VLN78" s="36"/>
      <c r="VLO78" s="36"/>
      <c r="VLP78" s="36"/>
      <c r="VLQ78" s="36"/>
      <c r="VLR78" s="36"/>
      <c r="VLS78" s="36"/>
      <c r="VLT78" s="36"/>
      <c r="VLU78" s="36"/>
      <c r="VLV78" s="36"/>
      <c r="VLW78" s="36"/>
      <c r="VLX78" s="36"/>
      <c r="VLY78" s="36"/>
      <c r="VLZ78" s="36"/>
      <c r="VMA78" s="36"/>
      <c r="VMB78" s="36"/>
      <c r="VMC78" s="36"/>
      <c r="VMD78" s="36"/>
      <c r="VME78" s="36"/>
      <c r="VMF78" s="36"/>
      <c r="VMG78" s="36"/>
      <c r="VMH78" s="36"/>
      <c r="VMI78" s="36"/>
      <c r="VMJ78" s="36"/>
      <c r="VMK78" s="36"/>
      <c r="VML78" s="36"/>
      <c r="VMM78" s="36"/>
      <c r="VMN78" s="36"/>
      <c r="VMO78" s="36"/>
      <c r="VMP78" s="36"/>
      <c r="VMQ78" s="36"/>
      <c r="VMR78" s="36"/>
      <c r="VMS78" s="36"/>
      <c r="VMT78" s="36"/>
      <c r="VMU78" s="36"/>
      <c r="VMV78" s="36"/>
      <c r="VMW78" s="36"/>
      <c r="VMX78" s="36"/>
      <c r="VMY78" s="36"/>
      <c r="VMZ78" s="36"/>
      <c r="VNA78" s="36"/>
      <c r="VNB78" s="36"/>
      <c r="VNC78" s="36"/>
      <c r="VND78" s="36"/>
      <c r="VNE78" s="36"/>
      <c r="VNF78" s="36"/>
      <c r="VNG78" s="36"/>
      <c r="VNH78" s="36"/>
      <c r="VNI78" s="36"/>
      <c r="VNJ78" s="36"/>
      <c r="VNK78" s="36"/>
      <c r="VNL78" s="36"/>
      <c r="VNM78" s="36"/>
      <c r="VNN78" s="36"/>
      <c r="VNO78" s="36"/>
      <c r="VNP78" s="36"/>
      <c r="VNQ78" s="36"/>
      <c r="VNR78" s="36"/>
      <c r="VNS78" s="36"/>
      <c r="VNT78" s="36"/>
      <c r="VNU78" s="36"/>
      <c r="VNV78" s="36"/>
      <c r="VNW78" s="36"/>
      <c r="VNX78" s="36"/>
      <c r="VNY78" s="36"/>
      <c r="VNZ78" s="36"/>
      <c r="VOA78" s="36"/>
      <c r="VOB78" s="36"/>
      <c r="VOC78" s="36"/>
      <c r="VOD78" s="36"/>
      <c r="VOE78" s="36"/>
      <c r="VOF78" s="36"/>
      <c r="VOG78" s="36"/>
      <c r="VOH78" s="36"/>
      <c r="VOI78" s="36"/>
      <c r="VOJ78" s="36"/>
      <c r="VOK78" s="36"/>
      <c r="VOL78" s="36"/>
      <c r="VOM78" s="36"/>
      <c r="VON78" s="36"/>
      <c r="VOO78" s="36"/>
      <c r="VOP78" s="36"/>
      <c r="VOQ78" s="36"/>
      <c r="VOR78" s="36"/>
      <c r="VOS78" s="36"/>
      <c r="VOT78" s="36"/>
      <c r="VOU78" s="36"/>
      <c r="VOV78" s="36"/>
      <c r="VOW78" s="36"/>
      <c r="VOX78" s="36"/>
      <c r="VOY78" s="36"/>
      <c r="VOZ78" s="36"/>
      <c r="VPA78" s="36"/>
      <c r="VPB78" s="36"/>
      <c r="VPC78" s="36"/>
      <c r="VPD78" s="36"/>
      <c r="VPE78" s="36"/>
      <c r="VPF78" s="36"/>
      <c r="VPG78" s="36"/>
      <c r="VPH78" s="36"/>
      <c r="VPI78" s="36"/>
      <c r="VPJ78" s="36"/>
      <c r="VPK78" s="36"/>
      <c r="VPL78" s="36"/>
      <c r="VPM78" s="36"/>
      <c r="VPN78" s="36"/>
      <c r="VPO78" s="36"/>
      <c r="VPP78" s="36"/>
      <c r="VPQ78" s="36"/>
      <c r="VPR78" s="36"/>
      <c r="VPS78" s="36"/>
      <c r="VPT78" s="36"/>
      <c r="VPU78" s="36"/>
      <c r="VPV78" s="36"/>
      <c r="VPW78" s="36"/>
      <c r="VPX78" s="36"/>
      <c r="VPY78" s="36"/>
      <c r="VPZ78" s="36"/>
      <c r="VQA78" s="36"/>
      <c r="VQB78" s="36"/>
      <c r="VQC78" s="36"/>
      <c r="VQD78" s="36"/>
      <c r="VQE78" s="36"/>
      <c r="VQF78" s="36"/>
      <c r="VQG78" s="36"/>
      <c r="VQH78" s="36"/>
      <c r="VQI78" s="36"/>
      <c r="VQJ78" s="36"/>
      <c r="VQK78" s="36"/>
      <c r="VQL78" s="36"/>
      <c r="VQM78" s="36"/>
      <c r="VQN78" s="36"/>
      <c r="VQO78" s="36"/>
      <c r="VQP78" s="36"/>
      <c r="VQQ78" s="36"/>
      <c r="VQR78" s="36"/>
      <c r="VQS78" s="36"/>
      <c r="VQT78" s="36"/>
      <c r="VQU78" s="36"/>
      <c r="VQV78" s="36"/>
      <c r="VQW78" s="36"/>
      <c r="VQX78" s="36"/>
      <c r="VQY78" s="36"/>
      <c r="VQZ78" s="36"/>
      <c r="VRA78" s="36"/>
      <c r="VRB78" s="36"/>
      <c r="VRC78" s="36"/>
      <c r="VRD78" s="36"/>
      <c r="VRE78" s="36"/>
      <c r="VRF78" s="36"/>
      <c r="VRG78" s="36"/>
      <c r="VRH78" s="36"/>
      <c r="VRI78" s="36"/>
      <c r="VRJ78" s="36"/>
      <c r="VRK78" s="36"/>
      <c r="VRL78" s="36"/>
      <c r="VRM78" s="36"/>
      <c r="VRN78" s="36"/>
      <c r="VRO78" s="36"/>
      <c r="VRP78" s="36"/>
      <c r="VRQ78" s="36"/>
      <c r="VRR78" s="36"/>
      <c r="VRS78" s="36"/>
      <c r="VRT78" s="36"/>
      <c r="VRU78" s="36"/>
      <c r="VRV78" s="36"/>
      <c r="VRW78" s="36"/>
      <c r="VRX78" s="36"/>
      <c r="VRY78" s="36"/>
      <c r="VRZ78" s="36"/>
      <c r="VSA78" s="36"/>
      <c r="VSB78" s="36"/>
      <c r="VSC78" s="36"/>
      <c r="VSD78" s="36"/>
      <c r="VSE78" s="36"/>
      <c r="VSF78" s="36"/>
      <c r="VSG78" s="36"/>
      <c r="VSH78" s="36"/>
      <c r="VSI78" s="36"/>
      <c r="VSJ78" s="36"/>
      <c r="VSK78" s="36"/>
      <c r="VSL78" s="36"/>
      <c r="VSM78" s="36"/>
      <c r="VSN78" s="36"/>
      <c r="VSO78" s="36"/>
      <c r="VSP78" s="36"/>
      <c r="VSQ78" s="36"/>
      <c r="VSR78" s="36"/>
      <c r="VSS78" s="36"/>
      <c r="VST78" s="36"/>
      <c r="VSU78" s="36"/>
      <c r="VSV78" s="36"/>
      <c r="VSW78" s="36"/>
      <c r="VSX78" s="36"/>
      <c r="VSY78" s="36"/>
      <c r="VSZ78" s="36"/>
      <c r="VTA78" s="36"/>
      <c r="VTB78" s="36"/>
      <c r="VTC78" s="36"/>
      <c r="VTD78" s="36"/>
      <c r="VTE78" s="36"/>
      <c r="VTF78" s="36"/>
      <c r="VTG78" s="36"/>
      <c r="VTH78" s="36"/>
      <c r="VTI78" s="36"/>
      <c r="VTJ78" s="36"/>
      <c r="VTK78" s="36"/>
      <c r="VTL78" s="36"/>
      <c r="VTM78" s="36"/>
      <c r="VTN78" s="36"/>
      <c r="VTO78" s="36"/>
      <c r="VTP78" s="36"/>
      <c r="VTQ78" s="36"/>
      <c r="VTR78" s="36"/>
      <c r="VTS78" s="36"/>
      <c r="VTT78" s="36"/>
      <c r="VTU78" s="36"/>
      <c r="VTV78" s="36"/>
      <c r="VTW78" s="36"/>
      <c r="VTX78" s="36"/>
      <c r="VTY78" s="36"/>
      <c r="VTZ78" s="36"/>
      <c r="VUA78" s="36"/>
      <c r="VUB78" s="36"/>
      <c r="VUC78" s="36"/>
      <c r="VUD78" s="36"/>
      <c r="VUE78" s="36"/>
      <c r="VUF78" s="36"/>
      <c r="VUG78" s="36"/>
      <c r="VUH78" s="36"/>
      <c r="VUI78" s="36"/>
      <c r="VUJ78" s="36"/>
      <c r="VUK78" s="36"/>
      <c r="VUL78" s="36"/>
      <c r="VUM78" s="36"/>
      <c r="VUN78" s="36"/>
      <c r="VUO78" s="36"/>
      <c r="VUP78" s="36"/>
      <c r="VUQ78" s="36"/>
      <c r="VUR78" s="36"/>
      <c r="VUS78" s="36"/>
      <c r="VUT78" s="36"/>
      <c r="VUU78" s="36"/>
      <c r="VUV78" s="36"/>
      <c r="VUW78" s="36"/>
      <c r="VUX78" s="36"/>
      <c r="VUY78" s="36"/>
      <c r="VUZ78" s="36"/>
      <c r="VVA78" s="36"/>
      <c r="VVB78" s="36"/>
      <c r="VVC78" s="36"/>
      <c r="VVD78" s="36"/>
      <c r="VVE78" s="36"/>
      <c r="VVF78" s="36"/>
      <c r="VVG78" s="36"/>
      <c r="VVH78" s="36"/>
      <c r="VVI78" s="36"/>
      <c r="VVJ78" s="36"/>
      <c r="VVK78" s="36"/>
      <c r="VVL78" s="36"/>
      <c r="VVM78" s="36"/>
      <c r="VVN78" s="36"/>
      <c r="VVO78" s="36"/>
      <c r="VVP78" s="36"/>
      <c r="VVQ78" s="36"/>
      <c r="VVR78" s="36"/>
      <c r="VVS78" s="36"/>
      <c r="VVT78" s="36"/>
      <c r="VVU78" s="36"/>
      <c r="VVV78" s="36"/>
      <c r="VVW78" s="36"/>
      <c r="VVX78" s="36"/>
      <c r="VVY78" s="36"/>
      <c r="VVZ78" s="36"/>
      <c r="VWA78" s="36"/>
      <c r="VWB78" s="36"/>
      <c r="VWC78" s="36"/>
      <c r="VWD78" s="36"/>
      <c r="VWE78" s="36"/>
      <c r="VWF78" s="36"/>
      <c r="VWG78" s="36"/>
      <c r="VWH78" s="36"/>
      <c r="VWI78" s="36"/>
      <c r="VWJ78" s="36"/>
      <c r="VWK78" s="36"/>
      <c r="VWL78" s="36"/>
      <c r="VWM78" s="36"/>
      <c r="VWN78" s="36"/>
      <c r="VWO78" s="36"/>
      <c r="VWP78" s="36"/>
      <c r="VWQ78" s="36"/>
      <c r="VWR78" s="36"/>
      <c r="VWS78" s="36"/>
      <c r="VWT78" s="36"/>
      <c r="VWU78" s="36"/>
      <c r="VWV78" s="36"/>
      <c r="VWW78" s="36"/>
      <c r="VWX78" s="36"/>
      <c r="VWY78" s="36"/>
      <c r="VWZ78" s="36"/>
      <c r="VXA78" s="36"/>
      <c r="VXB78" s="36"/>
      <c r="VXC78" s="36"/>
      <c r="VXD78" s="36"/>
      <c r="VXE78" s="36"/>
      <c r="VXF78" s="36"/>
      <c r="VXG78" s="36"/>
      <c r="VXH78" s="36"/>
      <c r="VXI78" s="36"/>
      <c r="VXJ78" s="36"/>
      <c r="VXK78" s="36"/>
      <c r="VXL78" s="36"/>
      <c r="VXM78" s="36"/>
      <c r="VXN78" s="36"/>
      <c r="VXO78" s="36"/>
      <c r="VXP78" s="36"/>
      <c r="VXQ78" s="36"/>
      <c r="VXR78" s="36"/>
      <c r="VXS78" s="36"/>
      <c r="VXT78" s="36"/>
      <c r="VXU78" s="36"/>
      <c r="VXV78" s="36"/>
      <c r="VXW78" s="36"/>
      <c r="VXX78" s="36"/>
      <c r="VXY78" s="36"/>
      <c r="VXZ78" s="36"/>
      <c r="VYA78" s="36"/>
      <c r="VYB78" s="36"/>
      <c r="VYC78" s="36"/>
      <c r="VYD78" s="36"/>
      <c r="VYE78" s="36"/>
      <c r="VYF78" s="36"/>
      <c r="VYG78" s="36"/>
      <c r="VYH78" s="36"/>
      <c r="VYI78" s="36"/>
      <c r="VYJ78" s="36"/>
      <c r="VYK78" s="36"/>
      <c r="VYL78" s="36"/>
      <c r="VYM78" s="36"/>
      <c r="VYN78" s="36"/>
      <c r="VYO78" s="36"/>
      <c r="VYP78" s="36"/>
      <c r="VYQ78" s="36"/>
      <c r="VYR78" s="36"/>
      <c r="VYS78" s="36"/>
      <c r="VYT78" s="36"/>
      <c r="VYU78" s="36"/>
      <c r="VYV78" s="36"/>
      <c r="VYW78" s="36"/>
      <c r="VYX78" s="36"/>
      <c r="VYY78" s="36"/>
      <c r="VYZ78" s="36"/>
      <c r="VZA78" s="36"/>
      <c r="VZB78" s="36"/>
      <c r="VZC78" s="36"/>
      <c r="VZD78" s="36"/>
      <c r="VZE78" s="36"/>
      <c r="VZF78" s="36"/>
      <c r="VZG78" s="36"/>
      <c r="VZH78" s="36"/>
      <c r="VZI78" s="36"/>
      <c r="VZJ78" s="36"/>
      <c r="VZK78" s="36"/>
      <c r="VZL78" s="36"/>
      <c r="VZM78" s="36"/>
      <c r="VZN78" s="36"/>
      <c r="VZO78" s="36"/>
      <c r="VZP78" s="36"/>
      <c r="VZQ78" s="36"/>
      <c r="VZR78" s="36"/>
      <c r="VZS78" s="36"/>
      <c r="VZT78" s="36"/>
      <c r="VZU78" s="36"/>
      <c r="VZV78" s="36"/>
      <c r="VZW78" s="36"/>
      <c r="VZX78" s="36"/>
      <c r="VZY78" s="36"/>
      <c r="VZZ78" s="36"/>
      <c r="WAA78" s="36"/>
      <c r="WAB78" s="36"/>
      <c r="WAC78" s="36"/>
      <c r="WAD78" s="36"/>
      <c r="WAE78" s="36"/>
      <c r="WAF78" s="36"/>
      <c r="WAG78" s="36"/>
      <c r="WAH78" s="36"/>
      <c r="WAI78" s="36"/>
      <c r="WAJ78" s="36"/>
      <c r="WAK78" s="36"/>
      <c r="WAL78" s="36"/>
      <c r="WAM78" s="36"/>
      <c r="WAN78" s="36"/>
      <c r="WAO78" s="36"/>
      <c r="WAP78" s="36"/>
      <c r="WAQ78" s="36"/>
      <c r="WAR78" s="36"/>
      <c r="WAS78" s="36"/>
      <c r="WAT78" s="36"/>
      <c r="WAU78" s="36"/>
      <c r="WAV78" s="36"/>
      <c r="WAW78" s="36"/>
      <c r="WAX78" s="36"/>
      <c r="WAY78" s="36"/>
      <c r="WAZ78" s="36"/>
      <c r="WBA78" s="36"/>
      <c r="WBB78" s="36"/>
      <c r="WBC78" s="36"/>
      <c r="WBD78" s="36"/>
      <c r="WBE78" s="36"/>
      <c r="WBF78" s="36"/>
      <c r="WBG78" s="36"/>
      <c r="WBH78" s="36"/>
      <c r="WBI78" s="36"/>
      <c r="WBJ78" s="36"/>
      <c r="WBK78" s="36"/>
      <c r="WBL78" s="36"/>
      <c r="WBM78" s="36"/>
      <c r="WBN78" s="36"/>
      <c r="WBO78" s="36"/>
      <c r="WBP78" s="36"/>
      <c r="WBQ78" s="36"/>
      <c r="WBR78" s="36"/>
      <c r="WBS78" s="36"/>
      <c r="WBT78" s="36"/>
      <c r="WBU78" s="36"/>
      <c r="WBV78" s="36"/>
      <c r="WBW78" s="36"/>
      <c r="WBX78" s="36"/>
      <c r="WBY78" s="36"/>
      <c r="WBZ78" s="36"/>
      <c r="WCA78" s="36"/>
      <c r="WCB78" s="36"/>
      <c r="WCC78" s="36"/>
      <c r="WCD78" s="36"/>
      <c r="WCE78" s="36"/>
      <c r="WCF78" s="36"/>
      <c r="WCG78" s="36"/>
      <c r="WCH78" s="36"/>
      <c r="WCI78" s="36"/>
      <c r="WCJ78" s="36"/>
      <c r="WCK78" s="36"/>
      <c r="WCL78" s="36"/>
      <c r="WCM78" s="36"/>
      <c r="WCN78" s="36"/>
      <c r="WCO78" s="36"/>
      <c r="WCP78" s="36"/>
      <c r="WCQ78" s="36"/>
      <c r="WCR78" s="36"/>
      <c r="WCS78" s="36"/>
      <c r="WCT78" s="36"/>
      <c r="WCU78" s="36"/>
      <c r="WCV78" s="36"/>
      <c r="WCW78" s="36"/>
      <c r="WCX78" s="36"/>
      <c r="WCY78" s="36"/>
      <c r="WCZ78" s="36"/>
      <c r="WDA78" s="36"/>
      <c r="WDB78" s="36"/>
      <c r="WDC78" s="36"/>
      <c r="WDD78" s="36"/>
      <c r="WDE78" s="36"/>
      <c r="WDF78" s="36"/>
      <c r="WDG78" s="36"/>
      <c r="WDH78" s="36"/>
      <c r="WDI78" s="36"/>
      <c r="WDJ78" s="36"/>
      <c r="WDK78" s="36"/>
      <c r="WDL78" s="36"/>
      <c r="WDM78" s="36"/>
      <c r="WDN78" s="36"/>
      <c r="WDO78" s="36"/>
      <c r="WDP78" s="36"/>
      <c r="WDQ78" s="36"/>
      <c r="WDR78" s="36"/>
      <c r="WDS78" s="36"/>
      <c r="WDT78" s="36"/>
      <c r="WDU78" s="36"/>
      <c r="WDV78" s="36"/>
      <c r="WDW78" s="36"/>
      <c r="WDX78" s="36"/>
      <c r="WDY78" s="36"/>
      <c r="WDZ78" s="36"/>
      <c r="WEA78" s="36"/>
      <c r="WEB78" s="36"/>
      <c r="WEC78" s="36"/>
      <c r="WED78" s="36"/>
      <c r="WEE78" s="36"/>
      <c r="WEF78" s="36"/>
      <c r="WEG78" s="36"/>
      <c r="WEH78" s="36"/>
      <c r="WEI78" s="36"/>
      <c r="WEJ78" s="36"/>
      <c r="WEK78" s="36"/>
      <c r="WEL78" s="36"/>
      <c r="WEM78" s="36"/>
      <c r="WEN78" s="36"/>
      <c r="WEO78" s="36"/>
      <c r="WEP78" s="36"/>
      <c r="WEQ78" s="36"/>
      <c r="WER78" s="36"/>
      <c r="WES78" s="36"/>
      <c r="WET78" s="36"/>
      <c r="WEU78" s="36"/>
      <c r="WEV78" s="36"/>
      <c r="WEW78" s="36"/>
      <c r="WEX78" s="36"/>
      <c r="WEY78" s="36"/>
      <c r="WEZ78" s="36"/>
      <c r="WFA78" s="36"/>
      <c r="WFB78" s="36"/>
      <c r="WFC78" s="36"/>
      <c r="WFD78" s="36"/>
      <c r="WFE78" s="36"/>
      <c r="WFF78" s="36"/>
      <c r="WFG78" s="36"/>
      <c r="WFH78" s="36"/>
      <c r="WFI78" s="36"/>
      <c r="WFJ78" s="36"/>
      <c r="WFK78" s="36"/>
      <c r="WFL78" s="36"/>
      <c r="WFM78" s="36"/>
      <c r="WFN78" s="36"/>
      <c r="WFO78" s="36"/>
      <c r="WFP78" s="36"/>
      <c r="WFQ78" s="36"/>
      <c r="WFR78" s="36"/>
      <c r="WFS78" s="36"/>
      <c r="WFT78" s="36"/>
      <c r="WFU78" s="36"/>
      <c r="WFV78" s="36"/>
      <c r="WFW78" s="36"/>
      <c r="WFX78" s="36"/>
      <c r="WFY78" s="36"/>
      <c r="WFZ78" s="36"/>
      <c r="WGA78" s="36"/>
      <c r="WGB78" s="36"/>
      <c r="WGC78" s="36"/>
      <c r="WGD78" s="36"/>
      <c r="WGE78" s="36"/>
      <c r="WGF78" s="36"/>
      <c r="WGG78" s="36"/>
      <c r="WGH78" s="36"/>
      <c r="WGI78" s="36"/>
      <c r="WGJ78" s="36"/>
      <c r="WGK78" s="36"/>
      <c r="WGL78" s="36"/>
      <c r="WGM78" s="36"/>
      <c r="WGN78" s="36"/>
      <c r="WGO78" s="36"/>
      <c r="WGP78" s="36"/>
      <c r="WGQ78" s="36"/>
      <c r="WGR78" s="36"/>
      <c r="WGS78" s="36"/>
      <c r="WGT78" s="36"/>
      <c r="WGU78" s="36"/>
      <c r="WGV78" s="36"/>
      <c r="WGW78" s="36"/>
      <c r="WGX78" s="36"/>
      <c r="WGY78" s="36"/>
      <c r="WGZ78" s="36"/>
      <c r="WHA78" s="36"/>
      <c r="WHB78" s="36"/>
      <c r="WHC78" s="36"/>
      <c r="WHD78" s="36"/>
      <c r="WHE78" s="36"/>
      <c r="WHF78" s="36"/>
      <c r="WHG78" s="36"/>
      <c r="WHH78" s="36"/>
      <c r="WHI78" s="36"/>
      <c r="WHJ78" s="36"/>
      <c r="WHK78" s="36"/>
      <c r="WHL78" s="36"/>
      <c r="WHM78" s="36"/>
      <c r="WHN78" s="36"/>
      <c r="WHO78" s="36"/>
      <c r="WHP78" s="36"/>
      <c r="WHQ78" s="36"/>
      <c r="WHR78" s="36"/>
      <c r="WHS78" s="36"/>
      <c r="WHT78" s="36"/>
      <c r="WHU78" s="36"/>
      <c r="WHV78" s="36"/>
      <c r="WHW78" s="36"/>
      <c r="WHX78" s="36"/>
      <c r="WHY78" s="36"/>
      <c r="WHZ78" s="36"/>
      <c r="WIA78" s="36"/>
      <c r="WIB78" s="36"/>
      <c r="WIC78" s="36"/>
      <c r="WID78" s="36"/>
      <c r="WIE78" s="36"/>
      <c r="WIF78" s="36"/>
      <c r="WIG78" s="36"/>
      <c r="WIH78" s="36"/>
      <c r="WII78" s="36"/>
      <c r="WIJ78" s="36"/>
      <c r="WIK78" s="36"/>
      <c r="WIL78" s="36"/>
      <c r="WIM78" s="36"/>
      <c r="WIN78" s="36"/>
      <c r="WIO78" s="36"/>
      <c r="WIP78" s="36"/>
      <c r="WIQ78" s="36"/>
      <c r="WIR78" s="36"/>
      <c r="WIS78" s="36"/>
      <c r="WIT78" s="36"/>
      <c r="WIU78" s="36"/>
      <c r="WIV78" s="36"/>
      <c r="WIW78" s="36"/>
      <c r="WIX78" s="36"/>
      <c r="WIY78" s="36"/>
      <c r="WIZ78" s="36"/>
      <c r="WJA78" s="36"/>
      <c r="WJB78" s="36"/>
      <c r="WJC78" s="36"/>
      <c r="WJD78" s="36"/>
      <c r="WJE78" s="36"/>
      <c r="WJF78" s="36"/>
      <c r="WJG78" s="36"/>
      <c r="WJH78" s="36"/>
      <c r="WJI78" s="36"/>
      <c r="WJJ78" s="36"/>
      <c r="WJK78" s="36"/>
      <c r="WJL78" s="36"/>
      <c r="WJM78" s="36"/>
      <c r="WJN78" s="36"/>
      <c r="WJO78" s="36"/>
      <c r="WJP78" s="36"/>
      <c r="WJQ78" s="36"/>
      <c r="WJR78" s="36"/>
      <c r="WJS78" s="36"/>
      <c r="WJT78" s="36"/>
      <c r="WJU78" s="36"/>
      <c r="WJV78" s="36"/>
      <c r="WJW78" s="36"/>
      <c r="WJX78" s="36"/>
      <c r="WJY78" s="36"/>
      <c r="WJZ78" s="36"/>
      <c r="WKA78" s="36"/>
      <c r="WKB78" s="36"/>
      <c r="WKC78" s="36"/>
      <c r="WKD78" s="36"/>
      <c r="WKE78" s="36"/>
      <c r="WKF78" s="36"/>
      <c r="WKG78" s="36"/>
      <c r="WKH78" s="36"/>
      <c r="WKI78" s="36"/>
      <c r="WKJ78" s="36"/>
      <c r="WKK78" s="36"/>
      <c r="WKL78" s="36"/>
      <c r="WKM78" s="36"/>
      <c r="WKN78" s="36"/>
      <c r="WKO78" s="36"/>
      <c r="WKP78" s="36"/>
      <c r="WKQ78" s="36"/>
      <c r="WKR78" s="36"/>
      <c r="WKS78" s="36"/>
      <c r="WKT78" s="36"/>
      <c r="WKU78" s="36"/>
      <c r="WKV78" s="36"/>
      <c r="WKW78" s="36"/>
      <c r="WKX78" s="36"/>
      <c r="WKY78" s="36"/>
      <c r="WKZ78" s="36"/>
      <c r="WLA78" s="36"/>
      <c r="WLB78" s="36"/>
      <c r="WLC78" s="36"/>
      <c r="WLD78" s="36"/>
      <c r="WLE78" s="36"/>
      <c r="WLF78" s="36"/>
      <c r="WLG78" s="36"/>
      <c r="WLH78" s="36"/>
      <c r="WLI78" s="36"/>
      <c r="WLJ78" s="36"/>
      <c r="WLK78" s="36"/>
      <c r="WLL78" s="36"/>
      <c r="WLM78" s="36"/>
      <c r="WLN78" s="36"/>
      <c r="WLO78" s="36"/>
      <c r="WLP78" s="36"/>
      <c r="WLQ78" s="36"/>
      <c r="WLR78" s="36"/>
      <c r="WLS78" s="36"/>
      <c r="WLT78" s="36"/>
      <c r="WLU78" s="36"/>
      <c r="WLV78" s="36"/>
      <c r="WLW78" s="36"/>
      <c r="WLX78" s="36"/>
      <c r="WLY78" s="36"/>
      <c r="WLZ78" s="36"/>
      <c r="WMA78" s="36"/>
      <c r="WMB78" s="36"/>
      <c r="WMC78" s="36"/>
      <c r="WMD78" s="36"/>
      <c r="WME78" s="36"/>
      <c r="WMF78" s="36"/>
      <c r="WMG78" s="36"/>
      <c r="WMH78" s="36"/>
      <c r="WMI78" s="36"/>
      <c r="WMJ78" s="36"/>
      <c r="WMK78" s="36"/>
      <c r="WML78" s="36"/>
      <c r="WMM78" s="36"/>
      <c r="WMN78" s="36"/>
      <c r="WMO78" s="36"/>
      <c r="WMP78" s="36"/>
      <c r="WMQ78" s="36"/>
      <c r="WMR78" s="36"/>
      <c r="WMS78" s="36"/>
      <c r="WMT78" s="36"/>
      <c r="WMU78" s="36"/>
      <c r="WMV78" s="36"/>
      <c r="WMW78" s="36"/>
      <c r="WMX78" s="36"/>
      <c r="WMY78" s="36"/>
      <c r="WMZ78" s="36"/>
      <c r="WNA78" s="36"/>
      <c r="WNB78" s="36"/>
      <c r="WNC78" s="36"/>
      <c r="WND78" s="36"/>
      <c r="WNE78" s="36"/>
      <c r="WNF78" s="36"/>
      <c r="WNG78" s="36"/>
      <c r="WNH78" s="36"/>
      <c r="WNI78" s="36"/>
      <c r="WNJ78" s="36"/>
      <c r="WNK78" s="36"/>
      <c r="WNL78" s="36"/>
      <c r="WNM78" s="36"/>
      <c r="WNN78" s="36"/>
      <c r="WNO78" s="36"/>
      <c r="WNP78" s="36"/>
      <c r="WNQ78" s="36"/>
      <c r="WNR78" s="36"/>
      <c r="WNS78" s="36"/>
      <c r="WNT78" s="36"/>
      <c r="WNU78" s="36"/>
      <c r="WNV78" s="36"/>
      <c r="WNW78" s="36"/>
      <c r="WNX78" s="36"/>
      <c r="WNY78" s="36"/>
      <c r="WNZ78" s="36"/>
      <c r="WOA78" s="36"/>
      <c r="WOB78" s="36"/>
      <c r="WOC78" s="36"/>
      <c r="WOD78" s="36"/>
      <c r="WOE78" s="36"/>
      <c r="WOF78" s="36"/>
      <c r="WOG78" s="36"/>
      <c r="WOH78" s="36"/>
      <c r="WOI78" s="36"/>
      <c r="WOJ78" s="36"/>
      <c r="WOK78" s="36"/>
      <c r="WOL78" s="36"/>
      <c r="WOM78" s="36"/>
      <c r="WON78" s="36"/>
      <c r="WOO78" s="36"/>
      <c r="WOP78" s="36"/>
      <c r="WOQ78" s="36"/>
      <c r="WOR78" s="36"/>
      <c r="WOS78" s="36"/>
      <c r="WOT78" s="36"/>
      <c r="WOU78" s="36"/>
      <c r="WOV78" s="36"/>
      <c r="WOW78" s="36"/>
      <c r="WOX78" s="36"/>
      <c r="WOY78" s="36"/>
      <c r="WOZ78" s="36"/>
      <c r="WPA78" s="36"/>
      <c r="WPB78" s="36"/>
      <c r="WPC78" s="36"/>
      <c r="WPD78" s="36"/>
      <c r="WPE78" s="36"/>
      <c r="WPF78" s="36"/>
      <c r="WPG78" s="36"/>
      <c r="WPH78" s="36"/>
      <c r="WPI78" s="36"/>
      <c r="WPJ78" s="36"/>
      <c r="WPK78" s="36"/>
      <c r="WPL78" s="36"/>
      <c r="WPM78" s="36"/>
      <c r="WPN78" s="36"/>
      <c r="WPO78" s="36"/>
      <c r="WPP78" s="36"/>
      <c r="WPQ78" s="36"/>
      <c r="WPR78" s="36"/>
      <c r="WPS78" s="36"/>
      <c r="WPT78" s="36"/>
      <c r="WPU78" s="36"/>
      <c r="WPV78" s="36"/>
      <c r="WPW78" s="36"/>
      <c r="WPX78" s="36"/>
      <c r="WPY78" s="36"/>
      <c r="WPZ78" s="36"/>
      <c r="WQA78" s="36"/>
      <c r="WQB78" s="36"/>
      <c r="WQC78" s="36"/>
      <c r="WQD78" s="36"/>
      <c r="WQE78" s="36"/>
      <c r="WQF78" s="36"/>
      <c r="WQG78" s="36"/>
      <c r="WQH78" s="36"/>
      <c r="WQI78" s="36"/>
      <c r="WQJ78" s="36"/>
      <c r="WQK78" s="36"/>
      <c r="WQL78" s="36"/>
      <c r="WQM78" s="36"/>
      <c r="WQN78" s="36"/>
      <c r="WQO78" s="36"/>
      <c r="WQP78" s="36"/>
      <c r="WQQ78" s="36"/>
      <c r="WQR78" s="36"/>
      <c r="WQS78" s="36"/>
      <c r="WQT78" s="36"/>
      <c r="WQU78" s="36"/>
      <c r="WQV78" s="36"/>
      <c r="WQW78" s="36"/>
      <c r="WQX78" s="36"/>
      <c r="WQY78" s="36"/>
      <c r="WQZ78" s="36"/>
      <c r="WRA78" s="36"/>
      <c r="WRB78" s="36"/>
      <c r="WRC78" s="36"/>
      <c r="WRD78" s="36"/>
      <c r="WRE78" s="36"/>
      <c r="WRF78" s="36"/>
      <c r="WRG78" s="36"/>
      <c r="WRH78" s="36"/>
      <c r="WRI78" s="36"/>
      <c r="WRJ78" s="36"/>
      <c r="WRK78" s="36"/>
      <c r="WRL78" s="36"/>
      <c r="WRM78" s="36"/>
      <c r="WRN78" s="36"/>
      <c r="WRO78" s="36"/>
      <c r="WRP78" s="36"/>
      <c r="WRQ78" s="36"/>
      <c r="WRR78" s="36"/>
      <c r="WRS78" s="36"/>
      <c r="WRT78" s="36"/>
      <c r="WRU78" s="36"/>
      <c r="WRV78" s="36"/>
      <c r="WRW78" s="36"/>
      <c r="WRX78" s="36"/>
      <c r="WRY78" s="36"/>
      <c r="WRZ78" s="36"/>
      <c r="WSA78" s="36"/>
      <c r="WSB78" s="36"/>
      <c r="WSC78" s="36"/>
      <c r="WSD78" s="36"/>
      <c r="WSE78" s="36"/>
      <c r="WSF78" s="36"/>
      <c r="WSG78" s="36"/>
      <c r="WSH78" s="36"/>
      <c r="WSI78" s="36"/>
      <c r="WSJ78" s="36"/>
      <c r="WSK78" s="36"/>
      <c r="WSL78" s="36"/>
      <c r="WSM78" s="36"/>
      <c r="WSN78" s="36"/>
      <c r="WSO78" s="36"/>
      <c r="WSP78" s="36"/>
      <c r="WSQ78" s="36"/>
      <c r="WSR78" s="36"/>
      <c r="WSS78" s="36"/>
      <c r="WST78" s="36"/>
      <c r="WSU78" s="36"/>
      <c r="WSV78" s="36"/>
      <c r="WSW78" s="36"/>
      <c r="WSX78" s="36"/>
      <c r="WSY78" s="36"/>
      <c r="WSZ78" s="36"/>
      <c r="WTA78" s="36"/>
      <c r="WTB78" s="36"/>
      <c r="WTC78" s="36"/>
      <c r="WTD78" s="36"/>
      <c r="WTE78" s="36"/>
      <c r="WTF78" s="36"/>
      <c r="WTG78" s="36"/>
      <c r="WTH78" s="36"/>
      <c r="WTI78" s="36"/>
      <c r="WTJ78" s="36"/>
      <c r="WTK78" s="36"/>
      <c r="WTL78" s="36"/>
      <c r="WTM78" s="36"/>
      <c r="WTN78" s="36"/>
      <c r="WTO78" s="36"/>
      <c r="WTP78" s="36"/>
      <c r="WTQ78" s="36"/>
      <c r="WTR78" s="36"/>
      <c r="WTS78" s="36"/>
      <c r="WTT78" s="36"/>
      <c r="WTU78" s="36"/>
      <c r="WTV78" s="36"/>
      <c r="WTW78" s="36"/>
      <c r="WTX78" s="36"/>
      <c r="WTY78" s="36"/>
      <c r="WTZ78" s="36"/>
      <c r="WUA78" s="36"/>
      <c r="WUB78" s="36"/>
      <c r="WUC78" s="36"/>
      <c r="WUD78" s="36"/>
      <c r="WUE78" s="36"/>
      <c r="WUF78" s="36"/>
      <c r="WUG78" s="36"/>
      <c r="WUH78" s="36"/>
      <c r="WUI78" s="36"/>
      <c r="WUJ78" s="36"/>
      <c r="WUK78" s="36"/>
      <c r="WUL78" s="36"/>
      <c r="WUM78" s="36"/>
      <c r="WUN78" s="36"/>
      <c r="WUO78" s="36"/>
      <c r="WUP78" s="36"/>
      <c r="WUQ78" s="36"/>
      <c r="WUR78" s="36"/>
      <c r="WUS78" s="36"/>
      <c r="WUT78" s="36"/>
      <c r="WUU78" s="36"/>
      <c r="WUV78" s="36"/>
      <c r="WUW78" s="36"/>
      <c r="WUX78" s="36"/>
      <c r="WUY78" s="36"/>
      <c r="WUZ78" s="36"/>
      <c r="WVA78" s="36"/>
      <c r="WVB78" s="36"/>
      <c r="WVC78" s="36"/>
      <c r="WVD78" s="36"/>
      <c r="WVE78" s="36"/>
      <c r="WVF78" s="36"/>
      <c r="WVG78" s="36"/>
      <c r="WVH78" s="36"/>
      <c r="WVI78" s="36"/>
      <c r="WVJ78" s="36"/>
      <c r="WVK78" s="36"/>
      <c r="WVL78" s="36"/>
      <c r="WVM78" s="36"/>
      <c r="WVN78" s="36"/>
      <c r="WVO78" s="36"/>
      <c r="WVP78" s="36"/>
      <c r="WVQ78" s="36"/>
      <c r="WVR78" s="36"/>
      <c r="WVS78" s="36"/>
      <c r="WVT78" s="36"/>
      <c r="WVU78" s="36"/>
      <c r="WVV78" s="36"/>
      <c r="WVW78" s="36"/>
      <c r="WVX78" s="36"/>
      <c r="WVY78" s="36"/>
      <c r="WVZ78" s="36"/>
      <c r="WWA78" s="36"/>
      <c r="WWB78" s="36"/>
      <c r="WWC78" s="36"/>
      <c r="WWD78" s="36"/>
      <c r="WWE78" s="36"/>
      <c r="WWF78" s="36"/>
      <c r="WWG78" s="36"/>
      <c r="WWH78" s="36"/>
      <c r="WWI78" s="36"/>
      <c r="WWJ78" s="36"/>
      <c r="WWK78" s="36"/>
      <c r="WWL78" s="36"/>
      <c r="WWM78" s="36"/>
      <c r="WWN78" s="36"/>
      <c r="WWO78" s="36"/>
      <c r="WWP78" s="36"/>
      <c r="WWQ78" s="36"/>
      <c r="WWR78" s="36"/>
      <c r="WWS78" s="36"/>
      <c r="WWT78" s="36"/>
      <c r="WWU78" s="36"/>
      <c r="WWV78" s="36"/>
      <c r="WWW78" s="36"/>
      <c r="WWX78" s="36"/>
      <c r="WWY78" s="36"/>
      <c r="WWZ78" s="36"/>
      <c r="WXA78" s="36"/>
      <c r="WXB78" s="36"/>
      <c r="WXC78" s="36"/>
      <c r="WXD78" s="36"/>
      <c r="WXE78" s="36"/>
      <c r="WXF78" s="36"/>
      <c r="WXG78" s="36"/>
      <c r="WXH78" s="36"/>
      <c r="WXI78" s="36"/>
      <c r="WXJ78" s="36"/>
      <c r="WXK78" s="36"/>
      <c r="WXL78" s="36"/>
      <c r="WXM78" s="36"/>
      <c r="WXN78" s="36"/>
      <c r="WXO78" s="36"/>
      <c r="WXP78" s="36"/>
      <c r="WXQ78" s="36"/>
      <c r="WXR78" s="36"/>
      <c r="WXS78" s="36"/>
      <c r="WXT78" s="36"/>
      <c r="WXU78" s="36"/>
      <c r="WXV78" s="36"/>
      <c r="WXW78" s="36"/>
      <c r="WXX78" s="36"/>
      <c r="WXY78" s="36"/>
      <c r="WXZ78" s="36"/>
      <c r="WYA78" s="36"/>
      <c r="WYB78" s="36"/>
      <c r="WYC78" s="36"/>
      <c r="WYD78" s="36"/>
      <c r="WYE78" s="36"/>
      <c r="WYF78" s="36"/>
      <c r="WYG78" s="36"/>
      <c r="WYH78" s="36"/>
      <c r="WYI78" s="36"/>
      <c r="WYJ78" s="36"/>
      <c r="WYK78" s="36"/>
      <c r="WYL78" s="36"/>
      <c r="WYM78" s="36"/>
      <c r="WYN78" s="36"/>
      <c r="WYO78" s="36"/>
      <c r="WYP78" s="36"/>
      <c r="WYQ78" s="36"/>
      <c r="WYR78" s="36"/>
      <c r="WYS78" s="36"/>
      <c r="WYT78" s="36"/>
      <c r="WYU78" s="36"/>
      <c r="WYV78" s="36"/>
      <c r="WYW78" s="36"/>
      <c r="WYX78" s="36"/>
      <c r="WYY78" s="36"/>
      <c r="WYZ78" s="36"/>
      <c r="WZA78" s="36"/>
      <c r="WZB78" s="36"/>
      <c r="WZC78" s="36"/>
      <c r="WZD78" s="36"/>
      <c r="WZE78" s="36"/>
      <c r="WZF78" s="36"/>
      <c r="WZG78" s="36"/>
      <c r="WZH78" s="36"/>
      <c r="WZI78" s="36"/>
      <c r="WZJ78" s="36"/>
      <c r="WZK78" s="36"/>
      <c r="WZL78" s="36"/>
      <c r="WZM78" s="36"/>
      <c r="WZN78" s="36"/>
      <c r="WZO78" s="36"/>
      <c r="WZP78" s="36"/>
      <c r="WZQ78" s="36"/>
      <c r="WZR78" s="36"/>
      <c r="WZS78" s="36"/>
      <c r="WZT78" s="36"/>
      <c r="WZU78" s="36"/>
      <c r="WZV78" s="36"/>
      <c r="WZW78" s="36"/>
      <c r="WZX78" s="36"/>
      <c r="WZY78" s="36"/>
      <c r="WZZ78" s="36"/>
      <c r="XAA78" s="36"/>
      <c r="XAB78" s="36"/>
      <c r="XAC78" s="36"/>
      <c r="XAD78" s="36"/>
      <c r="XAE78" s="36"/>
      <c r="XAF78" s="36"/>
      <c r="XAG78" s="36"/>
      <c r="XAH78" s="36"/>
      <c r="XAI78" s="36"/>
      <c r="XAJ78" s="36"/>
      <c r="XAK78" s="36"/>
      <c r="XAL78" s="36"/>
      <c r="XAM78" s="36"/>
      <c r="XAN78" s="36"/>
      <c r="XAO78" s="36"/>
      <c r="XAP78" s="36"/>
      <c r="XAQ78" s="36"/>
      <c r="XAR78" s="36"/>
      <c r="XAS78" s="36"/>
      <c r="XAT78" s="36"/>
      <c r="XAU78" s="36"/>
      <c r="XAV78" s="36"/>
      <c r="XAW78" s="36"/>
      <c r="XAX78" s="36"/>
      <c r="XAY78" s="36"/>
      <c r="XAZ78" s="36"/>
      <c r="XBA78" s="36"/>
      <c r="XBB78" s="36"/>
      <c r="XBC78" s="36"/>
      <c r="XBD78" s="36"/>
      <c r="XBE78" s="36"/>
      <c r="XBF78" s="36"/>
      <c r="XBG78" s="36"/>
      <c r="XBH78" s="36"/>
      <c r="XBI78" s="36"/>
      <c r="XBJ78" s="36"/>
      <c r="XBK78" s="36"/>
      <c r="XBL78" s="36"/>
      <c r="XBM78" s="36"/>
      <c r="XBN78" s="36"/>
      <c r="XBO78" s="36"/>
      <c r="XBP78" s="36"/>
      <c r="XBQ78" s="36"/>
      <c r="XBR78" s="36"/>
      <c r="XBS78" s="36"/>
      <c r="XBT78" s="36"/>
      <c r="XBU78" s="36"/>
      <c r="XBV78" s="36"/>
      <c r="XBW78" s="36"/>
      <c r="XBX78" s="36"/>
      <c r="XBY78" s="36"/>
      <c r="XBZ78" s="36"/>
      <c r="XCA78" s="36"/>
      <c r="XCB78" s="36"/>
      <c r="XCC78" s="36"/>
      <c r="XCD78" s="36"/>
      <c r="XCE78" s="36"/>
      <c r="XCF78" s="36"/>
      <c r="XCG78" s="36"/>
      <c r="XCH78" s="36"/>
      <c r="XCI78" s="36"/>
      <c r="XCJ78" s="36"/>
      <c r="XCK78" s="36"/>
      <c r="XCL78" s="36"/>
      <c r="XCM78" s="36"/>
      <c r="XCN78" s="36"/>
      <c r="XCO78" s="36"/>
      <c r="XCP78" s="36"/>
      <c r="XCQ78" s="36"/>
      <c r="XCR78" s="36"/>
      <c r="XCS78" s="36"/>
      <c r="XCT78" s="36"/>
      <c r="XCU78" s="36"/>
      <c r="XCV78" s="36"/>
      <c r="XCW78" s="36"/>
      <c r="XCX78" s="36"/>
      <c r="XCY78" s="36"/>
      <c r="XCZ78" s="36"/>
      <c r="XDA78" s="36"/>
      <c r="XDB78" s="36"/>
      <c r="XDC78" s="36"/>
      <c r="XDD78" s="36"/>
      <c r="XDE78" s="36"/>
      <c r="XDF78" s="36"/>
      <c r="XDG78" s="36"/>
      <c r="XDH78" s="36"/>
      <c r="XDI78" s="36"/>
      <c r="XDJ78" s="36"/>
      <c r="XDK78" s="36"/>
      <c r="XDL78" s="36"/>
      <c r="XDM78" s="36"/>
      <c r="XDN78" s="36"/>
      <c r="XDO78" s="36"/>
      <c r="XDP78" s="36"/>
      <c r="XDQ78" s="36"/>
      <c r="XDR78" s="36"/>
      <c r="XDS78" s="36"/>
      <c r="XDT78" s="36"/>
      <c r="XDU78" s="36"/>
      <c r="XDV78" s="36"/>
      <c r="XDW78" s="36"/>
      <c r="XDX78" s="36"/>
      <c r="XDY78" s="36"/>
      <c r="XDZ78" s="36"/>
      <c r="XEA78" s="36"/>
      <c r="XEB78" s="36"/>
      <c r="XEC78" s="36"/>
      <c r="XED78" s="36"/>
      <c r="XEE78" s="36"/>
      <c r="XEF78" s="36"/>
      <c r="XEG78" s="36"/>
      <c r="XEH78" s="36"/>
      <c r="XEI78" s="36"/>
      <c r="XEJ78" s="36"/>
      <c r="XEK78" s="36"/>
      <c r="XEL78" s="36"/>
      <c r="XEM78" s="36"/>
      <c r="XEN78" s="36"/>
      <c r="XEO78" s="36"/>
      <c r="XEP78" s="36"/>
      <c r="XEQ78" s="36"/>
      <c r="XER78" s="36"/>
      <c r="XES78" s="36"/>
      <c r="XET78" s="36"/>
      <c r="XEU78" s="36"/>
      <c r="XEV78" s="36"/>
      <c r="XEW78" s="36"/>
      <c r="XEX78" s="36"/>
      <c r="XEY78" s="36"/>
      <c r="XEZ78" s="36"/>
      <c r="XFA78" s="36"/>
      <c r="XFB78" s="36"/>
      <c r="XFC78" s="36"/>
      <c r="XFD78" s="36"/>
    </row>
    <row r="80" spans="3:6">
      <c r="C80">
        <v>36</v>
      </c>
      <c r="D80">
        <v>20</v>
      </c>
      <c r="E80">
        <v>13</v>
      </c>
      <c r="F80">
        <f>SUM(C80:E80)</f>
        <v>69</v>
      </c>
    </row>
    <row r="84" spans="6:10">
      <c r="F84">
        <v>69</v>
      </c>
      <c r="G84">
        <v>145</v>
      </c>
      <c r="H84">
        <v>30</v>
      </c>
      <c r="I84">
        <v>26</v>
      </c>
      <c r="J84">
        <f>SUM(F84:I84)</f>
        <v>270</v>
      </c>
    </row>
    <row r="86" spans="4:7">
      <c r="D86">
        <v>12</v>
      </c>
      <c r="E86">
        <v>11</v>
      </c>
      <c r="F86">
        <v>23</v>
      </c>
      <c r="G86">
        <f>SUM(D86:F86)</f>
        <v>46</v>
      </c>
    </row>
    <row r="87" spans="4:7">
      <c r="D87">
        <v>21</v>
      </c>
      <c r="E87">
        <v>16</v>
      </c>
      <c r="F87">
        <v>46</v>
      </c>
      <c r="G87">
        <f>SUM(D87:F87)</f>
        <v>83</v>
      </c>
    </row>
  </sheetData>
  <mergeCells count="3">
    <mergeCell ref="A1:O1"/>
    <mergeCell ref="A41:O41"/>
    <mergeCell ref="A64:O6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154"/>
  <sheetViews>
    <sheetView topLeftCell="A85" workbookViewId="0">
      <selection activeCell="N115" sqref="N115"/>
    </sheetView>
  </sheetViews>
  <sheetFormatPr defaultColWidth="9" defaultRowHeight="13.5"/>
  <sheetData>
    <row r="1" spans="2:31">
      <c r="B1" s="29" t="s">
        <v>2759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>
      <c r="A2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763</v>
      </c>
      <c r="Q2" s="27" t="s">
        <v>764</v>
      </c>
      <c r="R2" s="27" t="s">
        <v>765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</row>
    <row r="3" spans="1:31">
      <c r="A3">
        <v>1</v>
      </c>
      <c r="B3" s="27" t="s">
        <v>874</v>
      </c>
      <c r="C3" s="27" t="s">
        <v>875</v>
      </c>
      <c r="D3" s="27" t="s">
        <v>876</v>
      </c>
      <c r="E3" s="27" t="s">
        <v>877</v>
      </c>
      <c r="F3" s="27" t="s">
        <v>878</v>
      </c>
      <c r="G3" s="27" t="s">
        <v>879</v>
      </c>
      <c r="H3" s="27" t="s">
        <v>880</v>
      </c>
      <c r="I3" s="27" t="s">
        <v>881</v>
      </c>
      <c r="J3" s="27" t="s">
        <v>105</v>
      </c>
      <c r="K3" s="27" t="s">
        <v>882</v>
      </c>
      <c r="L3" s="27" t="s">
        <v>882</v>
      </c>
      <c r="M3" s="27" t="s">
        <v>189</v>
      </c>
      <c r="N3" s="27" t="s">
        <v>883</v>
      </c>
      <c r="O3" s="27" t="s">
        <v>884</v>
      </c>
      <c r="P3" s="27" t="s">
        <v>885</v>
      </c>
      <c r="Q3" s="27" t="s">
        <v>797</v>
      </c>
      <c r="R3" s="27" t="s">
        <v>773</v>
      </c>
      <c r="S3" s="27" t="s">
        <v>886</v>
      </c>
      <c r="T3" s="27" t="s">
        <v>887</v>
      </c>
      <c r="U3" s="27" t="s">
        <v>888</v>
      </c>
      <c r="V3" s="27" t="s">
        <v>46</v>
      </c>
      <c r="W3" s="27" t="s">
        <v>47</v>
      </c>
      <c r="X3" s="27" t="s">
        <v>48</v>
      </c>
      <c r="Y3" s="27" t="s">
        <v>83</v>
      </c>
      <c r="Z3" s="27" t="s">
        <v>205</v>
      </c>
      <c r="AA3" s="27" t="s">
        <v>51</v>
      </c>
      <c r="AB3" s="27" t="s">
        <v>52</v>
      </c>
      <c r="AC3" s="27" t="s">
        <v>52</v>
      </c>
      <c r="AD3" s="27" t="s">
        <v>85</v>
      </c>
      <c r="AE3" s="27" t="s">
        <v>111</v>
      </c>
    </row>
    <row r="4" spans="1:31">
      <c r="A4">
        <v>2</v>
      </c>
      <c r="B4" s="27" t="s">
        <v>889</v>
      </c>
      <c r="C4" s="27" t="s">
        <v>890</v>
      </c>
      <c r="D4" s="27" t="s">
        <v>891</v>
      </c>
      <c r="E4" s="27" t="s">
        <v>877</v>
      </c>
      <c r="F4" s="27" t="s">
        <v>878</v>
      </c>
      <c r="G4" s="27" t="s">
        <v>892</v>
      </c>
      <c r="H4" s="27" t="s">
        <v>893</v>
      </c>
      <c r="I4" s="27" t="s">
        <v>894</v>
      </c>
      <c r="J4" s="27" t="s">
        <v>265</v>
      </c>
      <c r="K4" s="27" t="s">
        <v>176</v>
      </c>
      <c r="L4" s="27" t="s">
        <v>176</v>
      </c>
      <c r="M4" s="27" t="s">
        <v>177</v>
      </c>
      <c r="N4" s="27" t="s">
        <v>895</v>
      </c>
      <c r="O4" s="27" t="s">
        <v>896</v>
      </c>
      <c r="P4" s="27" t="s">
        <v>897</v>
      </c>
      <c r="Q4" s="27" t="s">
        <v>797</v>
      </c>
      <c r="R4" s="27" t="s">
        <v>768</v>
      </c>
      <c r="S4" s="27" t="s">
        <v>898</v>
      </c>
      <c r="T4" s="27" t="s">
        <v>887</v>
      </c>
      <c r="U4" s="27" t="s">
        <v>888</v>
      </c>
      <c r="V4" s="27" t="s">
        <v>46</v>
      </c>
      <c r="W4" s="27" t="s">
        <v>47</v>
      </c>
      <c r="X4" s="27" t="s">
        <v>48</v>
      </c>
      <c r="Y4" s="27" t="s">
        <v>49</v>
      </c>
      <c r="Z4" s="27" t="s">
        <v>50</v>
      </c>
      <c r="AA4" s="27" t="s">
        <v>51</v>
      </c>
      <c r="AB4" s="27" t="s">
        <v>52</v>
      </c>
      <c r="AC4" s="27" t="s">
        <v>52</v>
      </c>
      <c r="AD4" s="27" t="s">
        <v>85</v>
      </c>
      <c r="AE4" s="27" t="s">
        <v>111</v>
      </c>
    </row>
    <row r="5" spans="1:31">
      <c r="A5">
        <v>3</v>
      </c>
      <c r="B5" s="27" t="s">
        <v>899</v>
      </c>
      <c r="C5" s="27" t="s">
        <v>900</v>
      </c>
      <c r="D5" s="27" t="s">
        <v>901</v>
      </c>
      <c r="E5" s="27" t="s">
        <v>877</v>
      </c>
      <c r="F5" s="27" t="s">
        <v>878</v>
      </c>
      <c r="G5" s="27" t="s">
        <v>902</v>
      </c>
      <c r="H5" s="27" t="s">
        <v>903</v>
      </c>
      <c r="I5" s="27" t="s">
        <v>904</v>
      </c>
      <c r="J5" s="27" t="s">
        <v>905</v>
      </c>
      <c r="K5" s="27" t="s">
        <v>176</v>
      </c>
      <c r="L5" s="27" t="s">
        <v>176</v>
      </c>
      <c r="M5" s="27" t="s">
        <v>906</v>
      </c>
      <c r="N5" s="27" t="s">
        <v>907</v>
      </c>
      <c r="O5" s="27" t="s">
        <v>908</v>
      </c>
      <c r="P5" s="27" t="s">
        <v>909</v>
      </c>
      <c r="Q5" s="27" t="s">
        <v>834</v>
      </c>
      <c r="R5" s="27" t="s">
        <v>773</v>
      </c>
      <c r="S5" s="27" t="s">
        <v>215</v>
      </c>
      <c r="T5" s="27" t="s">
        <v>887</v>
      </c>
      <c r="U5" s="27" t="s">
        <v>888</v>
      </c>
      <c r="V5" s="27" t="s">
        <v>46</v>
      </c>
      <c r="W5" s="27" t="s">
        <v>47</v>
      </c>
      <c r="X5" s="27" t="s">
        <v>48</v>
      </c>
      <c r="Y5" s="27" t="s">
        <v>83</v>
      </c>
      <c r="Z5" s="27" t="s">
        <v>50</v>
      </c>
      <c r="AA5" s="27" t="s">
        <v>51</v>
      </c>
      <c r="AB5" s="27" t="s">
        <v>52</v>
      </c>
      <c r="AC5" s="27" t="s">
        <v>52</v>
      </c>
      <c r="AD5" s="27" t="s">
        <v>525</v>
      </c>
      <c r="AE5" s="27" t="s">
        <v>111</v>
      </c>
    </row>
    <row r="6" spans="1:31">
      <c r="A6">
        <v>4</v>
      </c>
      <c r="B6" s="27" t="s">
        <v>910</v>
      </c>
      <c r="C6" s="27" t="s">
        <v>911</v>
      </c>
      <c r="D6" s="27" t="s">
        <v>912</v>
      </c>
      <c r="E6" s="27" t="s">
        <v>877</v>
      </c>
      <c r="F6" s="27" t="s">
        <v>878</v>
      </c>
      <c r="G6" s="27" t="s">
        <v>913</v>
      </c>
      <c r="H6" s="27" t="s">
        <v>914</v>
      </c>
      <c r="I6" s="27" t="s">
        <v>915</v>
      </c>
      <c r="J6" s="27" t="s">
        <v>129</v>
      </c>
      <c r="K6" s="27" t="s">
        <v>916</v>
      </c>
      <c r="L6" s="27" t="s">
        <v>916</v>
      </c>
      <c r="M6" s="27" t="s">
        <v>63</v>
      </c>
      <c r="N6" s="27" t="s">
        <v>917</v>
      </c>
      <c r="O6" s="27" t="s">
        <v>918</v>
      </c>
      <c r="P6" s="27" t="s">
        <v>919</v>
      </c>
      <c r="Q6" s="27" t="s">
        <v>782</v>
      </c>
      <c r="R6" s="27" t="s">
        <v>773</v>
      </c>
      <c r="S6" s="27" t="s">
        <v>215</v>
      </c>
      <c r="T6" s="27" t="s">
        <v>887</v>
      </c>
      <c r="U6" s="27" t="s">
        <v>888</v>
      </c>
      <c r="V6" s="27" t="s">
        <v>46</v>
      </c>
      <c r="W6" s="27" t="s">
        <v>47</v>
      </c>
      <c r="X6" s="27" t="s">
        <v>48</v>
      </c>
      <c r="Y6" s="27" t="s">
        <v>83</v>
      </c>
      <c r="Z6" s="27" t="s">
        <v>50</v>
      </c>
      <c r="AA6" s="27" t="s">
        <v>51</v>
      </c>
      <c r="AB6" s="27" t="s">
        <v>52</v>
      </c>
      <c r="AC6" s="27" t="s">
        <v>52</v>
      </c>
      <c r="AD6" s="27" t="s">
        <v>68</v>
      </c>
      <c r="AE6" s="27" t="s">
        <v>111</v>
      </c>
    </row>
    <row r="7" spans="1:31">
      <c r="A7">
        <v>5</v>
      </c>
      <c r="B7" s="27" t="s">
        <v>920</v>
      </c>
      <c r="C7" s="27" t="s">
        <v>921</v>
      </c>
      <c r="D7" s="27" t="s">
        <v>922</v>
      </c>
      <c r="E7" s="27" t="s">
        <v>877</v>
      </c>
      <c r="F7" s="27" t="s">
        <v>878</v>
      </c>
      <c r="G7" s="27" t="s">
        <v>923</v>
      </c>
      <c r="H7" s="27" t="s">
        <v>924</v>
      </c>
      <c r="I7" s="27" t="s">
        <v>925</v>
      </c>
      <c r="J7" s="27" t="s">
        <v>37</v>
      </c>
      <c r="K7" s="27" t="s">
        <v>926</v>
      </c>
      <c r="L7" s="27" t="s">
        <v>926</v>
      </c>
      <c r="M7" s="27" t="s">
        <v>927</v>
      </c>
      <c r="N7" s="27" t="s">
        <v>928</v>
      </c>
      <c r="O7" s="27" t="s">
        <v>929</v>
      </c>
      <c r="P7" s="27" t="s">
        <v>930</v>
      </c>
      <c r="Q7" s="27" t="s">
        <v>772</v>
      </c>
      <c r="R7" s="27" t="s">
        <v>773</v>
      </c>
      <c r="S7" s="27" t="s">
        <v>931</v>
      </c>
      <c r="T7" s="27" t="s">
        <v>887</v>
      </c>
      <c r="U7" s="27" t="s">
        <v>888</v>
      </c>
      <c r="V7" s="27" t="s">
        <v>46</v>
      </c>
      <c r="W7" s="27" t="s">
        <v>97</v>
      </c>
      <c r="X7" s="27" t="s">
        <v>48</v>
      </c>
      <c r="Y7" s="27" t="s">
        <v>83</v>
      </c>
      <c r="Z7" s="27" t="s">
        <v>50</v>
      </c>
      <c r="AA7" s="27" t="s">
        <v>51</v>
      </c>
      <c r="AB7" s="27" t="s">
        <v>52</v>
      </c>
      <c r="AC7" s="27" t="s">
        <v>192</v>
      </c>
      <c r="AD7" s="27" t="s">
        <v>932</v>
      </c>
      <c r="AE7" s="27" t="s">
        <v>69</v>
      </c>
    </row>
    <row r="8" spans="1:31">
      <c r="A8">
        <v>6</v>
      </c>
      <c r="B8" s="27" t="s">
        <v>933</v>
      </c>
      <c r="C8" s="27" t="s">
        <v>934</v>
      </c>
      <c r="D8" s="27" t="s">
        <v>935</v>
      </c>
      <c r="E8" s="27" t="s">
        <v>877</v>
      </c>
      <c r="F8" s="27" t="s">
        <v>878</v>
      </c>
      <c r="G8" s="27" t="s">
        <v>936</v>
      </c>
      <c r="H8" s="27" t="s">
        <v>937</v>
      </c>
      <c r="I8" s="27" t="s">
        <v>915</v>
      </c>
      <c r="J8" s="27" t="s">
        <v>105</v>
      </c>
      <c r="K8" s="27" t="s">
        <v>938</v>
      </c>
      <c r="L8" s="27" t="s">
        <v>938</v>
      </c>
      <c r="M8" s="27" t="s">
        <v>119</v>
      </c>
      <c r="N8" s="27" t="s">
        <v>939</v>
      </c>
      <c r="O8" s="27" t="s">
        <v>940</v>
      </c>
      <c r="P8" s="27" t="s">
        <v>941</v>
      </c>
      <c r="Q8" s="27" t="s">
        <v>797</v>
      </c>
      <c r="R8" s="27" t="s">
        <v>773</v>
      </c>
      <c r="S8" s="27" t="s">
        <v>942</v>
      </c>
      <c r="T8" s="27" t="s">
        <v>887</v>
      </c>
      <c r="U8" s="27" t="s">
        <v>888</v>
      </c>
      <c r="V8" s="27" t="s">
        <v>46</v>
      </c>
      <c r="W8" s="27" t="s">
        <v>47</v>
      </c>
      <c r="X8" s="27" t="s">
        <v>48</v>
      </c>
      <c r="Y8" s="27" t="s">
        <v>83</v>
      </c>
      <c r="Z8" s="27" t="s">
        <v>50</v>
      </c>
      <c r="AA8" s="27" t="s">
        <v>51</v>
      </c>
      <c r="AB8" s="27" t="s">
        <v>52</v>
      </c>
      <c r="AC8" s="27" t="s">
        <v>52</v>
      </c>
      <c r="AD8" s="27" t="s">
        <v>98</v>
      </c>
      <c r="AE8" s="27" t="s">
        <v>111</v>
      </c>
    </row>
    <row r="9" spans="1:31">
      <c r="A9">
        <v>7</v>
      </c>
      <c r="B9" s="27" t="s">
        <v>943</v>
      </c>
      <c r="C9" s="27" t="s">
        <v>944</v>
      </c>
      <c r="D9" s="27" t="s">
        <v>945</v>
      </c>
      <c r="E9" s="27" t="s">
        <v>877</v>
      </c>
      <c r="F9" s="27" t="s">
        <v>878</v>
      </c>
      <c r="G9" s="27" t="s">
        <v>946</v>
      </c>
      <c r="H9" s="27" t="s">
        <v>947</v>
      </c>
      <c r="I9" s="27" t="s">
        <v>915</v>
      </c>
      <c r="J9" s="27" t="s">
        <v>948</v>
      </c>
      <c r="K9" s="27" t="s">
        <v>62</v>
      </c>
      <c r="L9" s="27" t="s">
        <v>62</v>
      </c>
      <c r="M9" s="27" t="s">
        <v>119</v>
      </c>
      <c r="N9" s="27" t="s">
        <v>949</v>
      </c>
      <c r="O9" s="27" t="s">
        <v>950</v>
      </c>
      <c r="P9" s="27" t="s">
        <v>951</v>
      </c>
      <c r="Q9" s="27" t="s">
        <v>797</v>
      </c>
      <c r="R9" s="27" t="s">
        <v>773</v>
      </c>
      <c r="S9" s="27" t="s">
        <v>952</v>
      </c>
      <c r="T9" s="27" t="s">
        <v>887</v>
      </c>
      <c r="U9" s="27" t="s">
        <v>888</v>
      </c>
      <c r="V9" s="27" t="s">
        <v>46</v>
      </c>
      <c r="W9" s="27" t="s">
        <v>47</v>
      </c>
      <c r="X9" s="27" t="s">
        <v>48</v>
      </c>
      <c r="Y9" s="27" t="s">
        <v>83</v>
      </c>
      <c r="Z9" s="27" t="s">
        <v>50</v>
      </c>
      <c r="AA9" s="27" t="s">
        <v>51</v>
      </c>
      <c r="AB9" s="27" t="s">
        <v>52</v>
      </c>
      <c r="AC9" s="27" t="s">
        <v>52</v>
      </c>
      <c r="AD9" s="27" t="s">
        <v>98</v>
      </c>
      <c r="AE9" s="27" t="s">
        <v>111</v>
      </c>
    </row>
    <row r="10" spans="1:31">
      <c r="A10">
        <v>8</v>
      </c>
      <c r="B10" s="27" t="s">
        <v>953</v>
      </c>
      <c r="C10" s="27" t="s">
        <v>954</v>
      </c>
      <c r="D10" s="27" t="s">
        <v>955</v>
      </c>
      <c r="E10" s="27" t="s">
        <v>877</v>
      </c>
      <c r="F10" s="27" t="s">
        <v>878</v>
      </c>
      <c r="G10" s="27" t="s">
        <v>956</v>
      </c>
      <c r="H10" s="27" t="s">
        <v>957</v>
      </c>
      <c r="I10" s="27" t="s">
        <v>958</v>
      </c>
      <c r="J10" s="27" t="s">
        <v>959</v>
      </c>
      <c r="K10" s="27" t="s">
        <v>62</v>
      </c>
      <c r="L10" s="27" t="s">
        <v>62</v>
      </c>
      <c r="M10" s="27" t="s">
        <v>960</v>
      </c>
      <c r="N10" s="27" t="s">
        <v>961</v>
      </c>
      <c r="O10" s="27" t="s">
        <v>962</v>
      </c>
      <c r="P10" s="27" t="s">
        <v>963</v>
      </c>
      <c r="Q10" s="27" t="s">
        <v>854</v>
      </c>
      <c r="R10" s="27" t="s">
        <v>768</v>
      </c>
      <c r="S10" s="27" t="s">
        <v>280</v>
      </c>
      <c r="T10" s="27" t="s">
        <v>887</v>
      </c>
      <c r="U10" s="27" t="s">
        <v>888</v>
      </c>
      <c r="V10" s="27" t="s">
        <v>46</v>
      </c>
      <c r="W10" s="27" t="s">
        <v>47</v>
      </c>
      <c r="X10" s="27" t="s">
        <v>238</v>
      </c>
      <c r="Y10" s="27" t="s">
        <v>49</v>
      </c>
      <c r="Z10" s="27" t="s">
        <v>205</v>
      </c>
      <c r="AA10" s="27" t="s">
        <v>51</v>
      </c>
      <c r="AB10" s="27" t="s">
        <v>52</v>
      </c>
      <c r="AC10" s="27" t="s">
        <v>52</v>
      </c>
      <c r="AD10" s="27" t="s">
        <v>53</v>
      </c>
      <c r="AE10" s="27" t="s">
        <v>111</v>
      </c>
    </row>
    <row r="11" spans="1:31">
      <c r="A11">
        <v>9</v>
      </c>
      <c r="B11" s="27" t="s">
        <v>964</v>
      </c>
      <c r="C11" s="27" t="s">
        <v>965</v>
      </c>
      <c r="D11" s="27" t="s">
        <v>966</v>
      </c>
      <c r="E11" s="27" t="s">
        <v>877</v>
      </c>
      <c r="F11" s="27" t="s">
        <v>878</v>
      </c>
      <c r="G11" s="27" t="s">
        <v>967</v>
      </c>
      <c r="H11" s="27" t="s">
        <v>968</v>
      </c>
      <c r="I11" s="27" t="s">
        <v>969</v>
      </c>
      <c r="J11" s="27" t="s">
        <v>37</v>
      </c>
      <c r="K11" s="27" t="s">
        <v>587</v>
      </c>
      <c r="L11" s="27" t="s">
        <v>587</v>
      </c>
      <c r="M11" s="27" t="s">
        <v>63</v>
      </c>
      <c r="N11" s="27" t="s">
        <v>970</v>
      </c>
      <c r="O11" s="27" t="s">
        <v>971</v>
      </c>
      <c r="P11" s="27" t="s">
        <v>838</v>
      </c>
      <c r="Q11" s="27" t="s">
        <v>834</v>
      </c>
      <c r="R11" s="27" t="s">
        <v>773</v>
      </c>
      <c r="S11" s="27" t="s">
        <v>299</v>
      </c>
      <c r="T11" s="27" t="s">
        <v>887</v>
      </c>
      <c r="U11" s="27" t="s">
        <v>888</v>
      </c>
      <c r="V11" s="27" t="s">
        <v>46</v>
      </c>
      <c r="W11" s="27" t="s">
        <v>47</v>
      </c>
      <c r="X11" s="27" t="s">
        <v>48</v>
      </c>
      <c r="Y11" s="27" t="s">
        <v>83</v>
      </c>
      <c r="Z11" s="27" t="s">
        <v>50</v>
      </c>
      <c r="AA11" s="27" t="s">
        <v>51</v>
      </c>
      <c r="AB11" s="27" t="s">
        <v>52</v>
      </c>
      <c r="AC11" s="27" t="s">
        <v>52</v>
      </c>
      <c r="AD11" s="27" t="s">
        <v>68</v>
      </c>
      <c r="AE11" s="27" t="s">
        <v>69</v>
      </c>
    </row>
    <row r="12" spans="1:31">
      <c r="A12">
        <v>10</v>
      </c>
      <c r="B12" s="27" t="s">
        <v>972</v>
      </c>
      <c r="C12" s="27" t="s">
        <v>973</v>
      </c>
      <c r="D12" s="27" t="s">
        <v>974</v>
      </c>
      <c r="E12" s="27" t="s">
        <v>877</v>
      </c>
      <c r="F12" s="27" t="s">
        <v>878</v>
      </c>
      <c r="G12" s="27" t="s">
        <v>975</v>
      </c>
      <c r="H12" s="27" t="s">
        <v>976</v>
      </c>
      <c r="I12" s="27" t="s">
        <v>958</v>
      </c>
      <c r="J12" s="27" t="s">
        <v>163</v>
      </c>
      <c r="K12" s="27" t="s">
        <v>977</v>
      </c>
      <c r="L12" s="27" t="s">
        <v>977</v>
      </c>
      <c r="M12" s="27" t="s">
        <v>978</v>
      </c>
      <c r="N12" s="27" t="s">
        <v>979</v>
      </c>
      <c r="O12" s="27" t="s">
        <v>980</v>
      </c>
      <c r="P12" s="27" t="s">
        <v>831</v>
      </c>
      <c r="Q12" s="27" t="s">
        <v>844</v>
      </c>
      <c r="R12" s="27" t="s">
        <v>773</v>
      </c>
      <c r="S12" s="27" t="s">
        <v>981</v>
      </c>
      <c r="T12" s="27" t="s">
        <v>887</v>
      </c>
      <c r="U12" s="27" t="s">
        <v>888</v>
      </c>
      <c r="V12" s="27" t="s">
        <v>46</v>
      </c>
      <c r="W12" s="27" t="s">
        <v>47</v>
      </c>
      <c r="X12" s="27" t="s">
        <v>48</v>
      </c>
      <c r="Y12" s="27" t="s">
        <v>83</v>
      </c>
      <c r="Z12" s="27" t="s">
        <v>50</v>
      </c>
      <c r="AA12" s="27" t="s">
        <v>51</v>
      </c>
      <c r="AB12" s="27" t="s">
        <v>52</v>
      </c>
      <c r="AC12" s="27" t="s">
        <v>192</v>
      </c>
      <c r="AD12" s="27" t="s">
        <v>53</v>
      </c>
      <c r="AE12" s="27" t="s">
        <v>111</v>
      </c>
    </row>
    <row r="13" spans="1:31">
      <c r="A13">
        <v>11</v>
      </c>
      <c r="B13" s="27" t="s">
        <v>982</v>
      </c>
      <c r="C13" s="27" t="s">
        <v>983</v>
      </c>
      <c r="D13" s="27" t="s">
        <v>984</v>
      </c>
      <c r="E13" s="27" t="s">
        <v>877</v>
      </c>
      <c r="F13" s="27" t="s">
        <v>878</v>
      </c>
      <c r="G13" s="27" t="s">
        <v>985</v>
      </c>
      <c r="H13" s="27" t="s">
        <v>937</v>
      </c>
      <c r="I13" s="27" t="s">
        <v>986</v>
      </c>
      <c r="J13" s="27" t="s">
        <v>987</v>
      </c>
      <c r="K13" s="27" t="s">
        <v>164</v>
      </c>
      <c r="L13" s="27" t="s">
        <v>164</v>
      </c>
      <c r="M13" s="27" t="s">
        <v>119</v>
      </c>
      <c r="N13" s="27" t="s">
        <v>988</v>
      </c>
      <c r="O13" s="27" t="s">
        <v>989</v>
      </c>
      <c r="P13" s="27" t="s">
        <v>990</v>
      </c>
      <c r="Q13" s="27" t="s">
        <v>812</v>
      </c>
      <c r="R13" s="27" t="s">
        <v>768</v>
      </c>
      <c r="S13" s="27" t="s">
        <v>991</v>
      </c>
      <c r="T13" s="27" t="s">
        <v>887</v>
      </c>
      <c r="U13" s="27" t="s">
        <v>888</v>
      </c>
      <c r="V13" s="27" t="s">
        <v>46</v>
      </c>
      <c r="W13" s="27" t="s">
        <v>47</v>
      </c>
      <c r="X13" s="27" t="s">
        <v>48</v>
      </c>
      <c r="Y13" s="27" t="s">
        <v>49</v>
      </c>
      <c r="Z13" s="27" t="s">
        <v>205</v>
      </c>
      <c r="AA13" s="27" t="s">
        <v>51</v>
      </c>
      <c r="AB13" s="27" t="s">
        <v>52</v>
      </c>
      <c r="AC13" s="27" t="s">
        <v>52</v>
      </c>
      <c r="AD13" s="27" t="s">
        <v>98</v>
      </c>
      <c r="AE13" s="27" t="s">
        <v>111</v>
      </c>
    </row>
    <row r="14" spans="1:31">
      <c r="A14">
        <v>12</v>
      </c>
      <c r="B14" s="27" t="s">
        <v>992</v>
      </c>
      <c r="C14" s="27" t="s">
        <v>993</v>
      </c>
      <c r="D14" s="27" t="s">
        <v>994</v>
      </c>
      <c r="E14" s="27" t="s">
        <v>877</v>
      </c>
      <c r="F14" s="27" t="s">
        <v>878</v>
      </c>
      <c r="G14" s="27" t="s">
        <v>995</v>
      </c>
      <c r="H14" s="27" t="s">
        <v>996</v>
      </c>
      <c r="I14" s="27" t="s">
        <v>997</v>
      </c>
      <c r="J14" s="27" t="s">
        <v>105</v>
      </c>
      <c r="K14" s="27" t="s">
        <v>998</v>
      </c>
      <c r="L14" s="27" t="s">
        <v>998</v>
      </c>
      <c r="M14" s="27" t="s">
        <v>119</v>
      </c>
      <c r="N14" s="27" t="s">
        <v>999</v>
      </c>
      <c r="O14" s="27" t="s">
        <v>1000</v>
      </c>
      <c r="P14" s="27" t="s">
        <v>1001</v>
      </c>
      <c r="Q14" s="27" t="s">
        <v>1002</v>
      </c>
      <c r="R14" s="27" t="s">
        <v>773</v>
      </c>
      <c r="S14" s="27" t="s">
        <v>1003</v>
      </c>
      <c r="T14" s="27" t="s">
        <v>887</v>
      </c>
      <c r="U14" s="27" t="s">
        <v>888</v>
      </c>
      <c r="V14" s="27" t="s">
        <v>46</v>
      </c>
      <c r="W14" s="27" t="s">
        <v>47</v>
      </c>
      <c r="X14" s="27" t="s">
        <v>48</v>
      </c>
      <c r="Y14" s="27" t="s">
        <v>83</v>
      </c>
      <c r="Z14" s="27" t="s">
        <v>50</v>
      </c>
      <c r="AA14" s="27" t="s">
        <v>51</v>
      </c>
      <c r="AB14" s="27" t="s">
        <v>52</v>
      </c>
      <c r="AC14" s="27" t="s">
        <v>52</v>
      </c>
      <c r="AD14" s="27" t="s">
        <v>98</v>
      </c>
      <c r="AE14" s="27" t="s">
        <v>111</v>
      </c>
    </row>
    <row r="15" spans="1:31">
      <c r="A15">
        <v>13</v>
      </c>
      <c r="B15" s="27" t="s">
        <v>1004</v>
      </c>
      <c r="C15" s="27" t="s">
        <v>1005</v>
      </c>
      <c r="D15" s="27" t="s">
        <v>1006</v>
      </c>
      <c r="E15" s="27" t="s">
        <v>877</v>
      </c>
      <c r="F15" s="27" t="s">
        <v>878</v>
      </c>
      <c r="G15" s="27" t="s">
        <v>1007</v>
      </c>
      <c r="H15" s="27" t="s">
        <v>1008</v>
      </c>
      <c r="I15" s="27" t="s">
        <v>915</v>
      </c>
      <c r="J15" s="27" t="s">
        <v>1009</v>
      </c>
      <c r="K15" s="27" t="s">
        <v>587</v>
      </c>
      <c r="L15" s="27" t="s">
        <v>587</v>
      </c>
      <c r="M15" s="27" t="s">
        <v>223</v>
      </c>
      <c r="N15" s="27" t="s">
        <v>1010</v>
      </c>
      <c r="O15" s="27" t="s">
        <v>1011</v>
      </c>
      <c r="P15" s="27" t="s">
        <v>811</v>
      </c>
      <c r="Q15" s="27" t="s">
        <v>793</v>
      </c>
      <c r="R15" s="27" t="s">
        <v>773</v>
      </c>
      <c r="S15" s="27" t="s">
        <v>392</v>
      </c>
      <c r="T15" s="27" t="s">
        <v>887</v>
      </c>
      <c r="U15" s="27" t="s">
        <v>888</v>
      </c>
      <c r="V15" s="27" t="s">
        <v>46</v>
      </c>
      <c r="W15" s="27" t="s">
        <v>47</v>
      </c>
      <c r="X15" s="27" t="s">
        <v>48</v>
      </c>
      <c r="Y15" s="27" t="s">
        <v>83</v>
      </c>
      <c r="Z15" s="27" t="s">
        <v>50</v>
      </c>
      <c r="AA15" s="27" t="s">
        <v>51</v>
      </c>
      <c r="AB15" s="27" t="s">
        <v>52</v>
      </c>
      <c r="AC15" s="27" t="s">
        <v>52</v>
      </c>
      <c r="AD15" s="27" t="s">
        <v>53</v>
      </c>
      <c r="AE15" s="27" t="s">
        <v>111</v>
      </c>
    </row>
    <row r="16" spans="1:31">
      <c r="A16">
        <v>14</v>
      </c>
      <c r="B16" s="27" t="s">
        <v>1012</v>
      </c>
      <c r="C16" s="27" t="s">
        <v>1013</v>
      </c>
      <c r="D16" s="27" t="s">
        <v>1014</v>
      </c>
      <c r="E16" s="27" t="s">
        <v>877</v>
      </c>
      <c r="F16" s="27" t="s">
        <v>878</v>
      </c>
      <c r="G16" s="27" t="s">
        <v>1015</v>
      </c>
      <c r="H16" s="27" t="s">
        <v>1016</v>
      </c>
      <c r="I16" s="27" t="s">
        <v>1017</v>
      </c>
      <c r="J16" s="27" t="s">
        <v>129</v>
      </c>
      <c r="K16" s="27" t="s">
        <v>1018</v>
      </c>
      <c r="L16" s="27" t="s">
        <v>1018</v>
      </c>
      <c r="M16" s="27" t="s">
        <v>355</v>
      </c>
      <c r="N16" s="27" t="s">
        <v>1019</v>
      </c>
      <c r="O16" s="27" t="s">
        <v>1020</v>
      </c>
      <c r="P16" s="27" t="s">
        <v>836</v>
      </c>
      <c r="Q16" s="27" t="s">
        <v>767</v>
      </c>
      <c r="R16" s="27" t="s">
        <v>773</v>
      </c>
      <c r="S16" s="27" t="s">
        <v>1021</v>
      </c>
      <c r="T16" s="27" t="s">
        <v>887</v>
      </c>
      <c r="U16" s="27" t="s">
        <v>888</v>
      </c>
      <c r="V16" s="27" t="s">
        <v>46</v>
      </c>
      <c r="W16" s="27" t="s">
        <v>47</v>
      </c>
      <c r="X16" s="27" t="s">
        <v>48</v>
      </c>
      <c r="Y16" s="27" t="s">
        <v>83</v>
      </c>
      <c r="Z16" s="27" t="s">
        <v>84</v>
      </c>
      <c r="AA16" s="27" t="s">
        <v>51</v>
      </c>
      <c r="AB16" s="27" t="s">
        <v>52</v>
      </c>
      <c r="AC16" s="27" t="s">
        <v>52</v>
      </c>
      <c r="AD16" s="27" t="s">
        <v>98</v>
      </c>
      <c r="AE16" s="27" t="s">
        <v>111</v>
      </c>
    </row>
    <row r="17" spans="1:31">
      <c r="A17">
        <v>15</v>
      </c>
      <c r="B17" s="27" t="s">
        <v>1022</v>
      </c>
      <c r="C17" s="27" t="s">
        <v>1023</v>
      </c>
      <c r="D17" s="27" t="s">
        <v>1024</v>
      </c>
      <c r="E17" s="27" t="s">
        <v>877</v>
      </c>
      <c r="F17" s="27" t="s">
        <v>878</v>
      </c>
      <c r="G17" s="27" t="s">
        <v>1025</v>
      </c>
      <c r="H17" s="27" t="s">
        <v>1026</v>
      </c>
      <c r="I17" s="27" t="s">
        <v>1027</v>
      </c>
      <c r="J17" s="27" t="s">
        <v>37</v>
      </c>
      <c r="K17" s="27" t="s">
        <v>106</v>
      </c>
      <c r="L17" s="27" t="s">
        <v>106</v>
      </c>
      <c r="M17" s="27" t="s">
        <v>1028</v>
      </c>
      <c r="N17" s="27" t="s">
        <v>1029</v>
      </c>
      <c r="O17" s="27" t="s">
        <v>1030</v>
      </c>
      <c r="P17" s="27" t="s">
        <v>1031</v>
      </c>
      <c r="Q17" s="27" t="s">
        <v>842</v>
      </c>
      <c r="R17" s="27" t="s">
        <v>773</v>
      </c>
      <c r="S17" s="27" t="s">
        <v>403</v>
      </c>
      <c r="T17" s="27" t="s">
        <v>887</v>
      </c>
      <c r="U17" s="27" t="s">
        <v>888</v>
      </c>
      <c r="V17" s="27" t="s">
        <v>46</v>
      </c>
      <c r="W17" s="27" t="s">
        <v>47</v>
      </c>
      <c r="X17" s="27" t="s">
        <v>48</v>
      </c>
      <c r="Y17" s="27" t="s">
        <v>83</v>
      </c>
      <c r="Z17" s="27" t="s">
        <v>84</v>
      </c>
      <c r="AA17" s="27" t="s">
        <v>51</v>
      </c>
      <c r="AB17" s="27" t="s">
        <v>52</v>
      </c>
      <c r="AC17" s="27" t="s">
        <v>52</v>
      </c>
      <c r="AD17" s="27" t="s">
        <v>53</v>
      </c>
      <c r="AE17" s="27" t="s">
        <v>54</v>
      </c>
    </row>
    <row r="18" spans="1:31">
      <c r="A18">
        <v>16</v>
      </c>
      <c r="B18" s="27" t="s">
        <v>1032</v>
      </c>
      <c r="C18" s="27" t="s">
        <v>1033</v>
      </c>
      <c r="D18" s="27" t="s">
        <v>1034</v>
      </c>
      <c r="E18" s="27" t="s">
        <v>877</v>
      </c>
      <c r="F18" s="27" t="s">
        <v>878</v>
      </c>
      <c r="G18" s="27" t="s">
        <v>1035</v>
      </c>
      <c r="H18" s="27" t="s">
        <v>1036</v>
      </c>
      <c r="I18" s="27" t="s">
        <v>1037</v>
      </c>
      <c r="J18" s="27" t="s">
        <v>1009</v>
      </c>
      <c r="K18" s="27" t="s">
        <v>1038</v>
      </c>
      <c r="L18" s="27" t="s">
        <v>1038</v>
      </c>
      <c r="M18" s="27" t="s">
        <v>1039</v>
      </c>
      <c r="N18" s="27" t="s">
        <v>1040</v>
      </c>
      <c r="O18" s="27" t="s">
        <v>1041</v>
      </c>
      <c r="P18" s="27" t="s">
        <v>810</v>
      </c>
      <c r="Q18" s="27" t="s">
        <v>837</v>
      </c>
      <c r="R18" s="27" t="s">
        <v>773</v>
      </c>
      <c r="S18" s="27" t="s">
        <v>413</v>
      </c>
      <c r="T18" s="27" t="s">
        <v>887</v>
      </c>
      <c r="U18" s="27" t="s">
        <v>888</v>
      </c>
      <c r="V18" s="27" t="s">
        <v>46</v>
      </c>
      <c r="W18" s="27" t="s">
        <v>97</v>
      </c>
      <c r="X18" s="27" t="s">
        <v>48</v>
      </c>
      <c r="Y18" s="27" t="s">
        <v>83</v>
      </c>
      <c r="Z18" s="27" t="s">
        <v>84</v>
      </c>
      <c r="AA18" s="27" t="s">
        <v>51</v>
      </c>
      <c r="AB18" s="27" t="s">
        <v>52</v>
      </c>
      <c r="AC18" s="27" t="s">
        <v>192</v>
      </c>
      <c r="AD18" s="27" t="s">
        <v>53</v>
      </c>
      <c r="AE18" s="27" t="s">
        <v>111</v>
      </c>
    </row>
    <row r="19" spans="1:31">
      <c r="A19">
        <v>17</v>
      </c>
      <c r="B19" s="27" t="s">
        <v>1042</v>
      </c>
      <c r="C19" s="27" t="s">
        <v>1043</v>
      </c>
      <c r="D19" s="27" t="s">
        <v>1044</v>
      </c>
      <c r="E19" s="27" t="s">
        <v>877</v>
      </c>
      <c r="F19" s="27" t="s">
        <v>878</v>
      </c>
      <c r="G19" s="27" t="s">
        <v>1045</v>
      </c>
      <c r="H19" s="27" t="s">
        <v>1046</v>
      </c>
      <c r="I19" s="27" t="s">
        <v>958</v>
      </c>
      <c r="J19" s="27" t="s">
        <v>1047</v>
      </c>
      <c r="K19" s="27" t="s">
        <v>62</v>
      </c>
      <c r="L19" s="27" t="s">
        <v>62</v>
      </c>
      <c r="M19" s="27" t="s">
        <v>1048</v>
      </c>
      <c r="N19" s="27" t="s">
        <v>1049</v>
      </c>
      <c r="O19" s="27" t="s">
        <v>1050</v>
      </c>
      <c r="P19" s="27" t="s">
        <v>909</v>
      </c>
      <c r="Q19" s="27" t="s">
        <v>767</v>
      </c>
      <c r="R19" s="27" t="s">
        <v>768</v>
      </c>
      <c r="S19" s="27" t="s">
        <v>1051</v>
      </c>
      <c r="T19" s="27" t="s">
        <v>887</v>
      </c>
      <c r="U19" s="27" t="s">
        <v>888</v>
      </c>
      <c r="V19" s="27" t="s">
        <v>46</v>
      </c>
      <c r="W19" s="27" t="s">
        <v>47</v>
      </c>
      <c r="X19" s="27" t="s">
        <v>48</v>
      </c>
      <c r="Y19" s="27" t="s">
        <v>67</v>
      </c>
      <c r="Z19" s="27" t="s">
        <v>50</v>
      </c>
      <c r="AA19" s="27" t="s">
        <v>51</v>
      </c>
      <c r="AB19" s="27" t="s">
        <v>52</v>
      </c>
      <c r="AC19" s="27" t="s">
        <v>52</v>
      </c>
      <c r="AD19" s="27" t="s">
        <v>53</v>
      </c>
      <c r="AE19" s="27" t="s">
        <v>111</v>
      </c>
    </row>
    <row r="20" spans="1:31">
      <c r="A20">
        <v>18</v>
      </c>
      <c r="B20" s="27" t="s">
        <v>1052</v>
      </c>
      <c r="C20" s="27" t="s">
        <v>1053</v>
      </c>
      <c r="D20" s="27" t="s">
        <v>1054</v>
      </c>
      <c r="E20" s="27" t="s">
        <v>877</v>
      </c>
      <c r="F20" s="27" t="s">
        <v>878</v>
      </c>
      <c r="G20" s="27" t="s">
        <v>1055</v>
      </c>
      <c r="H20" s="27" t="s">
        <v>1056</v>
      </c>
      <c r="I20" s="27" t="s">
        <v>915</v>
      </c>
      <c r="J20" s="27" t="s">
        <v>129</v>
      </c>
      <c r="K20" s="27" t="s">
        <v>62</v>
      </c>
      <c r="L20" s="27" t="s">
        <v>62</v>
      </c>
      <c r="M20" s="27" t="s">
        <v>906</v>
      </c>
      <c r="N20" s="27" t="s">
        <v>1057</v>
      </c>
      <c r="O20" s="27" t="s">
        <v>1058</v>
      </c>
      <c r="P20" s="27" t="s">
        <v>1059</v>
      </c>
      <c r="Q20" s="27" t="s">
        <v>1060</v>
      </c>
      <c r="R20" s="27" t="s">
        <v>773</v>
      </c>
      <c r="S20" s="27" t="s">
        <v>432</v>
      </c>
      <c r="T20" s="27" t="s">
        <v>887</v>
      </c>
      <c r="U20" s="27" t="s">
        <v>888</v>
      </c>
      <c r="V20" s="27" t="s">
        <v>46</v>
      </c>
      <c r="W20" s="27" t="s">
        <v>47</v>
      </c>
      <c r="X20" s="27" t="s">
        <v>48</v>
      </c>
      <c r="Y20" s="27" t="s">
        <v>83</v>
      </c>
      <c r="Z20" s="27" t="s">
        <v>205</v>
      </c>
      <c r="AA20" s="27" t="s">
        <v>51</v>
      </c>
      <c r="AB20" s="27" t="s">
        <v>52</v>
      </c>
      <c r="AC20" s="27" t="s">
        <v>52</v>
      </c>
      <c r="AD20" s="27" t="s">
        <v>525</v>
      </c>
      <c r="AE20" s="27" t="s">
        <v>111</v>
      </c>
    </row>
    <row r="21" spans="1:31">
      <c r="A21">
        <v>19</v>
      </c>
      <c r="B21" s="27" t="s">
        <v>1061</v>
      </c>
      <c r="C21" s="27" t="s">
        <v>1062</v>
      </c>
      <c r="D21" s="27" t="s">
        <v>1063</v>
      </c>
      <c r="E21" s="27" t="s">
        <v>877</v>
      </c>
      <c r="F21" s="27" t="s">
        <v>878</v>
      </c>
      <c r="G21" s="27" t="s">
        <v>1064</v>
      </c>
      <c r="H21" s="27" t="s">
        <v>1065</v>
      </c>
      <c r="I21" s="27" t="s">
        <v>1066</v>
      </c>
      <c r="J21" s="27" t="s">
        <v>420</v>
      </c>
      <c r="K21" s="27" t="s">
        <v>1067</v>
      </c>
      <c r="L21" s="27" t="s">
        <v>1068</v>
      </c>
      <c r="M21" s="27" t="s">
        <v>1069</v>
      </c>
      <c r="N21" s="27" t="s">
        <v>1070</v>
      </c>
      <c r="O21" s="27" t="s">
        <v>1071</v>
      </c>
      <c r="P21" s="27" t="s">
        <v>798</v>
      </c>
      <c r="Q21" s="27" t="s">
        <v>837</v>
      </c>
      <c r="R21" s="27" t="s">
        <v>768</v>
      </c>
      <c r="S21" s="27" t="s">
        <v>1072</v>
      </c>
      <c r="T21" s="27" t="s">
        <v>887</v>
      </c>
      <c r="U21" s="27" t="s">
        <v>888</v>
      </c>
      <c r="V21" s="27" t="s">
        <v>46</v>
      </c>
      <c r="W21" s="27" t="s">
        <v>97</v>
      </c>
      <c r="X21" s="27" t="s">
        <v>48</v>
      </c>
      <c r="Y21" s="27" t="s">
        <v>49</v>
      </c>
      <c r="Z21" s="27" t="s">
        <v>50</v>
      </c>
      <c r="AA21" s="27" t="s">
        <v>51</v>
      </c>
      <c r="AB21" s="27" t="s">
        <v>52</v>
      </c>
      <c r="AC21" s="27" t="s">
        <v>192</v>
      </c>
      <c r="AD21" s="27" t="s">
        <v>53</v>
      </c>
      <c r="AE21" s="27" t="s">
        <v>111</v>
      </c>
    </row>
    <row r="22" spans="1:31">
      <c r="A22">
        <v>20</v>
      </c>
      <c r="B22" s="27" t="s">
        <v>1073</v>
      </c>
      <c r="C22" s="27" t="s">
        <v>1074</v>
      </c>
      <c r="D22" s="27" t="s">
        <v>1075</v>
      </c>
      <c r="E22" s="27" t="s">
        <v>877</v>
      </c>
      <c r="F22" s="27" t="s">
        <v>878</v>
      </c>
      <c r="G22" s="27" t="s">
        <v>1076</v>
      </c>
      <c r="H22" s="27" t="s">
        <v>1077</v>
      </c>
      <c r="I22" s="27" t="s">
        <v>1078</v>
      </c>
      <c r="J22" s="27" t="s">
        <v>37</v>
      </c>
      <c r="K22" s="27" t="s">
        <v>1079</v>
      </c>
      <c r="L22" s="27" t="s">
        <v>1079</v>
      </c>
      <c r="M22" s="27" t="s">
        <v>334</v>
      </c>
      <c r="N22" s="27" t="s">
        <v>1080</v>
      </c>
      <c r="O22" s="27" t="s">
        <v>1081</v>
      </c>
      <c r="P22" s="27" t="s">
        <v>835</v>
      </c>
      <c r="Q22" s="27" t="s">
        <v>829</v>
      </c>
      <c r="R22" s="27" t="s">
        <v>768</v>
      </c>
      <c r="S22" s="27" t="s">
        <v>453</v>
      </c>
      <c r="T22" s="27" t="s">
        <v>887</v>
      </c>
      <c r="U22" s="27" t="s">
        <v>888</v>
      </c>
      <c r="V22" s="27" t="s">
        <v>46</v>
      </c>
      <c r="W22" s="27" t="s">
        <v>47</v>
      </c>
      <c r="X22" s="27" t="s">
        <v>48</v>
      </c>
      <c r="Y22" s="27" t="s">
        <v>49</v>
      </c>
      <c r="Z22" s="27" t="s">
        <v>50</v>
      </c>
      <c r="AA22" s="27" t="s">
        <v>51</v>
      </c>
      <c r="AB22" s="27" t="s">
        <v>52</v>
      </c>
      <c r="AC22" s="27" t="s">
        <v>52</v>
      </c>
      <c r="AD22" s="27" t="s">
        <v>85</v>
      </c>
      <c r="AE22" s="27" t="s">
        <v>69</v>
      </c>
    </row>
    <row r="23" spans="1:31">
      <c r="A23">
        <v>21</v>
      </c>
      <c r="B23" s="27" t="s">
        <v>1082</v>
      </c>
      <c r="C23" s="27" t="s">
        <v>1083</v>
      </c>
      <c r="D23" s="27" t="s">
        <v>1084</v>
      </c>
      <c r="E23" s="27" t="s">
        <v>877</v>
      </c>
      <c r="F23" s="27" t="s">
        <v>878</v>
      </c>
      <c r="G23" s="27" t="s">
        <v>1085</v>
      </c>
      <c r="H23" s="27" t="s">
        <v>1086</v>
      </c>
      <c r="I23" s="27" t="s">
        <v>1087</v>
      </c>
      <c r="J23" s="27" t="s">
        <v>37</v>
      </c>
      <c r="K23" s="27" t="s">
        <v>106</v>
      </c>
      <c r="L23" s="27" t="s">
        <v>106</v>
      </c>
      <c r="M23" s="27" t="s">
        <v>1088</v>
      </c>
      <c r="N23" s="27" t="s">
        <v>1089</v>
      </c>
      <c r="O23" s="27" t="s">
        <v>1090</v>
      </c>
      <c r="P23" s="27" t="s">
        <v>1091</v>
      </c>
      <c r="Q23" s="27" t="s">
        <v>772</v>
      </c>
      <c r="R23" s="27" t="s">
        <v>773</v>
      </c>
      <c r="S23" s="27" t="s">
        <v>1092</v>
      </c>
      <c r="T23" s="27" t="s">
        <v>887</v>
      </c>
      <c r="U23" s="27" t="s">
        <v>888</v>
      </c>
      <c r="V23" s="27" t="s">
        <v>81</v>
      </c>
      <c r="W23" s="27" t="s">
        <v>47</v>
      </c>
      <c r="X23" s="27" t="s">
        <v>82</v>
      </c>
      <c r="Y23" s="27" t="s">
        <v>83</v>
      </c>
      <c r="Z23" s="27" t="s">
        <v>205</v>
      </c>
      <c r="AA23" s="27" t="s">
        <v>51</v>
      </c>
      <c r="AB23" s="27" t="s">
        <v>52</v>
      </c>
      <c r="AC23" s="27" t="s">
        <v>52</v>
      </c>
      <c r="AD23" s="27" t="s">
        <v>53</v>
      </c>
      <c r="AE23" s="27" t="s">
        <v>54</v>
      </c>
    </row>
    <row r="24" spans="1:31">
      <c r="A24">
        <v>22</v>
      </c>
      <c r="B24" s="27" t="s">
        <v>1093</v>
      </c>
      <c r="C24" s="27" t="s">
        <v>1094</v>
      </c>
      <c r="D24" s="27" t="s">
        <v>1095</v>
      </c>
      <c r="E24" s="27" t="s">
        <v>877</v>
      </c>
      <c r="F24" s="27" t="s">
        <v>878</v>
      </c>
      <c r="G24" s="27" t="s">
        <v>1096</v>
      </c>
      <c r="H24" s="27" t="s">
        <v>1097</v>
      </c>
      <c r="I24" s="27" t="s">
        <v>1098</v>
      </c>
      <c r="J24" s="27" t="s">
        <v>129</v>
      </c>
      <c r="K24" s="27" t="s">
        <v>1018</v>
      </c>
      <c r="L24" s="27" t="s">
        <v>1018</v>
      </c>
      <c r="M24" s="27" t="s">
        <v>1099</v>
      </c>
      <c r="N24" s="27" t="s">
        <v>1100</v>
      </c>
      <c r="O24" s="27" t="s">
        <v>1101</v>
      </c>
      <c r="P24" s="27" t="s">
        <v>781</v>
      </c>
      <c r="Q24" s="27" t="s">
        <v>844</v>
      </c>
      <c r="R24" s="27" t="s">
        <v>773</v>
      </c>
      <c r="S24" s="27" t="s">
        <v>1102</v>
      </c>
      <c r="T24" s="27" t="s">
        <v>887</v>
      </c>
      <c r="U24" s="27" t="s">
        <v>888</v>
      </c>
      <c r="V24" s="27" t="s">
        <v>46</v>
      </c>
      <c r="W24" s="27" t="s">
        <v>47</v>
      </c>
      <c r="X24" s="27" t="s">
        <v>48</v>
      </c>
      <c r="Y24" s="27" t="s">
        <v>83</v>
      </c>
      <c r="Z24" s="27" t="s">
        <v>50</v>
      </c>
      <c r="AA24" s="27" t="s">
        <v>51</v>
      </c>
      <c r="AB24" s="27" t="s">
        <v>52</v>
      </c>
      <c r="AC24" s="27" t="s">
        <v>52</v>
      </c>
      <c r="AD24" s="27" t="s">
        <v>1103</v>
      </c>
      <c r="AE24" s="27" t="s">
        <v>111</v>
      </c>
    </row>
    <row r="25" spans="1:31">
      <c r="A25">
        <v>23</v>
      </c>
      <c r="B25" s="27" t="s">
        <v>1104</v>
      </c>
      <c r="C25" s="27" t="s">
        <v>1105</v>
      </c>
      <c r="D25" s="27" t="s">
        <v>1106</v>
      </c>
      <c r="E25" s="27" t="s">
        <v>877</v>
      </c>
      <c r="F25" s="27" t="s">
        <v>878</v>
      </c>
      <c r="G25" s="27" t="s">
        <v>1107</v>
      </c>
      <c r="H25" s="27" t="s">
        <v>1108</v>
      </c>
      <c r="I25" s="27" t="s">
        <v>1109</v>
      </c>
      <c r="J25" s="27" t="s">
        <v>37</v>
      </c>
      <c r="K25" s="27" t="s">
        <v>1038</v>
      </c>
      <c r="L25" s="27" t="s">
        <v>1038</v>
      </c>
      <c r="M25" s="27" t="s">
        <v>119</v>
      </c>
      <c r="N25" s="27" t="s">
        <v>1110</v>
      </c>
      <c r="O25" s="27" t="s">
        <v>1111</v>
      </c>
      <c r="P25" s="27" t="s">
        <v>1112</v>
      </c>
      <c r="Q25" s="27" t="s">
        <v>1060</v>
      </c>
      <c r="R25" s="27" t="s">
        <v>773</v>
      </c>
      <c r="S25" s="27" t="s">
        <v>463</v>
      </c>
      <c r="T25" s="27" t="s">
        <v>887</v>
      </c>
      <c r="U25" s="27" t="s">
        <v>888</v>
      </c>
      <c r="V25" s="27" t="s">
        <v>46</v>
      </c>
      <c r="W25" s="27" t="s">
        <v>47</v>
      </c>
      <c r="X25" s="27" t="s">
        <v>48</v>
      </c>
      <c r="Y25" s="27" t="s">
        <v>83</v>
      </c>
      <c r="Z25" s="27" t="s">
        <v>50</v>
      </c>
      <c r="AA25" s="27" t="s">
        <v>51</v>
      </c>
      <c r="AB25" s="27" t="s">
        <v>52</v>
      </c>
      <c r="AC25" s="27" t="s">
        <v>52</v>
      </c>
      <c r="AD25" s="27" t="s">
        <v>98</v>
      </c>
      <c r="AE25" s="27" t="s">
        <v>69</v>
      </c>
    </row>
    <row r="26" spans="1:31">
      <c r="A26">
        <v>24</v>
      </c>
      <c r="B26" s="27" t="s">
        <v>1113</v>
      </c>
      <c r="C26" s="27" t="s">
        <v>1114</v>
      </c>
      <c r="D26" s="27" t="s">
        <v>1115</v>
      </c>
      <c r="E26" s="27" t="s">
        <v>877</v>
      </c>
      <c r="F26" s="27" t="s">
        <v>878</v>
      </c>
      <c r="G26" s="27" t="s">
        <v>1116</v>
      </c>
      <c r="H26" s="27" t="s">
        <v>1117</v>
      </c>
      <c r="I26" s="27" t="s">
        <v>1118</v>
      </c>
      <c r="J26" s="27" t="s">
        <v>163</v>
      </c>
      <c r="K26" s="27" t="s">
        <v>1119</v>
      </c>
      <c r="L26" s="27" t="s">
        <v>1119</v>
      </c>
      <c r="M26" s="27" t="s">
        <v>1120</v>
      </c>
      <c r="N26" s="27" t="s">
        <v>1121</v>
      </c>
      <c r="O26" s="27" t="s">
        <v>1122</v>
      </c>
      <c r="P26" s="27" t="s">
        <v>1123</v>
      </c>
      <c r="Q26" s="27" t="s">
        <v>834</v>
      </c>
      <c r="R26" s="27" t="s">
        <v>773</v>
      </c>
      <c r="S26" s="27" t="s">
        <v>463</v>
      </c>
      <c r="T26" s="27" t="s">
        <v>887</v>
      </c>
      <c r="U26" s="27" t="s">
        <v>888</v>
      </c>
      <c r="V26" s="27" t="s">
        <v>46</v>
      </c>
      <c r="W26" s="27" t="s">
        <v>47</v>
      </c>
      <c r="X26" s="27" t="s">
        <v>48</v>
      </c>
      <c r="Y26" s="27" t="s">
        <v>83</v>
      </c>
      <c r="Z26" s="27" t="s">
        <v>50</v>
      </c>
      <c r="AA26" s="27" t="s">
        <v>51</v>
      </c>
      <c r="AB26" s="27" t="s">
        <v>52</v>
      </c>
      <c r="AC26" s="27" t="s">
        <v>52</v>
      </c>
      <c r="AD26" s="27" t="s">
        <v>53</v>
      </c>
      <c r="AE26" s="27" t="s">
        <v>111</v>
      </c>
    </row>
    <row r="27" spans="1:31">
      <c r="A27">
        <v>25</v>
      </c>
      <c r="B27" s="27" t="s">
        <v>1124</v>
      </c>
      <c r="C27" s="27" t="s">
        <v>1125</v>
      </c>
      <c r="D27" s="27" t="s">
        <v>1126</v>
      </c>
      <c r="E27" s="27" t="s">
        <v>877</v>
      </c>
      <c r="F27" s="27" t="s">
        <v>878</v>
      </c>
      <c r="G27" s="27" t="s">
        <v>1127</v>
      </c>
      <c r="H27" s="27" t="s">
        <v>1128</v>
      </c>
      <c r="I27" s="27" t="s">
        <v>958</v>
      </c>
      <c r="J27" s="27" t="s">
        <v>37</v>
      </c>
      <c r="K27" s="27" t="s">
        <v>655</v>
      </c>
      <c r="L27" s="27" t="s">
        <v>655</v>
      </c>
      <c r="M27" s="27" t="s">
        <v>927</v>
      </c>
      <c r="N27" s="27" t="s">
        <v>1129</v>
      </c>
      <c r="O27" s="27" t="s">
        <v>1130</v>
      </c>
      <c r="P27" s="27" t="s">
        <v>919</v>
      </c>
      <c r="Q27" s="27" t="s">
        <v>772</v>
      </c>
      <c r="R27" s="27" t="s">
        <v>773</v>
      </c>
      <c r="S27" s="27" t="s">
        <v>1131</v>
      </c>
      <c r="T27" s="27" t="s">
        <v>887</v>
      </c>
      <c r="U27" s="27" t="s">
        <v>888</v>
      </c>
      <c r="V27" s="27" t="s">
        <v>46</v>
      </c>
      <c r="W27" s="27" t="s">
        <v>47</v>
      </c>
      <c r="X27" s="27" t="s">
        <v>48</v>
      </c>
      <c r="Y27" s="27" t="s">
        <v>83</v>
      </c>
      <c r="Z27" s="27" t="s">
        <v>50</v>
      </c>
      <c r="AA27" s="27" t="s">
        <v>51</v>
      </c>
      <c r="AB27" s="27" t="s">
        <v>52</v>
      </c>
      <c r="AC27" s="27" t="s">
        <v>192</v>
      </c>
      <c r="AD27" s="27" t="s">
        <v>932</v>
      </c>
      <c r="AE27" s="27" t="s">
        <v>69</v>
      </c>
    </row>
    <row r="28" spans="1:31">
      <c r="A28">
        <v>26</v>
      </c>
      <c r="B28" s="27" t="s">
        <v>1132</v>
      </c>
      <c r="C28" s="27" t="s">
        <v>1133</v>
      </c>
      <c r="D28" s="27" t="s">
        <v>1134</v>
      </c>
      <c r="E28" s="27" t="s">
        <v>877</v>
      </c>
      <c r="F28" s="27" t="s">
        <v>878</v>
      </c>
      <c r="G28" s="27" t="s">
        <v>1135</v>
      </c>
      <c r="H28" s="27" t="s">
        <v>1136</v>
      </c>
      <c r="I28" s="27" t="s">
        <v>958</v>
      </c>
      <c r="J28" s="27" t="s">
        <v>1137</v>
      </c>
      <c r="K28" s="27" t="s">
        <v>1138</v>
      </c>
      <c r="L28" s="27" t="s">
        <v>1138</v>
      </c>
      <c r="M28" s="27" t="s">
        <v>153</v>
      </c>
      <c r="N28" s="27" t="s">
        <v>1139</v>
      </c>
      <c r="O28" s="27" t="s">
        <v>1140</v>
      </c>
      <c r="P28" s="27" t="s">
        <v>1141</v>
      </c>
      <c r="Q28" s="27" t="s">
        <v>854</v>
      </c>
      <c r="R28" s="27" t="s">
        <v>773</v>
      </c>
      <c r="S28" s="27" t="s">
        <v>1142</v>
      </c>
      <c r="T28" s="27" t="s">
        <v>887</v>
      </c>
      <c r="U28" s="27" t="s">
        <v>888</v>
      </c>
      <c r="V28" s="27" t="s">
        <v>46</v>
      </c>
      <c r="W28" s="27" t="s">
        <v>47</v>
      </c>
      <c r="X28" s="27" t="s">
        <v>48</v>
      </c>
      <c r="Y28" s="27" t="s">
        <v>83</v>
      </c>
      <c r="Z28" s="27" t="s">
        <v>205</v>
      </c>
      <c r="AA28" s="27" t="s">
        <v>51</v>
      </c>
      <c r="AB28" s="27" t="s">
        <v>52</v>
      </c>
      <c r="AC28" s="27" t="s">
        <v>52</v>
      </c>
      <c r="AD28" s="27" t="s">
        <v>85</v>
      </c>
      <c r="AE28" s="27" t="s">
        <v>111</v>
      </c>
    </row>
    <row r="29" spans="1:31">
      <c r="A29">
        <v>27</v>
      </c>
      <c r="B29" s="27" t="s">
        <v>1143</v>
      </c>
      <c r="C29" s="27" t="s">
        <v>1144</v>
      </c>
      <c r="D29" s="27" t="s">
        <v>1145</v>
      </c>
      <c r="E29" s="27" t="s">
        <v>877</v>
      </c>
      <c r="F29" s="27" t="s">
        <v>878</v>
      </c>
      <c r="G29" s="27" t="s">
        <v>1146</v>
      </c>
      <c r="H29" s="27" t="s">
        <v>1147</v>
      </c>
      <c r="I29" s="27" t="s">
        <v>1148</v>
      </c>
      <c r="J29" s="27" t="s">
        <v>37</v>
      </c>
      <c r="K29" s="27" t="s">
        <v>1149</v>
      </c>
      <c r="L29" s="27" t="s">
        <v>1149</v>
      </c>
      <c r="M29" s="27" t="s">
        <v>1150</v>
      </c>
      <c r="N29" s="27" t="s">
        <v>1151</v>
      </c>
      <c r="O29" s="27" t="s">
        <v>1152</v>
      </c>
      <c r="P29" s="27" t="s">
        <v>1153</v>
      </c>
      <c r="Q29" s="27" t="s">
        <v>777</v>
      </c>
      <c r="R29" s="27" t="s">
        <v>773</v>
      </c>
      <c r="S29" s="27" t="s">
        <v>1154</v>
      </c>
      <c r="T29" s="27" t="s">
        <v>887</v>
      </c>
      <c r="U29" s="27" t="s">
        <v>888</v>
      </c>
      <c r="V29" s="27" t="s">
        <v>216</v>
      </c>
      <c r="W29" s="27" t="s">
        <v>47</v>
      </c>
      <c r="X29" s="27" t="s">
        <v>238</v>
      </c>
      <c r="Y29" s="27" t="s">
        <v>83</v>
      </c>
      <c r="Z29" s="27" t="s">
        <v>50</v>
      </c>
      <c r="AA29" s="27" t="s">
        <v>51</v>
      </c>
      <c r="AB29" s="27" t="s">
        <v>52</v>
      </c>
      <c r="AC29" s="27" t="s">
        <v>52</v>
      </c>
      <c r="AD29" s="27" t="s">
        <v>85</v>
      </c>
      <c r="AE29" s="27" t="s">
        <v>69</v>
      </c>
    </row>
    <row r="30" spans="1:31">
      <c r="A30">
        <v>28</v>
      </c>
      <c r="B30" s="27" t="s">
        <v>1155</v>
      </c>
      <c r="C30" s="27" t="s">
        <v>1156</v>
      </c>
      <c r="D30" s="27" t="s">
        <v>1157</v>
      </c>
      <c r="E30" s="27" t="s">
        <v>877</v>
      </c>
      <c r="F30" s="27" t="s">
        <v>878</v>
      </c>
      <c r="G30" s="27" t="s">
        <v>1158</v>
      </c>
      <c r="H30" s="27" t="s">
        <v>1159</v>
      </c>
      <c r="I30" s="27" t="s">
        <v>568</v>
      </c>
      <c r="J30" s="27" t="s">
        <v>37</v>
      </c>
      <c r="K30" s="27" t="s">
        <v>1160</v>
      </c>
      <c r="L30" s="27" t="s">
        <v>1160</v>
      </c>
      <c r="M30" s="27" t="s">
        <v>119</v>
      </c>
      <c r="N30" s="27" t="s">
        <v>1161</v>
      </c>
      <c r="O30" s="27" t="s">
        <v>1162</v>
      </c>
      <c r="P30" s="27" t="s">
        <v>798</v>
      </c>
      <c r="Q30" s="27" t="s">
        <v>1163</v>
      </c>
      <c r="R30" s="27" t="s">
        <v>773</v>
      </c>
      <c r="S30" s="27" t="s">
        <v>1154</v>
      </c>
      <c r="T30" s="27" t="s">
        <v>887</v>
      </c>
      <c r="U30" s="27" t="s">
        <v>888</v>
      </c>
      <c r="V30" s="27" t="s">
        <v>46</v>
      </c>
      <c r="W30" s="27" t="s">
        <v>47</v>
      </c>
      <c r="X30" s="27" t="s">
        <v>48</v>
      </c>
      <c r="Y30" s="27" t="s">
        <v>83</v>
      </c>
      <c r="Z30" s="27" t="s">
        <v>50</v>
      </c>
      <c r="AA30" s="27" t="s">
        <v>51</v>
      </c>
      <c r="AB30" s="27" t="s">
        <v>52</v>
      </c>
      <c r="AC30" s="27" t="s">
        <v>52</v>
      </c>
      <c r="AD30" s="27" t="s">
        <v>98</v>
      </c>
      <c r="AE30" s="27" t="s">
        <v>69</v>
      </c>
    </row>
    <row r="31" spans="1:31">
      <c r="A31">
        <v>29</v>
      </c>
      <c r="B31" s="27" t="s">
        <v>1164</v>
      </c>
      <c r="C31" s="27" t="s">
        <v>1165</v>
      </c>
      <c r="D31" s="27" t="s">
        <v>1166</v>
      </c>
      <c r="E31" s="27" t="s">
        <v>877</v>
      </c>
      <c r="F31" s="27" t="s">
        <v>878</v>
      </c>
      <c r="G31" s="27" t="s">
        <v>1167</v>
      </c>
      <c r="H31" s="27" t="s">
        <v>1168</v>
      </c>
      <c r="I31" s="27" t="s">
        <v>1169</v>
      </c>
      <c r="J31" s="27" t="s">
        <v>37</v>
      </c>
      <c r="K31" s="27" t="s">
        <v>1170</v>
      </c>
      <c r="L31" s="27" t="s">
        <v>1170</v>
      </c>
      <c r="M31" s="27" t="s">
        <v>1171</v>
      </c>
      <c r="N31" s="27" t="s">
        <v>1172</v>
      </c>
      <c r="O31" s="27" t="s">
        <v>1173</v>
      </c>
      <c r="P31" s="27" t="s">
        <v>1112</v>
      </c>
      <c r="Q31" s="27" t="s">
        <v>815</v>
      </c>
      <c r="R31" s="27" t="s">
        <v>773</v>
      </c>
      <c r="S31" s="27" t="s">
        <v>1174</v>
      </c>
      <c r="T31" s="27" t="s">
        <v>887</v>
      </c>
      <c r="U31" s="27" t="s">
        <v>888</v>
      </c>
      <c r="V31" s="27" t="s">
        <v>46</v>
      </c>
      <c r="W31" s="27" t="s">
        <v>47</v>
      </c>
      <c r="X31" s="27" t="s">
        <v>48</v>
      </c>
      <c r="Y31" s="27" t="s">
        <v>83</v>
      </c>
      <c r="Z31" s="27" t="s">
        <v>50</v>
      </c>
      <c r="AA31" s="27" t="s">
        <v>51</v>
      </c>
      <c r="AB31" s="27" t="s">
        <v>52</v>
      </c>
      <c r="AC31" s="27" t="s">
        <v>192</v>
      </c>
      <c r="AD31" s="27" t="s">
        <v>98</v>
      </c>
      <c r="AE31" s="27" t="s">
        <v>54</v>
      </c>
    </row>
    <row r="32" spans="1:31">
      <c r="A32">
        <v>30</v>
      </c>
      <c r="B32" s="27" t="s">
        <v>1175</v>
      </c>
      <c r="C32" s="27" t="s">
        <v>1176</v>
      </c>
      <c r="D32" s="27" t="s">
        <v>1177</v>
      </c>
      <c r="E32" s="27" t="s">
        <v>877</v>
      </c>
      <c r="F32" s="27" t="s">
        <v>878</v>
      </c>
      <c r="G32" s="27" t="s">
        <v>1178</v>
      </c>
      <c r="H32" s="27" t="s">
        <v>1179</v>
      </c>
      <c r="I32" s="27" t="s">
        <v>915</v>
      </c>
      <c r="J32" s="27" t="s">
        <v>37</v>
      </c>
      <c r="K32" s="27" t="s">
        <v>569</v>
      </c>
      <c r="L32" s="27" t="s">
        <v>569</v>
      </c>
      <c r="M32" s="27" t="s">
        <v>63</v>
      </c>
      <c r="N32" s="27" t="s">
        <v>1180</v>
      </c>
      <c r="O32" s="27" t="s">
        <v>1181</v>
      </c>
      <c r="P32" s="27" t="s">
        <v>1141</v>
      </c>
      <c r="Q32" s="27" t="s">
        <v>767</v>
      </c>
      <c r="R32" s="27" t="s">
        <v>773</v>
      </c>
      <c r="S32" s="27" t="s">
        <v>1182</v>
      </c>
      <c r="T32" s="27" t="s">
        <v>887</v>
      </c>
      <c r="U32" s="27" t="s">
        <v>888</v>
      </c>
      <c r="V32" s="27" t="s">
        <v>46</v>
      </c>
      <c r="W32" s="27" t="s">
        <v>47</v>
      </c>
      <c r="X32" s="27" t="s">
        <v>48</v>
      </c>
      <c r="Y32" s="27" t="s">
        <v>83</v>
      </c>
      <c r="Z32" s="27" t="s">
        <v>50</v>
      </c>
      <c r="AA32" s="27" t="s">
        <v>51</v>
      </c>
      <c r="AB32" s="27" t="s">
        <v>52</v>
      </c>
      <c r="AC32" s="27" t="s">
        <v>52</v>
      </c>
      <c r="AD32" s="27" t="s">
        <v>68</v>
      </c>
      <c r="AE32" s="27" t="s">
        <v>69</v>
      </c>
    </row>
    <row r="33" spans="1:31">
      <c r="A33">
        <v>31</v>
      </c>
      <c r="B33" s="27" t="s">
        <v>1183</v>
      </c>
      <c r="C33" s="27" t="s">
        <v>1184</v>
      </c>
      <c r="D33" s="27" t="s">
        <v>1185</v>
      </c>
      <c r="E33" s="27" t="s">
        <v>877</v>
      </c>
      <c r="F33" s="27" t="s">
        <v>878</v>
      </c>
      <c r="G33" s="27" t="s">
        <v>1186</v>
      </c>
      <c r="H33" s="27" t="s">
        <v>1187</v>
      </c>
      <c r="I33" s="27" t="s">
        <v>958</v>
      </c>
      <c r="J33" s="27" t="s">
        <v>37</v>
      </c>
      <c r="K33" s="27" t="s">
        <v>655</v>
      </c>
      <c r="L33" s="27" t="s">
        <v>655</v>
      </c>
      <c r="M33" s="27" t="s">
        <v>906</v>
      </c>
      <c r="N33" s="27" t="s">
        <v>1188</v>
      </c>
      <c r="O33" s="27" t="s">
        <v>1189</v>
      </c>
      <c r="P33" s="27" t="s">
        <v>941</v>
      </c>
      <c r="Q33" s="27" t="s">
        <v>775</v>
      </c>
      <c r="R33" s="27" t="s">
        <v>773</v>
      </c>
      <c r="S33" s="27" t="s">
        <v>1190</v>
      </c>
      <c r="T33" s="27" t="s">
        <v>887</v>
      </c>
      <c r="U33" s="27" t="s">
        <v>888</v>
      </c>
      <c r="V33" s="27" t="s">
        <v>46</v>
      </c>
      <c r="W33" s="27" t="s">
        <v>47</v>
      </c>
      <c r="X33" s="27" t="s">
        <v>48</v>
      </c>
      <c r="Y33" s="27" t="s">
        <v>83</v>
      </c>
      <c r="Z33" s="27" t="s">
        <v>50</v>
      </c>
      <c r="AA33" s="27" t="s">
        <v>51</v>
      </c>
      <c r="AB33" s="27" t="s">
        <v>52</v>
      </c>
      <c r="AC33" s="27" t="s">
        <v>192</v>
      </c>
      <c r="AD33" s="27" t="s">
        <v>525</v>
      </c>
      <c r="AE33" s="27" t="s">
        <v>69</v>
      </c>
    </row>
    <row r="34" spans="1:31">
      <c r="A34">
        <v>32</v>
      </c>
      <c r="B34" s="27" t="s">
        <v>1191</v>
      </c>
      <c r="C34" s="27" t="s">
        <v>1192</v>
      </c>
      <c r="D34" s="27" t="s">
        <v>1193</v>
      </c>
      <c r="E34" s="27" t="s">
        <v>877</v>
      </c>
      <c r="F34" s="27" t="s">
        <v>878</v>
      </c>
      <c r="G34" s="27" t="s">
        <v>1194</v>
      </c>
      <c r="H34" s="27" t="s">
        <v>1195</v>
      </c>
      <c r="I34" s="27" t="s">
        <v>1196</v>
      </c>
      <c r="J34" s="27" t="s">
        <v>823</v>
      </c>
      <c r="K34" s="27" t="s">
        <v>1197</v>
      </c>
      <c r="L34" s="27" t="s">
        <v>1197</v>
      </c>
      <c r="M34" s="27" t="s">
        <v>119</v>
      </c>
      <c r="N34" s="27" t="s">
        <v>1198</v>
      </c>
      <c r="O34" s="27" t="s">
        <v>1199</v>
      </c>
      <c r="P34" s="27" t="s">
        <v>1141</v>
      </c>
      <c r="Q34" s="27" t="s">
        <v>834</v>
      </c>
      <c r="R34" s="27" t="s">
        <v>773</v>
      </c>
      <c r="S34" s="27" t="s">
        <v>483</v>
      </c>
      <c r="T34" s="27" t="s">
        <v>887</v>
      </c>
      <c r="U34" s="27" t="s">
        <v>888</v>
      </c>
      <c r="V34" s="27" t="s">
        <v>46</v>
      </c>
      <c r="W34" s="27" t="s">
        <v>47</v>
      </c>
      <c r="X34" s="27" t="s">
        <v>48</v>
      </c>
      <c r="Y34" s="27" t="s">
        <v>83</v>
      </c>
      <c r="Z34" s="27" t="s">
        <v>50</v>
      </c>
      <c r="AA34" s="27" t="s">
        <v>51</v>
      </c>
      <c r="AB34" s="27" t="s">
        <v>52</v>
      </c>
      <c r="AC34" s="27" t="s">
        <v>52</v>
      </c>
      <c r="AD34" s="27" t="s">
        <v>98</v>
      </c>
      <c r="AE34" s="27" t="s">
        <v>69</v>
      </c>
    </row>
    <row r="35" spans="1:31">
      <c r="A35">
        <v>33</v>
      </c>
      <c r="B35" s="28" t="s">
        <v>1200</v>
      </c>
      <c r="C35" s="28" t="s">
        <v>1201</v>
      </c>
      <c r="D35" s="28" t="s">
        <v>1202</v>
      </c>
      <c r="E35" s="28" t="s">
        <v>877</v>
      </c>
      <c r="F35" s="28" t="s">
        <v>878</v>
      </c>
      <c r="G35" s="28" t="s">
        <v>1203</v>
      </c>
      <c r="H35" s="28" t="s">
        <v>1204</v>
      </c>
      <c r="I35" s="28" t="s">
        <v>174</v>
      </c>
      <c r="J35" s="28" t="s">
        <v>37</v>
      </c>
      <c r="K35" s="28" t="s">
        <v>1205</v>
      </c>
      <c r="L35" s="28" t="s">
        <v>1205</v>
      </c>
      <c r="M35" s="28" t="s">
        <v>296</v>
      </c>
      <c r="N35" s="28" t="s">
        <v>1206</v>
      </c>
      <c r="O35" s="28" t="s">
        <v>1207</v>
      </c>
      <c r="P35" s="28" t="s">
        <v>1208</v>
      </c>
      <c r="Q35" s="28" t="s">
        <v>844</v>
      </c>
      <c r="R35" s="28" t="s">
        <v>768</v>
      </c>
      <c r="S35" s="28" t="s">
        <v>483</v>
      </c>
      <c r="T35" s="28" t="s">
        <v>887</v>
      </c>
      <c r="U35" s="28" t="s">
        <v>888</v>
      </c>
      <c r="V35" s="28" t="s">
        <v>46</v>
      </c>
      <c r="W35" s="28" t="s">
        <v>47</v>
      </c>
      <c r="X35" s="28" t="s">
        <v>48</v>
      </c>
      <c r="Y35" s="28" t="s">
        <v>49</v>
      </c>
      <c r="Z35" s="28" t="s">
        <v>50</v>
      </c>
      <c r="AA35" s="28" t="s">
        <v>51</v>
      </c>
      <c r="AB35" s="28" t="s">
        <v>52</v>
      </c>
      <c r="AC35" s="28" t="s">
        <v>52</v>
      </c>
      <c r="AD35" s="28" t="s">
        <v>85</v>
      </c>
      <c r="AE35" s="28" t="s">
        <v>69</v>
      </c>
    </row>
    <row r="36" spans="1:31">
      <c r="A36">
        <v>34</v>
      </c>
      <c r="B36" s="27" t="s">
        <v>1209</v>
      </c>
      <c r="C36" s="27" t="s">
        <v>1210</v>
      </c>
      <c r="D36" s="27" t="s">
        <v>1211</v>
      </c>
      <c r="E36" s="27" t="s">
        <v>877</v>
      </c>
      <c r="F36" s="27" t="s">
        <v>878</v>
      </c>
      <c r="G36" s="27" t="s">
        <v>1212</v>
      </c>
      <c r="H36" s="27" t="s">
        <v>1213</v>
      </c>
      <c r="I36" s="27" t="s">
        <v>1118</v>
      </c>
      <c r="J36" s="27" t="s">
        <v>1214</v>
      </c>
      <c r="K36" s="27" t="s">
        <v>1215</v>
      </c>
      <c r="L36" s="27" t="s">
        <v>1215</v>
      </c>
      <c r="M36" s="27" t="s">
        <v>627</v>
      </c>
      <c r="N36" s="27" t="s">
        <v>1216</v>
      </c>
      <c r="O36" s="27" t="s">
        <v>1217</v>
      </c>
      <c r="P36" s="27" t="s">
        <v>1218</v>
      </c>
      <c r="Q36" s="27" t="s">
        <v>854</v>
      </c>
      <c r="R36" s="27" t="s">
        <v>773</v>
      </c>
      <c r="S36" s="27" t="s">
        <v>1219</v>
      </c>
      <c r="T36" s="27" t="s">
        <v>887</v>
      </c>
      <c r="U36" s="27" t="s">
        <v>888</v>
      </c>
      <c r="V36" s="27" t="s">
        <v>46</v>
      </c>
      <c r="W36" s="27" t="s">
        <v>47</v>
      </c>
      <c r="X36" s="27" t="s">
        <v>48</v>
      </c>
      <c r="Y36" s="27" t="s">
        <v>83</v>
      </c>
      <c r="Z36" s="27" t="s">
        <v>205</v>
      </c>
      <c r="AA36" s="27" t="s">
        <v>51</v>
      </c>
      <c r="AB36" s="27" t="s">
        <v>52</v>
      </c>
      <c r="AC36" s="27" t="s">
        <v>52</v>
      </c>
      <c r="AD36" s="27" t="s">
        <v>53</v>
      </c>
      <c r="AE36" s="27" t="s">
        <v>111</v>
      </c>
    </row>
    <row r="37" spans="1:31">
      <c r="A37">
        <v>35</v>
      </c>
      <c r="B37" s="27" t="s">
        <v>1220</v>
      </c>
      <c r="C37" s="27" t="s">
        <v>1221</v>
      </c>
      <c r="D37" s="27" t="s">
        <v>1222</v>
      </c>
      <c r="E37" s="27" t="s">
        <v>877</v>
      </c>
      <c r="F37" s="27" t="s">
        <v>878</v>
      </c>
      <c r="G37" s="27" t="s">
        <v>1223</v>
      </c>
      <c r="H37" s="27" t="s">
        <v>1224</v>
      </c>
      <c r="I37" s="27" t="s">
        <v>915</v>
      </c>
      <c r="J37" s="27" t="s">
        <v>37</v>
      </c>
      <c r="K37" s="27" t="s">
        <v>926</v>
      </c>
      <c r="L37" s="27" t="s">
        <v>926</v>
      </c>
      <c r="M37" s="27" t="s">
        <v>927</v>
      </c>
      <c r="N37" s="27" t="s">
        <v>1225</v>
      </c>
      <c r="O37" s="27" t="s">
        <v>1226</v>
      </c>
      <c r="P37" s="27" t="s">
        <v>787</v>
      </c>
      <c r="Q37" s="27" t="s">
        <v>784</v>
      </c>
      <c r="R37" s="27" t="s">
        <v>773</v>
      </c>
      <c r="S37" s="27" t="s">
        <v>1227</v>
      </c>
      <c r="T37" s="27" t="s">
        <v>887</v>
      </c>
      <c r="U37" s="27" t="s">
        <v>888</v>
      </c>
      <c r="V37" s="27" t="s">
        <v>46</v>
      </c>
      <c r="W37" s="27" t="s">
        <v>47</v>
      </c>
      <c r="X37" s="27" t="s">
        <v>48</v>
      </c>
      <c r="Y37" s="27" t="s">
        <v>83</v>
      </c>
      <c r="Z37" s="27" t="s">
        <v>50</v>
      </c>
      <c r="AA37" s="27" t="s">
        <v>51</v>
      </c>
      <c r="AB37" s="27" t="s">
        <v>52</v>
      </c>
      <c r="AC37" s="27" t="s">
        <v>192</v>
      </c>
      <c r="AD37" s="27" t="s">
        <v>932</v>
      </c>
      <c r="AE37" s="27" t="s">
        <v>69</v>
      </c>
    </row>
    <row r="38" spans="1:31">
      <c r="A38">
        <v>36</v>
      </c>
      <c r="B38" s="27" t="s">
        <v>1228</v>
      </c>
      <c r="C38" s="27" t="s">
        <v>1229</v>
      </c>
      <c r="D38" s="27" t="s">
        <v>1230</v>
      </c>
      <c r="E38" s="27" t="s">
        <v>877</v>
      </c>
      <c r="F38" s="27" t="s">
        <v>878</v>
      </c>
      <c r="G38" s="27" t="s">
        <v>1231</v>
      </c>
      <c r="H38" s="27" t="s">
        <v>1232</v>
      </c>
      <c r="I38" s="27" t="s">
        <v>1233</v>
      </c>
      <c r="J38" s="27" t="s">
        <v>1234</v>
      </c>
      <c r="K38" s="27" t="s">
        <v>106</v>
      </c>
      <c r="L38" s="27" t="s">
        <v>106</v>
      </c>
      <c r="M38" s="27" t="s">
        <v>63</v>
      </c>
      <c r="N38" s="27" t="s">
        <v>1235</v>
      </c>
      <c r="O38" s="27" t="s">
        <v>1236</v>
      </c>
      <c r="P38" s="27" t="s">
        <v>811</v>
      </c>
      <c r="Q38" s="27" t="s">
        <v>784</v>
      </c>
      <c r="R38" s="27" t="s">
        <v>773</v>
      </c>
      <c r="S38" s="27" t="s">
        <v>1237</v>
      </c>
      <c r="T38" s="27" t="s">
        <v>887</v>
      </c>
      <c r="U38" s="27" t="s">
        <v>888</v>
      </c>
      <c r="V38" s="27" t="s">
        <v>46</v>
      </c>
      <c r="W38" s="27" t="s">
        <v>47</v>
      </c>
      <c r="X38" s="27" t="s">
        <v>48</v>
      </c>
      <c r="Y38" s="27" t="s">
        <v>83</v>
      </c>
      <c r="Z38" s="27" t="s">
        <v>50</v>
      </c>
      <c r="AA38" s="27" t="s">
        <v>51</v>
      </c>
      <c r="AB38" s="27" t="s">
        <v>52</v>
      </c>
      <c r="AC38" s="27" t="s">
        <v>52</v>
      </c>
      <c r="AD38" s="27" t="s">
        <v>68</v>
      </c>
      <c r="AE38" s="27" t="s">
        <v>111</v>
      </c>
    </row>
    <row r="39" spans="1:31">
      <c r="A39">
        <v>37</v>
      </c>
      <c r="B39" s="27" t="s">
        <v>1238</v>
      </c>
      <c r="C39" s="27" t="s">
        <v>1239</v>
      </c>
      <c r="D39" s="27" t="s">
        <v>1240</v>
      </c>
      <c r="E39" s="27" t="s">
        <v>877</v>
      </c>
      <c r="F39" s="27" t="s">
        <v>878</v>
      </c>
      <c r="G39" s="27" t="s">
        <v>1241</v>
      </c>
      <c r="H39" s="27" t="s">
        <v>1242</v>
      </c>
      <c r="I39" s="27" t="s">
        <v>664</v>
      </c>
      <c r="J39" s="27" t="s">
        <v>37</v>
      </c>
      <c r="K39" s="27" t="s">
        <v>587</v>
      </c>
      <c r="L39" s="27" t="s">
        <v>587</v>
      </c>
      <c r="M39" s="27" t="s">
        <v>119</v>
      </c>
      <c r="N39" s="27" t="s">
        <v>1243</v>
      </c>
      <c r="O39" s="27" t="s">
        <v>1244</v>
      </c>
      <c r="P39" s="27" t="s">
        <v>1123</v>
      </c>
      <c r="Q39" s="27" t="s">
        <v>784</v>
      </c>
      <c r="R39" s="27" t="s">
        <v>773</v>
      </c>
      <c r="S39" s="27" t="s">
        <v>1245</v>
      </c>
      <c r="T39" s="27" t="s">
        <v>887</v>
      </c>
      <c r="U39" s="27" t="s">
        <v>888</v>
      </c>
      <c r="V39" s="27" t="s">
        <v>46</v>
      </c>
      <c r="W39" s="27" t="s">
        <v>47</v>
      </c>
      <c r="X39" s="27" t="s">
        <v>48</v>
      </c>
      <c r="Y39" s="27" t="s">
        <v>83</v>
      </c>
      <c r="Z39" s="27" t="s">
        <v>84</v>
      </c>
      <c r="AA39" s="27" t="s">
        <v>51</v>
      </c>
      <c r="AB39" s="27" t="s">
        <v>192</v>
      </c>
      <c r="AC39" s="27" t="s">
        <v>192</v>
      </c>
      <c r="AD39" s="27" t="s">
        <v>98</v>
      </c>
      <c r="AE39" s="27" t="s">
        <v>69</v>
      </c>
    </row>
    <row r="40" spans="1:31">
      <c r="A40">
        <v>38</v>
      </c>
      <c r="B40" s="27" t="s">
        <v>1246</v>
      </c>
      <c r="C40" s="27" t="s">
        <v>1247</v>
      </c>
      <c r="D40" s="27" t="s">
        <v>1248</v>
      </c>
      <c r="E40" s="27" t="s">
        <v>877</v>
      </c>
      <c r="F40" s="27" t="s">
        <v>878</v>
      </c>
      <c r="G40" s="27" t="s">
        <v>1249</v>
      </c>
      <c r="H40" s="27" t="s">
        <v>1250</v>
      </c>
      <c r="I40" s="27" t="s">
        <v>915</v>
      </c>
      <c r="J40" s="27" t="s">
        <v>163</v>
      </c>
      <c r="K40" s="27" t="s">
        <v>62</v>
      </c>
      <c r="L40" s="27" t="s">
        <v>62</v>
      </c>
      <c r="M40" s="27" t="s">
        <v>287</v>
      </c>
      <c r="N40" s="27" t="s">
        <v>1251</v>
      </c>
      <c r="O40" s="27" t="s">
        <v>1252</v>
      </c>
      <c r="P40" s="27" t="s">
        <v>1253</v>
      </c>
      <c r="Q40" s="27" t="s">
        <v>780</v>
      </c>
      <c r="R40" s="27" t="s">
        <v>773</v>
      </c>
      <c r="S40" s="27" t="s">
        <v>1245</v>
      </c>
      <c r="T40" s="27" t="s">
        <v>887</v>
      </c>
      <c r="U40" s="27" t="s">
        <v>888</v>
      </c>
      <c r="V40" s="27" t="s">
        <v>46</v>
      </c>
      <c r="W40" s="27" t="s">
        <v>47</v>
      </c>
      <c r="X40" s="27" t="s">
        <v>48</v>
      </c>
      <c r="Y40" s="27" t="s">
        <v>83</v>
      </c>
      <c r="Z40" s="27" t="s">
        <v>205</v>
      </c>
      <c r="AA40" s="27" t="s">
        <v>51</v>
      </c>
      <c r="AB40" s="27" t="s">
        <v>52</v>
      </c>
      <c r="AC40" s="27" t="s">
        <v>52</v>
      </c>
      <c r="AD40" s="27" t="s">
        <v>53</v>
      </c>
      <c r="AE40" s="27" t="s">
        <v>54</v>
      </c>
    </row>
    <row r="41" spans="1:31">
      <c r="A41">
        <v>39</v>
      </c>
      <c r="B41" s="27" t="s">
        <v>1254</v>
      </c>
      <c r="C41" s="27" t="s">
        <v>1255</v>
      </c>
      <c r="D41" s="27" t="s">
        <v>1256</v>
      </c>
      <c r="E41" s="27" t="s">
        <v>877</v>
      </c>
      <c r="F41" s="27" t="s">
        <v>878</v>
      </c>
      <c r="G41" s="27" t="s">
        <v>1257</v>
      </c>
      <c r="H41" s="27" t="s">
        <v>1258</v>
      </c>
      <c r="I41" s="27" t="s">
        <v>343</v>
      </c>
      <c r="J41" s="27" t="s">
        <v>129</v>
      </c>
      <c r="K41" s="27" t="s">
        <v>1259</v>
      </c>
      <c r="L41" s="27" t="s">
        <v>1260</v>
      </c>
      <c r="M41" s="27" t="s">
        <v>189</v>
      </c>
      <c r="N41" s="27" t="s">
        <v>1261</v>
      </c>
      <c r="O41" s="27" t="s">
        <v>1262</v>
      </c>
      <c r="P41" s="27" t="s">
        <v>1263</v>
      </c>
      <c r="Q41" s="27" t="s">
        <v>795</v>
      </c>
      <c r="R41" s="27" t="s">
        <v>773</v>
      </c>
      <c r="S41" s="27" t="s">
        <v>1264</v>
      </c>
      <c r="T41" s="27" t="s">
        <v>887</v>
      </c>
      <c r="U41" s="27" t="s">
        <v>888</v>
      </c>
      <c r="V41" s="27" t="s">
        <v>46</v>
      </c>
      <c r="W41" s="27" t="s">
        <v>47</v>
      </c>
      <c r="X41" s="27" t="s">
        <v>48</v>
      </c>
      <c r="Y41" s="27" t="s">
        <v>83</v>
      </c>
      <c r="Z41" s="27" t="s">
        <v>50</v>
      </c>
      <c r="AA41" s="27" t="s">
        <v>51</v>
      </c>
      <c r="AB41" s="27" t="s">
        <v>52</v>
      </c>
      <c r="AC41" s="27" t="s">
        <v>52</v>
      </c>
      <c r="AD41" s="27" t="s">
        <v>85</v>
      </c>
      <c r="AE41" s="27" t="s">
        <v>111</v>
      </c>
    </row>
    <row r="42" spans="1:31">
      <c r="A42">
        <v>40</v>
      </c>
      <c r="B42" s="27" t="s">
        <v>1265</v>
      </c>
      <c r="C42" s="27" t="s">
        <v>1266</v>
      </c>
      <c r="D42" s="27" t="s">
        <v>1267</v>
      </c>
      <c r="E42" s="27" t="s">
        <v>877</v>
      </c>
      <c r="F42" s="27" t="s">
        <v>878</v>
      </c>
      <c r="G42" s="27" t="s">
        <v>1268</v>
      </c>
      <c r="H42" s="27" t="s">
        <v>1269</v>
      </c>
      <c r="I42" s="27" t="s">
        <v>1270</v>
      </c>
      <c r="J42" s="27" t="s">
        <v>459</v>
      </c>
      <c r="K42" s="27" t="s">
        <v>106</v>
      </c>
      <c r="L42" s="27" t="s">
        <v>106</v>
      </c>
      <c r="M42" s="27" t="s">
        <v>334</v>
      </c>
      <c r="N42" s="27" t="s">
        <v>1271</v>
      </c>
      <c r="O42" s="27" t="s">
        <v>1272</v>
      </c>
      <c r="P42" s="27" t="s">
        <v>839</v>
      </c>
      <c r="Q42" s="27" t="s">
        <v>844</v>
      </c>
      <c r="R42" s="27" t="s">
        <v>773</v>
      </c>
      <c r="S42" s="27" t="s">
        <v>1264</v>
      </c>
      <c r="T42" s="27" t="s">
        <v>887</v>
      </c>
      <c r="U42" s="27" t="s">
        <v>888</v>
      </c>
      <c r="V42" s="27" t="s">
        <v>81</v>
      </c>
      <c r="W42" s="27" t="s">
        <v>47</v>
      </c>
      <c r="X42" s="27" t="s">
        <v>82</v>
      </c>
      <c r="Y42" s="27" t="s">
        <v>83</v>
      </c>
      <c r="Z42" s="27" t="s">
        <v>84</v>
      </c>
      <c r="AA42" s="27" t="s">
        <v>51</v>
      </c>
      <c r="AB42" s="27" t="s">
        <v>52</v>
      </c>
      <c r="AC42" s="27" t="s">
        <v>52</v>
      </c>
      <c r="AD42" s="27" t="s">
        <v>85</v>
      </c>
      <c r="AE42" s="27" t="s">
        <v>69</v>
      </c>
    </row>
    <row r="43" spans="1:31">
      <c r="A43">
        <v>41</v>
      </c>
      <c r="B43" s="27" t="s">
        <v>1273</v>
      </c>
      <c r="C43" s="27" t="s">
        <v>1274</v>
      </c>
      <c r="D43" s="27" t="s">
        <v>1275</v>
      </c>
      <c r="E43" s="27" t="s">
        <v>877</v>
      </c>
      <c r="F43" s="27" t="s">
        <v>878</v>
      </c>
      <c r="G43" s="27" t="s">
        <v>1276</v>
      </c>
      <c r="H43" s="27" t="s">
        <v>1277</v>
      </c>
      <c r="I43" s="27" t="s">
        <v>904</v>
      </c>
      <c r="J43" s="27" t="s">
        <v>37</v>
      </c>
      <c r="K43" s="27" t="s">
        <v>164</v>
      </c>
      <c r="L43" s="27" t="s">
        <v>164</v>
      </c>
      <c r="M43" s="27" t="s">
        <v>1099</v>
      </c>
      <c r="N43" s="27" t="s">
        <v>1278</v>
      </c>
      <c r="O43" s="27" t="s">
        <v>1279</v>
      </c>
      <c r="P43" s="27" t="s">
        <v>804</v>
      </c>
      <c r="Q43" s="27" t="s">
        <v>784</v>
      </c>
      <c r="R43" s="27" t="s">
        <v>773</v>
      </c>
      <c r="S43" s="27" t="s">
        <v>1264</v>
      </c>
      <c r="T43" s="27" t="s">
        <v>887</v>
      </c>
      <c r="U43" s="27" t="s">
        <v>888</v>
      </c>
      <c r="V43" s="27" t="s">
        <v>46</v>
      </c>
      <c r="W43" s="27" t="s">
        <v>47</v>
      </c>
      <c r="X43" s="27" t="s">
        <v>48</v>
      </c>
      <c r="Y43" s="27" t="s">
        <v>83</v>
      </c>
      <c r="Z43" s="27" t="s">
        <v>50</v>
      </c>
      <c r="AA43" s="27" t="s">
        <v>51</v>
      </c>
      <c r="AB43" s="27" t="s">
        <v>52</v>
      </c>
      <c r="AC43" s="27" t="s">
        <v>52</v>
      </c>
      <c r="AD43" s="27" t="s">
        <v>1103</v>
      </c>
      <c r="AE43" s="27" t="s">
        <v>69</v>
      </c>
    </row>
    <row r="44" spans="1:31">
      <c r="A44">
        <v>42</v>
      </c>
      <c r="B44" s="27" t="s">
        <v>1280</v>
      </c>
      <c r="C44" s="27" t="s">
        <v>1281</v>
      </c>
      <c r="D44" s="27" t="s">
        <v>1282</v>
      </c>
      <c r="E44" s="27" t="s">
        <v>877</v>
      </c>
      <c r="F44" s="27" t="s">
        <v>878</v>
      </c>
      <c r="G44" s="27" t="s">
        <v>1283</v>
      </c>
      <c r="H44" s="27" t="s">
        <v>1284</v>
      </c>
      <c r="I44" s="27" t="s">
        <v>1285</v>
      </c>
      <c r="J44" s="27" t="s">
        <v>1286</v>
      </c>
      <c r="K44" s="27" t="s">
        <v>164</v>
      </c>
      <c r="L44" s="27" t="s">
        <v>164</v>
      </c>
      <c r="M44" s="27" t="s">
        <v>1287</v>
      </c>
      <c r="N44" s="27" t="s">
        <v>1288</v>
      </c>
      <c r="O44" s="27" t="s">
        <v>1289</v>
      </c>
      <c r="P44" s="27" t="s">
        <v>796</v>
      </c>
      <c r="Q44" s="27" t="s">
        <v>834</v>
      </c>
      <c r="R44" s="27" t="s">
        <v>768</v>
      </c>
      <c r="S44" s="27" t="s">
        <v>1290</v>
      </c>
      <c r="T44" s="27" t="s">
        <v>887</v>
      </c>
      <c r="U44" s="27" t="s">
        <v>888</v>
      </c>
      <c r="V44" s="27" t="s">
        <v>46</v>
      </c>
      <c r="W44" s="27" t="s">
        <v>47</v>
      </c>
      <c r="X44" s="27" t="s">
        <v>48</v>
      </c>
      <c r="Y44" s="27" t="s">
        <v>49</v>
      </c>
      <c r="Z44" s="27" t="s">
        <v>50</v>
      </c>
      <c r="AA44" s="27" t="s">
        <v>51</v>
      </c>
      <c r="AB44" s="27" t="s">
        <v>52</v>
      </c>
      <c r="AC44" s="27" t="s">
        <v>52</v>
      </c>
      <c r="AD44" s="27" t="s">
        <v>53</v>
      </c>
      <c r="AE44" s="27" t="s">
        <v>54</v>
      </c>
    </row>
    <row r="45" spans="1:31">
      <c r="A45">
        <v>43</v>
      </c>
      <c r="B45" s="27" t="s">
        <v>1291</v>
      </c>
      <c r="C45" s="27" t="s">
        <v>1292</v>
      </c>
      <c r="D45" s="27" t="s">
        <v>1293</v>
      </c>
      <c r="E45" s="27" t="s">
        <v>877</v>
      </c>
      <c r="F45" s="27" t="s">
        <v>878</v>
      </c>
      <c r="G45" s="27" t="s">
        <v>1294</v>
      </c>
      <c r="H45" s="27" t="s">
        <v>1295</v>
      </c>
      <c r="I45" s="27" t="s">
        <v>958</v>
      </c>
      <c r="J45" s="27" t="s">
        <v>105</v>
      </c>
      <c r="K45" s="27" t="s">
        <v>106</v>
      </c>
      <c r="L45" s="27" t="s">
        <v>106</v>
      </c>
      <c r="M45" s="27" t="s">
        <v>1296</v>
      </c>
      <c r="N45" s="27" t="s">
        <v>1297</v>
      </c>
      <c r="O45" s="27" t="s">
        <v>1298</v>
      </c>
      <c r="P45" s="27" t="s">
        <v>1299</v>
      </c>
      <c r="Q45" s="27" t="s">
        <v>1300</v>
      </c>
      <c r="R45" s="27" t="s">
        <v>773</v>
      </c>
      <c r="S45" s="27" t="s">
        <v>1290</v>
      </c>
      <c r="T45" s="27" t="s">
        <v>887</v>
      </c>
      <c r="U45" s="27" t="s">
        <v>888</v>
      </c>
      <c r="V45" s="27" t="s">
        <v>46</v>
      </c>
      <c r="W45" s="27" t="s">
        <v>47</v>
      </c>
      <c r="X45" s="27" t="s">
        <v>48</v>
      </c>
      <c r="Y45" s="27" t="s">
        <v>83</v>
      </c>
      <c r="Z45" s="27" t="s">
        <v>50</v>
      </c>
      <c r="AA45" s="27" t="s">
        <v>51</v>
      </c>
      <c r="AB45" s="27" t="s">
        <v>52</v>
      </c>
      <c r="AC45" s="27" t="s">
        <v>52</v>
      </c>
      <c r="AD45" s="27" t="s">
        <v>98</v>
      </c>
      <c r="AE45" s="27" t="s">
        <v>111</v>
      </c>
    </row>
    <row r="46" spans="1:31">
      <c r="A46">
        <v>44</v>
      </c>
      <c r="B46" s="27" t="s">
        <v>1301</v>
      </c>
      <c r="C46" s="27" t="s">
        <v>1302</v>
      </c>
      <c r="D46" s="27" t="s">
        <v>1303</v>
      </c>
      <c r="E46" s="27" t="s">
        <v>877</v>
      </c>
      <c r="F46" s="27" t="s">
        <v>878</v>
      </c>
      <c r="G46" s="27" t="s">
        <v>1304</v>
      </c>
      <c r="H46" s="27" t="s">
        <v>1305</v>
      </c>
      <c r="I46" s="27" t="s">
        <v>117</v>
      </c>
      <c r="J46" s="27" t="s">
        <v>163</v>
      </c>
      <c r="K46" s="27" t="s">
        <v>1306</v>
      </c>
      <c r="L46" s="27" t="s">
        <v>1306</v>
      </c>
      <c r="M46" s="27" t="s">
        <v>334</v>
      </c>
      <c r="N46" s="27" t="s">
        <v>1307</v>
      </c>
      <c r="O46" s="27" t="s">
        <v>1308</v>
      </c>
      <c r="P46" s="27" t="s">
        <v>857</v>
      </c>
      <c r="Q46" s="27" t="s">
        <v>797</v>
      </c>
      <c r="R46" s="27" t="s">
        <v>773</v>
      </c>
      <c r="S46" s="27" t="s">
        <v>1309</v>
      </c>
      <c r="T46" s="27" t="s">
        <v>887</v>
      </c>
      <c r="U46" s="27" t="s">
        <v>888</v>
      </c>
      <c r="V46" s="27" t="s">
        <v>46</v>
      </c>
      <c r="W46" s="27" t="s">
        <v>47</v>
      </c>
      <c r="X46" s="27" t="s">
        <v>48</v>
      </c>
      <c r="Y46" s="27" t="s">
        <v>83</v>
      </c>
      <c r="Z46" s="27" t="s">
        <v>205</v>
      </c>
      <c r="AA46" s="27" t="s">
        <v>51</v>
      </c>
      <c r="AB46" s="27" t="s">
        <v>192</v>
      </c>
      <c r="AC46" s="27" t="s">
        <v>52</v>
      </c>
      <c r="AD46" s="27" t="s">
        <v>98</v>
      </c>
      <c r="AE46" s="27" t="s">
        <v>111</v>
      </c>
    </row>
    <row r="47" spans="1:31">
      <c r="A47">
        <v>45</v>
      </c>
      <c r="B47" s="27" t="s">
        <v>1310</v>
      </c>
      <c r="C47" s="27" t="s">
        <v>1311</v>
      </c>
      <c r="D47" s="27" t="s">
        <v>1312</v>
      </c>
      <c r="E47" s="27" t="s">
        <v>877</v>
      </c>
      <c r="F47" s="27" t="s">
        <v>878</v>
      </c>
      <c r="G47" s="27" t="s">
        <v>1313</v>
      </c>
      <c r="H47" s="27" t="s">
        <v>1314</v>
      </c>
      <c r="I47" s="27" t="s">
        <v>915</v>
      </c>
      <c r="J47" s="27" t="s">
        <v>459</v>
      </c>
      <c r="K47" s="27" t="s">
        <v>1315</v>
      </c>
      <c r="L47" s="27" t="s">
        <v>1315</v>
      </c>
      <c r="M47" s="27" t="s">
        <v>355</v>
      </c>
      <c r="N47" s="27" t="s">
        <v>1316</v>
      </c>
      <c r="O47" s="27" t="s">
        <v>1317</v>
      </c>
      <c r="P47" s="27" t="s">
        <v>1318</v>
      </c>
      <c r="Q47" s="27" t="s">
        <v>844</v>
      </c>
      <c r="R47" s="27" t="s">
        <v>773</v>
      </c>
      <c r="S47" s="27" t="s">
        <v>1319</v>
      </c>
      <c r="T47" s="27" t="s">
        <v>887</v>
      </c>
      <c r="U47" s="27" t="s">
        <v>888</v>
      </c>
      <c r="V47" s="27" t="s">
        <v>46</v>
      </c>
      <c r="W47" s="27" t="s">
        <v>47</v>
      </c>
      <c r="X47" s="27" t="s">
        <v>48</v>
      </c>
      <c r="Y47" s="27" t="s">
        <v>83</v>
      </c>
      <c r="Z47" s="27" t="s">
        <v>50</v>
      </c>
      <c r="AA47" s="27" t="s">
        <v>51</v>
      </c>
      <c r="AB47" s="27" t="s">
        <v>52</v>
      </c>
      <c r="AC47" s="27" t="s">
        <v>52</v>
      </c>
      <c r="AD47" s="27" t="s">
        <v>359</v>
      </c>
      <c r="AE47" s="27" t="s">
        <v>69</v>
      </c>
    </row>
    <row r="48" spans="1:31">
      <c r="A48">
        <v>46</v>
      </c>
      <c r="B48" s="27" t="s">
        <v>1320</v>
      </c>
      <c r="C48" s="27" t="s">
        <v>1321</v>
      </c>
      <c r="D48" s="27" t="s">
        <v>1322</v>
      </c>
      <c r="E48" s="27" t="s">
        <v>877</v>
      </c>
      <c r="F48" s="27" t="s">
        <v>878</v>
      </c>
      <c r="G48" s="27" t="s">
        <v>1323</v>
      </c>
      <c r="H48" s="27" t="s">
        <v>1324</v>
      </c>
      <c r="I48" s="27" t="s">
        <v>1325</v>
      </c>
      <c r="J48" s="27" t="s">
        <v>129</v>
      </c>
      <c r="K48" s="27" t="s">
        <v>1326</v>
      </c>
      <c r="L48" s="27" t="s">
        <v>1326</v>
      </c>
      <c r="M48" s="27" t="s">
        <v>1327</v>
      </c>
      <c r="N48" s="27" t="s">
        <v>1328</v>
      </c>
      <c r="O48" s="27" t="s">
        <v>1329</v>
      </c>
      <c r="P48" s="27" t="s">
        <v>1318</v>
      </c>
      <c r="Q48" s="27" t="s">
        <v>844</v>
      </c>
      <c r="R48" s="27" t="s">
        <v>773</v>
      </c>
      <c r="S48" s="27" t="s">
        <v>1319</v>
      </c>
      <c r="T48" s="27" t="s">
        <v>887</v>
      </c>
      <c r="U48" s="27" t="s">
        <v>888</v>
      </c>
      <c r="V48" s="27" t="s">
        <v>46</v>
      </c>
      <c r="W48" s="27" t="s">
        <v>47</v>
      </c>
      <c r="X48" s="27" t="s">
        <v>48</v>
      </c>
      <c r="Y48" s="27" t="s">
        <v>83</v>
      </c>
      <c r="Z48" s="27" t="s">
        <v>50</v>
      </c>
      <c r="AA48" s="27" t="s">
        <v>51</v>
      </c>
      <c r="AB48" s="27" t="s">
        <v>52</v>
      </c>
      <c r="AC48" s="27" t="s">
        <v>52</v>
      </c>
      <c r="AD48" s="27" t="s">
        <v>85</v>
      </c>
      <c r="AE48" s="27" t="s">
        <v>111</v>
      </c>
    </row>
    <row r="49" spans="1:31">
      <c r="A49">
        <v>47</v>
      </c>
      <c r="B49" s="27" t="s">
        <v>1330</v>
      </c>
      <c r="C49" s="27" t="s">
        <v>1331</v>
      </c>
      <c r="D49" s="27" t="s">
        <v>1332</v>
      </c>
      <c r="E49" s="27" t="s">
        <v>877</v>
      </c>
      <c r="F49" s="27" t="s">
        <v>878</v>
      </c>
      <c r="G49" s="27" t="s">
        <v>1333</v>
      </c>
      <c r="H49" s="27" t="s">
        <v>1334</v>
      </c>
      <c r="I49" s="27" t="s">
        <v>915</v>
      </c>
      <c r="J49" s="27" t="s">
        <v>37</v>
      </c>
      <c r="K49" s="27" t="s">
        <v>1335</v>
      </c>
      <c r="L49" s="27" t="s">
        <v>1335</v>
      </c>
      <c r="M49" s="27" t="s">
        <v>119</v>
      </c>
      <c r="N49" s="27" t="s">
        <v>1336</v>
      </c>
      <c r="O49" s="27" t="s">
        <v>1337</v>
      </c>
      <c r="P49" s="27" t="s">
        <v>951</v>
      </c>
      <c r="Q49" s="27" t="s">
        <v>800</v>
      </c>
      <c r="R49" s="27" t="s">
        <v>768</v>
      </c>
      <c r="S49" s="27" t="s">
        <v>1338</v>
      </c>
      <c r="T49" s="27" t="s">
        <v>887</v>
      </c>
      <c r="U49" s="27" t="s">
        <v>888</v>
      </c>
      <c r="V49" s="27" t="s">
        <v>46</v>
      </c>
      <c r="W49" s="27" t="s">
        <v>47</v>
      </c>
      <c r="X49" s="27" t="s">
        <v>48</v>
      </c>
      <c r="Y49" s="27" t="s">
        <v>49</v>
      </c>
      <c r="Z49" s="27" t="s">
        <v>50</v>
      </c>
      <c r="AA49" s="27" t="s">
        <v>51</v>
      </c>
      <c r="AB49" s="27" t="s">
        <v>52</v>
      </c>
      <c r="AC49" s="27" t="s">
        <v>52</v>
      </c>
      <c r="AD49" s="27" t="s">
        <v>98</v>
      </c>
      <c r="AE49" s="27" t="s">
        <v>69</v>
      </c>
    </row>
    <row r="50" spans="1:31">
      <c r="A50">
        <v>48</v>
      </c>
      <c r="B50" s="27" t="s">
        <v>1339</v>
      </c>
      <c r="C50" s="27" t="s">
        <v>1340</v>
      </c>
      <c r="D50" s="27" t="s">
        <v>1341</v>
      </c>
      <c r="E50" s="27" t="s">
        <v>877</v>
      </c>
      <c r="F50" s="27" t="s">
        <v>878</v>
      </c>
      <c r="G50" s="27" t="s">
        <v>1342</v>
      </c>
      <c r="H50" s="27" t="s">
        <v>1343</v>
      </c>
      <c r="I50" s="27" t="s">
        <v>958</v>
      </c>
      <c r="J50" s="27" t="s">
        <v>163</v>
      </c>
      <c r="K50" s="27" t="s">
        <v>470</v>
      </c>
      <c r="L50" s="27" t="s">
        <v>470</v>
      </c>
      <c r="M50" s="27" t="s">
        <v>1344</v>
      </c>
      <c r="N50" s="27" t="s">
        <v>1345</v>
      </c>
      <c r="O50" s="27" t="s">
        <v>1346</v>
      </c>
      <c r="P50" s="27" t="s">
        <v>796</v>
      </c>
      <c r="Q50" s="27" t="s">
        <v>795</v>
      </c>
      <c r="R50" s="27" t="s">
        <v>773</v>
      </c>
      <c r="S50" s="27" t="s">
        <v>1347</v>
      </c>
      <c r="T50" s="27" t="s">
        <v>887</v>
      </c>
      <c r="U50" s="27" t="s">
        <v>888</v>
      </c>
      <c r="V50" s="27" t="s">
        <v>46</v>
      </c>
      <c r="W50" s="27" t="s">
        <v>47</v>
      </c>
      <c r="X50" s="27" t="s">
        <v>48</v>
      </c>
      <c r="Y50" s="27" t="s">
        <v>83</v>
      </c>
      <c r="Z50" s="27" t="s">
        <v>205</v>
      </c>
      <c r="AA50" s="27" t="s">
        <v>51</v>
      </c>
      <c r="AB50" s="27" t="s">
        <v>52</v>
      </c>
      <c r="AC50" s="27" t="s">
        <v>52</v>
      </c>
      <c r="AD50" s="27" t="s">
        <v>53</v>
      </c>
      <c r="AE50" s="27" t="s">
        <v>111</v>
      </c>
    </row>
    <row r="51" spans="1:31">
      <c r="A51">
        <v>49</v>
      </c>
      <c r="B51" s="27" t="s">
        <v>1348</v>
      </c>
      <c r="C51" s="27" t="s">
        <v>1349</v>
      </c>
      <c r="D51" s="27" t="s">
        <v>1350</v>
      </c>
      <c r="E51" s="27" t="s">
        <v>877</v>
      </c>
      <c r="F51" s="27" t="s">
        <v>878</v>
      </c>
      <c r="G51" s="27" t="s">
        <v>1351</v>
      </c>
      <c r="H51" s="27" t="s">
        <v>1352</v>
      </c>
      <c r="I51" s="27" t="s">
        <v>915</v>
      </c>
      <c r="J51" s="27" t="s">
        <v>1353</v>
      </c>
      <c r="K51" s="27" t="s">
        <v>130</v>
      </c>
      <c r="L51" s="27" t="s">
        <v>130</v>
      </c>
      <c r="M51" s="27" t="s">
        <v>1354</v>
      </c>
      <c r="N51" s="27" t="s">
        <v>1355</v>
      </c>
      <c r="O51" s="27" t="s">
        <v>1356</v>
      </c>
      <c r="P51" s="27" t="s">
        <v>1357</v>
      </c>
      <c r="Q51" s="27" t="s">
        <v>795</v>
      </c>
      <c r="R51" s="27" t="s">
        <v>773</v>
      </c>
      <c r="S51" s="27" t="s">
        <v>503</v>
      </c>
      <c r="T51" s="27" t="s">
        <v>887</v>
      </c>
      <c r="U51" s="27" t="s">
        <v>888</v>
      </c>
      <c r="V51" s="27" t="s">
        <v>46</v>
      </c>
      <c r="W51" s="27" t="s">
        <v>47</v>
      </c>
      <c r="X51" s="27" t="s">
        <v>48</v>
      </c>
      <c r="Y51" s="27" t="s">
        <v>83</v>
      </c>
      <c r="Z51" s="27" t="s">
        <v>50</v>
      </c>
      <c r="AA51" s="27" t="s">
        <v>51</v>
      </c>
      <c r="AB51" s="27" t="s">
        <v>52</v>
      </c>
      <c r="AC51" s="27" t="s">
        <v>52</v>
      </c>
      <c r="AD51" s="27" t="s">
        <v>53</v>
      </c>
      <c r="AE51" s="27" t="s">
        <v>54</v>
      </c>
    </row>
    <row r="52" spans="1:31">
      <c r="A52">
        <v>50</v>
      </c>
      <c r="B52" s="27" t="s">
        <v>1358</v>
      </c>
      <c r="C52" s="27" t="s">
        <v>1359</v>
      </c>
      <c r="D52" s="27" t="s">
        <v>1360</v>
      </c>
      <c r="E52" s="27" t="s">
        <v>877</v>
      </c>
      <c r="F52" s="27" t="s">
        <v>878</v>
      </c>
      <c r="G52" s="27" t="s">
        <v>1361</v>
      </c>
      <c r="H52" s="27" t="s">
        <v>1362</v>
      </c>
      <c r="I52" s="27" t="s">
        <v>958</v>
      </c>
      <c r="J52" s="27" t="s">
        <v>37</v>
      </c>
      <c r="K52" s="27" t="s">
        <v>176</v>
      </c>
      <c r="L52" s="27" t="s">
        <v>176</v>
      </c>
      <c r="M52" s="27" t="s">
        <v>355</v>
      </c>
      <c r="N52" s="27" t="s">
        <v>1363</v>
      </c>
      <c r="O52" s="27" t="s">
        <v>1364</v>
      </c>
      <c r="P52" s="27" t="s">
        <v>1365</v>
      </c>
      <c r="Q52" s="27" t="s">
        <v>1163</v>
      </c>
      <c r="R52" s="27" t="s">
        <v>768</v>
      </c>
      <c r="S52" s="27" t="s">
        <v>1366</v>
      </c>
      <c r="T52" s="27" t="s">
        <v>887</v>
      </c>
      <c r="U52" s="27" t="s">
        <v>888</v>
      </c>
      <c r="V52" s="27" t="s">
        <v>46</v>
      </c>
      <c r="W52" s="27" t="s">
        <v>47</v>
      </c>
      <c r="X52" s="27" t="s">
        <v>48</v>
      </c>
      <c r="Y52" s="27" t="s">
        <v>49</v>
      </c>
      <c r="Z52" s="27" t="s">
        <v>84</v>
      </c>
      <c r="AA52" s="27" t="s">
        <v>51</v>
      </c>
      <c r="AB52" s="27" t="s">
        <v>52</v>
      </c>
      <c r="AC52" s="27" t="s">
        <v>192</v>
      </c>
      <c r="AD52" s="27" t="s">
        <v>359</v>
      </c>
      <c r="AE52" s="27" t="s">
        <v>69</v>
      </c>
    </row>
    <row r="53" spans="1:31">
      <c r="A53">
        <v>51</v>
      </c>
      <c r="B53" s="27" t="s">
        <v>1367</v>
      </c>
      <c r="C53" s="27" t="s">
        <v>1368</v>
      </c>
      <c r="D53" s="27" t="s">
        <v>1369</v>
      </c>
      <c r="E53" s="27" t="s">
        <v>877</v>
      </c>
      <c r="F53" s="27" t="s">
        <v>878</v>
      </c>
      <c r="G53" s="27" t="s">
        <v>1370</v>
      </c>
      <c r="H53" s="27" t="s">
        <v>1371</v>
      </c>
      <c r="I53" s="27" t="s">
        <v>1087</v>
      </c>
      <c r="J53" s="27" t="s">
        <v>105</v>
      </c>
      <c r="K53" s="27" t="s">
        <v>176</v>
      </c>
      <c r="L53" s="27" t="s">
        <v>176</v>
      </c>
      <c r="M53" s="27" t="s">
        <v>334</v>
      </c>
      <c r="N53" s="27" t="s">
        <v>1372</v>
      </c>
      <c r="O53" s="27" t="s">
        <v>1373</v>
      </c>
      <c r="P53" s="27" t="s">
        <v>1374</v>
      </c>
      <c r="Q53" s="27" t="s">
        <v>767</v>
      </c>
      <c r="R53" s="27" t="s">
        <v>773</v>
      </c>
      <c r="S53" s="27" t="s">
        <v>512</v>
      </c>
      <c r="T53" s="27" t="s">
        <v>887</v>
      </c>
      <c r="U53" s="27" t="s">
        <v>888</v>
      </c>
      <c r="V53" s="27" t="s">
        <v>81</v>
      </c>
      <c r="W53" s="27" t="s">
        <v>47</v>
      </c>
      <c r="X53" s="27" t="s">
        <v>82</v>
      </c>
      <c r="Y53" s="27" t="s">
        <v>83</v>
      </c>
      <c r="Z53" s="27" t="s">
        <v>205</v>
      </c>
      <c r="AA53" s="27" t="s">
        <v>51</v>
      </c>
      <c r="AB53" s="27" t="s">
        <v>52</v>
      </c>
      <c r="AC53" s="27" t="s">
        <v>52</v>
      </c>
      <c r="AD53" s="27" t="s">
        <v>85</v>
      </c>
      <c r="AE53" s="27" t="s">
        <v>111</v>
      </c>
    </row>
    <row r="54" spans="1:31">
      <c r="A54">
        <v>52</v>
      </c>
      <c r="B54" s="27" t="s">
        <v>1375</v>
      </c>
      <c r="C54" s="27" t="s">
        <v>1376</v>
      </c>
      <c r="D54" s="27" t="s">
        <v>1377</v>
      </c>
      <c r="E54" s="27" t="s">
        <v>877</v>
      </c>
      <c r="F54" s="27" t="s">
        <v>878</v>
      </c>
      <c r="G54" s="27" t="s">
        <v>1378</v>
      </c>
      <c r="H54" s="27" t="s">
        <v>1379</v>
      </c>
      <c r="I54" s="27" t="s">
        <v>1380</v>
      </c>
      <c r="J54" s="27" t="s">
        <v>129</v>
      </c>
      <c r="K54" s="27" t="s">
        <v>267</v>
      </c>
      <c r="L54" s="27" t="s">
        <v>267</v>
      </c>
      <c r="M54" s="27" t="s">
        <v>119</v>
      </c>
      <c r="N54" s="27" t="s">
        <v>1381</v>
      </c>
      <c r="O54" s="27" t="s">
        <v>1382</v>
      </c>
      <c r="P54" s="27" t="s">
        <v>1383</v>
      </c>
      <c r="Q54" s="27" t="s">
        <v>834</v>
      </c>
      <c r="R54" s="27" t="s">
        <v>773</v>
      </c>
      <c r="S54" s="27" t="s">
        <v>1384</v>
      </c>
      <c r="T54" s="27" t="s">
        <v>887</v>
      </c>
      <c r="U54" s="27" t="s">
        <v>888</v>
      </c>
      <c r="V54" s="27" t="s">
        <v>46</v>
      </c>
      <c r="W54" s="27" t="s">
        <v>47</v>
      </c>
      <c r="X54" s="27" t="s">
        <v>48</v>
      </c>
      <c r="Y54" s="27" t="s">
        <v>83</v>
      </c>
      <c r="Z54" s="27" t="s">
        <v>50</v>
      </c>
      <c r="AA54" s="27" t="s">
        <v>51</v>
      </c>
      <c r="AB54" s="27" t="s">
        <v>52</v>
      </c>
      <c r="AC54" s="27" t="s">
        <v>192</v>
      </c>
      <c r="AD54" s="27" t="s">
        <v>98</v>
      </c>
      <c r="AE54" s="27" t="s">
        <v>111</v>
      </c>
    </row>
    <row r="55" spans="1:31">
      <c r="A55">
        <v>53</v>
      </c>
      <c r="B55" s="27" t="s">
        <v>1385</v>
      </c>
      <c r="C55" s="27" t="s">
        <v>1386</v>
      </c>
      <c r="D55" s="27" t="s">
        <v>1387</v>
      </c>
      <c r="E55" s="27" t="s">
        <v>877</v>
      </c>
      <c r="F55" s="27" t="s">
        <v>878</v>
      </c>
      <c r="G55" s="27" t="s">
        <v>1388</v>
      </c>
      <c r="H55" s="27" t="s">
        <v>1389</v>
      </c>
      <c r="I55" s="27" t="s">
        <v>1148</v>
      </c>
      <c r="J55" s="27" t="s">
        <v>37</v>
      </c>
      <c r="K55" s="27" t="s">
        <v>1390</v>
      </c>
      <c r="L55" s="27" t="s">
        <v>1390</v>
      </c>
      <c r="M55" s="27" t="s">
        <v>906</v>
      </c>
      <c r="N55" s="27" t="s">
        <v>1391</v>
      </c>
      <c r="O55" s="27" t="s">
        <v>1392</v>
      </c>
      <c r="P55" s="27" t="s">
        <v>785</v>
      </c>
      <c r="Q55" s="27" t="s">
        <v>832</v>
      </c>
      <c r="R55" s="27" t="s">
        <v>773</v>
      </c>
      <c r="S55" s="27" t="s">
        <v>1384</v>
      </c>
      <c r="T55" s="27" t="s">
        <v>887</v>
      </c>
      <c r="U55" s="27" t="s">
        <v>888</v>
      </c>
      <c r="V55" s="27" t="s">
        <v>216</v>
      </c>
      <c r="W55" s="27" t="s">
        <v>47</v>
      </c>
      <c r="X55" s="27" t="s">
        <v>238</v>
      </c>
      <c r="Y55" s="27" t="s">
        <v>83</v>
      </c>
      <c r="Z55" s="27" t="s">
        <v>50</v>
      </c>
      <c r="AA55" s="27" t="s">
        <v>51</v>
      </c>
      <c r="AB55" s="27" t="s">
        <v>52</v>
      </c>
      <c r="AC55" s="27" t="s">
        <v>52</v>
      </c>
      <c r="AD55" s="27" t="s">
        <v>525</v>
      </c>
      <c r="AE55" s="27" t="s">
        <v>69</v>
      </c>
    </row>
    <row r="56" spans="1:31">
      <c r="A56">
        <v>54</v>
      </c>
      <c r="B56" s="27" t="s">
        <v>1393</v>
      </c>
      <c r="C56" s="27" t="s">
        <v>1394</v>
      </c>
      <c r="D56" s="27" t="s">
        <v>1395</v>
      </c>
      <c r="E56" s="27" t="s">
        <v>877</v>
      </c>
      <c r="F56" s="27" t="s">
        <v>878</v>
      </c>
      <c r="G56" s="27" t="s">
        <v>1396</v>
      </c>
      <c r="H56" s="27" t="s">
        <v>1397</v>
      </c>
      <c r="I56" s="27" t="s">
        <v>568</v>
      </c>
      <c r="J56" s="27" t="s">
        <v>1398</v>
      </c>
      <c r="K56" s="27" t="s">
        <v>1399</v>
      </c>
      <c r="L56" s="27" t="s">
        <v>1399</v>
      </c>
      <c r="M56" s="27" t="s">
        <v>119</v>
      </c>
      <c r="N56" s="27" t="s">
        <v>1400</v>
      </c>
      <c r="O56" s="27" t="s">
        <v>1401</v>
      </c>
      <c r="P56" s="27" t="s">
        <v>919</v>
      </c>
      <c r="Q56" s="27" t="s">
        <v>851</v>
      </c>
      <c r="R56" s="27" t="s">
        <v>773</v>
      </c>
      <c r="S56" s="27" t="s">
        <v>1402</v>
      </c>
      <c r="T56" s="27" t="s">
        <v>887</v>
      </c>
      <c r="U56" s="27" t="s">
        <v>888</v>
      </c>
      <c r="V56" s="27" t="s">
        <v>46</v>
      </c>
      <c r="W56" s="27" t="s">
        <v>47</v>
      </c>
      <c r="X56" s="27" t="s">
        <v>48</v>
      </c>
      <c r="Y56" s="27" t="s">
        <v>83</v>
      </c>
      <c r="Z56" s="27" t="s">
        <v>50</v>
      </c>
      <c r="AA56" s="27" t="s">
        <v>51</v>
      </c>
      <c r="AB56" s="27" t="s">
        <v>52</v>
      </c>
      <c r="AC56" s="27" t="s">
        <v>52</v>
      </c>
      <c r="AD56" s="27" t="s">
        <v>98</v>
      </c>
      <c r="AE56" s="27" t="s">
        <v>69</v>
      </c>
    </row>
    <row r="57" spans="1:31">
      <c r="A57">
        <v>55</v>
      </c>
      <c r="B57" s="27" t="s">
        <v>1403</v>
      </c>
      <c r="C57" s="27" t="s">
        <v>1404</v>
      </c>
      <c r="D57" s="27" t="s">
        <v>1405</v>
      </c>
      <c r="E57" s="27" t="s">
        <v>877</v>
      </c>
      <c r="F57" s="27" t="s">
        <v>878</v>
      </c>
      <c r="G57" s="27" t="s">
        <v>1406</v>
      </c>
      <c r="H57" s="27" t="s">
        <v>437</v>
      </c>
      <c r="I57" s="27" t="s">
        <v>1407</v>
      </c>
      <c r="J57" s="27" t="s">
        <v>37</v>
      </c>
      <c r="K57" s="27" t="s">
        <v>1408</v>
      </c>
      <c r="L57" s="27" t="s">
        <v>164</v>
      </c>
      <c r="M57" s="27" t="s">
        <v>1099</v>
      </c>
      <c r="N57" s="27" t="s">
        <v>1409</v>
      </c>
      <c r="O57" s="27" t="s">
        <v>1410</v>
      </c>
      <c r="P57" s="27" t="s">
        <v>1123</v>
      </c>
      <c r="Q57" s="27" t="s">
        <v>770</v>
      </c>
      <c r="R57" s="27" t="s">
        <v>768</v>
      </c>
      <c r="S57" s="27" t="s">
        <v>524</v>
      </c>
      <c r="T57" s="27" t="s">
        <v>887</v>
      </c>
      <c r="U57" s="27" t="s">
        <v>888</v>
      </c>
      <c r="V57" s="27" t="s">
        <v>46</v>
      </c>
      <c r="W57" s="27" t="s">
        <v>47</v>
      </c>
      <c r="X57" s="27" t="s">
        <v>48</v>
      </c>
      <c r="Y57" s="27" t="s">
        <v>49</v>
      </c>
      <c r="Z57" s="27" t="s">
        <v>50</v>
      </c>
      <c r="AA57" s="27" t="s">
        <v>51</v>
      </c>
      <c r="AB57" s="27" t="s">
        <v>52</v>
      </c>
      <c r="AC57" s="27" t="s">
        <v>52</v>
      </c>
      <c r="AD57" s="27" t="s">
        <v>1103</v>
      </c>
      <c r="AE57" s="27" t="s">
        <v>69</v>
      </c>
    </row>
    <row r="58" spans="1:31">
      <c r="A58">
        <v>56</v>
      </c>
      <c r="B58" s="27" t="s">
        <v>1411</v>
      </c>
      <c r="C58" s="27" t="s">
        <v>1412</v>
      </c>
      <c r="D58" s="27" t="s">
        <v>1413</v>
      </c>
      <c r="E58" s="27" t="s">
        <v>877</v>
      </c>
      <c r="F58" s="27" t="s">
        <v>878</v>
      </c>
      <c r="G58" s="27" t="s">
        <v>1414</v>
      </c>
      <c r="H58" s="27" t="s">
        <v>1415</v>
      </c>
      <c r="I58" s="27" t="s">
        <v>1416</v>
      </c>
      <c r="J58" s="27" t="s">
        <v>37</v>
      </c>
      <c r="K58" s="27" t="s">
        <v>62</v>
      </c>
      <c r="L58" s="27" t="s">
        <v>62</v>
      </c>
      <c r="M58" s="27" t="s">
        <v>1099</v>
      </c>
      <c r="N58" s="27" t="s">
        <v>1417</v>
      </c>
      <c r="O58" s="27" t="s">
        <v>1418</v>
      </c>
      <c r="P58" s="27" t="s">
        <v>1123</v>
      </c>
      <c r="Q58" s="27" t="s">
        <v>772</v>
      </c>
      <c r="R58" s="27" t="s">
        <v>773</v>
      </c>
      <c r="S58" s="27" t="s">
        <v>524</v>
      </c>
      <c r="T58" s="27" t="s">
        <v>887</v>
      </c>
      <c r="U58" s="27" t="s">
        <v>888</v>
      </c>
      <c r="V58" s="27" t="s">
        <v>46</v>
      </c>
      <c r="W58" s="27" t="s">
        <v>47</v>
      </c>
      <c r="X58" s="27" t="s">
        <v>48</v>
      </c>
      <c r="Y58" s="27" t="s">
        <v>83</v>
      </c>
      <c r="Z58" s="27" t="s">
        <v>50</v>
      </c>
      <c r="AA58" s="27" t="s">
        <v>51</v>
      </c>
      <c r="AB58" s="27" t="s">
        <v>52</v>
      </c>
      <c r="AC58" s="27" t="s">
        <v>52</v>
      </c>
      <c r="AD58" s="27" t="s">
        <v>1103</v>
      </c>
      <c r="AE58" s="27" t="s">
        <v>69</v>
      </c>
    </row>
    <row r="59" spans="1:31">
      <c r="A59">
        <v>57</v>
      </c>
      <c r="B59" s="27" t="s">
        <v>1419</v>
      </c>
      <c r="C59" s="27" t="s">
        <v>1420</v>
      </c>
      <c r="D59" s="27" t="s">
        <v>1421</v>
      </c>
      <c r="E59" s="27" t="s">
        <v>877</v>
      </c>
      <c r="F59" s="27" t="s">
        <v>878</v>
      </c>
      <c r="G59" s="27" t="s">
        <v>1422</v>
      </c>
      <c r="H59" s="27" t="s">
        <v>1423</v>
      </c>
      <c r="I59" s="27" t="s">
        <v>1148</v>
      </c>
      <c r="J59" s="27" t="s">
        <v>37</v>
      </c>
      <c r="K59" s="27" t="s">
        <v>916</v>
      </c>
      <c r="L59" s="27" t="s">
        <v>916</v>
      </c>
      <c r="M59" s="27" t="s">
        <v>1150</v>
      </c>
      <c r="N59" s="27" t="s">
        <v>1424</v>
      </c>
      <c r="O59" s="27" t="s">
        <v>1425</v>
      </c>
      <c r="P59" s="27" t="s">
        <v>1218</v>
      </c>
      <c r="Q59" s="27" t="s">
        <v>777</v>
      </c>
      <c r="R59" s="27" t="s">
        <v>773</v>
      </c>
      <c r="S59" s="27" t="s">
        <v>1426</v>
      </c>
      <c r="T59" s="27" t="s">
        <v>887</v>
      </c>
      <c r="U59" s="27" t="s">
        <v>888</v>
      </c>
      <c r="V59" s="27" t="s">
        <v>216</v>
      </c>
      <c r="W59" s="27" t="s">
        <v>47</v>
      </c>
      <c r="X59" s="27" t="s">
        <v>238</v>
      </c>
      <c r="Y59" s="27" t="s">
        <v>83</v>
      </c>
      <c r="Z59" s="27" t="s">
        <v>50</v>
      </c>
      <c r="AA59" s="27" t="s">
        <v>51</v>
      </c>
      <c r="AB59" s="27" t="s">
        <v>52</v>
      </c>
      <c r="AC59" s="27" t="s">
        <v>192</v>
      </c>
      <c r="AD59" s="27" t="s">
        <v>85</v>
      </c>
      <c r="AE59" s="27" t="s">
        <v>69</v>
      </c>
    </row>
    <row r="60" spans="1:31">
      <c r="A60">
        <v>58</v>
      </c>
      <c r="B60" s="27" t="s">
        <v>1427</v>
      </c>
      <c r="C60" s="27" t="s">
        <v>1428</v>
      </c>
      <c r="D60" s="27" t="s">
        <v>1429</v>
      </c>
      <c r="E60" s="27" t="s">
        <v>877</v>
      </c>
      <c r="F60" s="27" t="s">
        <v>878</v>
      </c>
      <c r="G60" s="27" t="s">
        <v>1430</v>
      </c>
      <c r="H60" s="27" t="s">
        <v>1431</v>
      </c>
      <c r="I60" s="27" t="s">
        <v>997</v>
      </c>
      <c r="J60" s="27" t="s">
        <v>105</v>
      </c>
      <c r="K60" s="27" t="s">
        <v>1432</v>
      </c>
      <c r="L60" s="27" t="s">
        <v>1432</v>
      </c>
      <c r="M60" s="27" t="s">
        <v>355</v>
      </c>
      <c r="N60" s="27" t="s">
        <v>1433</v>
      </c>
      <c r="O60" s="27" t="s">
        <v>1434</v>
      </c>
      <c r="P60" s="27" t="s">
        <v>1435</v>
      </c>
      <c r="Q60" s="27" t="s">
        <v>782</v>
      </c>
      <c r="R60" s="27" t="s">
        <v>773</v>
      </c>
      <c r="S60" s="27" t="s">
        <v>1436</v>
      </c>
      <c r="T60" s="27" t="s">
        <v>887</v>
      </c>
      <c r="U60" s="27" t="s">
        <v>888</v>
      </c>
      <c r="V60" s="27" t="s">
        <v>46</v>
      </c>
      <c r="W60" s="27" t="s">
        <v>97</v>
      </c>
      <c r="X60" s="27" t="s">
        <v>48</v>
      </c>
      <c r="Y60" s="27" t="s">
        <v>83</v>
      </c>
      <c r="Z60" s="27" t="s">
        <v>50</v>
      </c>
      <c r="AA60" s="27" t="s">
        <v>51</v>
      </c>
      <c r="AB60" s="27" t="s">
        <v>52</v>
      </c>
      <c r="AC60" s="27" t="s">
        <v>52</v>
      </c>
      <c r="AD60" s="27" t="s">
        <v>359</v>
      </c>
      <c r="AE60" s="27" t="s">
        <v>111</v>
      </c>
    </row>
    <row r="61" spans="1:31">
      <c r="A61">
        <v>59</v>
      </c>
      <c r="B61" s="27" t="s">
        <v>1437</v>
      </c>
      <c r="C61" s="27" t="s">
        <v>1438</v>
      </c>
      <c r="D61" s="27" t="s">
        <v>1439</v>
      </c>
      <c r="E61" s="27" t="s">
        <v>877</v>
      </c>
      <c r="F61" s="27" t="s">
        <v>878</v>
      </c>
      <c r="G61" s="27" t="s">
        <v>1440</v>
      </c>
      <c r="H61" s="27" t="s">
        <v>1441</v>
      </c>
      <c r="I61" s="27" t="s">
        <v>151</v>
      </c>
      <c r="J61" s="27" t="s">
        <v>626</v>
      </c>
      <c r="K61" s="27" t="s">
        <v>1442</v>
      </c>
      <c r="L61" s="27" t="s">
        <v>1442</v>
      </c>
      <c r="M61" s="27" t="s">
        <v>334</v>
      </c>
      <c r="N61" s="27" t="s">
        <v>1443</v>
      </c>
      <c r="O61" s="27" t="s">
        <v>1444</v>
      </c>
      <c r="P61" s="27" t="s">
        <v>843</v>
      </c>
      <c r="Q61" s="27" t="s">
        <v>772</v>
      </c>
      <c r="R61" s="27" t="s">
        <v>773</v>
      </c>
      <c r="S61" s="27" t="s">
        <v>1445</v>
      </c>
      <c r="T61" s="27" t="s">
        <v>887</v>
      </c>
      <c r="U61" s="27" t="s">
        <v>888</v>
      </c>
      <c r="V61" s="27" t="s">
        <v>46</v>
      </c>
      <c r="W61" s="27" t="s">
        <v>47</v>
      </c>
      <c r="X61" s="27" t="s">
        <v>48</v>
      </c>
      <c r="Y61" s="27" t="s">
        <v>83</v>
      </c>
      <c r="Z61" s="27" t="s">
        <v>84</v>
      </c>
      <c r="AA61" s="27" t="s">
        <v>51</v>
      </c>
      <c r="AB61" s="27" t="s">
        <v>52</v>
      </c>
      <c r="AC61" s="27" t="s">
        <v>52</v>
      </c>
      <c r="AD61" s="27" t="s">
        <v>85</v>
      </c>
      <c r="AE61" s="27" t="s">
        <v>69</v>
      </c>
    </row>
    <row r="62" spans="1:31">
      <c r="A62">
        <v>60</v>
      </c>
      <c r="B62" s="27" t="s">
        <v>1446</v>
      </c>
      <c r="C62" s="27" t="s">
        <v>1447</v>
      </c>
      <c r="D62" s="27" t="s">
        <v>1448</v>
      </c>
      <c r="E62" s="27" t="s">
        <v>877</v>
      </c>
      <c r="F62" s="27" t="s">
        <v>878</v>
      </c>
      <c r="G62" s="27" t="s">
        <v>1449</v>
      </c>
      <c r="H62" s="27" t="s">
        <v>1450</v>
      </c>
      <c r="I62" s="27" t="s">
        <v>915</v>
      </c>
      <c r="J62" s="27" t="s">
        <v>105</v>
      </c>
      <c r="K62" s="27" t="s">
        <v>1451</v>
      </c>
      <c r="L62" s="27" t="s">
        <v>1451</v>
      </c>
      <c r="M62" s="27" t="s">
        <v>627</v>
      </c>
      <c r="N62" s="27" t="s">
        <v>1452</v>
      </c>
      <c r="O62" s="27" t="s">
        <v>1453</v>
      </c>
      <c r="P62" s="27" t="s">
        <v>1454</v>
      </c>
      <c r="Q62" s="27" t="s">
        <v>837</v>
      </c>
      <c r="R62" s="27" t="s">
        <v>768</v>
      </c>
      <c r="S62" s="27" t="s">
        <v>1445</v>
      </c>
      <c r="T62" s="27" t="s">
        <v>887</v>
      </c>
      <c r="U62" s="27" t="s">
        <v>888</v>
      </c>
      <c r="V62" s="27" t="s">
        <v>46</v>
      </c>
      <c r="W62" s="27" t="s">
        <v>47</v>
      </c>
      <c r="X62" s="27" t="s">
        <v>48</v>
      </c>
      <c r="Y62" s="27" t="s">
        <v>49</v>
      </c>
      <c r="Z62" s="27" t="s">
        <v>50</v>
      </c>
      <c r="AA62" s="27" t="s">
        <v>51</v>
      </c>
      <c r="AB62" s="27" t="s">
        <v>52</v>
      </c>
      <c r="AC62" s="27" t="s">
        <v>52</v>
      </c>
      <c r="AD62" s="27" t="s">
        <v>98</v>
      </c>
      <c r="AE62" s="27" t="s">
        <v>111</v>
      </c>
    </row>
    <row r="63" spans="1:31">
      <c r="A63">
        <v>61</v>
      </c>
      <c r="B63" s="27" t="s">
        <v>1455</v>
      </c>
      <c r="C63" s="27" t="s">
        <v>1456</v>
      </c>
      <c r="D63" s="27" t="s">
        <v>1457</v>
      </c>
      <c r="E63" s="27" t="s">
        <v>877</v>
      </c>
      <c r="F63" s="27" t="s">
        <v>878</v>
      </c>
      <c r="G63" s="27" t="s">
        <v>1458</v>
      </c>
      <c r="H63" s="27" t="s">
        <v>1459</v>
      </c>
      <c r="I63" s="27" t="s">
        <v>1098</v>
      </c>
      <c r="J63" s="27" t="s">
        <v>459</v>
      </c>
      <c r="K63" s="27" t="s">
        <v>106</v>
      </c>
      <c r="L63" s="27" t="s">
        <v>106</v>
      </c>
      <c r="M63" s="27" t="s">
        <v>1460</v>
      </c>
      <c r="N63" s="27" t="s">
        <v>1461</v>
      </c>
      <c r="O63" s="27" t="s">
        <v>1462</v>
      </c>
      <c r="P63" s="27" t="s">
        <v>1001</v>
      </c>
      <c r="Q63" s="27" t="s">
        <v>767</v>
      </c>
      <c r="R63" s="27" t="s">
        <v>773</v>
      </c>
      <c r="S63" s="27" t="s">
        <v>1463</v>
      </c>
      <c r="T63" s="27" t="s">
        <v>887</v>
      </c>
      <c r="U63" s="27" t="s">
        <v>888</v>
      </c>
      <c r="V63" s="27" t="s">
        <v>46</v>
      </c>
      <c r="W63" s="27" t="s">
        <v>97</v>
      </c>
      <c r="X63" s="27" t="s">
        <v>48</v>
      </c>
      <c r="Y63" s="27" t="s">
        <v>83</v>
      </c>
      <c r="Z63" s="27" t="s">
        <v>84</v>
      </c>
      <c r="AA63" s="27" t="s">
        <v>51</v>
      </c>
      <c r="AB63" s="27" t="s">
        <v>52</v>
      </c>
      <c r="AC63" s="27" t="s">
        <v>52</v>
      </c>
      <c r="AD63" s="27" t="s">
        <v>53</v>
      </c>
      <c r="AE63" s="27" t="s">
        <v>54</v>
      </c>
    </row>
    <row r="64" spans="1:31">
      <c r="A64">
        <v>62</v>
      </c>
      <c r="B64" s="27" t="s">
        <v>1464</v>
      </c>
      <c r="C64" s="27" t="s">
        <v>1465</v>
      </c>
      <c r="D64" s="27" t="s">
        <v>1466</v>
      </c>
      <c r="E64" s="27" t="s">
        <v>877</v>
      </c>
      <c r="F64" s="27" t="s">
        <v>878</v>
      </c>
      <c r="G64" s="27" t="s">
        <v>1467</v>
      </c>
      <c r="H64" s="27" t="s">
        <v>1468</v>
      </c>
      <c r="I64" s="27" t="s">
        <v>1469</v>
      </c>
      <c r="J64" s="27" t="s">
        <v>1470</v>
      </c>
      <c r="K64" s="27" t="s">
        <v>164</v>
      </c>
      <c r="L64" s="27" t="s">
        <v>164</v>
      </c>
      <c r="M64" s="27" t="s">
        <v>63</v>
      </c>
      <c r="N64" s="27" t="s">
        <v>1471</v>
      </c>
      <c r="O64" s="27" t="s">
        <v>1472</v>
      </c>
      <c r="P64" s="27" t="s">
        <v>1473</v>
      </c>
      <c r="Q64" s="27" t="s">
        <v>800</v>
      </c>
      <c r="R64" s="27" t="s">
        <v>768</v>
      </c>
      <c r="S64" s="27" t="s">
        <v>668</v>
      </c>
      <c r="T64" s="27" t="s">
        <v>887</v>
      </c>
      <c r="U64" s="27" t="s">
        <v>888</v>
      </c>
      <c r="V64" s="27" t="s">
        <v>46</v>
      </c>
      <c r="W64" s="27" t="s">
        <v>47</v>
      </c>
      <c r="X64" s="27" t="s">
        <v>48</v>
      </c>
      <c r="Y64" s="27" t="s">
        <v>49</v>
      </c>
      <c r="Z64" s="27" t="s">
        <v>50</v>
      </c>
      <c r="AA64" s="27" t="s">
        <v>51</v>
      </c>
      <c r="AB64" s="27" t="s">
        <v>52</v>
      </c>
      <c r="AC64" s="27" t="s">
        <v>192</v>
      </c>
      <c r="AD64" s="27" t="s">
        <v>68</v>
      </c>
      <c r="AE64" s="27" t="s">
        <v>69</v>
      </c>
    </row>
    <row r="65" spans="1:31">
      <c r="A65">
        <v>63</v>
      </c>
      <c r="B65" s="27" t="s">
        <v>1474</v>
      </c>
      <c r="C65" s="27" t="s">
        <v>1475</v>
      </c>
      <c r="D65" s="27" t="s">
        <v>1476</v>
      </c>
      <c r="E65" s="27" t="s">
        <v>877</v>
      </c>
      <c r="F65" s="27" t="s">
        <v>878</v>
      </c>
      <c r="G65" s="27" t="s">
        <v>1477</v>
      </c>
      <c r="H65" s="27" t="s">
        <v>1478</v>
      </c>
      <c r="I65" s="27" t="s">
        <v>1479</v>
      </c>
      <c r="J65" s="27" t="s">
        <v>129</v>
      </c>
      <c r="K65" s="27" t="s">
        <v>164</v>
      </c>
      <c r="L65" s="27" t="s">
        <v>164</v>
      </c>
      <c r="M65" s="27" t="s">
        <v>334</v>
      </c>
      <c r="N65" s="27" t="s">
        <v>1480</v>
      </c>
      <c r="O65" s="27" t="s">
        <v>1481</v>
      </c>
      <c r="P65" s="27" t="s">
        <v>810</v>
      </c>
      <c r="Q65" s="27" t="s">
        <v>780</v>
      </c>
      <c r="R65" s="27" t="s">
        <v>768</v>
      </c>
      <c r="S65" s="27" t="s">
        <v>532</v>
      </c>
      <c r="T65" s="27" t="s">
        <v>887</v>
      </c>
      <c r="U65" s="27" t="s">
        <v>888</v>
      </c>
      <c r="V65" s="27" t="s">
        <v>46</v>
      </c>
      <c r="W65" s="27" t="s">
        <v>47</v>
      </c>
      <c r="X65" s="27" t="s">
        <v>48</v>
      </c>
      <c r="Y65" s="27" t="s">
        <v>49</v>
      </c>
      <c r="Z65" s="27" t="s">
        <v>50</v>
      </c>
      <c r="AA65" s="27" t="s">
        <v>51</v>
      </c>
      <c r="AB65" s="27" t="s">
        <v>52</v>
      </c>
      <c r="AC65" s="27" t="s">
        <v>52</v>
      </c>
      <c r="AD65" s="27" t="s">
        <v>85</v>
      </c>
      <c r="AE65" s="27" t="s">
        <v>111</v>
      </c>
    </row>
    <row r="66" spans="1:31">
      <c r="A66">
        <v>64</v>
      </c>
      <c r="B66" s="27" t="s">
        <v>1482</v>
      </c>
      <c r="C66" s="27" t="s">
        <v>1483</v>
      </c>
      <c r="D66" s="27" t="s">
        <v>1484</v>
      </c>
      <c r="E66" s="27" t="s">
        <v>877</v>
      </c>
      <c r="F66" s="27" t="s">
        <v>878</v>
      </c>
      <c r="G66" s="27" t="s">
        <v>1485</v>
      </c>
      <c r="H66" s="27" t="s">
        <v>1486</v>
      </c>
      <c r="I66" s="27" t="s">
        <v>1487</v>
      </c>
      <c r="J66" s="27" t="s">
        <v>105</v>
      </c>
      <c r="K66" s="27" t="s">
        <v>164</v>
      </c>
      <c r="L66" s="27" t="s">
        <v>164</v>
      </c>
      <c r="M66" s="27" t="s">
        <v>906</v>
      </c>
      <c r="N66" s="27" t="s">
        <v>1488</v>
      </c>
      <c r="O66" s="27" t="s">
        <v>1489</v>
      </c>
      <c r="P66" s="27" t="s">
        <v>798</v>
      </c>
      <c r="Q66" s="27" t="s">
        <v>815</v>
      </c>
      <c r="R66" s="27" t="s">
        <v>768</v>
      </c>
      <c r="S66" s="27" t="s">
        <v>532</v>
      </c>
      <c r="T66" s="27" t="s">
        <v>887</v>
      </c>
      <c r="U66" s="27" t="s">
        <v>888</v>
      </c>
      <c r="V66" s="27" t="s">
        <v>46</v>
      </c>
      <c r="W66" s="27" t="s">
        <v>47</v>
      </c>
      <c r="X66" s="27" t="s">
        <v>48</v>
      </c>
      <c r="Y66" s="27" t="s">
        <v>49</v>
      </c>
      <c r="Z66" s="27" t="s">
        <v>50</v>
      </c>
      <c r="AA66" s="27" t="s">
        <v>51</v>
      </c>
      <c r="AB66" s="27" t="s">
        <v>52</v>
      </c>
      <c r="AC66" s="27" t="s">
        <v>192</v>
      </c>
      <c r="AD66" s="27" t="s">
        <v>525</v>
      </c>
      <c r="AE66" s="27" t="s">
        <v>111</v>
      </c>
    </row>
    <row r="67" spans="1:31">
      <c r="A67">
        <v>65</v>
      </c>
      <c r="B67" s="27" t="s">
        <v>1490</v>
      </c>
      <c r="C67" s="27" t="s">
        <v>1491</v>
      </c>
      <c r="D67" s="27" t="s">
        <v>1492</v>
      </c>
      <c r="E67" s="27" t="s">
        <v>877</v>
      </c>
      <c r="F67" s="27" t="s">
        <v>878</v>
      </c>
      <c r="G67" s="27" t="s">
        <v>1493</v>
      </c>
      <c r="H67" s="27" t="s">
        <v>1494</v>
      </c>
      <c r="I67" s="27" t="s">
        <v>915</v>
      </c>
      <c r="J67" s="27" t="s">
        <v>105</v>
      </c>
      <c r="K67" s="27" t="s">
        <v>176</v>
      </c>
      <c r="L67" s="27" t="s">
        <v>176</v>
      </c>
      <c r="M67" s="27" t="s">
        <v>906</v>
      </c>
      <c r="N67" s="27" t="s">
        <v>1495</v>
      </c>
      <c r="O67" s="27" t="s">
        <v>1496</v>
      </c>
      <c r="P67" s="27" t="s">
        <v>1497</v>
      </c>
      <c r="Q67" s="27" t="s">
        <v>1498</v>
      </c>
      <c r="R67" s="27" t="s">
        <v>768</v>
      </c>
      <c r="S67" s="27" t="s">
        <v>532</v>
      </c>
      <c r="T67" s="27" t="s">
        <v>887</v>
      </c>
      <c r="U67" s="27" t="s">
        <v>888</v>
      </c>
      <c r="V67" s="27" t="s">
        <v>46</v>
      </c>
      <c r="W67" s="27" t="s">
        <v>47</v>
      </c>
      <c r="X67" s="27" t="s">
        <v>48</v>
      </c>
      <c r="Y67" s="27" t="s">
        <v>49</v>
      </c>
      <c r="Z67" s="27" t="s">
        <v>50</v>
      </c>
      <c r="AA67" s="27" t="s">
        <v>51</v>
      </c>
      <c r="AB67" s="27" t="s">
        <v>52</v>
      </c>
      <c r="AC67" s="27" t="s">
        <v>192</v>
      </c>
      <c r="AD67" s="27" t="s">
        <v>525</v>
      </c>
      <c r="AE67" s="27" t="s">
        <v>111</v>
      </c>
    </row>
    <row r="68" spans="1:31">
      <c r="A68">
        <v>66</v>
      </c>
      <c r="B68" s="27" t="s">
        <v>1499</v>
      </c>
      <c r="C68" s="27" t="s">
        <v>1500</v>
      </c>
      <c r="D68" s="27" t="s">
        <v>1501</v>
      </c>
      <c r="E68" s="27" t="s">
        <v>877</v>
      </c>
      <c r="F68" s="27" t="s">
        <v>878</v>
      </c>
      <c r="G68" s="27" t="s">
        <v>1502</v>
      </c>
      <c r="H68" s="27" t="s">
        <v>1503</v>
      </c>
      <c r="I68" s="27" t="s">
        <v>958</v>
      </c>
      <c r="J68" s="27" t="s">
        <v>105</v>
      </c>
      <c r="K68" s="27" t="s">
        <v>1504</v>
      </c>
      <c r="L68" s="27" t="s">
        <v>1504</v>
      </c>
      <c r="M68" s="27" t="s">
        <v>1505</v>
      </c>
      <c r="N68" s="27" t="s">
        <v>1506</v>
      </c>
      <c r="O68" s="27" t="s">
        <v>1507</v>
      </c>
      <c r="P68" s="27" t="s">
        <v>1383</v>
      </c>
      <c r="Q68" s="27" t="s">
        <v>777</v>
      </c>
      <c r="R68" s="27" t="s">
        <v>773</v>
      </c>
      <c r="S68" s="27" t="s">
        <v>1508</v>
      </c>
      <c r="T68" s="27" t="s">
        <v>887</v>
      </c>
      <c r="U68" s="27" t="s">
        <v>888</v>
      </c>
      <c r="V68" s="27" t="s">
        <v>46</v>
      </c>
      <c r="W68" s="27" t="s">
        <v>97</v>
      </c>
      <c r="X68" s="27" t="s">
        <v>48</v>
      </c>
      <c r="Y68" s="27" t="s">
        <v>83</v>
      </c>
      <c r="Z68" s="27" t="s">
        <v>205</v>
      </c>
      <c r="AA68" s="27" t="s">
        <v>51</v>
      </c>
      <c r="AB68" s="27" t="s">
        <v>52</v>
      </c>
      <c r="AC68" s="27" t="s">
        <v>52</v>
      </c>
      <c r="AD68" s="27" t="s">
        <v>53</v>
      </c>
      <c r="AE68" s="27" t="s">
        <v>111</v>
      </c>
    </row>
    <row r="69" spans="1:31">
      <c r="A69">
        <v>67</v>
      </c>
      <c r="B69" s="27" t="s">
        <v>1509</v>
      </c>
      <c r="C69" s="27" t="s">
        <v>564</v>
      </c>
      <c r="D69" s="27" t="s">
        <v>1510</v>
      </c>
      <c r="E69" s="27" t="s">
        <v>877</v>
      </c>
      <c r="F69" s="27" t="s">
        <v>878</v>
      </c>
      <c r="G69" s="27" t="s">
        <v>1511</v>
      </c>
      <c r="H69" s="27" t="s">
        <v>1512</v>
      </c>
      <c r="I69" s="27" t="s">
        <v>1513</v>
      </c>
      <c r="J69" s="27" t="s">
        <v>1514</v>
      </c>
      <c r="K69" s="27" t="s">
        <v>730</v>
      </c>
      <c r="L69" s="27" t="s">
        <v>730</v>
      </c>
      <c r="M69" s="27" t="s">
        <v>1515</v>
      </c>
      <c r="N69" s="27" t="s">
        <v>1516</v>
      </c>
      <c r="O69" s="27" t="s">
        <v>1517</v>
      </c>
      <c r="P69" s="27" t="s">
        <v>836</v>
      </c>
      <c r="Q69" s="27" t="s">
        <v>1060</v>
      </c>
      <c r="R69" s="27" t="s">
        <v>773</v>
      </c>
      <c r="S69" s="27" t="s">
        <v>1518</v>
      </c>
      <c r="T69" s="27" t="s">
        <v>887</v>
      </c>
      <c r="U69" s="27" t="s">
        <v>888</v>
      </c>
      <c r="V69" s="27" t="s">
        <v>216</v>
      </c>
      <c r="W69" s="27" t="s">
        <v>47</v>
      </c>
      <c r="X69" s="27" t="s">
        <v>238</v>
      </c>
      <c r="Y69" s="27" t="s">
        <v>83</v>
      </c>
      <c r="Z69" s="27" t="s">
        <v>84</v>
      </c>
      <c r="AA69" s="27" t="s">
        <v>51</v>
      </c>
      <c r="AB69" s="27" t="s">
        <v>52</v>
      </c>
      <c r="AC69" s="27" t="s">
        <v>52</v>
      </c>
      <c r="AD69" s="27" t="s">
        <v>53</v>
      </c>
      <c r="AE69" s="27" t="s">
        <v>111</v>
      </c>
    </row>
    <row r="70" spans="1:31">
      <c r="A70">
        <v>68</v>
      </c>
      <c r="B70" s="27" t="s">
        <v>1519</v>
      </c>
      <c r="C70" s="27" t="s">
        <v>1520</v>
      </c>
      <c r="D70" s="27" t="s">
        <v>1521</v>
      </c>
      <c r="E70" s="27" t="s">
        <v>877</v>
      </c>
      <c r="F70" s="27" t="s">
        <v>878</v>
      </c>
      <c r="G70" s="27" t="s">
        <v>1522</v>
      </c>
      <c r="H70" s="27" t="s">
        <v>1523</v>
      </c>
      <c r="I70" s="27" t="s">
        <v>915</v>
      </c>
      <c r="J70" s="27" t="s">
        <v>37</v>
      </c>
      <c r="K70" s="27" t="s">
        <v>176</v>
      </c>
      <c r="L70" s="27" t="s">
        <v>176</v>
      </c>
      <c r="M70" s="27" t="s">
        <v>1524</v>
      </c>
      <c r="N70" s="27" t="s">
        <v>1525</v>
      </c>
      <c r="O70" s="27" t="s">
        <v>1526</v>
      </c>
      <c r="P70" s="27" t="s">
        <v>839</v>
      </c>
      <c r="Q70" s="27" t="s">
        <v>851</v>
      </c>
      <c r="R70" s="27" t="s">
        <v>773</v>
      </c>
      <c r="S70" s="27" t="s">
        <v>678</v>
      </c>
      <c r="T70" s="27" t="s">
        <v>887</v>
      </c>
      <c r="U70" s="27" t="s">
        <v>888</v>
      </c>
      <c r="V70" s="27" t="s">
        <v>46</v>
      </c>
      <c r="W70" s="27" t="s">
        <v>97</v>
      </c>
      <c r="X70" s="27" t="s">
        <v>48</v>
      </c>
      <c r="Y70" s="27" t="s">
        <v>83</v>
      </c>
      <c r="Z70" s="27" t="s">
        <v>50</v>
      </c>
      <c r="AA70" s="27" t="s">
        <v>51</v>
      </c>
      <c r="AB70" s="27" t="s">
        <v>52</v>
      </c>
      <c r="AC70" s="27" t="s">
        <v>52</v>
      </c>
      <c r="AD70" s="27" t="s">
        <v>53</v>
      </c>
      <c r="AE70" s="27" t="s">
        <v>54</v>
      </c>
    </row>
    <row r="71" spans="1:31">
      <c r="A71">
        <v>69</v>
      </c>
      <c r="B71" s="27" t="s">
        <v>1527</v>
      </c>
      <c r="C71" s="27" t="s">
        <v>1528</v>
      </c>
      <c r="D71" s="27" t="s">
        <v>1529</v>
      </c>
      <c r="E71" s="27" t="s">
        <v>877</v>
      </c>
      <c r="F71" s="27" t="s">
        <v>878</v>
      </c>
      <c r="G71" s="27" t="s">
        <v>1530</v>
      </c>
      <c r="H71" s="27" t="s">
        <v>1531</v>
      </c>
      <c r="I71" s="27" t="s">
        <v>915</v>
      </c>
      <c r="J71" s="27" t="s">
        <v>1532</v>
      </c>
      <c r="K71" s="27" t="s">
        <v>1533</v>
      </c>
      <c r="L71" s="27" t="s">
        <v>1533</v>
      </c>
      <c r="M71" s="27" t="s">
        <v>63</v>
      </c>
      <c r="N71" s="27" t="s">
        <v>1534</v>
      </c>
      <c r="O71" s="27" t="s">
        <v>1535</v>
      </c>
      <c r="P71" s="27" t="s">
        <v>1536</v>
      </c>
      <c r="Q71" s="27" t="s">
        <v>844</v>
      </c>
      <c r="R71" s="27" t="s">
        <v>768</v>
      </c>
      <c r="S71" s="27" t="s">
        <v>1537</v>
      </c>
      <c r="T71" s="27" t="s">
        <v>887</v>
      </c>
      <c r="U71" s="27" t="s">
        <v>888</v>
      </c>
      <c r="V71" s="27" t="s">
        <v>46</v>
      </c>
      <c r="W71" s="27" t="s">
        <v>47</v>
      </c>
      <c r="X71" s="27" t="s">
        <v>48</v>
      </c>
      <c r="Y71" s="27" t="s">
        <v>49</v>
      </c>
      <c r="Z71" s="27" t="s">
        <v>50</v>
      </c>
      <c r="AA71" s="27" t="s">
        <v>51</v>
      </c>
      <c r="AB71" s="27" t="s">
        <v>52</v>
      </c>
      <c r="AC71" s="27" t="s">
        <v>52</v>
      </c>
      <c r="AD71" s="27" t="s">
        <v>68</v>
      </c>
      <c r="AE71" s="27" t="s">
        <v>69</v>
      </c>
    </row>
    <row r="72" spans="1:31">
      <c r="A72">
        <v>70</v>
      </c>
      <c r="B72" s="27" t="s">
        <v>1538</v>
      </c>
      <c r="C72" s="27" t="s">
        <v>1539</v>
      </c>
      <c r="D72" s="27" t="s">
        <v>1540</v>
      </c>
      <c r="E72" s="27" t="s">
        <v>877</v>
      </c>
      <c r="F72" s="27" t="s">
        <v>878</v>
      </c>
      <c r="G72" s="27" t="s">
        <v>1541</v>
      </c>
      <c r="H72" s="27" t="s">
        <v>1542</v>
      </c>
      <c r="I72" s="27" t="s">
        <v>377</v>
      </c>
      <c r="J72" s="27" t="s">
        <v>129</v>
      </c>
      <c r="K72" s="27" t="s">
        <v>1543</v>
      </c>
      <c r="L72" s="27" t="s">
        <v>1543</v>
      </c>
      <c r="M72" s="27" t="s">
        <v>1544</v>
      </c>
      <c r="N72" s="27" t="s">
        <v>1545</v>
      </c>
      <c r="O72" s="27" t="s">
        <v>1546</v>
      </c>
      <c r="P72" s="27" t="s">
        <v>1547</v>
      </c>
      <c r="Q72" s="27" t="s">
        <v>829</v>
      </c>
      <c r="R72" s="27" t="s">
        <v>768</v>
      </c>
      <c r="S72" s="27" t="s">
        <v>1548</v>
      </c>
      <c r="T72" s="27" t="s">
        <v>887</v>
      </c>
      <c r="U72" s="27" t="s">
        <v>888</v>
      </c>
      <c r="V72" s="27" t="s">
        <v>46</v>
      </c>
      <c r="W72" s="27" t="s">
        <v>97</v>
      </c>
      <c r="X72" s="27" t="s">
        <v>48</v>
      </c>
      <c r="Y72" s="27" t="s">
        <v>49</v>
      </c>
      <c r="Z72" s="27" t="s">
        <v>84</v>
      </c>
      <c r="AA72" s="27" t="s">
        <v>51</v>
      </c>
      <c r="AB72" s="27" t="s">
        <v>52</v>
      </c>
      <c r="AC72" s="27" t="s">
        <v>52</v>
      </c>
      <c r="AD72" s="27" t="s">
        <v>53</v>
      </c>
      <c r="AE72" s="27" t="s">
        <v>111</v>
      </c>
    </row>
    <row r="73" spans="1:31">
      <c r="A73">
        <v>71</v>
      </c>
      <c r="B73" s="27" t="s">
        <v>1549</v>
      </c>
      <c r="C73" s="27" t="s">
        <v>1550</v>
      </c>
      <c r="D73" s="27" t="s">
        <v>1551</v>
      </c>
      <c r="E73" s="27" t="s">
        <v>877</v>
      </c>
      <c r="F73" s="27" t="s">
        <v>878</v>
      </c>
      <c r="G73" s="27" t="s">
        <v>1552</v>
      </c>
      <c r="H73" s="27" t="s">
        <v>1553</v>
      </c>
      <c r="I73" s="27" t="s">
        <v>1233</v>
      </c>
      <c r="J73" s="27" t="s">
        <v>105</v>
      </c>
      <c r="K73" s="27" t="s">
        <v>882</v>
      </c>
      <c r="L73" s="27" t="s">
        <v>882</v>
      </c>
      <c r="M73" s="27" t="s">
        <v>177</v>
      </c>
      <c r="N73" s="27" t="s">
        <v>1554</v>
      </c>
      <c r="O73" s="27" t="s">
        <v>1555</v>
      </c>
      <c r="P73" s="27" t="s">
        <v>1299</v>
      </c>
      <c r="Q73" s="27" t="s">
        <v>854</v>
      </c>
      <c r="R73" s="27" t="s">
        <v>773</v>
      </c>
      <c r="S73" s="27" t="s">
        <v>1556</v>
      </c>
      <c r="T73" s="27" t="s">
        <v>887</v>
      </c>
      <c r="U73" s="27" t="s">
        <v>888</v>
      </c>
      <c r="V73" s="27" t="s">
        <v>46</v>
      </c>
      <c r="W73" s="27" t="s">
        <v>47</v>
      </c>
      <c r="X73" s="27" t="s">
        <v>48</v>
      </c>
      <c r="Y73" s="27" t="s">
        <v>83</v>
      </c>
      <c r="Z73" s="27" t="s">
        <v>84</v>
      </c>
      <c r="AA73" s="27" t="s">
        <v>51</v>
      </c>
      <c r="AB73" s="27" t="s">
        <v>52</v>
      </c>
      <c r="AC73" s="27" t="s">
        <v>52</v>
      </c>
      <c r="AD73" s="27" t="s">
        <v>98</v>
      </c>
      <c r="AE73" s="27" t="s">
        <v>111</v>
      </c>
    </row>
    <row r="74" spans="1:31">
      <c r="A74">
        <v>72</v>
      </c>
      <c r="B74" s="27" t="s">
        <v>1557</v>
      </c>
      <c r="C74" s="27" t="s">
        <v>1558</v>
      </c>
      <c r="D74" s="27" t="s">
        <v>1559</v>
      </c>
      <c r="E74" s="27" t="s">
        <v>877</v>
      </c>
      <c r="F74" s="27" t="s">
        <v>878</v>
      </c>
      <c r="G74" s="27" t="s">
        <v>1560</v>
      </c>
      <c r="H74" s="27" t="s">
        <v>1561</v>
      </c>
      <c r="I74" s="27" t="s">
        <v>915</v>
      </c>
      <c r="J74" s="27" t="s">
        <v>105</v>
      </c>
      <c r="K74" s="27" t="s">
        <v>399</v>
      </c>
      <c r="L74" s="27" t="s">
        <v>399</v>
      </c>
      <c r="M74" s="27" t="s">
        <v>1099</v>
      </c>
      <c r="N74" s="27" t="s">
        <v>1562</v>
      </c>
      <c r="O74" s="27" t="s">
        <v>1563</v>
      </c>
      <c r="P74" s="27" t="s">
        <v>857</v>
      </c>
      <c r="Q74" s="27" t="s">
        <v>800</v>
      </c>
      <c r="R74" s="27" t="s">
        <v>773</v>
      </c>
      <c r="S74" s="27" t="s">
        <v>562</v>
      </c>
      <c r="T74" s="27" t="s">
        <v>887</v>
      </c>
      <c r="U74" s="27" t="s">
        <v>888</v>
      </c>
      <c r="V74" s="27" t="s">
        <v>46</v>
      </c>
      <c r="W74" s="27" t="s">
        <v>47</v>
      </c>
      <c r="X74" s="27" t="s">
        <v>48</v>
      </c>
      <c r="Y74" s="27" t="s">
        <v>83</v>
      </c>
      <c r="Z74" s="27" t="s">
        <v>205</v>
      </c>
      <c r="AA74" s="27" t="s">
        <v>51</v>
      </c>
      <c r="AB74" s="27" t="s">
        <v>52</v>
      </c>
      <c r="AC74" s="27" t="s">
        <v>192</v>
      </c>
      <c r="AD74" s="27" t="s">
        <v>1103</v>
      </c>
      <c r="AE74" s="27" t="s">
        <v>111</v>
      </c>
    </row>
    <row r="75" spans="1:31">
      <c r="A75">
        <v>73</v>
      </c>
      <c r="B75" s="27" t="s">
        <v>1564</v>
      </c>
      <c r="C75" s="27" t="s">
        <v>1565</v>
      </c>
      <c r="D75" s="27" t="s">
        <v>1566</v>
      </c>
      <c r="E75" s="27" t="s">
        <v>877</v>
      </c>
      <c r="F75" s="27" t="s">
        <v>878</v>
      </c>
      <c r="G75" s="27" t="s">
        <v>1567</v>
      </c>
      <c r="H75" s="27" t="s">
        <v>1568</v>
      </c>
      <c r="I75" s="27" t="s">
        <v>969</v>
      </c>
      <c r="J75" s="27" t="s">
        <v>37</v>
      </c>
      <c r="K75" s="27" t="s">
        <v>1569</v>
      </c>
      <c r="L75" s="27" t="s">
        <v>1569</v>
      </c>
      <c r="M75" s="27" t="s">
        <v>1150</v>
      </c>
      <c r="N75" s="27" t="s">
        <v>1570</v>
      </c>
      <c r="O75" s="27" t="s">
        <v>1571</v>
      </c>
      <c r="P75" s="27" t="s">
        <v>1572</v>
      </c>
      <c r="Q75" s="27" t="s">
        <v>797</v>
      </c>
      <c r="R75" s="27" t="s">
        <v>773</v>
      </c>
      <c r="S75" s="27" t="s">
        <v>1573</v>
      </c>
      <c r="T75" s="27" t="s">
        <v>887</v>
      </c>
      <c r="U75" s="27" t="s">
        <v>888</v>
      </c>
      <c r="V75" s="27" t="s">
        <v>216</v>
      </c>
      <c r="W75" s="27" t="s">
        <v>47</v>
      </c>
      <c r="X75" s="27" t="s">
        <v>238</v>
      </c>
      <c r="Y75" s="27" t="s">
        <v>83</v>
      </c>
      <c r="Z75" s="27" t="s">
        <v>50</v>
      </c>
      <c r="AA75" s="27" t="s">
        <v>51</v>
      </c>
      <c r="AB75" s="27" t="s">
        <v>52</v>
      </c>
      <c r="AC75" s="27" t="s">
        <v>192</v>
      </c>
      <c r="AD75" s="27" t="s">
        <v>85</v>
      </c>
      <c r="AE75" s="27" t="s">
        <v>69</v>
      </c>
    </row>
    <row r="76" spans="1:31">
      <c r="A76">
        <v>74</v>
      </c>
      <c r="B76" s="27" t="s">
        <v>1574</v>
      </c>
      <c r="C76" s="27" t="s">
        <v>1575</v>
      </c>
      <c r="D76" s="27" t="s">
        <v>1576</v>
      </c>
      <c r="E76" s="27" t="s">
        <v>877</v>
      </c>
      <c r="F76" s="27" t="s">
        <v>878</v>
      </c>
      <c r="G76" s="27" t="s">
        <v>1577</v>
      </c>
      <c r="H76" s="27" t="s">
        <v>1578</v>
      </c>
      <c r="I76" s="27" t="s">
        <v>958</v>
      </c>
      <c r="J76" s="27" t="s">
        <v>459</v>
      </c>
      <c r="K76" s="27" t="s">
        <v>1579</v>
      </c>
      <c r="L76" s="27" t="s">
        <v>1579</v>
      </c>
      <c r="M76" s="27" t="s">
        <v>1580</v>
      </c>
      <c r="N76" s="27" t="s">
        <v>1581</v>
      </c>
      <c r="O76" s="27" t="s">
        <v>1582</v>
      </c>
      <c r="P76" s="27" t="s">
        <v>1583</v>
      </c>
      <c r="Q76" s="27" t="s">
        <v>797</v>
      </c>
      <c r="R76" s="27" t="s">
        <v>768</v>
      </c>
      <c r="S76" s="27" t="s">
        <v>572</v>
      </c>
      <c r="T76" s="27" t="s">
        <v>887</v>
      </c>
      <c r="U76" s="27" t="s">
        <v>888</v>
      </c>
      <c r="V76" s="27" t="s">
        <v>81</v>
      </c>
      <c r="W76" s="27" t="s">
        <v>47</v>
      </c>
      <c r="X76" s="27" t="s">
        <v>82</v>
      </c>
      <c r="Y76" s="27" t="s">
        <v>49</v>
      </c>
      <c r="Z76" s="27" t="s">
        <v>50</v>
      </c>
      <c r="AA76" s="27" t="s">
        <v>51</v>
      </c>
      <c r="AB76" s="27" t="s">
        <v>52</v>
      </c>
      <c r="AC76" s="27" t="s">
        <v>52</v>
      </c>
      <c r="AD76" s="27" t="s">
        <v>53</v>
      </c>
      <c r="AE76" s="27" t="s">
        <v>69</v>
      </c>
    </row>
    <row r="77" spans="1:31">
      <c r="A77">
        <v>75</v>
      </c>
      <c r="B77" s="27" t="s">
        <v>1584</v>
      </c>
      <c r="C77" s="27" t="s">
        <v>1585</v>
      </c>
      <c r="D77" s="27" t="s">
        <v>1586</v>
      </c>
      <c r="E77" s="27" t="s">
        <v>877</v>
      </c>
      <c r="F77" s="27" t="s">
        <v>878</v>
      </c>
      <c r="G77" s="27" t="s">
        <v>1587</v>
      </c>
      <c r="H77" s="27" t="s">
        <v>1588</v>
      </c>
      <c r="I77" s="27" t="s">
        <v>1589</v>
      </c>
      <c r="J77" s="27" t="s">
        <v>1590</v>
      </c>
      <c r="K77" s="27" t="s">
        <v>176</v>
      </c>
      <c r="L77" s="27" t="s">
        <v>176</v>
      </c>
      <c r="M77" s="27" t="s">
        <v>119</v>
      </c>
      <c r="N77" s="27" t="s">
        <v>1591</v>
      </c>
      <c r="O77" s="27" t="s">
        <v>1592</v>
      </c>
      <c r="P77" s="27" t="s">
        <v>1583</v>
      </c>
      <c r="Q77" s="27" t="s">
        <v>780</v>
      </c>
      <c r="R77" s="27" t="s">
        <v>773</v>
      </c>
      <c r="S77" s="27" t="s">
        <v>572</v>
      </c>
      <c r="T77" s="27" t="s">
        <v>887</v>
      </c>
      <c r="U77" s="27" t="s">
        <v>888</v>
      </c>
      <c r="V77" s="27" t="s">
        <v>46</v>
      </c>
      <c r="W77" s="27" t="s">
        <v>47</v>
      </c>
      <c r="X77" s="27" t="s">
        <v>48</v>
      </c>
      <c r="Y77" s="27" t="s">
        <v>83</v>
      </c>
      <c r="Z77" s="27" t="s">
        <v>50</v>
      </c>
      <c r="AA77" s="27" t="s">
        <v>51</v>
      </c>
      <c r="AB77" s="27" t="s">
        <v>52</v>
      </c>
      <c r="AC77" s="27" t="s">
        <v>52</v>
      </c>
      <c r="AD77" s="27" t="s">
        <v>98</v>
      </c>
      <c r="AE77" s="27" t="s">
        <v>69</v>
      </c>
    </row>
    <row r="78" spans="1:31">
      <c r="A78">
        <v>76</v>
      </c>
      <c r="B78" s="27" t="s">
        <v>1593</v>
      </c>
      <c r="C78" s="27" t="s">
        <v>1594</v>
      </c>
      <c r="D78" s="27" t="s">
        <v>1595</v>
      </c>
      <c r="E78" s="27" t="s">
        <v>877</v>
      </c>
      <c r="F78" s="27" t="s">
        <v>878</v>
      </c>
      <c r="G78" s="27" t="s">
        <v>1596</v>
      </c>
      <c r="H78" s="27" t="s">
        <v>1597</v>
      </c>
      <c r="I78" s="27" t="s">
        <v>1098</v>
      </c>
      <c r="J78" s="27" t="s">
        <v>105</v>
      </c>
      <c r="K78" s="27" t="s">
        <v>276</v>
      </c>
      <c r="L78" s="27" t="s">
        <v>276</v>
      </c>
      <c r="M78" s="27" t="s">
        <v>1099</v>
      </c>
      <c r="N78" s="27" t="s">
        <v>1598</v>
      </c>
      <c r="O78" s="27" t="s">
        <v>1599</v>
      </c>
      <c r="P78" s="27" t="s">
        <v>1600</v>
      </c>
      <c r="Q78" s="27" t="s">
        <v>788</v>
      </c>
      <c r="R78" s="27" t="s">
        <v>773</v>
      </c>
      <c r="S78" s="27" t="s">
        <v>1601</v>
      </c>
      <c r="T78" s="27" t="s">
        <v>887</v>
      </c>
      <c r="U78" s="27" t="s">
        <v>888</v>
      </c>
      <c r="V78" s="27" t="s">
        <v>46</v>
      </c>
      <c r="W78" s="27" t="s">
        <v>97</v>
      </c>
      <c r="X78" s="27" t="s">
        <v>48</v>
      </c>
      <c r="Y78" s="27" t="s">
        <v>83</v>
      </c>
      <c r="Z78" s="27" t="s">
        <v>50</v>
      </c>
      <c r="AA78" s="27" t="s">
        <v>51</v>
      </c>
      <c r="AB78" s="27" t="s">
        <v>52</v>
      </c>
      <c r="AC78" s="27" t="s">
        <v>192</v>
      </c>
      <c r="AD78" s="27" t="s">
        <v>1103</v>
      </c>
      <c r="AE78" s="27" t="s">
        <v>111</v>
      </c>
    </row>
    <row r="80" spans="2:3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16">
      <c r="A81" s="21" t="s">
        <v>2760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31">
      <c r="A82" t="s">
        <v>1</v>
      </c>
      <c r="B82" s="27" t="s">
        <v>2</v>
      </c>
      <c r="C82" s="27" t="s">
        <v>3</v>
      </c>
      <c r="D82" s="27" t="s">
        <v>4</v>
      </c>
      <c r="E82" s="27" t="s">
        <v>5</v>
      </c>
      <c r="F82" s="27" t="s">
        <v>6</v>
      </c>
      <c r="G82" s="27" t="s">
        <v>7</v>
      </c>
      <c r="H82" s="27" t="s">
        <v>8</v>
      </c>
      <c r="I82" s="27" t="s">
        <v>9</v>
      </c>
      <c r="J82" s="27" t="s">
        <v>10</v>
      </c>
      <c r="K82" s="27" t="s">
        <v>11</v>
      </c>
      <c r="L82" s="27" t="s">
        <v>12</v>
      </c>
      <c r="M82" s="27" t="s">
        <v>13</v>
      </c>
      <c r="N82" s="27" t="s">
        <v>14</v>
      </c>
      <c r="O82" s="27" t="s">
        <v>15</v>
      </c>
      <c r="P82" s="27" t="s">
        <v>763</v>
      </c>
      <c r="Q82" s="27" t="s">
        <v>764</v>
      </c>
      <c r="R82" s="27" t="s">
        <v>765</v>
      </c>
      <c r="S82" s="27" t="s">
        <v>16</v>
      </c>
      <c r="T82" s="27" t="s">
        <v>17</v>
      </c>
      <c r="U82" s="27" t="s">
        <v>18</v>
      </c>
      <c r="V82" s="27" t="s">
        <v>19</v>
      </c>
      <c r="W82" s="27" t="s">
        <v>20</v>
      </c>
      <c r="X82" s="27" t="s">
        <v>21</v>
      </c>
      <c r="Y82" s="27" t="s">
        <v>22</v>
      </c>
      <c r="Z82" s="27" t="s">
        <v>23</v>
      </c>
      <c r="AA82" s="27" t="s">
        <v>24</v>
      </c>
      <c r="AB82" s="27" t="s">
        <v>25</v>
      </c>
      <c r="AC82" s="27" t="s">
        <v>26</v>
      </c>
      <c r="AD82" s="27" t="s">
        <v>27</v>
      </c>
      <c r="AE82" s="27" t="s">
        <v>28</v>
      </c>
    </row>
    <row r="83" spans="1:31">
      <c r="A83">
        <v>1</v>
      </c>
      <c r="B83" s="27" t="s">
        <v>1602</v>
      </c>
      <c r="C83" s="27" t="s">
        <v>1603</v>
      </c>
      <c r="D83" s="27" t="s">
        <v>1604</v>
      </c>
      <c r="E83" s="27" t="s">
        <v>877</v>
      </c>
      <c r="F83" s="27" t="s">
        <v>878</v>
      </c>
      <c r="G83" s="27" t="s">
        <v>1605</v>
      </c>
      <c r="H83" s="27" t="s">
        <v>1606</v>
      </c>
      <c r="I83" s="27" t="s">
        <v>1607</v>
      </c>
      <c r="J83" s="27" t="s">
        <v>105</v>
      </c>
      <c r="K83" s="27" t="s">
        <v>1608</v>
      </c>
      <c r="L83" s="27" t="s">
        <v>1608</v>
      </c>
      <c r="M83" s="27" t="s">
        <v>119</v>
      </c>
      <c r="N83" s="27" t="s">
        <v>1609</v>
      </c>
      <c r="O83" s="27" t="s">
        <v>1610</v>
      </c>
      <c r="P83" s="27" t="s">
        <v>1547</v>
      </c>
      <c r="Q83" s="27" t="s">
        <v>1611</v>
      </c>
      <c r="R83" s="27" t="s">
        <v>773</v>
      </c>
      <c r="S83" s="27" t="s">
        <v>591</v>
      </c>
      <c r="T83" s="27" t="s">
        <v>887</v>
      </c>
      <c r="U83" s="27" t="s">
        <v>888</v>
      </c>
      <c r="V83" s="27" t="s">
        <v>46</v>
      </c>
      <c r="W83" s="27" t="s">
        <v>47</v>
      </c>
      <c r="X83" s="27" t="s">
        <v>48</v>
      </c>
      <c r="Y83" s="27" t="s">
        <v>83</v>
      </c>
      <c r="Z83" s="27" t="s">
        <v>50</v>
      </c>
      <c r="AA83" s="27" t="s">
        <v>51</v>
      </c>
      <c r="AB83" s="27" t="s">
        <v>52</v>
      </c>
      <c r="AC83" s="27" t="s">
        <v>192</v>
      </c>
      <c r="AD83" s="27" t="s">
        <v>98</v>
      </c>
      <c r="AE83" s="27" t="s">
        <v>111</v>
      </c>
    </row>
    <row r="84" spans="1:31">
      <c r="A84">
        <v>2</v>
      </c>
      <c r="B84" s="27" t="s">
        <v>1612</v>
      </c>
      <c r="C84" s="27" t="s">
        <v>1613</v>
      </c>
      <c r="D84" s="27" t="s">
        <v>1614</v>
      </c>
      <c r="E84" s="27" t="s">
        <v>877</v>
      </c>
      <c r="F84" s="27" t="s">
        <v>878</v>
      </c>
      <c r="G84" s="27" t="s">
        <v>1615</v>
      </c>
      <c r="H84" s="27" t="s">
        <v>90</v>
      </c>
      <c r="I84" s="27" t="s">
        <v>958</v>
      </c>
      <c r="J84" s="27" t="s">
        <v>105</v>
      </c>
      <c r="K84" s="27" t="s">
        <v>1616</v>
      </c>
      <c r="L84" s="27" t="s">
        <v>1616</v>
      </c>
      <c r="M84" s="27" t="s">
        <v>334</v>
      </c>
      <c r="N84" s="27" t="s">
        <v>1617</v>
      </c>
      <c r="O84" s="27" t="s">
        <v>1618</v>
      </c>
      <c r="P84" s="27" t="s">
        <v>785</v>
      </c>
      <c r="Q84" s="27" t="s">
        <v>829</v>
      </c>
      <c r="R84" s="27" t="s">
        <v>768</v>
      </c>
      <c r="S84" s="27" t="s">
        <v>1619</v>
      </c>
      <c r="T84" s="27" t="s">
        <v>887</v>
      </c>
      <c r="U84" s="27" t="s">
        <v>888</v>
      </c>
      <c r="V84" s="27" t="s">
        <v>46</v>
      </c>
      <c r="W84" s="27" t="s">
        <v>47</v>
      </c>
      <c r="X84" s="27" t="s">
        <v>48</v>
      </c>
      <c r="Y84" s="27" t="s">
        <v>49</v>
      </c>
      <c r="Z84" s="27" t="s">
        <v>205</v>
      </c>
      <c r="AA84" s="27" t="s">
        <v>51</v>
      </c>
      <c r="AB84" s="27" t="s">
        <v>52</v>
      </c>
      <c r="AC84" s="27" t="s">
        <v>192</v>
      </c>
      <c r="AD84" s="27" t="s">
        <v>85</v>
      </c>
      <c r="AE84" s="27" t="s">
        <v>111</v>
      </c>
    </row>
    <row r="85" spans="1:31">
      <c r="A85">
        <v>3</v>
      </c>
      <c r="B85" s="27" t="s">
        <v>1620</v>
      </c>
      <c r="C85" s="27" t="s">
        <v>1621</v>
      </c>
      <c r="D85" s="27" t="s">
        <v>1622</v>
      </c>
      <c r="E85" s="27" t="s">
        <v>877</v>
      </c>
      <c r="F85" s="27" t="s">
        <v>878</v>
      </c>
      <c r="G85" s="27" t="s">
        <v>1623</v>
      </c>
      <c r="H85" s="27" t="s">
        <v>1624</v>
      </c>
      <c r="I85" s="27" t="s">
        <v>958</v>
      </c>
      <c r="J85" s="27" t="s">
        <v>1625</v>
      </c>
      <c r="K85" s="27" t="s">
        <v>176</v>
      </c>
      <c r="L85" s="27" t="s">
        <v>176</v>
      </c>
      <c r="M85" s="27" t="s">
        <v>189</v>
      </c>
      <c r="N85" s="27" t="s">
        <v>1626</v>
      </c>
      <c r="O85" s="27" t="s">
        <v>1627</v>
      </c>
      <c r="P85" s="27" t="s">
        <v>1628</v>
      </c>
      <c r="Q85" s="27" t="s">
        <v>795</v>
      </c>
      <c r="R85" s="27" t="s">
        <v>773</v>
      </c>
      <c r="S85" s="27" t="s">
        <v>1629</v>
      </c>
      <c r="T85" s="27" t="s">
        <v>887</v>
      </c>
      <c r="U85" s="27" t="s">
        <v>888</v>
      </c>
      <c r="V85" s="27" t="s">
        <v>46</v>
      </c>
      <c r="W85" s="27" t="s">
        <v>47</v>
      </c>
      <c r="X85" s="27" t="s">
        <v>48</v>
      </c>
      <c r="Y85" s="27" t="s">
        <v>83</v>
      </c>
      <c r="Z85" s="27" t="s">
        <v>50</v>
      </c>
      <c r="AA85" s="27" t="s">
        <v>51</v>
      </c>
      <c r="AB85" s="27" t="s">
        <v>52</v>
      </c>
      <c r="AC85" s="27" t="s">
        <v>192</v>
      </c>
      <c r="AD85" s="27" t="s">
        <v>85</v>
      </c>
      <c r="AE85" s="27" t="s">
        <v>111</v>
      </c>
    </row>
    <row r="86" spans="1:31">
      <c r="A86">
        <v>4</v>
      </c>
      <c r="B86" s="27" t="s">
        <v>1630</v>
      </c>
      <c r="C86" s="27" t="s">
        <v>1631</v>
      </c>
      <c r="D86" s="27" t="s">
        <v>1632</v>
      </c>
      <c r="E86" s="27" t="s">
        <v>877</v>
      </c>
      <c r="F86" s="27" t="s">
        <v>878</v>
      </c>
      <c r="G86" s="27" t="s">
        <v>1633</v>
      </c>
      <c r="H86" s="27" t="s">
        <v>1634</v>
      </c>
      <c r="I86" s="27" t="s">
        <v>449</v>
      </c>
      <c r="J86" s="27" t="s">
        <v>1635</v>
      </c>
      <c r="K86" s="27" t="s">
        <v>1636</v>
      </c>
      <c r="L86" s="27" t="s">
        <v>1636</v>
      </c>
      <c r="M86" s="27" t="s">
        <v>334</v>
      </c>
      <c r="N86" s="27" t="s">
        <v>1637</v>
      </c>
      <c r="O86" s="27" t="s">
        <v>1638</v>
      </c>
      <c r="P86" s="27" t="s">
        <v>1218</v>
      </c>
      <c r="Q86" s="27" t="s">
        <v>844</v>
      </c>
      <c r="R86" s="27" t="s">
        <v>773</v>
      </c>
      <c r="S86" s="27" t="s">
        <v>1639</v>
      </c>
      <c r="T86" s="27" t="s">
        <v>887</v>
      </c>
      <c r="U86" s="27" t="s">
        <v>888</v>
      </c>
      <c r="V86" s="27" t="s">
        <v>46</v>
      </c>
      <c r="W86" s="27" t="s">
        <v>47</v>
      </c>
      <c r="X86" s="27" t="s">
        <v>48</v>
      </c>
      <c r="Y86" s="27" t="s">
        <v>83</v>
      </c>
      <c r="Z86" s="27" t="s">
        <v>50</v>
      </c>
      <c r="AA86" s="27" t="s">
        <v>51</v>
      </c>
      <c r="AB86" s="27" t="s">
        <v>52</v>
      </c>
      <c r="AC86" s="27" t="s">
        <v>192</v>
      </c>
      <c r="AD86" s="27" t="s">
        <v>98</v>
      </c>
      <c r="AE86" s="27" t="s">
        <v>111</v>
      </c>
    </row>
    <row r="87" spans="1:31">
      <c r="A87">
        <v>5</v>
      </c>
      <c r="B87" s="27" t="s">
        <v>1640</v>
      </c>
      <c r="C87" s="27" t="s">
        <v>1641</v>
      </c>
      <c r="D87" s="27" t="s">
        <v>1642</v>
      </c>
      <c r="E87" s="27" t="s">
        <v>877</v>
      </c>
      <c r="F87" s="27" t="s">
        <v>878</v>
      </c>
      <c r="G87" s="27" t="s">
        <v>1643</v>
      </c>
      <c r="H87" s="27" t="s">
        <v>1644</v>
      </c>
      <c r="I87" s="27" t="s">
        <v>904</v>
      </c>
      <c r="J87" s="27" t="s">
        <v>1645</v>
      </c>
      <c r="K87" s="27" t="s">
        <v>489</v>
      </c>
      <c r="L87" s="27" t="s">
        <v>489</v>
      </c>
      <c r="M87" s="27" t="s">
        <v>119</v>
      </c>
      <c r="N87" s="27" t="s">
        <v>1646</v>
      </c>
      <c r="O87" s="27" t="s">
        <v>1647</v>
      </c>
      <c r="P87" s="27" t="s">
        <v>849</v>
      </c>
      <c r="Q87" s="27" t="s">
        <v>1611</v>
      </c>
      <c r="R87" s="27" t="s">
        <v>773</v>
      </c>
      <c r="S87" s="27" t="s">
        <v>1648</v>
      </c>
      <c r="T87" s="27" t="s">
        <v>887</v>
      </c>
      <c r="U87" s="27" t="s">
        <v>888</v>
      </c>
      <c r="V87" s="27" t="s">
        <v>46</v>
      </c>
      <c r="W87" s="27" t="s">
        <v>47</v>
      </c>
      <c r="X87" s="27" t="s">
        <v>48</v>
      </c>
      <c r="Y87" s="27" t="s">
        <v>83</v>
      </c>
      <c r="Z87" s="27" t="s">
        <v>84</v>
      </c>
      <c r="AA87" s="27" t="s">
        <v>51</v>
      </c>
      <c r="AB87" s="27" t="s">
        <v>52</v>
      </c>
      <c r="AC87" s="27" t="s">
        <v>192</v>
      </c>
      <c r="AD87" s="27" t="s">
        <v>98</v>
      </c>
      <c r="AE87" s="27" t="s">
        <v>69</v>
      </c>
    </row>
    <row r="88" spans="1:31">
      <c r="A88">
        <v>6</v>
      </c>
      <c r="B88" s="27" t="s">
        <v>1649</v>
      </c>
      <c r="C88" s="27" t="s">
        <v>1650</v>
      </c>
      <c r="D88" s="27" t="s">
        <v>1651</v>
      </c>
      <c r="E88" s="27" t="s">
        <v>877</v>
      </c>
      <c r="F88" s="27" t="s">
        <v>878</v>
      </c>
      <c r="G88" s="27" t="s">
        <v>1652</v>
      </c>
      <c r="H88" s="27" t="s">
        <v>1653</v>
      </c>
      <c r="I88" s="27" t="s">
        <v>1654</v>
      </c>
      <c r="J88" s="27" t="s">
        <v>1655</v>
      </c>
      <c r="K88" s="27" t="s">
        <v>1656</v>
      </c>
      <c r="L88" s="27" t="s">
        <v>1656</v>
      </c>
      <c r="M88" s="27" t="s">
        <v>334</v>
      </c>
      <c r="N88" s="27" t="s">
        <v>1657</v>
      </c>
      <c r="O88" s="27" t="s">
        <v>1658</v>
      </c>
      <c r="P88" s="27" t="s">
        <v>806</v>
      </c>
      <c r="Q88" s="27" t="s">
        <v>842</v>
      </c>
      <c r="R88" s="27" t="s">
        <v>768</v>
      </c>
      <c r="S88" s="27" t="s">
        <v>611</v>
      </c>
      <c r="T88" s="27" t="s">
        <v>887</v>
      </c>
      <c r="U88" s="27" t="s">
        <v>888</v>
      </c>
      <c r="V88" s="27" t="s">
        <v>46</v>
      </c>
      <c r="W88" s="27" t="s">
        <v>47</v>
      </c>
      <c r="X88" s="27" t="s">
        <v>48</v>
      </c>
      <c r="Y88" s="27" t="s">
        <v>49</v>
      </c>
      <c r="Z88" s="27" t="s">
        <v>50</v>
      </c>
      <c r="AA88" s="27" t="s">
        <v>51</v>
      </c>
      <c r="AB88" s="27" t="s">
        <v>52</v>
      </c>
      <c r="AC88" s="27" t="s">
        <v>192</v>
      </c>
      <c r="AD88" s="27" t="s">
        <v>85</v>
      </c>
      <c r="AE88" s="27" t="s">
        <v>111</v>
      </c>
    </row>
    <row r="89" spans="1:31">
      <c r="A89">
        <v>7</v>
      </c>
      <c r="B89" s="27" t="s">
        <v>1659</v>
      </c>
      <c r="C89" s="27" t="s">
        <v>1660</v>
      </c>
      <c r="D89" s="27" t="s">
        <v>1661</v>
      </c>
      <c r="E89" s="27" t="s">
        <v>877</v>
      </c>
      <c r="F89" s="27" t="s">
        <v>878</v>
      </c>
      <c r="G89" s="27" t="s">
        <v>1662</v>
      </c>
      <c r="H89" s="27" t="s">
        <v>1663</v>
      </c>
      <c r="I89" s="27" t="s">
        <v>1664</v>
      </c>
      <c r="J89" s="27" t="s">
        <v>105</v>
      </c>
      <c r="K89" s="27" t="s">
        <v>1665</v>
      </c>
      <c r="L89" s="27" t="s">
        <v>1665</v>
      </c>
      <c r="M89" s="27" t="s">
        <v>1666</v>
      </c>
      <c r="N89" s="27" t="s">
        <v>1667</v>
      </c>
      <c r="O89" s="27" t="s">
        <v>1668</v>
      </c>
      <c r="P89" s="27" t="s">
        <v>836</v>
      </c>
      <c r="Q89" s="27" t="s">
        <v>775</v>
      </c>
      <c r="R89" s="27" t="s">
        <v>768</v>
      </c>
      <c r="S89" s="27" t="s">
        <v>630</v>
      </c>
      <c r="T89" s="27" t="s">
        <v>887</v>
      </c>
      <c r="U89" s="27" t="s">
        <v>888</v>
      </c>
      <c r="V89" s="27" t="s">
        <v>46</v>
      </c>
      <c r="W89" s="27" t="s">
        <v>97</v>
      </c>
      <c r="X89" s="27" t="s">
        <v>48</v>
      </c>
      <c r="Y89" s="27" t="s">
        <v>49</v>
      </c>
      <c r="Z89" s="27" t="s">
        <v>50</v>
      </c>
      <c r="AA89" s="27" t="s">
        <v>51</v>
      </c>
      <c r="AB89" s="27" t="s">
        <v>52</v>
      </c>
      <c r="AC89" s="27" t="s">
        <v>192</v>
      </c>
      <c r="AD89" s="27" t="s">
        <v>53</v>
      </c>
      <c r="AE89" s="27" t="s">
        <v>111</v>
      </c>
    </row>
    <row r="90" spans="1:31">
      <c r="A90">
        <v>8</v>
      </c>
      <c r="B90" s="27" t="s">
        <v>1669</v>
      </c>
      <c r="C90" s="27" t="s">
        <v>1670</v>
      </c>
      <c r="D90" s="27" t="s">
        <v>1671</v>
      </c>
      <c r="E90" s="27" t="s">
        <v>877</v>
      </c>
      <c r="F90" s="27" t="s">
        <v>878</v>
      </c>
      <c r="G90" s="27" t="s">
        <v>1672</v>
      </c>
      <c r="H90" s="27" t="s">
        <v>1673</v>
      </c>
      <c r="I90" s="27" t="s">
        <v>986</v>
      </c>
      <c r="J90" s="27" t="s">
        <v>1674</v>
      </c>
      <c r="K90" s="27" t="s">
        <v>1675</v>
      </c>
      <c r="L90" s="27" t="s">
        <v>1676</v>
      </c>
      <c r="M90" s="27" t="s">
        <v>1677</v>
      </c>
      <c r="N90" s="27" t="s">
        <v>1678</v>
      </c>
      <c r="O90" s="27" t="s">
        <v>1679</v>
      </c>
      <c r="P90" s="27" t="s">
        <v>847</v>
      </c>
      <c r="Q90" s="27" t="s">
        <v>772</v>
      </c>
      <c r="R90" s="27" t="s">
        <v>773</v>
      </c>
      <c r="S90" s="27" t="s">
        <v>1680</v>
      </c>
      <c r="T90" s="27" t="s">
        <v>887</v>
      </c>
      <c r="U90" s="27" t="s">
        <v>888</v>
      </c>
      <c r="V90" s="27" t="s">
        <v>46</v>
      </c>
      <c r="W90" s="27" t="s">
        <v>47</v>
      </c>
      <c r="X90" s="27" t="s">
        <v>48</v>
      </c>
      <c r="Y90" s="27" t="s">
        <v>83</v>
      </c>
      <c r="Z90" s="27" t="s">
        <v>50</v>
      </c>
      <c r="AA90" s="27" t="s">
        <v>51</v>
      </c>
      <c r="AB90" s="27" t="s">
        <v>52</v>
      </c>
      <c r="AC90" s="27" t="s">
        <v>192</v>
      </c>
      <c r="AD90" s="27" t="s">
        <v>53</v>
      </c>
      <c r="AE90" s="27" t="s">
        <v>54</v>
      </c>
    </row>
    <row r="91" spans="1:31">
      <c r="A91">
        <v>9</v>
      </c>
      <c r="B91" s="27" t="s">
        <v>1681</v>
      </c>
      <c r="C91" s="27" t="s">
        <v>1682</v>
      </c>
      <c r="D91" s="27" t="s">
        <v>1683</v>
      </c>
      <c r="E91" s="27" t="s">
        <v>877</v>
      </c>
      <c r="F91" s="27" t="s">
        <v>878</v>
      </c>
      <c r="G91" s="27" t="s">
        <v>1684</v>
      </c>
      <c r="H91" s="27" t="s">
        <v>285</v>
      </c>
      <c r="I91" s="27" t="s">
        <v>915</v>
      </c>
      <c r="J91" s="27" t="s">
        <v>105</v>
      </c>
      <c r="K91" s="27" t="s">
        <v>655</v>
      </c>
      <c r="L91" s="27" t="s">
        <v>655</v>
      </c>
      <c r="M91" s="27" t="s">
        <v>334</v>
      </c>
      <c r="N91" s="27" t="s">
        <v>1685</v>
      </c>
      <c r="O91" s="27" t="s">
        <v>1686</v>
      </c>
      <c r="P91" s="27" t="s">
        <v>1687</v>
      </c>
      <c r="Q91" s="27" t="s">
        <v>780</v>
      </c>
      <c r="R91" s="27" t="s">
        <v>773</v>
      </c>
      <c r="S91" s="27" t="s">
        <v>1688</v>
      </c>
      <c r="T91" s="27" t="s">
        <v>887</v>
      </c>
      <c r="U91" s="27" t="s">
        <v>888</v>
      </c>
      <c r="V91" s="27" t="s">
        <v>46</v>
      </c>
      <c r="W91" s="27" t="s">
        <v>47</v>
      </c>
      <c r="X91" s="27" t="s">
        <v>48</v>
      </c>
      <c r="Y91" s="27" t="s">
        <v>83</v>
      </c>
      <c r="Z91" s="27" t="s">
        <v>50</v>
      </c>
      <c r="AA91" s="27" t="s">
        <v>51</v>
      </c>
      <c r="AB91" s="27" t="s">
        <v>52</v>
      </c>
      <c r="AC91" s="27" t="s">
        <v>192</v>
      </c>
      <c r="AD91" s="27" t="s">
        <v>85</v>
      </c>
      <c r="AE91" s="27" t="s">
        <v>111</v>
      </c>
    </row>
    <row r="92" spans="1:31">
      <c r="A92">
        <v>10</v>
      </c>
      <c r="B92" s="27" t="s">
        <v>1689</v>
      </c>
      <c r="C92" s="27" t="s">
        <v>1690</v>
      </c>
      <c r="D92" s="27" t="s">
        <v>1691</v>
      </c>
      <c r="E92" s="27" t="s">
        <v>877</v>
      </c>
      <c r="F92" s="27" t="s">
        <v>878</v>
      </c>
      <c r="G92" s="27" t="s">
        <v>1692</v>
      </c>
      <c r="H92" s="27" t="s">
        <v>1352</v>
      </c>
      <c r="I92" s="27" t="s">
        <v>986</v>
      </c>
      <c r="J92" s="27" t="s">
        <v>105</v>
      </c>
      <c r="K92" s="27" t="s">
        <v>1504</v>
      </c>
      <c r="L92" s="27" t="s">
        <v>1504</v>
      </c>
      <c r="M92" s="27" t="s">
        <v>1150</v>
      </c>
      <c r="N92" s="27" t="s">
        <v>1693</v>
      </c>
      <c r="O92" s="27" t="s">
        <v>1694</v>
      </c>
      <c r="P92" s="27" t="s">
        <v>840</v>
      </c>
      <c r="Q92" s="27" t="s">
        <v>784</v>
      </c>
      <c r="R92" s="27" t="s">
        <v>768</v>
      </c>
      <c r="S92" s="27" t="s">
        <v>1695</v>
      </c>
      <c r="T92" s="27" t="s">
        <v>887</v>
      </c>
      <c r="U92" s="27" t="s">
        <v>888</v>
      </c>
      <c r="V92" s="27" t="s">
        <v>216</v>
      </c>
      <c r="W92" s="27" t="s">
        <v>47</v>
      </c>
      <c r="X92" s="27" t="s">
        <v>238</v>
      </c>
      <c r="Y92" s="27" t="s">
        <v>49</v>
      </c>
      <c r="Z92" s="27" t="s">
        <v>50</v>
      </c>
      <c r="AA92" s="27" t="s">
        <v>51</v>
      </c>
      <c r="AB92" s="27" t="s">
        <v>52</v>
      </c>
      <c r="AC92" s="27" t="s">
        <v>192</v>
      </c>
      <c r="AD92" s="27" t="s">
        <v>85</v>
      </c>
      <c r="AE92" s="27" t="s">
        <v>111</v>
      </c>
    </row>
    <row r="93" spans="1:31">
      <c r="A93">
        <v>11</v>
      </c>
      <c r="B93" s="27" t="s">
        <v>1696</v>
      </c>
      <c r="C93" s="27" t="s">
        <v>1697</v>
      </c>
      <c r="D93" s="27" t="s">
        <v>1698</v>
      </c>
      <c r="E93" s="27" t="s">
        <v>877</v>
      </c>
      <c r="F93" s="27" t="s">
        <v>878</v>
      </c>
      <c r="G93" s="27" t="s">
        <v>1699</v>
      </c>
      <c r="H93" s="27" t="s">
        <v>1700</v>
      </c>
      <c r="I93" s="27" t="s">
        <v>1148</v>
      </c>
      <c r="J93" s="27" t="s">
        <v>105</v>
      </c>
      <c r="K93" s="27" t="s">
        <v>1701</v>
      </c>
      <c r="L93" s="27" t="s">
        <v>1701</v>
      </c>
      <c r="M93" s="27" t="s">
        <v>1150</v>
      </c>
      <c r="N93" s="27" t="s">
        <v>1702</v>
      </c>
      <c r="O93" s="27" t="s">
        <v>1703</v>
      </c>
      <c r="P93" s="27" t="s">
        <v>804</v>
      </c>
      <c r="Q93" s="27" t="s">
        <v>772</v>
      </c>
      <c r="R93" s="27" t="s">
        <v>768</v>
      </c>
      <c r="S93" s="27" t="s">
        <v>695</v>
      </c>
      <c r="T93" s="27" t="s">
        <v>887</v>
      </c>
      <c r="U93" s="27" t="s">
        <v>888</v>
      </c>
      <c r="V93" s="27" t="s">
        <v>216</v>
      </c>
      <c r="W93" s="27" t="s">
        <v>47</v>
      </c>
      <c r="X93" s="27" t="s">
        <v>238</v>
      </c>
      <c r="Y93" s="27" t="s">
        <v>49</v>
      </c>
      <c r="Z93" s="27" t="s">
        <v>50</v>
      </c>
      <c r="AA93" s="27" t="s">
        <v>51</v>
      </c>
      <c r="AB93" s="27" t="s">
        <v>52</v>
      </c>
      <c r="AC93" s="27" t="s">
        <v>192</v>
      </c>
      <c r="AD93" s="27" t="s">
        <v>85</v>
      </c>
      <c r="AE93" s="27" t="s">
        <v>111</v>
      </c>
    </row>
    <row r="94" spans="1:31">
      <c r="A94">
        <v>12</v>
      </c>
      <c r="B94" s="27" t="s">
        <v>1704</v>
      </c>
      <c r="C94" s="27" t="s">
        <v>1705</v>
      </c>
      <c r="D94" s="27" t="s">
        <v>1706</v>
      </c>
      <c r="E94" s="27" t="s">
        <v>877</v>
      </c>
      <c r="F94" s="27" t="s">
        <v>878</v>
      </c>
      <c r="G94" s="27" t="s">
        <v>1707</v>
      </c>
      <c r="H94" s="27" t="s">
        <v>1708</v>
      </c>
      <c r="I94" s="27" t="s">
        <v>915</v>
      </c>
      <c r="J94" s="27" t="s">
        <v>129</v>
      </c>
      <c r="K94" s="27" t="s">
        <v>1709</v>
      </c>
      <c r="L94" s="27" t="s">
        <v>1709</v>
      </c>
      <c r="M94" s="27" t="s">
        <v>334</v>
      </c>
      <c r="N94" s="27" t="s">
        <v>1710</v>
      </c>
      <c r="O94" s="27" t="s">
        <v>1711</v>
      </c>
      <c r="P94" s="27" t="s">
        <v>847</v>
      </c>
      <c r="Q94" s="27" t="s">
        <v>844</v>
      </c>
      <c r="R94" s="27" t="s">
        <v>773</v>
      </c>
      <c r="S94" s="27" t="s">
        <v>638</v>
      </c>
      <c r="T94" s="27" t="s">
        <v>887</v>
      </c>
      <c r="U94" s="27" t="s">
        <v>888</v>
      </c>
      <c r="V94" s="27" t="s">
        <v>46</v>
      </c>
      <c r="W94" s="27" t="s">
        <v>47</v>
      </c>
      <c r="X94" s="27" t="s">
        <v>48</v>
      </c>
      <c r="Y94" s="27" t="s">
        <v>83</v>
      </c>
      <c r="Z94" s="27" t="s">
        <v>50</v>
      </c>
      <c r="AA94" s="27" t="s">
        <v>51</v>
      </c>
      <c r="AB94" s="27" t="s">
        <v>52</v>
      </c>
      <c r="AC94" s="27" t="s">
        <v>192</v>
      </c>
      <c r="AD94" s="27" t="s">
        <v>85</v>
      </c>
      <c r="AE94" s="27" t="s">
        <v>111</v>
      </c>
    </row>
    <row r="95" spans="1:31">
      <c r="A95">
        <v>13</v>
      </c>
      <c r="B95" s="27" t="s">
        <v>1712</v>
      </c>
      <c r="C95" s="27" t="s">
        <v>1713</v>
      </c>
      <c r="D95" s="27" t="s">
        <v>1714</v>
      </c>
      <c r="E95" s="27" t="s">
        <v>877</v>
      </c>
      <c r="F95" s="27" t="s">
        <v>878</v>
      </c>
      <c r="G95" s="27" t="s">
        <v>1715</v>
      </c>
      <c r="H95" s="27" t="s">
        <v>1542</v>
      </c>
      <c r="I95" s="27" t="s">
        <v>1716</v>
      </c>
      <c r="J95" s="27" t="s">
        <v>1717</v>
      </c>
      <c r="K95" s="27" t="s">
        <v>1718</v>
      </c>
      <c r="L95" s="27" t="s">
        <v>1719</v>
      </c>
      <c r="M95" s="27" t="s">
        <v>1720</v>
      </c>
      <c r="N95" s="27" t="s">
        <v>1721</v>
      </c>
      <c r="O95" s="27" t="s">
        <v>1722</v>
      </c>
      <c r="P95" s="27" t="s">
        <v>1723</v>
      </c>
      <c r="Q95" s="27" t="s">
        <v>780</v>
      </c>
      <c r="R95" s="27" t="s">
        <v>768</v>
      </c>
      <c r="S95" s="27" t="s">
        <v>1724</v>
      </c>
      <c r="T95" s="27" t="s">
        <v>887</v>
      </c>
      <c r="U95" s="27" t="s">
        <v>888</v>
      </c>
      <c r="V95" s="27" t="s">
        <v>216</v>
      </c>
      <c r="W95" s="27" t="s">
        <v>47</v>
      </c>
      <c r="X95" s="27" t="s">
        <v>238</v>
      </c>
      <c r="Y95" s="27" t="s">
        <v>49</v>
      </c>
      <c r="Z95" s="27" t="s">
        <v>205</v>
      </c>
      <c r="AA95" s="27" t="s">
        <v>51</v>
      </c>
      <c r="AB95" s="27" t="s">
        <v>52</v>
      </c>
      <c r="AC95" s="27" t="s">
        <v>192</v>
      </c>
      <c r="AD95" s="27" t="s">
        <v>53</v>
      </c>
      <c r="AE95" s="27" t="s">
        <v>111</v>
      </c>
    </row>
    <row r="96" spans="1:31">
      <c r="A96">
        <v>14</v>
      </c>
      <c r="B96" s="27" t="s">
        <v>1725</v>
      </c>
      <c r="C96" s="27" t="s">
        <v>1726</v>
      </c>
      <c r="D96" s="27" t="s">
        <v>1727</v>
      </c>
      <c r="E96" s="27" t="s">
        <v>877</v>
      </c>
      <c r="F96" s="27" t="s">
        <v>878</v>
      </c>
      <c r="G96" s="27" t="s">
        <v>1728</v>
      </c>
      <c r="H96" s="27" t="s">
        <v>1729</v>
      </c>
      <c r="I96" s="27" t="s">
        <v>958</v>
      </c>
      <c r="J96" s="27" t="s">
        <v>129</v>
      </c>
      <c r="K96" s="27" t="s">
        <v>176</v>
      </c>
      <c r="L96" s="27" t="s">
        <v>176</v>
      </c>
      <c r="M96" s="27" t="s">
        <v>906</v>
      </c>
      <c r="N96" s="27" t="s">
        <v>1730</v>
      </c>
      <c r="O96" s="27" t="s">
        <v>1731</v>
      </c>
      <c r="P96" s="27" t="s">
        <v>1732</v>
      </c>
      <c r="Q96" s="27" t="s">
        <v>777</v>
      </c>
      <c r="R96" s="27" t="s">
        <v>768</v>
      </c>
      <c r="S96" s="27" t="s">
        <v>1733</v>
      </c>
      <c r="T96" s="27" t="s">
        <v>887</v>
      </c>
      <c r="U96" s="27" t="s">
        <v>888</v>
      </c>
      <c r="V96" s="27" t="s">
        <v>46</v>
      </c>
      <c r="W96" s="27" t="s">
        <v>47</v>
      </c>
      <c r="X96" s="27" t="s">
        <v>48</v>
      </c>
      <c r="Y96" s="27" t="s">
        <v>49</v>
      </c>
      <c r="Z96" s="27" t="s">
        <v>50</v>
      </c>
      <c r="AA96" s="27" t="s">
        <v>51</v>
      </c>
      <c r="AB96" s="27" t="s">
        <v>52</v>
      </c>
      <c r="AC96" s="27" t="s">
        <v>192</v>
      </c>
      <c r="AD96" s="27" t="s">
        <v>525</v>
      </c>
      <c r="AE96" s="27" t="s">
        <v>111</v>
      </c>
    </row>
    <row r="97" spans="1:31">
      <c r="A97">
        <v>15</v>
      </c>
      <c r="B97" s="27" t="s">
        <v>1734</v>
      </c>
      <c r="C97" s="27" t="s">
        <v>1735</v>
      </c>
      <c r="D97" s="27" t="s">
        <v>1736</v>
      </c>
      <c r="E97" s="27" t="s">
        <v>877</v>
      </c>
      <c r="F97" s="27" t="s">
        <v>878</v>
      </c>
      <c r="G97" s="27" t="s">
        <v>1737</v>
      </c>
      <c r="H97" s="27" t="s">
        <v>1738</v>
      </c>
      <c r="I97" s="27" t="s">
        <v>568</v>
      </c>
      <c r="J97" s="27" t="s">
        <v>105</v>
      </c>
      <c r="K97" s="27" t="s">
        <v>176</v>
      </c>
      <c r="L97" s="27" t="s">
        <v>176</v>
      </c>
      <c r="M97" s="27" t="s">
        <v>906</v>
      </c>
      <c r="N97" s="27" t="s">
        <v>1739</v>
      </c>
      <c r="O97" s="27" t="s">
        <v>1740</v>
      </c>
      <c r="P97" s="27" t="s">
        <v>1583</v>
      </c>
      <c r="Q97" s="27" t="s">
        <v>1060</v>
      </c>
      <c r="R97" s="27" t="s">
        <v>773</v>
      </c>
      <c r="S97" s="27" t="s">
        <v>1741</v>
      </c>
      <c r="T97" s="27" t="s">
        <v>887</v>
      </c>
      <c r="U97" s="27" t="s">
        <v>888</v>
      </c>
      <c r="V97" s="27" t="s">
        <v>46</v>
      </c>
      <c r="W97" s="27" t="s">
        <v>97</v>
      </c>
      <c r="X97" s="27" t="s">
        <v>48</v>
      </c>
      <c r="Y97" s="27" t="s">
        <v>83</v>
      </c>
      <c r="Z97" s="27" t="s">
        <v>50</v>
      </c>
      <c r="AA97" s="27" t="s">
        <v>51</v>
      </c>
      <c r="AB97" s="27" t="s">
        <v>52</v>
      </c>
      <c r="AC97" s="27" t="s">
        <v>192</v>
      </c>
      <c r="AD97" s="27" t="s">
        <v>525</v>
      </c>
      <c r="AE97" s="27" t="s">
        <v>111</v>
      </c>
    </row>
    <row r="98" spans="1:31">
      <c r="A98">
        <v>16</v>
      </c>
      <c r="B98" s="27" t="s">
        <v>1742</v>
      </c>
      <c r="C98" s="27" t="s">
        <v>1743</v>
      </c>
      <c r="D98" s="27" t="s">
        <v>1744</v>
      </c>
      <c r="E98" s="27" t="s">
        <v>877</v>
      </c>
      <c r="F98" s="27" t="s">
        <v>878</v>
      </c>
      <c r="G98" s="27" t="s">
        <v>1745</v>
      </c>
      <c r="H98" s="27" t="s">
        <v>35</v>
      </c>
      <c r="I98" s="27" t="s">
        <v>1325</v>
      </c>
      <c r="J98" s="27" t="s">
        <v>265</v>
      </c>
      <c r="K98" s="27" t="s">
        <v>1149</v>
      </c>
      <c r="L98" s="27" t="s">
        <v>1149</v>
      </c>
      <c r="M98" s="27" t="s">
        <v>906</v>
      </c>
      <c r="N98" s="27" t="s">
        <v>1746</v>
      </c>
      <c r="O98" s="27" t="s">
        <v>1747</v>
      </c>
      <c r="P98" s="27" t="s">
        <v>1723</v>
      </c>
      <c r="Q98" s="27" t="s">
        <v>808</v>
      </c>
      <c r="R98" s="27" t="s">
        <v>773</v>
      </c>
      <c r="S98" s="27" t="s">
        <v>1748</v>
      </c>
      <c r="T98" s="27" t="s">
        <v>887</v>
      </c>
      <c r="U98" s="27" t="s">
        <v>888</v>
      </c>
      <c r="V98" s="27" t="s">
        <v>46</v>
      </c>
      <c r="W98" s="27" t="s">
        <v>47</v>
      </c>
      <c r="X98" s="27" t="s">
        <v>48</v>
      </c>
      <c r="Y98" s="27" t="s">
        <v>83</v>
      </c>
      <c r="Z98" s="27" t="s">
        <v>50</v>
      </c>
      <c r="AA98" s="27" t="s">
        <v>51</v>
      </c>
      <c r="AB98" s="27" t="s">
        <v>52</v>
      </c>
      <c r="AC98" s="27" t="s">
        <v>192</v>
      </c>
      <c r="AD98" s="27" t="s">
        <v>525</v>
      </c>
      <c r="AE98" s="27" t="s">
        <v>111</v>
      </c>
    </row>
    <row r="99" spans="1:31">
      <c r="A99">
        <v>17</v>
      </c>
      <c r="B99" s="27" t="s">
        <v>1749</v>
      </c>
      <c r="C99" s="27" t="s">
        <v>1750</v>
      </c>
      <c r="D99" s="27" t="s">
        <v>1751</v>
      </c>
      <c r="E99" s="27" t="s">
        <v>877</v>
      </c>
      <c r="F99" s="27" t="s">
        <v>878</v>
      </c>
      <c r="G99" s="27" t="s">
        <v>1752</v>
      </c>
      <c r="H99" s="27" t="s">
        <v>1753</v>
      </c>
      <c r="I99" s="27" t="s">
        <v>958</v>
      </c>
      <c r="J99" s="27" t="s">
        <v>1754</v>
      </c>
      <c r="K99" s="27" t="s">
        <v>62</v>
      </c>
      <c r="L99" s="27" t="s">
        <v>62</v>
      </c>
      <c r="M99" s="27" t="s">
        <v>334</v>
      </c>
      <c r="N99" s="27" t="s">
        <v>1755</v>
      </c>
      <c r="O99" s="27" t="s">
        <v>1756</v>
      </c>
      <c r="P99" s="27" t="s">
        <v>836</v>
      </c>
      <c r="Q99" s="27" t="s">
        <v>1060</v>
      </c>
      <c r="R99" s="27" t="s">
        <v>768</v>
      </c>
      <c r="S99" s="27" t="s">
        <v>1757</v>
      </c>
      <c r="T99" s="27" t="s">
        <v>887</v>
      </c>
      <c r="U99" s="27" t="s">
        <v>888</v>
      </c>
      <c r="V99" s="27" t="s">
        <v>46</v>
      </c>
      <c r="W99" s="27" t="s">
        <v>47</v>
      </c>
      <c r="X99" s="27" t="s">
        <v>48</v>
      </c>
      <c r="Y99" s="27" t="s">
        <v>49</v>
      </c>
      <c r="Z99" s="27" t="s">
        <v>84</v>
      </c>
      <c r="AA99" s="27" t="s">
        <v>51</v>
      </c>
      <c r="AB99" s="27" t="s">
        <v>52</v>
      </c>
      <c r="AC99" s="27" t="s">
        <v>192</v>
      </c>
      <c r="AD99" s="27" t="s">
        <v>85</v>
      </c>
      <c r="AE99" s="27" t="s">
        <v>111</v>
      </c>
    </row>
    <row r="100" spans="1:31">
      <c r="A100">
        <v>18</v>
      </c>
      <c r="B100" s="27" t="s">
        <v>1758</v>
      </c>
      <c r="C100" s="27" t="s">
        <v>1759</v>
      </c>
      <c r="D100" s="27" t="s">
        <v>1760</v>
      </c>
      <c r="E100" s="27" t="s">
        <v>877</v>
      </c>
      <c r="F100" s="27" t="s">
        <v>878</v>
      </c>
      <c r="G100" s="27" t="s">
        <v>1761</v>
      </c>
      <c r="H100" s="27" t="s">
        <v>1762</v>
      </c>
      <c r="I100" s="27" t="s">
        <v>1589</v>
      </c>
      <c r="J100" s="27" t="s">
        <v>1763</v>
      </c>
      <c r="K100" s="27" t="s">
        <v>439</v>
      </c>
      <c r="L100" s="27" t="s">
        <v>439</v>
      </c>
      <c r="M100" s="27" t="s">
        <v>119</v>
      </c>
      <c r="N100" s="27" t="s">
        <v>1764</v>
      </c>
      <c r="O100" s="27" t="s">
        <v>1765</v>
      </c>
      <c r="P100" s="27" t="s">
        <v>856</v>
      </c>
      <c r="Q100" s="27" t="s">
        <v>837</v>
      </c>
      <c r="R100" s="27" t="s">
        <v>768</v>
      </c>
      <c r="S100" s="27" t="s">
        <v>1766</v>
      </c>
      <c r="T100" s="27" t="s">
        <v>887</v>
      </c>
      <c r="U100" s="27" t="s">
        <v>888</v>
      </c>
      <c r="V100" s="27" t="s">
        <v>46</v>
      </c>
      <c r="W100" s="27" t="s">
        <v>47</v>
      </c>
      <c r="X100" s="27" t="s">
        <v>48</v>
      </c>
      <c r="Y100" s="27" t="s">
        <v>67</v>
      </c>
      <c r="Z100" s="27" t="s">
        <v>84</v>
      </c>
      <c r="AA100" s="27" t="s">
        <v>51</v>
      </c>
      <c r="AB100" s="27" t="s">
        <v>52</v>
      </c>
      <c r="AC100" s="27" t="s">
        <v>192</v>
      </c>
      <c r="AD100" s="27" t="s">
        <v>98</v>
      </c>
      <c r="AE100" s="27" t="s">
        <v>111</v>
      </c>
    </row>
    <row r="101" spans="1:31">
      <c r="A101">
        <v>19</v>
      </c>
      <c r="B101" s="27" t="s">
        <v>1767</v>
      </c>
      <c r="C101" s="27" t="s">
        <v>1768</v>
      </c>
      <c r="D101" s="27" t="s">
        <v>1769</v>
      </c>
      <c r="E101" s="27" t="s">
        <v>877</v>
      </c>
      <c r="F101" s="27" t="s">
        <v>878</v>
      </c>
      <c r="G101" s="27" t="s">
        <v>1770</v>
      </c>
      <c r="H101" s="27" t="s">
        <v>1771</v>
      </c>
      <c r="I101" s="27" t="s">
        <v>1118</v>
      </c>
      <c r="J101" s="27" t="s">
        <v>37</v>
      </c>
      <c r="K101" s="27" t="s">
        <v>1772</v>
      </c>
      <c r="L101" s="27" t="s">
        <v>1772</v>
      </c>
      <c r="M101" s="27" t="s">
        <v>906</v>
      </c>
      <c r="N101" s="27" t="s">
        <v>1773</v>
      </c>
      <c r="O101" s="27" t="s">
        <v>1774</v>
      </c>
      <c r="P101" s="27" t="s">
        <v>804</v>
      </c>
      <c r="Q101" s="27" t="s">
        <v>1775</v>
      </c>
      <c r="R101" s="27" t="s">
        <v>773</v>
      </c>
      <c r="S101" s="27" t="s">
        <v>1766</v>
      </c>
      <c r="T101" s="27" t="s">
        <v>887</v>
      </c>
      <c r="U101" s="27" t="s">
        <v>888</v>
      </c>
      <c r="V101" s="27" t="s">
        <v>46</v>
      </c>
      <c r="W101" s="27" t="s">
        <v>47</v>
      </c>
      <c r="X101" s="27" t="s">
        <v>48</v>
      </c>
      <c r="Y101" s="27" t="s">
        <v>83</v>
      </c>
      <c r="Z101" s="27" t="s">
        <v>50</v>
      </c>
      <c r="AA101" s="27" t="s">
        <v>51</v>
      </c>
      <c r="AB101" s="27" t="s">
        <v>52</v>
      </c>
      <c r="AC101" s="27" t="s">
        <v>192</v>
      </c>
      <c r="AD101" s="27" t="s">
        <v>525</v>
      </c>
      <c r="AE101" s="27" t="s">
        <v>69</v>
      </c>
    </row>
    <row r="102" spans="1:31">
      <c r="A102">
        <v>20</v>
      </c>
      <c r="B102" s="27" t="s">
        <v>1776</v>
      </c>
      <c r="C102" s="27" t="s">
        <v>1777</v>
      </c>
      <c r="D102" s="27" t="s">
        <v>1778</v>
      </c>
      <c r="E102" s="27" t="s">
        <v>877</v>
      </c>
      <c r="F102" s="27" t="s">
        <v>878</v>
      </c>
      <c r="G102" s="27" t="s">
        <v>1779</v>
      </c>
      <c r="H102" s="27" t="s">
        <v>1780</v>
      </c>
      <c r="I102" s="27" t="s">
        <v>1148</v>
      </c>
      <c r="J102" s="27" t="s">
        <v>105</v>
      </c>
      <c r="K102" s="27" t="s">
        <v>1781</v>
      </c>
      <c r="L102" s="27" t="s">
        <v>1782</v>
      </c>
      <c r="M102" s="27" t="s">
        <v>1783</v>
      </c>
      <c r="N102" s="27" t="s">
        <v>1784</v>
      </c>
      <c r="O102" s="27" t="s">
        <v>1785</v>
      </c>
      <c r="P102" s="27" t="s">
        <v>1473</v>
      </c>
      <c r="Q102" s="27" t="s">
        <v>1060</v>
      </c>
      <c r="R102" s="27" t="s">
        <v>768</v>
      </c>
      <c r="S102" s="27" t="s">
        <v>1766</v>
      </c>
      <c r="T102" s="27" t="s">
        <v>887</v>
      </c>
      <c r="U102" s="27" t="s">
        <v>888</v>
      </c>
      <c r="V102" s="27" t="s">
        <v>216</v>
      </c>
      <c r="W102" s="27" t="s">
        <v>47</v>
      </c>
      <c r="X102" s="27" t="s">
        <v>238</v>
      </c>
      <c r="Y102" s="27" t="s">
        <v>49</v>
      </c>
      <c r="Z102" s="27" t="s">
        <v>205</v>
      </c>
      <c r="AA102" s="27" t="s">
        <v>51</v>
      </c>
      <c r="AB102" s="27" t="s">
        <v>52</v>
      </c>
      <c r="AC102" s="27" t="s">
        <v>192</v>
      </c>
      <c r="AD102" s="27" t="s">
        <v>53</v>
      </c>
      <c r="AE102" s="27" t="s">
        <v>111</v>
      </c>
    </row>
    <row r="103" spans="1:31">
      <c r="A103">
        <v>21</v>
      </c>
      <c r="B103" s="27" t="s">
        <v>1786</v>
      </c>
      <c r="C103" s="27" t="s">
        <v>1787</v>
      </c>
      <c r="D103" s="27" t="s">
        <v>1788</v>
      </c>
      <c r="E103" s="27" t="s">
        <v>877</v>
      </c>
      <c r="F103" s="27" t="s">
        <v>878</v>
      </c>
      <c r="G103" s="27" t="s">
        <v>1789</v>
      </c>
      <c r="H103" s="27" t="s">
        <v>1790</v>
      </c>
      <c r="I103" s="27" t="s">
        <v>1791</v>
      </c>
      <c r="J103" s="27" t="s">
        <v>105</v>
      </c>
      <c r="K103" s="27" t="s">
        <v>587</v>
      </c>
      <c r="L103" s="27" t="s">
        <v>164</v>
      </c>
      <c r="M103" s="27" t="s">
        <v>906</v>
      </c>
      <c r="N103" s="27" t="s">
        <v>1792</v>
      </c>
      <c r="O103" s="27" t="s">
        <v>1793</v>
      </c>
      <c r="P103" s="27" t="s">
        <v>1141</v>
      </c>
      <c r="Q103" s="27" t="s">
        <v>829</v>
      </c>
      <c r="R103" s="27" t="s">
        <v>768</v>
      </c>
      <c r="S103" s="27" t="s">
        <v>1766</v>
      </c>
      <c r="T103" s="27" t="s">
        <v>887</v>
      </c>
      <c r="U103" s="27" t="s">
        <v>888</v>
      </c>
      <c r="V103" s="27" t="s">
        <v>46</v>
      </c>
      <c r="W103" s="27" t="s">
        <v>47</v>
      </c>
      <c r="X103" s="27" t="s">
        <v>48</v>
      </c>
      <c r="Y103" s="27" t="s">
        <v>49</v>
      </c>
      <c r="Z103" s="27" t="s">
        <v>205</v>
      </c>
      <c r="AA103" s="27" t="s">
        <v>51</v>
      </c>
      <c r="AB103" s="27" t="s">
        <v>52</v>
      </c>
      <c r="AC103" s="27" t="s">
        <v>192</v>
      </c>
      <c r="AD103" s="27" t="s">
        <v>525</v>
      </c>
      <c r="AE103" s="27" t="s">
        <v>111</v>
      </c>
    </row>
    <row r="104" spans="1:31">
      <c r="A104">
        <v>22</v>
      </c>
      <c r="B104" s="27" t="s">
        <v>1794</v>
      </c>
      <c r="C104" s="27" t="s">
        <v>1795</v>
      </c>
      <c r="D104" s="27" t="s">
        <v>1796</v>
      </c>
      <c r="E104" s="27" t="s">
        <v>877</v>
      </c>
      <c r="F104" s="27" t="s">
        <v>878</v>
      </c>
      <c r="G104" s="27" t="s">
        <v>1797</v>
      </c>
      <c r="H104" s="27" t="s">
        <v>1798</v>
      </c>
      <c r="I104" s="27" t="s">
        <v>915</v>
      </c>
      <c r="J104" s="27" t="s">
        <v>163</v>
      </c>
      <c r="K104" s="27" t="s">
        <v>106</v>
      </c>
      <c r="L104" s="27" t="s">
        <v>106</v>
      </c>
      <c r="M104" s="27" t="s">
        <v>521</v>
      </c>
      <c r="N104" s="27" t="s">
        <v>1799</v>
      </c>
      <c r="O104" s="27" t="s">
        <v>1800</v>
      </c>
      <c r="P104" s="27" t="s">
        <v>840</v>
      </c>
      <c r="Q104" s="27" t="s">
        <v>1163</v>
      </c>
      <c r="R104" s="27" t="s">
        <v>773</v>
      </c>
      <c r="S104" s="27" t="s">
        <v>1801</v>
      </c>
      <c r="T104" s="27" t="s">
        <v>887</v>
      </c>
      <c r="U104" s="27" t="s">
        <v>888</v>
      </c>
      <c r="V104" s="27" t="s">
        <v>46</v>
      </c>
      <c r="W104" s="27" t="s">
        <v>47</v>
      </c>
      <c r="X104" s="27" t="s">
        <v>48</v>
      </c>
      <c r="Y104" s="27" t="s">
        <v>83</v>
      </c>
      <c r="Z104" s="27" t="s">
        <v>50</v>
      </c>
      <c r="AA104" s="27" t="s">
        <v>51</v>
      </c>
      <c r="AB104" s="27" t="s">
        <v>52</v>
      </c>
      <c r="AC104" s="27" t="s">
        <v>192</v>
      </c>
      <c r="AD104" s="27" t="s">
        <v>525</v>
      </c>
      <c r="AE104" s="27" t="s">
        <v>111</v>
      </c>
    </row>
    <row r="105" spans="1:31">
      <c r="A105">
        <v>23</v>
      </c>
      <c r="B105" s="27" t="s">
        <v>1802</v>
      </c>
      <c r="C105" s="27" t="s">
        <v>1803</v>
      </c>
      <c r="D105" s="27" t="s">
        <v>1804</v>
      </c>
      <c r="E105" s="27" t="s">
        <v>877</v>
      </c>
      <c r="F105" s="27" t="s">
        <v>878</v>
      </c>
      <c r="G105" s="27" t="s">
        <v>1805</v>
      </c>
      <c r="H105" s="27" t="s">
        <v>605</v>
      </c>
      <c r="I105" s="27" t="s">
        <v>1806</v>
      </c>
      <c r="J105" s="27" t="s">
        <v>344</v>
      </c>
      <c r="K105" s="27" t="s">
        <v>92</v>
      </c>
      <c r="L105" s="27" t="s">
        <v>92</v>
      </c>
      <c r="M105" s="27" t="s">
        <v>334</v>
      </c>
      <c r="N105" s="27" t="s">
        <v>1807</v>
      </c>
      <c r="O105" s="27" t="s">
        <v>1808</v>
      </c>
      <c r="P105" s="27" t="s">
        <v>1809</v>
      </c>
      <c r="Q105" s="27" t="s">
        <v>832</v>
      </c>
      <c r="R105" s="27" t="s">
        <v>773</v>
      </c>
      <c r="S105" s="27" t="s">
        <v>1801</v>
      </c>
      <c r="T105" s="27" t="s">
        <v>887</v>
      </c>
      <c r="U105" s="27" t="s">
        <v>888</v>
      </c>
      <c r="V105" s="27" t="s">
        <v>46</v>
      </c>
      <c r="W105" s="27" t="s">
        <v>47</v>
      </c>
      <c r="X105" s="27" t="s">
        <v>48</v>
      </c>
      <c r="Y105" s="27" t="s">
        <v>83</v>
      </c>
      <c r="Z105" s="27" t="s">
        <v>50</v>
      </c>
      <c r="AA105" s="27" t="s">
        <v>51</v>
      </c>
      <c r="AB105" s="27" t="s">
        <v>52</v>
      </c>
      <c r="AC105" s="27" t="s">
        <v>192</v>
      </c>
      <c r="AD105" s="27" t="s">
        <v>85</v>
      </c>
      <c r="AE105" s="27" t="s">
        <v>111</v>
      </c>
    </row>
    <row r="106" spans="1:31">
      <c r="A106">
        <v>24</v>
      </c>
      <c r="B106" s="27" t="s">
        <v>1810</v>
      </c>
      <c r="C106" s="27" t="s">
        <v>1811</v>
      </c>
      <c r="D106" s="27" t="s">
        <v>1812</v>
      </c>
      <c r="E106" s="27" t="s">
        <v>877</v>
      </c>
      <c r="F106" s="27" t="s">
        <v>878</v>
      </c>
      <c r="G106" s="27" t="s">
        <v>1813</v>
      </c>
      <c r="H106" s="27" t="s">
        <v>1814</v>
      </c>
      <c r="I106" s="27" t="s">
        <v>958</v>
      </c>
      <c r="J106" s="27" t="s">
        <v>129</v>
      </c>
      <c r="K106" s="27" t="s">
        <v>164</v>
      </c>
      <c r="L106" s="27" t="s">
        <v>164</v>
      </c>
      <c r="M106" s="27" t="s">
        <v>63</v>
      </c>
      <c r="N106" s="27" t="s">
        <v>1815</v>
      </c>
      <c r="O106" s="27" t="s">
        <v>1816</v>
      </c>
      <c r="P106" s="27" t="s">
        <v>856</v>
      </c>
      <c r="Q106" s="27" t="s">
        <v>815</v>
      </c>
      <c r="R106" s="27" t="s">
        <v>773</v>
      </c>
      <c r="S106" s="27" t="s">
        <v>1817</v>
      </c>
      <c r="T106" s="27" t="s">
        <v>887</v>
      </c>
      <c r="U106" s="27" t="s">
        <v>888</v>
      </c>
      <c r="V106" s="27" t="s">
        <v>46</v>
      </c>
      <c r="W106" s="27" t="s">
        <v>47</v>
      </c>
      <c r="X106" s="27" t="s">
        <v>48</v>
      </c>
      <c r="Y106" s="27" t="s">
        <v>83</v>
      </c>
      <c r="Z106" s="27" t="s">
        <v>50</v>
      </c>
      <c r="AA106" s="27" t="s">
        <v>51</v>
      </c>
      <c r="AB106" s="27" t="s">
        <v>52</v>
      </c>
      <c r="AC106" s="27" t="s">
        <v>192</v>
      </c>
      <c r="AD106" s="27" t="s">
        <v>68</v>
      </c>
      <c r="AE106" s="27" t="s">
        <v>111</v>
      </c>
    </row>
    <row r="107" spans="1:31">
      <c r="A107">
        <v>25</v>
      </c>
      <c r="B107" s="27" t="s">
        <v>1818</v>
      </c>
      <c r="C107" s="27" t="s">
        <v>1819</v>
      </c>
      <c r="D107" s="27" t="s">
        <v>1820</v>
      </c>
      <c r="E107" s="27" t="s">
        <v>877</v>
      </c>
      <c r="F107" s="27" t="s">
        <v>878</v>
      </c>
      <c r="G107" s="27" t="s">
        <v>1821</v>
      </c>
      <c r="H107" s="27" t="s">
        <v>1822</v>
      </c>
      <c r="I107" s="27" t="s">
        <v>958</v>
      </c>
      <c r="J107" s="27" t="s">
        <v>37</v>
      </c>
      <c r="K107" s="27" t="s">
        <v>164</v>
      </c>
      <c r="L107" s="27" t="s">
        <v>164</v>
      </c>
      <c r="M107" s="27" t="s">
        <v>906</v>
      </c>
      <c r="N107" s="27" t="s">
        <v>1823</v>
      </c>
      <c r="O107" s="27" t="s">
        <v>1824</v>
      </c>
      <c r="P107" s="27" t="s">
        <v>859</v>
      </c>
      <c r="Q107" s="27" t="s">
        <v>829</v>
      </c>
      <c r="R107" s="27" t="s">
        <v>773</v>
      </c>
      <c r="S107" s="27" t="s">
        <v>715</v>
      </c>
      <c r="T107" s="27" t="s">
        <v>887</v>
      </c>
      <c r="U107" s="27" t="s">
        <v>888</v>
      </c>
      <c r="V107" s="27" t="s">
        <v>46</v>
      </c>
      <c r="W107" s="27" t="s">
        <v>47</v>
      </c>
      <c r="X107" s="27" t="s">
        <v>48</v>
      </c>
      <c r="Y107" s="27" t="s">
        <v>83</v>
      </c>
      <c r="Z107" s="27" t="s">
        <v>50</v>
      </c>
      <c r="AA107" s="27" t="s">
        <v>51</v>
      </c>
      <c r="AB107" s="27" t="s">
        <v>52</v>
      </c>
      <c r="AC107" s="27" t="s">
        <v>192</v>
      </c>
      <c r="AD107" s="27" t="s">
        <v>525</v>
      </c>
      <c r="AE107" s="27" t="s">
        <v>69</v>
      </c>
    </row>
    <row r="108" spans="1:31">
      <c r="A108">
        <v>26</v>
      </c>
      <c r="B108" s="27" t="s">
        <v>1825</v>
      </c>
      <c r="C108" s="27" t="s">
        <v>1826</v>
      </c>
      <c r="D108" s="27" t="s">
        <v>1827</v>
      </c>
      <c r="E108" s="27" t="s">
        <v>877</v>
      </c>
      <c r="F108" s="27" t="s">
        <v>878</v>
      </c>
      <c r="G108" s="27" t="s">
        <v>1828</v>
      </c>
      <c r="H108" s="27" t="s">
        <v>1829</v>
      </c>
      <c r="I108" s="27" t="s">
        <v>244</v>
      </c>
      <c r="J108" s="27" t="s">
        <v>1763</v>
      </c>
      <c r="K108" s="27" t="s">
        <v>106</v>
      </c>
      <c r="L108" s="27" t="s">
        <v>106</v>
      </c>
      <c r="M108" s="27" t="s">
        <v>119</v>
      </c>
      <c r="N108" s="27" t="s">
        <v>1830</v>
      </c>
      <c r="O108" s="27" t="s">
        <v>1831</v>
      </c>
      <c r="P108" s="27" t="s">
        <v>1832</v>
      </c>
      <c r="Q108" s="27" t="s">
        <v>812</v>
      </c>
      <c r="R108" s="27" t="s">
        <v>773</v>
      </c>
      <c r="S108" s="27" t="s">
        <v>1833</v>
      </c>
      <c r="T108" s="27" t="s">
        <v>887</v>
      </c>
      <c r="U108" s="27" t="s">
        <v>888</v>
      </c>
      <c r="V108" s="27" t="s">
        <v>46</v>
      </c>
      <c r="W108" s="27" t="s">
        <v>47</v>
      </c>
      <c r="X108" s="27" t="s">
        <v>48</v>
      </c>
      <c r="Y108" s="27" t="s">
        <v>83</v>
      </c>
      <c r="Z108" s="27" t="s">
        <v>50</v>
      </c>
      <c r="AA108" s="27" t="s">
        <v>51</v>
      </c>
      <c r="AB108" s="27" t="s">
        <v>52</v>
      </c>
      <c r="AC108" s="27" t="s">
        <v>192</v>
      </c>
      <c r="AD108" s="27" t="s">
        <v>98</v>
      </c>
      <c r="AE108" s="27" t="s">
        <v>69</v>
      </c>
    </row>
    <row r="109" spans="1:31">
      <c r="A109">
        <v>27</v>
      </c>
      <c r="B109" s="27" t="s">
        <v>1834</v>
      </c>
      <c r="C109" s="27" t="s">
        <v>1835</v>
      </c>
      <c r="D109" s="27" t="s">
        <v>1836</v>
      </c>
      <c r="E109" s="27" t="s">
        <v>877</v>
      </c>
      <c r="F109" s="27" t="s">
        <v>878</v>
      </c>
      <c r="G109" s="27" t="s">
        <v>1837</v>
      </c>
      <c r="H109" s="27" t="s">
        <v>1838</v>
      </c>
      <c r="I109" s="27" t="s">
        <v>1839</v>
      </c>
      <c r="J109" s="27" t="s">
        <v>1840</v>
      </c>
      <c r="K109" s="27" t="s">
        <v>1160</v>
      </c>
      <c r="L109" s="27" t="s">
        <v>1160</v>
      </c>
      <c r="M109" s="27" t="s">
        <v>334</v>
      </c>
      <c r="N109" s="27" t="s">
        <v>1841</v>
      </c>
      <c r="O109" s="27" t="s">
        <v>1842</v>
      </c>
      <c r="P109" s="27" t="s">
        <v>1843</v>
      </c>
      <c r="Q109" s="27" t="s">
        <v>777</v>
      </c>
      <c r="R109" s="27" t="s">
        <v>773</v>
      </c>
      <c r="S109" s="27" t="s">
        <v>1833</v>
      </c>
      <c r="T109" s="27" t="s">
        <v>887</v>
      </c>
      <c r="U109" s="27" t="s">
        <v>888</v>
      </c>
      <c r="V109" s="27" t="s">
        <v>46</v>
      </c>
      <c r="W109" s="27" t="s">
        <v>47</v>
      </c>
      <c r="X109" s="27" t="s">
        <v>48</v>
      </c>
      <c r="Y109" s="27" t="s">
        <v>83</v>
      </c>
      <c r="Z109" s="27" t="s">
        <v>50</v>
      </c>
      <c r="AA109" s="27" t="s">
        <v>51</v>
      </c>
      <c r="AB109" s="27" t="s">
        <v>52</v>
      </c>
      <c r="AC109" s="27" t="s">
        <v>192</v>
      </c>
      <c r="AD109" s="27" t="s">
        <v>85</v>
      </c>
      <c r="AE109" s="27" t="s">
        <v>69</v>
      </c>
    </row>
    <row r="110" spans="1:31">
      <c r="A110">
        <v>28</v>
      </c>
      <c r="B110" s="27" t="s">
        <v>1844</v>
      </c>
      <c r="C110" s="27" t="s">
        <v>1845</v>
      </c>
      <c r="D110" s="27" t="s">
        <v>1846</v>
      </c>
      <c r="E110" s="27" t="s">
        <v>877</v>
      </c>
      <c r="F110" s="27" t="s">
        <v>878</v>
      </c>
      <c r="G110" s="27" t="s">
        <v>1847</v>
      </c>
      <c r="H110" s="27" t="s">
        <v>821</v>
      </c>
      <c r="I110" s="27" t="s">
        <v>915</v>
      </c>
      <c r="J110" s="27" t="s">
        <v>37</v>
      </c>
      <c r="K110" s="27" t="s">
        <v>106</v>
      </c>
      <c r="L110" s="27" t="s">
        <v>106</v>
      </c>
      <c r="M110" s="27" t="s">
        <v>927</v>
      </c>
      <c r="N110" s="27" t="s">
        <v>1848</v>
      </c>
      <c r="O110" s="27" t="s">
        <v>1849</v>
      </c>
      <c r="P110" s="27" t="s">
        <v>1850</v>
      </c>
      <c r="Q110" s="27" t="s">
        <v>844</v>
      </c>
      <c r="R110" s="27" t="s">
        <v>773</v>
      </c>
      <c r="S110" s="27" t="s">
        <v>1851</v>
      </c>
      <c r="T110" s="27" t="s">
        <v>887</v>
      </c>
      <c r="U110" s="27" t="s">
        <v>888</v>
      </c>
      <c r="V110" s="27" t="s">
        <v>46</v>
      </c>
      <c r="W110" s="27" t="s">
        <v>47</v>
      </c>
      <c r="X110" s="27" t="s">
        <v>48</v>
      </c>
      <c r="Y110" s="27" t="s">
        <v>83</v>
      </c>
      <c r="Z110" s="27" t="s">
        <v>50</v>
      </c>
      <c r="AA110" s="27" t="s">
        <v>51</v>
      </c>
      <c r="AB110" s="27" t="s">
        <v>52</v>
      </c>
      <c r="AC110" s="27" t="s">
        <v>192</v>
      </c>
      <c r="AD110" s="27" t="s">
        <v>932</v>
      </c>
      <c r="AE110" s="27" t="s">
        <v>69</v>
      </c>
    </row>
    <row r="111" spans="1:31">
      <c r="A111">
        <v>29</v>
      </c>
      <c r="B111" s="27" t="s">
        <v>1852</v>
      </c>
      <c r="C111" s="27" t="s">
        <v>1853</v>
      </c>
      <c r="D111" s="27" t="s">
        <v>1854</v>
      </c>
      <c r="E111" s="27" t="s">
        <v>877</v>
      </c>
      <c r="F111" s="27" t="s">
        <v>878</v>
      </c>
      <c r="G111" s="27" t="s">
        <v>1855</v>
      </c>
      <c r="H111" s="27" t="s">
        <v>1856</v>
      </c>
      <c r="I111" s="27" t="s">
        <v>1857</v>
      </c>
      <c r="J111" s="27" t="s">
        <v>459</v>
      </c>
      <c r="K111" s="27" t="s">
        <v>176</v>
      </c>
      <c r="L111" s="27" t="s">
        <v>176</v>
      </c>
      <c r="M111" s="27" t="s">
        <v>334</v>
      </c>
      <c r="N111" s="27" t="s">
        <v>1858</v>
      </c>
      <c r="O111" s="27" t="s">
        <v>1859</v>
      </c>
      <c r="P111" s="27" t="s">
        <v>1860</v>
      </c>
      <c r="Q111" s="27" t="s">
        <v>805</v>
      </c>
      <c r="R111" s="27" t="s">
        <v>773</v>
      </c>
      <c r="S111" s="27" t="s">
        <v>1861</v>
      </c>
      <c r="T111" s="27" t="s">
        <v>887</v>
      </c>
      <c r="U111" s="27" t="s">
        <v>888</v>
      </c>
      <c r="V111" s="27" t="s">
        <v>46</v>
      </c>
      <c r="W111" s="27" t="s">
        <v>47</v>
      </c>
      <c r="X111" s="27" t="s">
        <v>48</v>
      </c>
      <c r="Y111" s="27" t="s">
        <v>83</v>
      </c>
      <c r="Z111" s="27" t="s">
        <v>50</v>
      </c>
      <c r="AA111" s="27" t="s">
        <v>51</v>
      </c>
      <c r="AB111" s="27" t="s">
        <v>52</v>
      </c>
      <c r="AC111" s="27" t="s">
        <v>192</v>
      </c>
      <c r="AD111" s="27" t="s">
        <v>85</v>
      </c>
      <c r="AE111" s="27" t="s">
        <v>69</v>
      </c>
    </row>
    <row r="112" spans="1:31">
      <c r="A112">
        <v>30</v>
      </c>
      <c r="B112" s="27" t="s">
        <v>1862</v>
      </c>
      <c r="C112" s="27" t="s">
        <v>1863</v>
      </c>
      <c r="D112" s="27" t="s">
        <v>1864</v>
      </c>
      <c r="E112" s="27" t="s">
        <v>877</v>
      </c>
      <c r="F112" s="27" t="s">
        <v>878</v>
      </c>
      <c r="G112" s="27" t="s">
        <v>1865</v>
      </c>
      <c r="H112" s="27" t="s">
        <v>1866</v>
      </c>
      <c r="I112" s="27" t="s">
        <v>1867</v>
      </c>
      <c r="J112" s="27" t="s">
        <v>1868</v>
      </c>
      <c r="K112" s="27" t="s">
        <v>1869</v>
      </c>
      <c r="L112" s="27" t="s">
        <v>1869</v>
      </c>
      <c r="M112" s="27" t="s">
        <v>287</v>
      </c>
      <c r="N112" s="27" t="s">
        <v>1870</v>
      </c>
      <c r="O112" s="27" t="s">
        <v>1871</v>
      </c>
      <c r="P112" s="27" t="s">
        <v>802</v>
      </c>
      <c r="Q112" s="27" t="s">
        <v>808</v>
      </c>
      <c r="R112" s="27" t="s">
        <v>773</v>
      </c>
      <c r="S112" s="27" t="s">
        <v>1872</v>
      </c>
      <c r="T112" s="27" t="s">
        <v>887</v>
      </c>
      <c r="U112" s="27" t="s">
        <v>888</v>
      </c>
      <c r="V112" s="27" t="s">
        <v>46</v>
      </c>
      <c r="W112" s="27" t="s">
        <v>97</v>
      </c>
      <c r="X112" s="27" t="s">
        <v>48</v>
      </c>
      <c r="Y112" s="27" t="s">
        <v>83</v>
      </c>
      <c r="Z112" s="27" t="s">
        <v>50</v>
      </c>
      <c r="AA112" s="27" t="s">
        <v>51</v>
      </c>
      <c r="AB112" s="27" t="s">
        <v>52</v>
      </c>
      <c r="AC112" s="27" t="s">
        <v>192</v>
      </c>
      <c r="AD112" s="27" t="s">
        <v>53</v>
      </c>
      <c r="AE112" s="27" t="s">
        <v>54</v>
      </c>
    </row>
    <row r="113" spans="1:31">
      <c r="A113">
        <v>31</v>
      </c>
      <c r="B113" s="27" t="s">
        <v>1873</v>
      </c>
      <c r="C113" s="27" t="s">
        <v>1874</v>
      </c>
      <c r="D113" s="27" t="s">
        <v>1875</v>
      </c>
      <c r="E113" s="27" t="s">
        <v>877</v>
      </c>
      <c r="F113" s="27" t="s">
        <v>878</v>
      </c>
      <c r="G113" s="27" t="s">
        <v>1876</v>
      </c>
      <c r="H113" s="27" t="s">
        <v>1877</v>
      </c>
      <c r="I113" s="27" t="s">
        <v>969</v>
      </c>
      <c r="J113" s="27" t="s">
        <v>105</v>
      </c>
      <c r="K113" s="27" t="s">
        <v>176</v>
      </c>
      <c r="L113" s="27" t="s">
        <v>176</v>
      </c>
      <c r="M113" s="27" t="s">
        <v>334</v>
      </c>
      <c r="N113" s="27" t="s">
        <v>1878</v>
      </c>
      <c r="O113" s="27" t="s">
        <v>1879</v>
      </c>
      <c r="P113" s="27" t="s">
        <v>1732</v>
      </c>
      <c r="Q113" s="27" t="s">
        <v>808</v>
      </c>
      <c r="R113" s="27" t="s">
        <v>773</v>
      </c>
      <c r="S113" s="27" t="s">
        <v>1880</v>
      </c>
      <c r="T113" s="27" t="s">
        <v>887</v>
      </c>
      <c r="U113" s="27" t="s">
        <v>888</v>
      </c>
      <c r="V113" s="27" t="s">
        <v>46</v>
      </c>
      <c r="W113" s="27" t="s">
        <v>47</v>
      </c>
      <c r="X113" s="27" t="s">
        <v>48</v>
      </c>
      <c r="Y113" s="27" t="s">
        <v>83</v>
      </c>
      <c r="Z113" s="27" t="s">
        <v>50</v>
      </c>
      <c r="AA113" s="27" t="s">
        <v>51</v>
      </c>
      <c r="AB113" s="27" t="s">
        <v>52</v>
      </c>
      <c r="AC113" s="27" t="s">
        <v>192</v>
      </c>
      <c r="AD113" s="27" t="s">
        <v>1881</v>
      </c>
      <c r="AE113" s="27" t="s">
        <v>111</v>
      </c>
    </row>
    <row r="114" spans="1:31">
      <c r="A114">
        <v>32</v>
      </c>
      <c r="B114" s="27" t="s">
        <v>1882</v>
      </c>
      <c r="C114" s="27" t="s">
        <v>1883</v>
      </c>
      <c r="D114" s="27" t="s">
        <v>1884</v>
      </c>
      <c r="E114" s="27" t="s">
        <v>877</v>
      </c>
      <c r="F114" s="27" t="s">
        <v>878</v>
      </c>
      <c r="G114" s="27" t="s">
        <v>1885</v>
      </c>
      <c r="H114" s="27" t="s">
        <v>517</v>
      </c>
      <c r="I114" s="27" t="s">
        <v>969</v>
      </c>
      <c r="J114" s="27" t="s">
        <v>1886</v>
      </c>
      <c r="K114" s="27" t="s">
        <v>1887</v>
      </c>
      <c r="L114" s="27" t="s">
        <v>1887</v>
      </c>
      <c r="M114" s="27" t="s">
        <v>1150</v>
      </c>
      <c r="N114" s="27" t="s">
        <v>1888</v>
      </c>
      <c r="O114" s="27" t="s">
        <v>1889</v>
      </c>
      <c r="P114" s="27" t="s">
        <v>1890</v>
      </c>
      <c r="Q114" s="27" t="s">
        <v>770</v>
      </c>
      <c r="R114" s="27" t="s">
        <v>773</v>
      </c>
      <c r="S114" s="27" t="s">
        <v>1891</v>
      </c>
      <c r="T114" s="27" t="s">
        <v>887</v>
      </c>
      <c r="U114" s="27" t="s">
        <v>888</v>
      </c>
      <c r="V114" s="27" t="s">
        <v>216</v>
      </c>
      <c r="W114" s="27" t="s">
        <v>47</v>
      </c>
      <c r="X114" s="27" t="s">
        <v>238</v>
      </c>
      <c r="Y114" s="27" t="s">
        <v>83</v>
      </c>
      <c r="Z114" s="27" t="s">
        <v>50</v>
      </c>
      <c r="AA114" s="27" t="s">
        <v>51</v>
      </c>
      <c r="AB114" s="27" t="s">
        <v>52</v>
      </c>
      <c r="AC114" s="27" t="s">
        <v>192</v>
      </c>
      <c r="AD114" s="27" t="s">
        <v>85</v>
      </c>
      <c r="AE114" s="27" t="s">
        <v>111</v>
      </c>
    </row>
    <row r="115" spans="1:31">
      <c r="A115">
        <v>33</v>
      </c>
      <c r="B115" s="27" t="s">
        <v>1892</v>
      </c>
      <c r="C115" s="27" t="s">
        <v>1893</v>
      </c>
      <c r="D115" s="27" t="s">
        <v>1894</v>
      </c>
      <c r="E115" s="27" t="s">
        <v>877</v>
      </c>
      <c r="F115" s="27" t="s">
        <v>878</v>
      </c>
      <c r="G115" s="27" t="s">
        <v>1895</v>
      </c>
      <c r="H115" s="27" t="s">
        <v>1896</v>
      </c>
      <c r="I115" s="27" t="s">
        <v>1118</v>
      </c>
      <c r="J115" s="27" t="s">
        <v>105</v>
      </c>
      <c r="K115" s="27" t="s">
        <v>1897</v>
      </c>
      <c r="L115" s="27" t="s">
        <v>1897</v>
      </c>
      <c r="M115" s="27" t="s">
        <v>334</v>
      </c>
      <c r="N115" s="27" t="s">
        <v>1898</v>
      </c>
      <c r="O115" s="27" t="s">
        <v>1899</v>
      </c>
      <c r="P115" s="27" t="s">
        <v>1900</v>
      </c>
      <c r="Q115" s="27" t="s">
        <v>832</v>
      </c>
      <c r="R115" s="27" t="s">
        <v>768</v>
      </c>
      <c r="S115" s="27" t="s">
        <v>1901</v>
      </c>
      <c r="T115" s="27" t="s">
        <v>887</v>
      </c>
      <c r="U115" s="27" t="s">
        <v>888</v>
      </c>
      <c r="V115" s="27" t="s">
        <v>46</v>
      </c>
      <c r="W115" s="27" t="s">
        <v>47</v>
      </c>
      <c r="X115" s="27" t="s">
        <v>48</v>
      </c>
      <c r="Y115" s="27" t="s">
        <v>49</v>
      </c>
      <c r="Z115" s="27" t="s">
        <v>205</v>
      </c>
      <c r="AA115" s="27" t="s">
        <v>51</v>
      </c>
      <c r="AB115" s="27" t="s">
        <v>52</v>
      </c>
      <c r="AC115" s="27" t="s">
        <v>192</v>
      </c>
      <c r="AD115" s="27" t="s">
        <v>85</v>
      </c>
      <c r="AE115" s="27" t="s">
        <v>69</v>
      </c>
    </row>
    <row r="116" spans="1:31">
      <c r="A116">
        <v>34</v>
      </c>
      <c r="B116" s="27" t="s">
        <v>1902</v>
      </c>
      <c r="C116" s="27" t="s">
        <v>1903</v>
      </c>
      <c r="D116" s="27" t="s">
        <v>1904</v>
      </c>
      <c r="E116" s="27" t="s">
        <v>877</v>
      </c>
      <c r="F116" s="27" t="s">
        <v>878</v>
      </c>
      <c r="G116" s="27" t="s">
        <v>1905</v>
      </c>
      <c r="H116" s="27" t="s">
        <v>1906</v>
      </c>
      <c r="I116" s="27" t="s">
        <v>1907</v>
      </c>
      <c r="J116" s="27" t="s">
        <v>129</v>
      </c>
      <c r="K116" s="27" t="s">
        <v>1908</v>
      </c>
      <c r="L116" s="27" t="s">
        <v>1908</v>
      </c>
      <c r="M116" s="27" t="s">
        <v>1909</v>
      </c>
      <c r="N116" s="27" t="s">
        <v>1910</v>
      </c>
      <c r="O116" s="27" t="s">
        <v>1911</v>
      </c>
      <c r="P116" s="27" t="s">
        <v>862</v>
      </c>
      <c r="Q116" s="27" t="s">
        <v>784</v>
      </c>
      <c r="R116" s="27" t="s">
        <v>773</v>
      </c>
      <c r="S116" s="27" t="s">
        <v>1901</v>
      </c>
      <c r="T116" s="27" t="s">
        <v>887</v>
      </c>
      <c r="U116" s="27" t="s">
        <v>888</v>
      </c>
      <c r="V116" s="27" t="s">
        <v>46</v>
      </c>
      <c r="W116" s="27" t="s">
        <v>47</v>
      </c>
      <c r="X116" s="27" t="s">
        <v>48</v>
      </c>
      <c r="Y116" s="27" t="s">
        <v>83</v>
      </c>
      <c r="Z116" s="27" t="s">
        <v>50</v>
      </c>
      <c r="AA116" s="27" t="s">
        <v>51</v>
      </c>
      <c r="AB116" s="27" t="s">
        <v>52</v>
      </c>
      <c r="AC116" s="27" t="s">
        <v>192</v>
      </c>
      <c r="AD116" s="27" t="s">
        <v>525</v>
      </c>
      <c r="AE116" s="27" t="s">
        <v>111</v>
      </c>
    </row>
    <row r="117" spans="1:31">
      <c r="A117">
        <v>35</v>
      </c>
      <c r="B117" s="27" t="s">
        <v>1912</v>
      </c>
      <c r="C117" s="27" t="s">
        <v>1913</v>
      </c>
      <c r="D117" s="27" t="s">
        <v>1914</v>
      </c>
      <c r="E117" s="27" t="s">
        <v>877</v>
      </c>
      <c r="F117" s="27" t="s">
        <v>878</v>
      </c>
      <c r="G117" s="27" t="s">
        <v>1915</v>
      </c>
      <c r="H117" s="27" t="s">
        <v>1916</v>
      </c>
      <c r="I117" s="27" t="s">
        <v>958</v>
      </c>
      <c r="J117" s="27" t="s">
        <v>1917</v>
      </c>
      <c r="K117" s="27" t="s">
        <v>439</v>
      </c>
      <c r="L117" s="27" t="s">
        <v>439</v>
      </c>
      <c r="M117" s="27" t="s">
        <v>334</v>
      </c>
      <c r="N117" s="27" t="s">
        <v>1918</v>
      </c>
      <c r="O117" s="27" t="s">
        <v>1919</v>
      </c>
      <c r="P117" s="27" t="s">
        <v>1920</v>
      </c>
      <c r="Q117" s="27" t="s">
        <v>784</v>
      </c>
      <c r="R117" s="27" t="s">
        <v>773</v>
      </c>
      <c r="S117" s="27" t="s">
        <v>1921</v>
      </c>
      <c r="T117" s="27" t="s">
        <v>887</v>
      </c>
      <c r="U117" s="27" t="s">
        <v>888</v>
      </c>
      <c r="V117" s="27" t="s">
        <v>46</v>
      </c>
      <c r="W117" s="27" t="s">
        <v>47</v>
      </c>
      <c r="X117" s="27" t="s">
        <v>48</v>
      </c>
      <c r="Y117" s="27" t="s">
        <v>83</v>
      </c>
      <c r="Z117" s="27" t="s">
        <v>50</v>
      </c>
      <c r="AA117" s="27" t="s">
        <v>51</v>
      </c>
      <c r="AB117" s="27" t="s">
        <v>52</v>
      </c>
      <c r="AC117" s="27" t="s">
        <v>192</v>
      </c>
      <c r="AD117" s="27" t="s">
        <v>98</v>
      </c>
      <c r="AE117" s="27" t="s">
        <v>111</v>
      </c>
    </row>
    <row r="118" spans="1:31">
      <c r="A118">
        <v>36</v>
      </c>
      <c r="B118" s="27" t="s">
        <v>1922</v>
      </c>
      <c r="C118" s="27" t="s">
        <v>1923</v>
      </c>
      <c r="D118" s="27" t="s">
        <v>1924</v>
      </c>
      <c r="E118" s="27" t="s">
        <v>877</v>
      </c>
      <c r="F118" s="27" t="s">
        <v>878</v>
      </c>
      <c r="G118" s="27" t="s">
        <v>1925</v>
      </c>
      <c r="H118" s="27" t="s">
        <v>1926</v>
      </c>
      <c r="I118" s="27" t="s">
        <v>1487</v>
      </c>
      <c r="J118" s="27" t="s">
        <v>129</v>
      </c>
      <c r="K118" s="27" t="s">
        <v>1927</v>
      </c>
      <c r="L118" s="27" t="s">
        <v>1927</v>
      </c>
      <c r="M118" s="27" t="s">
        <v>119</v>
      </c>
      <c r="N118" s="27" t="s">
        <v>1928</v>
      </c>
      <c r="O118" s="27" t="s">
        <v>1929</v>
      </c>
      <c r="P118" s="27" t="s">
        <v>1930</v>
      </c>
      <c r="Q118" s="27" t="s">
        <v>844</v>
      </c>
      <c r="R118" s="27" t="s">
        <v>773</v>
      </c>
      <c r="S118" s="27" t="s">
        <v>1921</v>
      </c>
      <c r="T118" s="27" t="s">
        <v>887</v>
      </c>
      <c r="U118" s="27" t="s">
        <v>888</v>
      </c>
      <c r="V118" s="27" t="s">
        <v>46</v>
      </c>
      <c r="W118" s="27" t="s">
        <v>47</v>
      </c>
      <c r="X118" s="27" t="s">
        <v>48</v>
      </c>
      <c r="Y118" s="27" t="s">
        <v>83</v>
      </c>
      <c r="Z118" s="27" t="s">
        <v>50</v>
      </c>
      <c r="AA118" s="27" t="s">
        <v>51</v>
      </c>
      <c r="AB118" s="27" t="s">
        <v>52</v>
      </c>
      <c r="AC118" s="27" t="s">
        <v>192</v>
      </c>
      <c r="AD118" s="27" t="s">
        <v>98</v>
      </c>
      <c r="AE118" s="27" t="s">
        <v>111</v>
      </c>
    </row>
    <row r="119" spans="1:31">
      <c r="A119">
        <v>37</v>
      </c>
      <c r="B119" s="27" t="s">
        <v>1931</v>
      </c>
      <c r="C119" s="27" t="s">
        <v>1932</v>
      </c>
      <c r="D119" s="27" t="s">
        <v>1933</v>
      </c>
      <c r="E119" s="27" t="s">
        <v>877</v>
      </c>
      <c r="F119" s="27" t="s">
        <v>878</v>
      </c>
      <c r="G119" s="27" t="s">
        <v>1934</v>
      </c>
      <c r="H119" s="27" t="s">
        <v>1935</v>
      </c>
      <c r="I119" s="27" t="s">
        <v>997</v>
      </c>
      <c r="J119" s="27" t="s">
        <v>37</v>
      </c>
      <c r="K119" s="27" t="s">
        <v>1936</v>
      </c>
      <c r="L119" s="27" t="s">
        <v>1936</v>
      </c>
      <c r="M119" s="27" t="s">
        <v>355</v>
      </c>
      <c r="N119" s="27" t="s">
        <v>1937</v>
      </c>
      <c r="O119" s="27" t="s">
        <v>1938</v>
      </c>
      <c r="P119" s="27" t="s">
        <v>1939</v>
      </c>
      <c r="Q119" s="27" t="s">
        <v>851</v>
      </c>
      <c r="R119" s="27" t="s">
        <v>773</v>
      </c>
      <c r="S119" s="27" t="s">
        <v>1921</v>
      </c>
      <c r="T119" s="27" t="s">
        <v>887</v>
      </c>
      <c r="U119" s="27" t="s">
        <v>888</v>
      </c>
      <c r="V119" s="27" t="s">
        <v>46</v>
      </c>
      <c r="W119" s="27" t="s">
        <v>47</v>
      </c>
      <c r="X119" s="27" t="s">
        <v>48</v>
      </c>
      <c r="Y119" s="27" t="s">
        <v>83</v>
      </c>
      <c r="Z119" s="27" t="s">
        <v>50</v>
      </c>
      <c r="AA119" s="27" t="s">
        <v>51</v>
      </c>
      <c r="AB119" s="27" t="s">
        <v>52</v>
      </c>
      <c r="AC119" s="27" t="s">
        <v>192</v>
      </c>
      <c r="AD119" s="27" t="s">
        <v>359</v>
      </c>
      <c r="AE119" s="27" t="s">
        <v>69</v>
      </c>
    </row>
    <row r="120" spans="1:31">
      <c r="A120">
        <v>38</v>
      </c>
      <c r="B120" s="27" t="s">
        <v>1940</v>
      </c>
      <c r="C120" s="27" t="s">
        <v>1941</v>
      </c>
      <c r="D120" s="27" t="s">
        <v>1942</v>
      </c>
      <c r="E120" s="27" t="s">
        <v>877</v>
      </c>
      <c r="F120" s="27" t="s">
        <v>878</v>
      </c>
      <c r="G120" s="27" t="s">
        <v>1943</v>
      </c>
      <c r="H120" s="27" t="s">
        <v>1944</v>
      </c>
      <c r="I120" s="27" t="s">
        <v>986</v>
      </c>
      <c r="J120" s="27" t="s">
        <v>37</v>
      </c>
      <c r="K120" s="27" t="s">
        <v>450</v>
      </c>
      <c r="L120" s="27" t="s">
        <v>450</v>
      </c>
      <c r="M120" s="27" t="s">
        <v>296</v>
      </c>
      <c r="N120" s="27" t="s">
        <v>1945</v>
      </c>
      <c r="O120" s="27" t="s">
        <v>1946</v>
      </c>
      <c r="P120" s="27" t="s">
        <v>1947</v>
      </c>
      <c r="Q120" s="27" t="s">
        <v>795</v>
      </c>
      <c r="R120" s="27" t="s">
        <v>773</v>
      </c>
      <c r="S120" s="27" t="s">
        <v>1948</v>
      </c>
      <c r="T120" s="27" t="s">
        <v>887</v>
      </c>
      <c r="U120" s="27" t="s">
        <v>888</v>
      </c>
      <c r="V120" s="27" t="s">
        <v>46</v>
      </c>
      <c r="W120" s="27" t="s">
        <v>47</v>
      </c>
      <c r="X120" s="27" t="s">
        <v>48</v>
      </c>
      <c r="Y120" s="27" t="s">
        <v>83</v>
      </c>
      <c r="Z120" s="27" t="s">
        <v>50</v>
      </c>
      <c r="AA120" s="27" t="s">
        <v>51</v>
      </c>
      <c r="AB120" s="27" t="s">
        <v>52</v>
      </c>
      <c r="AC120" s="27" t="s">
        <v>192</v>
      </c>
      <c r="AD120" s="27" t="s">
        <v>85</v>
      </c>
      <c r="AE120" s="27" t="s">
        <v>69</v>
      </c>
    </row>
    <row r="121" spans="1:31">
      <c r="A121">
        <v>39</v>
      </c>
      <c r="B121" s="27" t="s">
        <v>1949</v>
      </c>
      <c r="C121" s="27" t="s">
        <v>1950</v>
      </c>
      <c r="D121" s="27" t="s">
        <v>1951</v>
      </c>
      <c r="E121" s="27" t="s">
        <v>877</v>
      </c>
      <c r="F121" s="27" t="s">
        <v>878</v>
      </c>
      <c r="G121" s="27" t="s">
        <v>1952</v>
      </c>
      <c r="H121" s="27" t="s">
        <v>1953</v>
      </c>
      <c r="I121" s="27" t="s">
        <v>1148</v>
      </c>
      <c r="J121" s="27" t="s">
        <v>344</v>
      </c>
      <c r="K121" s="27" t="s">
        <v>587</v>
      </c>
      <c r="L121" s="27" t="s">
        <v>587</v>
      </c>
      <c r="M121" s="27" t="s">
        <v>1150</v>
      </c>
      <c r="N121" s="27" t="s">
        <v>1954</v>
      </c>
      <c r="O121" s="27" t="s">
        <v>1955</v>
      </c>
      <c r="P121" s="27" t="s">
        <v>1956</v>
      </c>
      <c r="Q121" s="27" t="s">
        <v>815</v>
      </c>
      <c r="R121" s="27" t="s">
        <v>773</v>
      </c>
      <c r="S121" s="27" t="s">
        <v>1957</v>
      </c>
      <c r="T121" s="27" t="s">
        <v>887</v>
      </c>
      <c r="U121" s="27" t="s">
        <v>888</v>
      </c>
      <c r="V121" s="27" t="s">
        <v>216</v>
      </c>
      <c r="W121" s="27" t="s">
        <v>47</v>
      </c>
      <c r="X121" s="27" t="s">
        <v>238</v>
      </c>
      <c r="Y121" s="27" t="s">
        <v>83</v>
      </c>
      <c r="Z121" s="27" t="s">
        <v>50</v>
      </c>
      <c r="AA121" s="27" t="s">
        <v>51</v>
      </c>
      <c r="AB121" s="27" t="s">
        <v>52</v>
      </c>
      <c r="AC121" s="27" t="s">
        <v>192</v>
      </c>
      <c r="AD121" s="27" t="s">
        <v>85</v>
      </c>
      <c r="AE121" s="27" t="s">
        <v>111</v>
      </c>
    </row>
    <row r="122" spans="1:31">
      <c r="A122">
        <v>40</v>
      </c>
      <c r="B122" s="28" t="s">
        <v>1958</v>
      </c>
      <c r="C122" s="28" t="s">
        <v>1959</v>
      </c>
      <c r="D122" s="28" t="s">
        <v>1960</v>
      </c>
      <c r="E122" s="28" t="s">
        <v>877</v>
      </c>
      <c r="F122" s="28" t="s">
        <v>878</v>
      </c>
      <c r="G122" s="28" t="s">
        <v>1961</v>
      </c>
      <c r="H122" s="28" t="s">
        <v>1962</v>
      </c>
      <c r="I122" s="28" t="s">
        <v>1963</v>
      </c>
      <c r="J122" s="28" t="s">
        <v>1635</v>
      </c>
      <c r="K122" s="28" t="s">
        <v>152</v>
      </c>
      <c r="L122" s="28" t="s">
        <v>152</v>
      </c>
      <c r="M122" s="28" t="s">
        <v>906</v>
      </c>
      <c r="N122" s="28" t="s">
        <v>1964</v>
      </c>
      <c r="O122" s="28" t="s">
        <v>1965</v>
      </c>
      <c r="P122" s="28" t="s">
        <v>847</v>
      </c>
      <c r="Q122" s="28" t="s">
        <v>842</v>
      </c>
      <c r="R122" s="28" t="s">
        <v>773</v>
      </c>
      <c r="S122" s="28" t="s">
        <v>1966</v>
      </c>
      <c r="T122" s="28" t="s">
        <v>887</v>
      </c>
      <c r="U122" s="28" t="s">
        <v>888</v>
      </c>
      <c r="V122" s="28" t="s">
        <v>46</v>
      </c>
      <c r="W122" s="28" t="s">
        <v>47</v>
      </c>
      <c r="X122" s="28" t="s">
        <v>48</v>
      </c>
      <c r="Y122" s="28" t="s">
        <v>83</v>
      </c>
      <c r="Z122" s="28" t="s">
        <v>50</v>
      </c>
      <c r="AA122" s="28" t="s">
        <v>51</v>
      </c>
      <c r="AB122" s="28" t="s">
        <v>52</v>
      </c>
      <c r="AC122" s="28" t="s">
        <v>192</v>
      </c>
      <c r="AD122" s="28" t="s">
        <v>525</v>
      </c>
      <c r="AE122" s="28" t="s">
        <v>111</v>
      </c>
    </row>
    <row r="123" spans="1:31">
      <c r="A123">
        <v>41</v>
      </c>
      <c r="B123" s="28" t="s">
        <v>1967</v>
      </c>
      <c r="C123" s="28" t="s">
        <v>1968</v>
      </c>
      <c r="D123" s="28" t="s">
        <v>1969</v>
      </c>
      <c r="E123" s="28" t="s">
        <v>877</v>
      </c>
      <c r="F123" s="28" t="s">
        <v>878</v>
      </c>
      <c r="G123" s="28" t="s">
        <v>1970</v>
      </c>
      <c r="H123" s="28" t="s">
        <v>1971</v>
      </c>
      <c r="I123" s="28" t="s">
        <v>986</v>
      </c>
      <c r="J123" s="28" t="s">
        <v>105</v>
      </c>
      <c r="K123" s="28" t="s">
        <v>62</v>
      </c>
      <c r="L123" s="28" t="s">
        <v>62</v>
      </c>
      <c r="M123" s="28" t="s">
        <v>1150</v>
      </c>
      <c r="N123" s="28" t="s">
        <v>1972</v>
      </c>
      <c r="O123" s="28" t="s">
        <v>1973</v>
      </c>
      <c r="P123" s="28" t="s">
        <v>862</v>
      </c>
      <c r="Q123" s="28" t="s">
        <v>829</v>
      </c>
      <c r="R123" s="28" t="s">
        <v>773</v>
      </c>
      <c r="S123" s="28" t="s">
        <v>1974</v>
      </c>
      <c r="T123" s="28" t="s">
        <v>887</v>
      </c>
      <c r="U123" s="28" t="s">
        <v>888</v>
      </c>
      <c r="V123" s="28" t="s">
        <v>216</v>
      </c>
      <c r="W123" s="28" t="s">
        <v>47</v>
      </c>
      <c r="X123" s="28" t="s">
        <v>238</v>
      </c>
      <c r="Y123" s="28" t="s">
        <v>83</v>
      </c>
      <c r="Z123" s="28" t="s">
        <v>50</v>
      </c>
      <c r="AA123" s="28" t="s">
        <v>51</v>
      </c>
      <c r="AB123" s="28" t="s">
        <v>52</v>
      </c>
      <c r="AC123" s="28" t="s">
        <v>192</v>
      </c>
      <c r="AD123" s="28" t="s">
        <v>85</v>
      </c>
      <c r="AE123" s="28" t="s">
        <v>111</v>
      </c>
    </row>
    <row r="124" spans="1:31">
      <c r="A124">
        <v>42</v>
      </c>
      <c r="B124" s="28" t="s">
        <v>1975</v>
      </c>
      <c r="C124" s="28" t="s">
        <v>1976</v>
      </c>
      <c r="D124" s="28" t="s">
        <v>1977</v>
      </c>
      <c r="E124" s="28" t="s">
        <v>877</v>
      </c>
      <c r="F124" s="28" t="s">
        <v>878</v>
      </c>
      <c r="G124" s="28" t="s">
        <v>1978</v>
      </c>
      <c r="H124" s="28" t="s">
        <v>957</v>
      </c>
      <c r="I124" s="28" t="s">
        <v>925</v>
      </c>
      <c r="J124" s="28" t="s">
        <v>105</v>
      </c>
      <c r="K124" s="28" t="s">
        <v>1149</v>
      </c>
      <c r="L124" s="28" t="s">
        <v>1149</v>
      </c>
      <c r="M124" s="28" t="s">
        <v>927</v>
      </c>
      <c r="N124" s="28" t="s">
        <v>1979</v>
      </c>
      <c r="O124" s="28" t="s">
        <v>1980</v>
      </c>
      <c r="P124" s="28" t="s">
        <v>1981</v>
      </c>
      <c r="Q124" s="28" t="s">
        <v>834</v>
      </c>
      <c r="R124" s="28" t="s">
        <v>773</v>
      </c>
      <c r="S124" s="28" t="s">
        <v>1982</v>
      </c>
      <c r="T124" s="28" t="s">
        <v>887</v>
      </c>
      <c r="U124" s="28" t="s">
        <v>888</v>
      </c>
      <c r="V124" s="28" t="s">
        <v>46</v>
      </c>
      <c r="W124" s="28" t="s">
        <v>47</v>
      </c>
      <c r="X124" s="28" t="s">
        <v>48</v>
      </c>
      <c r="Y124" s="28" t="s">
        <v>83</v>
      </c>
      <c r="Z124" s="28" t="s">
        <v>50</v>
      </c>
      <c r="AA124" s="28" t="s">
        <v>51</v>
      </c>
      <c r="AB124" s="28" t="s">
        <v>52</v>
      </c>
      <c r="AC124" s="28" t="s">
        <v>192</v>
      </c>
      <c r="AD124" s="28" t="s">
        <v>932</v>
      </c>
      <c r="AE124" s="28" t="s">
        <v>111</v>
      </c>
    </row>
    <row r="125" spans="1:31">
      <c r="A125">
        <v>43</v>
      </c>
      <c r="B125" s="28" t="s">
        <v>1983</v>
      </c>
      <c r="C125" s="28" t="s">
        <v>1984</v>
      </c>
      <c r="D125" s="28" t="s">
        <v>1985</v>
      </c>
      <c r="E125" s="28" t="s">
        <v>877</v>
      </c>
      <c r="F125" s="28" t="s">
        <v>878</v>
      </c>
      <c r="G125" s="28" t="s">
        <v>1986</v>
      </c>
      <c r="H125" s="28" t="s">
        <v>1987</v>
      </c>
      <c r="I125" s="28" t="s">
        <v>1487</v>
      </c>
      <c r="J125" s="28" t="s">
        <v>105</v>
      </c>
      <c r="K125" s="28" t="s">
        <v>1205</v>
      </c>
      <c r="L125" s="28" t="s">
        <v>1205</v>
      </c>
      <c r="M125" s="28" t="s">
        <v>119</v>
      </c>
      <c r="N125" s="28" t="s">
        <v>1988</v>
      </c>
      <c r="O125" s="28" t="s">
        <v>1989</v>
      </c>
      <c r="P125" s="28" t="s">
        <v>1583</v>
      </c>
      <c r="Q125" s="28" t="s">
        <v>1775</v>
      </c>
      <c r="R125" s="28" t="s">
        <v>773</v>
      </c>
      <c r="S125" s="28" t="s">
        <v>1990</v>
      </c>
      <c r="T125" s="28" t="s">
        <v>887</v>
      </c>
      <c r="U125" s="28" t="s">
        <v>888</v>
      </c>
      <c r="V125" s="28" t="s">
        <v>46</v>
      </c>
      <c r="W125" s="28" t="s">
        <v>47</v>
      </c>
      <c r="X125" s="28" t="s">
        <v>48</v>
      </c>
      <c r="Y125" s="28" t="s">
        <v>83</v>
      </c>
      <c r="Z125" s="28" t="s">
        <v>205</v>
      </c>
      <c r="AA125" s="28" t="s">
        <v>51</v>
      </c>
      <c r="AB125" s="28" t="s">
        <v>52</v>
      </c>
      <c r="AC125" s="28" t="s">
        <v>192</v>
      </c>
      <c r="AD125" s="28" t="s">
        <v>98</v>
      </c>
      <c r="AE125" s="28" t="s">
        <v>111</v>
      </c>
    </row>
    <row r="126" spans="1:31">
      <c r="A126">
        <v>44</v>
      </c>
      <c r="B126" s="30" t="s">
        <v>1991</v>
      </c>
      <c r="C126" s="30" t="s">
        <v>1992</v>
      </c>
      <c r="D126" s="30" t="s">
        <v>1993</v>
      </c>
      <c r="E126" s="30" t="s">
        <v>877</v>
      </c>
      <c r="F126" s="30" t="s">
        <v>878</v>
      </c>
      <c r="G126" s="30" t="s">
        <v>1994</v>
      </c>
      <c r="H126" s="30" t="s">
        <v>1995</v>
      </c>
      <c r="I126" s="30" t="s">
        <v>915</v>
      </c>
      <c r="J126" s="30" t="s">
        <v>37</v>
      </c>
      <c r="K126" s="30" t="s">
        <v>1996</v>
      </c>
      <c r="L126" s="30" t="s">
        <v>1996</v>
      </c>
      <c r="M126" s="30" t="s">
        <v>189</v>
      </c>
      <c r="N126" s="30" t="s">
        <v>1997</v>
      </c>
      <c r="O126" s="30" t="s">
        <v>1998</v>
      </c>
      <c r="P126" s="30" t="s">
        <v>909</v>
      </c>
      <c r="Q126" s="30" t="s">
        <v>1999</v>
      </c>
      <c r="R126" s="30" t="s">
        <v>768</v>
      </c>
      <c r="S126" s="30" t="s">
        <v>2000</v>
      </c>
      <c r="T126" s="30" t="s">
        <v>887</v>
      </c>
      <c r="U126" s="30" t="s">
        <v>888</v>
      </c>
      <c r="V126" s="30" t="s">
        <v>46</v>
      </c>
      <c r="W126" s="30" t="s">
        <v>47</v>
      </c>
      <c r="X126" s="30" t="s">
        <v>48</v>
      </c>
      <c r="Y126" s="30" t="s">
        <v>49</v>
      </c>
      <c r="Z126" s="30" t="s">
        <v>50</v>
      </c>
      <c r="AA126" s="30" t="s">
        <v>51</v>
      </c>
      <c r="AB126" s="30" t="s">
        <v>52</v>
      </c>
      <c r="AC126" s="30" t="s">
        <v>192</v>
      </c>
      <c r="AD126" s="30" t="s">
        <v>85</v>
      </c>
      <c r="AE126" s="30" t="s">
        <v>69</v>
      </c>
    </row>
    <row r="127" spans="1:31">
      <c r="A127">
        <v>45</v>
      </c>
      <c r="B127" s="30" t="s">
        <v>2001</v>
      </c>
      <c r="C127" s="30" t="s">
        <v>2002</v>
      </c>
      <c r="D127" s="30" t="s">
        <v>2003</v>
      </c>
      <c r="E127" s="30" t="s">
        <v>877</v>
      </c>
      <c r="F127" s="30" t="s">
        <v>878</v>
      </c>
      <c r="G127" s="30" t="s">
        <v>2004</v>
      </c>
      <c r="H127" s="30" t="s">
        <v>2005</v>
      </c>
      <c r="I127" s="30" t="s">
        <v>1325</v>
      </c>
      <c r="J127" s="30" t="s">
        <v>265</v>
      </c>
      <c r="K127" s="30" t="s">
        <v>2006</v>
      </c>
      <c r="L127" s="30" t="s">
        <v>2006</v>
      </c>
      <c r="M127" s="30" t="s">
        <v>906</v>
      </c>
      <c r="N127" s="30" t="s">
        <v>2007</v>
      </c>
      <c r="O127" s="30" t="s">
        <v>2008</v>
      </c>
      <c r="P127" s="30" t="s">
        <v>1141</v>
      </c>
      <c r="Q127" s="30" t="s">
        <v>851</v>
      </c>
      <c r="R127" s="30" t="s">
        <v>768</v>
      </c>
      <c r="S127" s="30" t="s">
        <v>2009</v>
      </c>
      <c r="T127" s="30" t="s">
        <v>887</v>
      </c>
      <c r="U127" s="30" t="s">
        <v>888</v>
      </c>
      <c r="V127" s="30" t="s">
        <v>46</v>
      </c>
      <c r="W127" s="30" t="s">
        <v>97</v>
      </c>
      <c r="X127" s="30" t="s">
        <v>48</v>
      </c>
      <c r="Y127" s="30" t="s">
        <v>49</v>
      </c>
      <c r="Z127" s="30" t="s">
        <v>205</v>
      </c>
      <c r="AA127" s="30" t="s">
        <v>51</v>
      </c>
      <c r="AB127" s="30" t="s">
        <v>52</v>
      </c>
      <c r="AC127" s="30" t="s">
        <v>192</v>
      </c>
      <c r="AD127" s="30" t="s">
        <v>525</v>
      </c>
      <c r="AE127" s="30" t="s">
        <v>111</v>
      </c>
    </row>
    <row r="128" spans="1:31">
      <c r="A128">
        <v>46</v>
      </c>
      <c r="B128" s="30" t="s">
        <v>2010</v>
      </c>
      <c r="C128" s="30" t="s">
        <v>2011</v>
      </c>
      <c r="D128" s="30" t="s">
        <v>2012</v>
      </c>
      <c r="E128" s="30" t="s">
        <v>877</v>
      </c>
      <c r="F128" s="30" t="s">
        <v>878</v>
      </c>
      <c r="G128" s="30" t="s">
        <v>2013</v>
      </c>
      <c r="H128" s="30" t="s">
        <v>2014</v>
      </c>
      <c r="I128" s="30" t="s">
        <v>915</v>
      </c>
      <c r="J128" s="30" t="s">
        <v>558</v>
      </c>
      <c r="K128" s="30" t="s">
        <v>2015</v>
      </c>
      <c r="L128" s="30" t="s">
        <v>2015</v>
      </c>
      <c r="M128" s="30" t="s">
        <v>2016</v>
      </c>
      <c r="N128" s="30" t="s">
        <v>2017</v>
      </c>
      <c r="O128" s="30" t="s">
        <v>2018</v>
      </c>
      <c r="P128" s="30" t="s">
        <v>1583</v>
      </c>
      <c r="Q128" s="30" t="s">
        <v>832</v>
      </c>
      <c r="R128" s="30" t="s">
        <v>768</v>
      </c>
      <c r="S128" s="30" t="s">
        <v>762</v>
      </c>
      <c r="T128" s="30" t="s">
        <v>887</v>
      </c>
      <c r="U128" s="30" t="s">
        <v>888</v>
      </c>
      <c r="V128" s="30" t="s">
        <v>46</v>
      </c>
      <c r="W128" s="30" t="s">
        <v>47</v>
      </c>
      <c r="X128" s="30" t="s">
        <v>48</v>
      </c>
      <c r="Y128" s="30" t="s">
        <v>49</v>
      </c>
      <c r="Z128" s="30" t="s">
        <v>50</v>
      </c>
      <c r="AA128" s="30" t="s">
        <v>51</v>
      </c>
      <c r="AB128" s="30" t="s">
        <v>52</v>
      </c>
      <c r="AC128" s="30" t="s">
        <v>192</v>
      </c>
      <c r="AD128" s="30" t="s">
        <v>53</v>
      </c>
      <c r="AE128" s="30" t="s">
        <v>54</v>
      </c>
    </row>
    <row r="129" spans="2:3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14">
      <c r="A130" s="21" t="s">
        <v>2761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31">
      <c r="A131" t="s">
        <v>1</v>
      </c>
      <c r="B131" s="27" t="s">
        <v>2</v>
      </c>
      <c r="C131" s="27" t="s">
        <v>3</v>
      </c>
      <c r="D131" s="27" t="s">
        <v>4</v>
      </c>
      <c r="E131" s="27" t="s">
        <v>5</v>
      </c>
      <c r="F131" s="27" t="s">
        <v>6</v>
      </c>
      <c r="G131" s="27" t="s">
        <v>7</v>
      </c>
      <c r="H131" s="27" t="s">
        <v>8</v>
      </c>
      <c r="I131" s="27" t="s">
        <v>9</v>
      </c>
      <c r="J131" s="27" t="s">
        <v>10</v>
      </c>
      <c r="K131" s="27" t="s">
        <v>11</v>
      </c>
      <c r="L131" s="27" t="s">
        <v>12</v>
      </c>
      <c r="M131" s="27" t="s">
        <v>13</v>
      </c>
      <c r="N131" s="27" t="s">
        <v>14</v>
      </c>
      <c r="O131" s="27" t="s">
        <v>15</v>
      </c>
      <c r="P131" s="27" t="s">
        <v>763</v>
      </c>
      <c r="Q131" s="27" t="s">
        <v>764</v>
      </c>
      <c r="R131" s="27" t="s">
        <v>765</v>
      </c>
      <c r="S131" s="27" t="s">
        <v>16</v>
      </c>
      <c r="T131" s="27" t="s">
        <v>17</v>
      </c>
      <c r="U131" s="27" t="s">
        <v>18</v>
      </c>
      <c r="V131" s="27" t="s">
        <v>19</v>
      </c>
      <c r="W131" s="27" t="s">
        <v>20</v>
      </c>
      <c r="X131" s="27" t="s">
        <v>21</v>
      </c>
      <c r="Y131" s="27" t="s">
        <v>22</v>
      </c>
      <c r="Z131" s="27" t="s">
        <v>23</v>
      </c>
      <c r="AA131" s="27" t="s">
        <v>24</v>
      </c>
      <c r="AB131" s="27" t="s">
        <v>25</v>
      </c>
      <c r="AC131" s="27" t="s">
        <v>26</v>
      </c>
      <c r="AD131" s="27" t="s">
        <v>27</v>
      </c>
      <c r="AE131" s="27" t="s">
        <v>28</v>
      </c>
    </row>
    <row r="132" spans="1:31">
      <c r="A132">
        <v>1</v>
      </c>
      <c r="B132" s="27" t="s">
        <v>2019</v>
      </c>
      <c r="C132" s="27" t="s">
        <v>2020</v>
      </c>
      <c r="D132" s="27" t="s">
        <v>2021</v>
      </c>
      <c r="E132" s="27" t="s">
        <v>877</v>
      </c>
      <c r="F132" s="27" t="s">
        <v>878</v>
      </c>
      <c r="G132" s="27" t="s">
        <v>2022</v>
      </c>
      <c r="H132" s="27" t="s">
        <v>2023</v>
      </c>
      <c r="I132" s="27" t="s">
        <v>997</v>
      </c>
      <c r="J132" s="27" t="s">
        <v>1635</v>
      </c>
      <c r="K132" s="27" t="s">
        <v>2024</v>
      </c>
      <c r="L132" s="27" t="s">
        <v>2025</v>
      </c>
      <c r="M132" s="27" t="s">
        <v>334</v>
      </c>
      <c r="N132" s="27" t="s">
        <v>2026</v>
      </c>
      <c r="O132" s="27" t="s">
        <v>2027</v>
      </c>
      <c r="P132" s="27" t="s">
        <v>1299</v>
      </c>
      <c r="Q132" s="27" t="s">
        <v>800</v>
      </c>
      <c r="R132" s="27" t="s">
        <v>773</v>
      </c>
      <c r="S132" s="27" t="s">
        <v>1639</v>
      </c>
      <c r="T132" s="27" t="s">
        <v>887</v>
      </c>
      <c r="U132" s="27" t="s">
        <v>888</v>
      </c>
      <c r="V132" s="27" t="s">
        <v>46</v>
      </c>
      <c r="W132" s="27" t="s">
        <v>47</v>
      </c>
      <c r="X132" s="27" t="s">
        <v>48</v>
      </c>
      <c r="Y132" s="27" t="s">
        <v>83</v>
      </c>
      <c r="Z132" s="27" t="s">
        <v>50</v>
      </c>
      <c r="AA132" s="27" t="s">
        <v>51</v>
      </c>
      <c r="AB132" s="27" t="s">
        <v>192</v>
      </c>
      <c r="AC132" s="27" t="s">
        <v>52</v>
      </c>
      <c r="AD132" s="27" t="s">
        <v>85</v>
      </c>
      <c r="AE132" s="27" t="s">
        <v>111</v>
      </c>
    </row>
    <row r="133" spans="1:31">
      <c r="A133">
        <v>2</v>
      </c>
      <c r="B133" s="27" t="s">
        <v>2028</v>
      </c>
      <c r="C133" s="27" t="s">
        <v>2029</v>
      </c>
      <c r="D133" s="27" t="s">
        <v>2030</v>
      </c>
      <c r="E133" s="27" t="s">
        <v>877</v>
      </c>
      <c r="F133" s="27" t="s">
        <v>878</v>
      </c>
      <c r="G133" s="27" t="s">
        <v>2031</v>
      </c>
      <c r="H133" s="27" t="s">
        <v>458</v>
      </c>
      <c r="I133" s="27" t="s">
        <v>2032</v>
      </c>
      <c r="J133" s="27" t="s">
        <v>105</v>
      </c>
      <c r="K133" s="27" t="s">
        <v>2033</v>
      </c>
      <c r="L133" s="27" t="s">
        <v>2033</v>
      </c>
      <c r="M133" s="27" t="s">
        <v>2034</v>
      </c>
      <c r="N133" s="27" t="s">
        <v>2035</v>
      </c>
      <c r="O133" s="27" t="s">
        <v>2036</v>
      </c>
      <c r="P133" s="27" t="s">
        <v>802</v>
      </c>
      <c r="Q133" s="27" t="s">
        <v>775</v>
      </c>
      <c r="R133" s="27" t="s">
        <v>773</v>
      </c>
      <c r="S133" s="27" t="s">
        <v>2037</v>
      </c>
      <c r="T133" s="27" t="s">
        <v>887</v>
      </c>
      <c r="U133" s="27" t="s">
        <v>888</v>
      </c>
      <c r="V133" s="27" t="s">
        <v>46</v>
      </c>
      <c r="W133" s="27" t="s">
        <v>47</v>
      </c>
      <c r="X133" s="27" t="s">
        <v>48</v>
      </c>
      <c r="Y133" s="27" t="s">
        <v>83</v>
      </c>
      <c r="Z133" s="27" t="s">
        <v>50</v>
      </c>
      <c r="AA133" s="27" t="s">
        <v>51</v>
      </c>
      <c r="AB133" s="27" t="s">
        <v>192</v>
      </c>
      <c r="AC133" s="27" t="s">
        <v>52</v>
      </c>
      <c r="AD133" s="27" t="s">
        <v>53</v>
      </c>
      <c r="AE133" s="27" t="s">
        <v>111</v>
      </c>
    </row>
    <row r="134" spans="1:31">
      <c r="A134">
        <v>3</v>
      </c>
      <c r="B134" s="27" t="s">
        <v>2038</v>
      </c>
      <c r="C134" s="27" t="s">
        <v>2039</v>
      </c>
      <c r="D134" s="27" t="s">
        <v>2040</v>
      </c>
      <c r="E134" s="27" t="s">
        <v>877</v>
      </c>
      <c r="F134" s="27" t="s">
        <v>878</v>
      </c>
      <c r="G134" s="27" t="s">
        <v>2041</v>
      </c>
      <c r="H134" s="27" t="s">
        <v>2042</v>
      </c>
      <c r="I134" s="27" t="s">
        <v>2043</v>
      </c>
      <c r="J134" s="27" t="s">
        <v>163</v>
      </c>
      <c r="K134" s="27" t="s">
        <v>2044</v>
      </c>
      <c r="L134" s="27" t="s">
        <v>2044</v>
      </c>
      <c r="M134" s="27" t="s">
        <v>2045</v>
      </c>
      <c r="N134" s="27" t="s">
        <v>2046</v>
      </c>
      <c r="O134" s="27" t="s">
        <v>2047</v>
      </c>
      <c r="P134" s="27" t="s">
        <v>862</v>
      </c>
      <c r="Q134" s="27" t="s">
        <v>800</v>
      </c>
      <c r="R134" s="27" t="s">
        <v>773</v>
      </c>
      <c r="S134" s="27" t="s">
        <v>2048</v>
      </c>
      <c r="T134" s="27" t="s">
        <v>887</v>
      </c>
      <c r="U134" s="27" t="s">
        <v>888</v>
      </c>
      <c r="V134" s="27" t="s">
        <v>46</v>
      </c>
      <c r="W134" s="27" t="s">
        <v>47</v>
      </c>
      <c r="X134" s="27" t="s">
        <v>48</v>
      </c>
      <c r="Y134" s="27" t="s">
        <v>83</v>
      </c>
      <c r="Z134" s="27" t="s">
        <v>50</v>
      </c>
      <c r="AA134" s="27" t="s">
        <v>51</v>
      </c>
      <c r="AB134" s="27" t="s">
        <v>192</v>
      </c>
      <c r="AC134" s="27" t="s">
        <v>52</v>
      </c>
      <c r="AD134" s="27" t="s">
        <v>85</v>
      </c>
      <c r="AE134" s="27" t="s">
        <v>69</v>
      </c>
    </row>
    <row r="135" spans="1:31">
      <c r="A135">
        <v>4</v>
      </c>
      <c r="B135" s="27" t="s">
        <v>2049</v>
      </c>
      <c r="C135" s="27" t="s">
        <v>2050</v>
      </c>
      <c r="D135" s="27" t="s">
        <v>2051</v>
      </c>
      <c r="E135" s="27" t="s">
        <v>877</v>
      </c>
      <c r="F135" s="27" t="s">
        <v>878</v>
      </c>
      <c r="G135" s="27" t="s">
        <v>2052</v>
      </c>
      <c r="H135" s="27" t="s">
        <v>2053</v>
      </c>
      <c r="I135" s="27" t="s">
        <v>2032</v>
      </c>
      <c r="J135" s="27" t="s">
        <v>105</v>
      </c>
      <c r="K135" s="27" t="s">
        <v>176</v>
      </c>
      <c r="L135" s="27" t="s">
        <v>176</v>
      </c>
      <c r="M135" s="27" t="s">
        <v>334</v>
      </c>
      <c r="N135" s="27" t="s">
        <v>2054</v>
      </c>
      <c r="O135" s="27" t="s">
        <v>2055</v>
      </c>
      <c r="P135" s="27" t="s">
        <v>1687</v>
      </c>
      <c r="Q135" s="27" t="s">
        <v>795</v>
      </c>
      <c r="R135" s="27" t="s">
        <v>773</v>
      </c>
      <c r="S135" s="27" t="s">
        <v>1901</v>
      </c>
      <c r="T135" s="27" t="s">
        <v>887</v>
      </c>
      <c r="U135" s="27" t="s">
        <v>888</v>
      </c>
      <c r="V135" s="27" t="s">
        <v>46</v>
      </c>
      <c r="W135" s="27" t="s">
        <v>47</v>
      </c>
      <c r="X135" s="27" t="s">
        <v>48</v>
      </c>
      <c r="Y135" s="27" t="s">
        <v>83</v>
      </c>
      <c r="Z135" s="27" t="s">
        <v>50</v>
      </c>
      <c r="AA135" s="27" t="s">
        <v>51</v>
      </c>
      <c r="AB135" s="27" t="s">
        <v>192</v>
      </c>
      <c r="AC135" s="27" t="s">
        <v>52</v>
      </c>
      <c r="AD135" s="27" t="s">
        <v>85</v>
      </c>
      <c r="AE135" s="27" t="s">
        <v>111</v>
      </c>
    </row>
    <row r="136" spans="1:31">
      <c r="A136">
        <v>5</v>
      </c>
      <c r="B136" s="27" t="s">
        <v>2056</v>
      </c>
      <c r="C136" s="27" t="s">
        <v>2057</v>
      </c>
      <c r="D136" s="27" t="s">
        <v>2058</v>
      </c>
      <c r="E136" s="27" t="s">
        <v>877</v>
      </c>
      <c r="F136" s="27" t="s">
        <v>878</v>
      </c>
      <c r="G136" s="27" t="s">
        <v>2059</v>
      </c>
      <c r="H136" s="27" t="s">
        <v>2060</v>
      </c>
      <c r="I136" s="27" t="s">
        <v>915</v>
      </c>
      <c r="J136" s="27" t="s">
        <v>129</v>
      </c>
      <c r="K136" s="27" t="s">
        <v>164</v>
      </c>
      <c r="L136" s="27" t="s">
        <v>164</v>
      </c>
      <c r="M136" s="27" t="s">
        <v>63</v>
      </c>
      <c r="N136" s="27" t="s">
        <v>2061</v>
      </c>
      <c r="O136" s="27" t="s">
        <v>2062</v>
      </c>
      <c r="P136" s="27" t="s">
        <v>1732</v>
      </c>
      <c r="Q136" s="27" t="s">
        <v>1163</v>
      </c>
      <c r="R136" s="27" t="s">
        <v>773</v>
      </c>
      <c r="S136" s="27" t="s">
        <v>2063</v>
      </c>
      <c r="T136" s="27" t="s">
        <v>887</v>
      </c>
      <c r="U136" s="27" t="s">
        <v>888</v>
      </c>
      <c r="V136" s="27" t="s">
        <v>46</v>
      </c>
      <c r="W136" s="27" t="s">
        <v>47</v>
      </c>
      <c r="X136" s="27" t="s">
        <v>48</v>
      </c>
      <c r="Y136" s="27" t="s">
        <v>83</v>
      </c>
      <c r="Z136" s="27" t="s">
        <v>205</v>
      </c>
      <c r="AA136" s="27" t="s">
        <v>51</v>
      </c>
      <c r="AB136" s="27" t="s">
        <v>192</v>
      </c>
      <c r="AC136" s="27" t="s">
        <v>52</v>
      </c>
      <c r="AD136" s="27" t="s">
        <v>68</v>
      </c>
      <c r="AE136" s="27" t="s">
        <v>111</v>
      </c>
    </row>
    <row r="137" spans="1:31">
      <c r="A137">
        <v>6</v>
      </c>
      <c r="B137" s="27" t="s">
        <v>2064</v>
      </c>
      <c r="C137" s="27" t="s">
        <v>2065</v>
      </c>
      <c r="D137" s="27" t="s">
        <v>2066</v>
      </c>
      <c r="E137" s="27" t="s">
        <v>877</v>
      </c>
      <c r="F137" s="27" t="s">
        <v>878</v>
      </c>
      <c r="G137" s="27" t="s">
        <v>2067</v>
      </c>
      <c r="H137" s="27" t="s">
        <v>2068</v>
      </c>
      <c r="I137" s="27" t="s">
        <v>1407</v>
      </c>
      <c r="J137" s="27" t="s">
        <v>37</v>
      </c>
      <c r="K137" s="27" t="s">
        <v>2069</v>
      </c>
      <c r="L137" s="27" t="s">
        <v>2069</v>
      </c>
      <c r="M137" s="27" t="s">
        <v>334</v>
      </c>
      <c r="N137" s="27" t="s">
        <v>2070</v>
      </c>
      <c r="O137" s="27" t="s">
        <v>2071</v>
      </c>
      <c r="P137" s="27" t="s">
        <v>2072</v>
      </c>
      <c r="Q137" s="27" t="s">
        <v>772</v>
      </c>
      <c r="R137" s="27" t="s">
        <v>773</v>
      </c>
      <c r="S137" s="27" t="s">
        <v>1982</v>
      </c>
      <c r="T137" s="27" t="s">
        <v>887</v>
      </c>
      <c r="U137" s="27" t="s">
        <v>888</v>
      </c>
      <c r="V137" s="27" t="s">
        <v>46</v>
      </c>
      <c r="W137" s="27" t="s">
        <v>47</v>
      </c>
      <c r="X137" s="27" t="s">
        <v>48</v>
      </c>
      <c r="Y137" s="27" t="s">
        <v>83</v>
      </c>
      <c r="Z137" s="27" t="s">
        <v>50</v>
      </c>
      <c r="AA137" s="27" t="s">
        <v>51</v>
      </c>
      <c r="AB137" s="27" t="s">
        <v>192</v>
      </c>
      <c r="AC137" s="27" t="s">
        <v>52</v>
      </c>
      <c r="AD137" s="27" t="s">
        <v>85</v>
      </c>
      <c r="AE137" s="27" t="s">
        <v>69</v>
      </c>
    </row>
    <row r="138" spans="1:31">
      <c r="A138">
        <v>7</v>
      </c>
      <c r="B138" s="27" t="s">
        <v>2073</v>
      </c>
      <c r="C138" s="27" t="s">
        <v>2074</v>
      </c>
      <c r="D138" s="27" t="s">
        <v>2075</v>
      </c>
      <c r="E138" s="27" t="s">
        <v>877</v>
      </c>
      <c r="F138" s="27" t="s">
        <v>878</v>
      </c>
      <c r="G138" s="27" t="s">
        <v>2076</v>
      </c>
      <c r="H138" s="27" t="s">
        <v>2077</v>
      </c>
      <c r="I138" s="27" t="s">
        <v>568</v>
      </c>
      <c r="J138" s="27" t="s">
        <v>105</v>
      </c>
      <c r="K138" s="27" t="s">
        <v>2078</v>
      </c>
      <c r="L138" s="27" t="s">
        <v>2078</v>
      </c>
      <c r="M138" s="27" t="s">
        <v>334</v>
      </c>
      <c r="N138" s="27" t="s">
        <v>2079</v>
      </c>
      <c r="O138" s="27" t="s">
        <v>2080</v>
      </c>
      <c r="P138" s="27" t="s">
        <v>1981</v>
      </c>
      <c r="Q138" s="27" t="s">
        <v>800</v>
      </c>
      <c r="R138" s="27" t="s">
        <v>773</v>
      </c>
      <c r="S138" s="27" t="s">
        <v>2000</v>
      </c>
      <c r="T138" s="27" t="s">
        <v>887</v>
      </c>
      <c r="U138" s="27" t="s">
        <v>888</v>
      </c>
      <c r="V138" s="27" t="s">
        <v>46</v>
      </c>
      <c r="W138" s="27" t="s">
        <v>47</v>
      </c>
      <c r="X138" s="27" t="s">
        <v>48</v>
      </c>
      <c r="Y138" s="27" t="s">
        <v>83</v>
      </c>
      <c r="Z138" s="27" t="s">
        <v>50</v>
      </c>
      <c r="AA138" s="27" t="s">
        <v>51</v>
      </c>
      <c r="AB138" s="27" t="s">
        <v>192</v>
      </c>
      <c r="AC138" s="27" t="s">
        <v>52</v>
      </c>
      <c r="AD138" s="27" t="s">
        <v>85</v>
      </c>
      <c r="AE138" s="27" t="s">
        <v>111</v>
      </c>
    </row>
    <row r="139" spans="1:31">
      <c r="A139">
        <v>8</v>
      </c>
      <c r="B139" s="27" t="s">
        <v>2081</v>
      </c>
      <c r="C139" s="27" t="s">
        <v>2082</v>
      </c>
      <c r="D139" s="27" t="s">
        <v>2083</v>
      </c>
      <c r="E139" s="27" t="s">
        <v>877</v>
      </c>
      <c r="F139" s="27" t="s">
        <v>878</v>
      </c>
      <c r="G139" s="27" t="s">
        <v>2084</v>
      </c>
      <c r="H139" s="27" t="s">
        <v>2085</v>
      </c>
      <c r="I139" s="27" t="s">
        <v>2086</v>
      </c>
      <c r="J139" s="27" t="s">
        <v>129</v>
      </c>
      <c r="K139" s="27" t="s">
        <v>2087</v>
      </c>
      <c r="L139" s="27" t="s">
        <v>2087</v>
      </c>
      <c r="M139" s="27" t="s">
        <v>355</v>
      </c>
      <c r="N139" s="27" t="s">
        <v>2088</v>
      </c>
      <c r="O139" s="27" t="s">
        <v>2089</v>
      </c>
      <c r="P139" s="27" t="s">
        <v>2090</v>
      </c>
      <c r="Q139" s="27" t="s">
        <v>844</v>
      </c>
      <c r="R139" s="27" t="s">
        <v>773</v>
      </c>
      <c r="S139" s="27" t="s">
        <v>2091</v>
      </c>
      <c r="T139" s="27" t="s">
        <v>887</v>
      </c>
      <c r="U139" s="27" t="s">
        <v>888</v>
      </c>
      <c r="V139" s="27" t="s">
        <v>46</v>
      </c>
      <c r="W139" s="27" t="s">
        <v>47</v>
      </c>
      <c r="X139" s="27" t="s">
        <v>48</v>
      </c>
      <c r="Y139" s="27" t="s">
        <v>83</v>
      </c>
      <c r="Z139" s="27" t="s">
        <v>50</v>
      </c>
      <c r="AA139" s="27" t="s">
        <v>51</v>
      </c>
      <c r="AB139" s="27" t="s">
        <v>192</v>
      </c>
      <c r="AC139" s="27" t="s">
        <v>52</v>
      </c>
      <c r="AD139" s="27" t="s">
        <v>359</v>
      </c>
      <c r="AE139" s="27" t="s">
        <v>111</v>
      </c>
    </row>
    <row r="140" spans="1:31">
      <c r="A140">
        <v>9</v>
      </c>
      <c r="B140" s="27" t="s">
        <v>2092</v>
      </c>
      <c r="C140" s="27" t="s">
        <v>2093</v>
      </c>
      <c r="D140" s="27" t="s">
        <v>2094</v>
      </c>
      <c r="E140" s="27" t="s">
        <v>877</v>
      </c>
      <c r="F140" s="27" t="s">
        <v>878</v>
      </c>
      <c r="G140" s="27" t="s">
        <v>2095</v>
      </c>
      <c r="H140" s="27" t="s">
        <v>2096</v>
      </c>
      <c r="I140" s="27" t="s">
        <v>958</v>
      </c>
      <c r="J140" s="27" t="s">
        <v>129</v>
      </c>
      <c r="K140" s="27" t="s">
        <v>2097</v>
      </c>
      <c r="L140" s="27" t="s">
        <v>2097</v>
      </c>
      <c r="M140" s="27" t="s">
        <v>334</v>
      </c>
      <c r="N140" s="27" t="s">
        <v>2098</v>
      </c>
      <c r="O140" s="27" t="s">
        <v>2099</v>
      </c>
      <c r="P140" s="27" t="s">
        <v>2100</v>
      </c>
      <c r="Q140" s="27" t="s">
        <v>772</v>
      </c>
      <c r="R140" s="27" t="s">
        <v>773</v>
      </c>
      <c r="S140" s="27" t="s">
        <v>2101</v>
      </c>
      <c r="T140" s="27" t="s">
        <v>887</v>
      </c>
      <c r="U140" s="27" t="s">
        <v>888</v>
      </c>
      <c r="V140" s="27" t="s">
        <v>46</v>
      </c>
      <c r="W140" s="27" t="s">
        <v>47</v>
      </c>
      <c r="X140" s="27" t="s">
        <v>48</v>
      </c>
      <c r="Y140" s="27" t="s">
        <v>83</v>
      </c>
      <c r="Z140" s="27" t="s">
        <v>205</v>
      </c>
      <c r="AA140" s="27" t="s">
        <v>51</v>
      </c>
      <c r="AB140" s="27" t="s">
        <v>192</v>
      </c>
      <c r="AC140" s="27" t="s">
        <v>52</v>
      </c>
      <c r="AD140" s="27" t="s">
        <v>85</v>
      </c>
      <c r="AE140" s="27" t="s">
        <v>111</v>
      </c>
    </row>
    <row r="141" spans="1:31">
      <c r="A141">
        <v>10</v>
      </c>
      <c r="B141" s="27" t="s">
        <v>2102</v>
      </c>
      <c r="C141" s="27" t="s">
        <v>2103</v>
      </c>
      <c r="D141" s="27" t="s">
        <v>2104</v>
      </c>
      <c r="E141" s="27" t="s">
        <v>877</v>
      </c>
      <c r="F141" s="27" t="s">
        <v>878</v>
      </c>
      <c r="G141" s="27" t="s">
        <v>2105</v>
      </c>
      <c r="H141" s="27" t="s">
        <v>2106</v>
      </c>
      <c r="I141" s="27" t="s">
        <v>2107</v>
      </c>
      <c r="J141" s="27" t="s">
        <v>105</v>
      </c>
      <c r="K141" s="27" t="s">
        <v>2108</v>
      </c>
      <c r="L141" s="27" t="s">
        <v>2108</v>
      </c>
      <c r="M141" s="27" t="s">
        <v>334</v>
      </c>
      <c r="N141" s="27" t="s">
        <v>2109</v>
      </c>
      <c r="O141" s="27" t="s">
        <v>2110</v>
      </c>
      <c r="P141" s="27" t="s">
        <v>2111</v>
      </c>
      <c r="Q141" s="27" t="s">
        <v>795</v>
      </c>
      <c r="R141" s="27" t="s">
        <v>773</v>
      </c>
      <c r="S141" s="27" t="s">
        <v>2112</v>
      </c>
      <c r="T141" s="27" t="s">
        <v>887</v>
      </c>
      <c r="U141" s="27" t="s">
        <v>888</v>
      </c>
      <c r="V141" s="27" t="s">
        <v>46</v>
      </c>
      <c r="W141" s="27" t="s">
        <v>47</v>
      </c>
      <c r="X141" s="27" t="s">
        <v>48</v>
      </c>
      <c r="Y141" s="27" t="s">
        <v>83</v>
      </c>
      <c r="Z141" s="27" t="s">
        <v>50</v>
      </c>
      <c r="AA141" s="27" t="s">
        <v>51</v>
      </c>
      <c r="AB141" s="27" t="s">
        <v>192</v>
      </c>
      <c r="AC141" s="27" t="s">
        <v>52</v>
      </c>
      <c r="AD141" s="27" t="s">
        <v>85</v>
      </c>
      <c r="AE141" s="27" t="s">
        <v>111</v>
      </c>
    </row>
    <row r="142" spans="1:31">
      <c r="A142">
        <v>11</v>
      </c>
      <c r="B142" s="27" t="s">
        <v>2113</v>
      </c>
      <c r="C142" s="27" t="s">
        <v>2114</v>
      </c>
      <c r="D142" s="27" t="s">
        <v>2115</v>
      </c>
      <c r="E142" s="27" t="s">
        <v>877</v>
      </c>
      <c r="F142" s="27" t="s">
        <v>878</v>
      </c>
      <c r="G142" s="27" t="s">
        <v>2116</v>
      </c>
      <c r="H142" s="27" t="s">
        <v>2117</v>
      </c>
      <c r="I142" s="27" t="s">
        <v>2032</v>
      </c>
      <c r="J142" s="27" t="s">
        <v>105</v>
      </c>
      <c r="K142" s="27" t="s">
        <v>2118</v>
      </c>
      <c r="L142" s="27" t="s">
        <v>2118</v>
      </c>
      <c r="M142" s="27" t="s">
        <v>334</v>
      </c>
      <c r="N142" s="27" t="s">
        <v>2119</v>
      </c>
      <c r="O142" s="27" t="s">
        <v>2120</v>
      </c>
      <c r="P142" s="27" t="s">
        <v>2100</v>
      </c>
      <c r="Q142" s="27" t="s">
        <v>775</v>
      </c>
      <c r="R142" s="27" t="s">
        <v>773</v>
      </c>
      <c r="S142" s="27" t="s">
        <v>2121</v>
      </c>
      <c r="T142" s="27" t="s">
        <v>887</v>
      </c>
      <c r="U142" s="27" t="s">
        <v>888</v>
      </c>
      <c r="V142" s="27" t="s">
        <v>46</v>
      </c>
      <c r="W142" s="27" t="s">
        <v>47</v>
      </c>
      <c r="X142" s="27" t="s">
        <v>48</v>
      </c>
      <c r="Y142" s="27" t="s">
        <v>83</v>
      </c>
      <c r="Z142" s="27" t="s">
        <v>50</v>
      </c>
      <c r="AA142" s="27" t="s">
        <v>51</v>
      </c>
      <c r="AB142" s="27" t="s">
        <v>192</v>
      </c>
      <c r="AC142" s="27" t="s">
        <v>52</v>
      </c>
      <c r="AD142" s="27" t="s">
        <v>85</v>
      </c>
      <c r="AE142" s="27" t="s">
        <v>69</v>
      </c>
    </row>
    <row r="143" spans="1:31">
      <c r="A143">
        <v>12</v>
      </c>
      <c r="B143" s="27" t="s">
        <v>2122</v>
      </c>
      <c r="C143" s="27" t="s">
        <v>2123</v>
      </c>
      <c r="D143" s="27" t="s">
        <v>2124</v>
      </c>
      <c r="E143" s="27" t="s">
        <v>877</v>
      </c>
      <c r="F143" s="27" t="s">
        <v>878</v>
      </c>
      <c r="G143" s="27" t="s">
        <v>2125</v>
      </c>
      <c r="H143" s="27" t="s">
        <v>2126</v>
      </c>
      <c r="I143" s="27" t="s">
        <v>2107</v>
      </c>
      <c r="J143" s="27" t="s">
        <v>2127</v>
      </c>
      <c r="K143" s="27" t="s">
        <v>367</v>
      </c>
      <c r="L143" s="27" t="s">
        <v>367</v>
      </c>
      <c r="M143" s="27" t="s">
        <v>2128</v>
      </c>
      <c r="N143" s="27" t="s">
        <v>2129</v>
      </c>
      <c r="O143" s="27" t="s">
        <v>2130</v>
      </c>
      <c r="P143" s="27" t="s">
        <v>2131</v>
      </c>
      <c r="Q143" s="27" t="s">
        <v>793</v>
      </c>
      <c r="R143" s="27" t="s">
        <v>773</v>
      </c>
      <c r="S143" s="27" t="s">
        <v>2132</v>
      </c>
      <c r="T143" s="27" t="s">
        <v>887</v>
      </c>
      <c r="U143" s="27" t="s">
        <v>888</v>
      </c>
      <c r="V143" s="27" t="s">
        <v>81</v>
      </c>
      <c r="W143" s="27" t="s">
        <v>47</v>
      </c>
      <c r="X143" s="27" t="s">
        <v>48</v>
      </c>
      <c r="Y143" s="27" t="s">
        <v>83</v>
      </c>
      <c r="Z143" s="27" t="s">
        <v>205</v>
      </c>
      <c r="AA143" s="27" t="s">
        <v>51</v>
      </c>
      <c r="AB143" s="27" t="s">
        <v>192</v>
      </c>
      <c r="AC143" s="27" t="s">
        <v>52</v>
      </c>
      <c r="AD143" s="27" t="s">
        <v>53</v>
      </c>
      <c r="AE143" s="27" t="s">
        <v>111</v>
      </c>
    </row>
    <row r="144" spans="1:31">
      <c r="A144">
        <v>13</v>
      </c>
      <c r="B144" s="27" t="s">
        <v>2133</v>
      </c>
      <c r="C144" s="27" t="s">
        <v>2134</v>
      </c>
      <c r="D144" s="27" t="s">
        <v>2135</v>
      </c>
      <c r="E144" s="27" t="s">
        <v>877</v>
      </c>
      <c r="F144" s="27" t="s">
        <v>878</v>
      </c>
      <c r="G144" s="27" t="s">
        <v>2136</v>
      </c>
      <c r="H144" s="27" t="s">
        <v>2137</v>
      </c>
      <c r="I144" s="27" t="s">
        <v>2138</v>
      </c>
      <c r="J144" s="27" t="s">
        <v>344</v>
      </c>
      <c r="K144" s="27" t="s">
        <v>2139</v>
      </c>
      <c r="L144" s="27" t="s">
        <v>2139</v>
      </c>
      <c r="M144" s="27" t="s">
        <v>334</v>
      </c>
      <c r="N144" s="27" t="s">
        <v>2140</v>
      </c>
      <c r="O144" s="27" t="s">
        <v>2141</v>
      </c>
      <c r="P144" s="27" t="s">
        <v>1600</v>
      </c>
      <c r="Q144" s="27" t="s">
        <v>772</v>
      </c>
      <c r="R144" s="27" t="s">
        <v>773</v>
      </c>
      <c r="S144" s="27" t="s">
        <v>2142</v>
      </c>
      <c r="T144" s="27" t="s">
        <v>887</v>
      </c>
      <c r="U144" s="27" t="s">
        <v>888</v>
      </c>
      <c r="V144" s="27" t="s">
        <v>216</v>
      </c>
      <c r="W144" s="27" t="s">
        <v>47</v>
      </c>
      <c r="X144" s="27" t="s">
        <v>48</v>
      </c>
      <c r="Y144" s="27" t="s">
        <v>83</v>
      </c>
      <c r="Z144" s="27" t="s">
        <v>50</v>
      </c>
      <c r="AA144" s="27" t="s">
        <v>51</v>
      </c>
      <c r="AB144" s="27" t="s">
        <v>192</v>
      </c>
      <c r="AC144" s="27" t="s">
        <v>52</v>
      </c>
      <c r="AD144" s="27" t="s">
        <v>85</v>
      </c>
      <c r="AE144" s="27" t="s">
        <v>111</v>
      </c>
    </row>
    <row r="145" spans="1:31">
      <c r="A145">
        <v>14</v>
      </c>
      <c r="B145" s="28" t="s">
        <v>2143</v>
      </c>
      <c r="C145" s="28" t="s">
        <v>2144</v>
      </c>
      <c r="D145" s="28" t="s">
        <v>2145</v>
      </c>
      <c r="E145" s="28" t="s">
        <v>877</v>
      </c>
      <c r="F145" s="28" t="s">
        <v>878</v>
      </c>
      <c r="G145" s="28" t="s">
        <v>2146</v>
      </c>
      <c r="H145" s="28" t="s">
        <v>2068</v>
      </c>
      <c r="I145" s="28" t="s">
        <v>2147</v>
      </c>
      <c r="J145" s="28" t="s">
        <v>129</v>
      </c>
      <c r="K145" s="28" t="s">
        <v>2148</v>
      </c>
      <c r="L145" s="28" t="s">
        <v>2148</v>
      </c>
      <c r="M145" s="28" t="s">
        <v>334</v>
      </c>
      <c r="N145" s="28" t="s">
        <v>2149</v>
      </c>
      <c r="O145" s="28" t="s">
        <v>2150</v>
      </c>
      <c r="P145" s="28" t="s">
        <v>2151</v>
      </c>
      <c r="Q145" s="28" t="s">
        <v>800</v>
      </c>
      <c r="R145" s="28" t="s">
        <v>773</v>
      </c>
      <c r="S145" s="28" t="s">
        <v>2152</v>
      </c>
      <c r="T145" s="28" t="s">
        <v>887</v>
      </c>
      <c r="U145" s="28" t="s">
        <v>888</v>
      </c>
      <c r="V145" s="28" t="s">
        <v>46</v>
      </c>
      <c r="W145" s="28" t="s">
        <v>47</v>
      </c>
      <c r="X145" s="28" t="s">
        <v>48</v>
      </c>
      <c r="Y145" s="28" t="s">
        <v>83</v>
      </c>
      <c r="Z145" s="28" t="s">
        <v>50</v>
      </c>
      <c r="AA145" s="28" t="s">
        <v>51</v>
      </c>
      <c r="AB145" s="28" t="s">
        <v>192</v>
      </c>
      <c r="AC145" s="28" t="s">
        <v>52</v>
      </c>
      <c r="AD145" s="28" t="s">
        <v>85</v>
      </c>
      <c r="AE145" s="28" t="s">
        <v>111</v>
      </c>
    </row>
    <row r="146" spans="1:31">
      <c r="A146">
        <v>15</v>
      </c>
      <c r="B146" s="28" t="s">
        <v>2153</v>
      </c>
      <c r="C146" s="28" t="s">
        <v>2154</v>
      </c>
      <c r="D146" s="28" t="s">
        <v>2155</v>
      </c>
      <c r="E146" s="28" t="s">
        <v>877</v>
      </c>
      <c r="F146" s="28" t="s">
        <v>878</v>
      </c>
      <c r="G146" s="28" t="s">
        <v>2156</v>
      </c>
      <c r="H146" s="28" t="s">
        <v>2157</v>
      </c>
      <c r="I146" s="28" t="s">
        <v>904</v>
      </c>
      <c r="J146" s="28" t="s">
        <v>129</v>
      </c>
      <c r="K146" s="28" t="s">
        <v>2158</v>
      </c>
      <c r="L146" s="28" t="s">
        <v>2159</v>
      </c>
      <c r="M146" s="28" t="s">
        <v>189</v>
      </c>
      <c r="N146" s="28" t="s">
        <v>2160</v>
      </c>
      <c r="O146" s="28" t="s">
        <v>2161</v>
      </c>
      <c r="P146" s="28" t="s">
        <v>2151</v>
      </c>
      <c r="Q146" s="28" t="s">
        <v>800</v>
      </c>
      <c r="R146" s="28" t="s">
        <v>773</v>
      </c>
      <c r="S146" s="28" t="s">
        <v>2152</v>
      </c>
      <c r="T146" s="28" t="s">
        <v>887</v>
      </c>
      <c r="U146" s="28" t="s">
        <v>888</v>
      </c>
      <c r="V146" s="28" t="s">
        <v>46</v>
      </c>
      <c r="W146" s="28" t="s">
        <v>47</v>
      </c>
      <c r="X146" s="28" t="s">
        <v>48</v>
      </c>
      <c r="Y146" s="28" t="s">
        <v>83</v>
      </c>
      <c r="Z146" s="28" t="s">
        <v>50</v>
      </c>
      <c r="AA146" s="28" t="s">
        <v>51</v>
      </c>
      <c r="AB146" s="28" t="s">
        <v>192</v>
      </c>
      <c r="AC146" s="28" t="s">
        <v>52</v>
      </c>
      <c r="AD146" s="28" t="s">
        <v>85</v>
      </c>
      <c r="AE146" s="28" t="s">
        <v>111</v>
      </c>
    </row>
    <row r="147" spans="1:31">
      <c r="A147">
        <v>16</v>
      </c>
      <c r="B147" s="30" t="s">
        <v>2162</v>
      </c>
      <c r="C147" s="30" t="s">
        <v>2163</v>
      </c>
      <c r="D147" s="30" t="s">
        <v>2164</v>
      </c>
      <c r="E147" s="30" t="s">
        <v>877</v>
      </c>
      <c r="F147" s="30" t="s">
        <v>878</v>
      </c>
      <c r="G147" s="30" t="s">
        <v>2165</v>
      </c>
      <c r="H147" s="30" t="s">
        <v>2166</v>
      </c>
      <c r="I147" s="30" t="s">
        <v>2167</v>
      </c>
      <c r="J147" s="30" t="s">
        <v>2168</v>
      </c>
      <c r="K147" s="30" t="s">
        <v>2169</v>
      </c>
      <c r="L147" s="30" t="s">
        <v>2169</v>
      </c>
      <c r="M147" s="30" t="s">
        <v>119</v>
      </c>
      <c r="N147" s="30" t="s">
        <v>2170</v>
      </c>
      <c r="O147" s="30" t="s">
        <v>2171</v>
      </c>
      <c r="P147" s="30" t="s">
        <v>860</v>
      </c>
      <c r="Q147" s="30" t="s">
        <v>844</v>
      </c>
      <c r="R147" s="30" t="s">
        <v>773</v>
      </c>
      <c r="S147" s="30" t="s">
        <v>2172</v>
      </c>
      <c r="T147" s="30" t="s">
        <v>887</v>
      </c>
      <c r="U147" s="30" t="s">
        <v>888</v>
      </c>
      <c r="V147" s="30" t="s">
        <v>46</v>
      </c>
      <c r="W147" s="30" t="s">
        <v>47</v>
      </c>
      <c r="X147" s="30" t="s">
        <v>48</v>
      </c>
      <c r="Y147" s="30" t="s">
        <v>83</v>
      </c>
      <c r="Z147" s="30" t="s">
        <v>50</v>
      </c>
      <c r="AA147" s="30" t="s">
        <v>51</v>
      </c>
      <c r="AB147" s="30" t="s">
        <v>192</v>
      </c>
      <c r="AC147" s="30" t="s">
        <v>52</v>
      </c>
      <c r="AD147" s="30" t="s">
        <v>98</v>
      </c>
      <c r="AE147" s="30" t="s">
        <v>111</v>
      </c>
    </row>
    <row r="148" spans="1:31">
      <c r="A148">
        <v>17</v>
      </c>
      <c r="B148" s="30" t="s">
        <v>2173</v>
      </c>
      <c r="C148" s="30" t="s">
        <v>2174</v>
      </c>
      <c r="D148" s="30" t="s">
        <v>2175</v>
      </c>
      <c r="E148" s="30" t="s">
        <v>877</v>
      </c>
      <c r="F148" s="30" t="s">
        <v>878</v>
      </c>
      <c r="G148" s="30" t="s">
        <v>2176</v>
      </c>
      <c r="H148" s="30" t="s">
        <v>2177</v>
      </c>
      <c r="I148" s="30" t="s">
        <v>568</v>
      </c>
      <c r="J148" s="30" t="s">
        <v>129</v>
      </c>
      <c r="K148" s="30" t="s">
        <v>2178</v>
      </c>
      <c r="L148" s="30" t="s">
        <v>2179</v>
      </c>
      <c r="M148" s="30" t="s">
        <v>2180</v>
      </c>
      <c r="N148" s="30" t="s">
        <v>2181</v>
      </c>
      <c r="O148" s="30" t="s">
        <v>2182</v>
      </c>
      <c r="P148" s="30" t="s">
        <v>2100</v>
      </c>
      <c r="Q148" s="30" t="s">
        <v>1060</v>
      </c>
      <c r="R148" s="30" t="s">
        <v>773</v>
      </c>
      <c r="S148" s="30" t="s">
        <v>2183</v>
      </c>
      <c r="T148" s="30" t="s">
        <v>887</v>
      </c>
      <c r="U148" s="30" t="s">
        <v>888</v>
      </c>
      <c r="V148" s="30" t="s">
        <v>46</v>
      </c>
      <c r="W148" s="30" t="s">
        <v>47</v>
      </c>
      <c r="X148" s="30" t="s">
        <v>48</v>
      </c>
      <c r="Y148" s="30" t="s">
        <v>83</v>
      </c>
      <c r="Z148" s="30" t="s">
        <v>50</v>
      </c>
      <c r="AA148" s="30" t="s">
        <v>51</v>
      </c>
      <c r="AB148" s="30" t="s">
        <v>192</v>
      </c>
      <c r="AC148" s="30" t="s">
        <v>52</v>
      </c>
      <c r="AD148" s="30" t="s">
        <v>85</v>
      </c>
      <c r="AE148" s="30" t="s">
        <v>111</v>
      </c>
    </row>
    <row r="149" spans="1:31">
      <c r="A149">
        <v>18</v>
      </c>
      <c r="B149" s="30" t="s">
        <v>2184</v>
      </c>
      <c r="C149" s="30" t="s">
        <v>2185</v>
      </c>
      <c r="D149" s="30" t="s">
        <v>2186</v>
      </c>
      <c r="E149" s="30" t="s">
        <v>877</v>
      </c>
      <c r="F149" s="30" t="s">
        <v>878</v>
      </c>
      <c r="G149" s="30" t="s">
        <v>2187</v>
      </c>
      <c r="H149" s="30" t="s">
        <v>2188</v>
      </c>
      <c r="I149" s="30" t="s">
        <v>2189</v>
      </c>
      <c r="J149" s="30" t="s">
        <v>105</v>
      </c>
      <c r="K149" s="30" t="s">
        <v>2190</v>
      </c>
      <c r="L149" s="30" t="s">
        <v>2190</v>
      </c>
      <c r="M149" s="30" t="s">
        <v>334</v>
      </c>
      <c r="N149" s="30" t="s">
        <v>2191</v>
      </c>
      <c r="O149" s="30" t="s">
        <v>2192</v>
      </c>
      <c r="P149" s="30" t="s">
        <v>1981</v>
      </c>
      <c r="Q149" s="30" t="s">
        <v>775</v>
      </c>
      <c r="R149" s="30" t="s">
        <v>773</v>
      </c>
      <c r="S149" s="30" t="s">
        <v>2193</v>
      </c>
      <c r="T149" s="30" t="s">
        <v>887</v>
      </c>
      <c r="U149" s="30" t="s">
        <v>888</v>
      </c>
      <c r="V149" s="30" t="s">
        <v>46</v>
      </c>
      <c r="W149" s="30" t="s">
        <v>47</v>
      </c>
      <c r="X149" s="30" t="s">
        <v>48</v>
      </c>
      <c r="Y149" s="30" t="s">
        <v>83</v>
      </c>
      <c r="Z149" s="30" t="s">
        <v>50</v>
      </c>
      <c r="AA149" s="30" t="s">
        <v>51</v>
      </c>
      <c r="AB149" s="30" t="s">
        <v>192</v>
      </c>
      <c r="AC149" s="30" t="s">
        <v>52</v>
      </c>
      <c r="AD149" s="30" t="s">
        <v>85</v>
      </c>
      <c r="AE149" s="30" t="s">
        <v>111</v>
      </c>
    </row>
    <row r="150" spans="1:31">
      <c r="A150">
        <v>19</v>
      </c>
      <c r="B150" s="30" t="s">
        <v>2194</v>
      </c>
      <c r="C150" s="30" t="s">
        <v>2195</v>
      </c>
      <c r="D150" s="30" t="s">
        <v>2196</v>
      </c>
      <c r="E150" s="30" t="s">
        <v>877</v>
      </c>
      <c r="F150" s="30" t="s">
        <v>878</v>
      </c>
      <c r="G150" s="30" t="s">
        <v>2197</v>
      </c>
      <c r="H150" s="30" t="s">
        <v>2198</v>
      </c>
      <c r="I150" s="30" t="s">
        <v>2199</v>
      </c>
      <c r="J150" s="30" t="s">
        <v>129</v>
      </c>
      <c r="K150" s="30" t="s">
        <v>234</v>
      </c>
      <c r="L150" s="30" t="s">
        <v>234</v>
      </c>
      <c r="M150" s="30" t="s">
        <v>334</v>
      </c>
      <c r="N150" s="30" t="s">
        <v>2200</v>
      </c>
      <c r="O150" s="30" t="s">
        <v>2201</v>
      </c>
      <c r="P150" s="30" t="s">
        <v>1832</v>
      </c>
      <c r="Q150" s="30" t="s">
        <v>829</v>
      </c>
      <c r="R150" s="30" t="s">
        <v>773</v>
      </c>
      <c r="S150" s="30" t="s">
        <v>2193</v>
      </c>
      <c r="T150" s="30" t="s">
        <v>887</v>
      </c>
      <c r="U150" s="30" t="s">
        <v>888</v>
      </c>
      <c r="V150" s="30" t="s">
        <v>46</v>
      </c>
      <c r="W150" s="30" t="s">
        <v>47</v>
      </c>
      <c r="X150" s="30" t="s">
        <v>48</v>
      </c>
      <c r="Y150" s="30" t="s">
        <v>83</v>
      </c>
      <c r="Z150" s="30" t="s">
        <v>50</v>
      </c>
      <c r="AA150" s="30" t="s">
        <v>51</v>
      </c>
      <c r="AB150" s="30" t="s">
        <v>192</v>
      </c>
      <c r="AC150" s="30" t="s">
        <v>52</v>
      </c>
      <c r="AD150" s="30" t="s">
        <v>85</v>
      </c>
      <c r="AE150" s="30" t="s">
        <v>111</v>
      </c>
    </row>
    <row r="151" spans="1:31">
      <c r="A151">
        <v>20</v>
      </c>
      <c r="B151" s="30" t="s">
        <v>2202</v>
      </c>
      <c r="C151" s="30" t="s">
        <v>2203</v>
      </c>
      <c r="D151" s="30" t="s">
        <v>2204</v>
      </c>
      <c r="E151" s="30" t="s">
        <v>877</v>
      </c>
      <c r="F151" s="30" t="s">
        <v>878</v>
      </c>
      <c r="G151" s="30" t="s">
        <v>2205</v>
      </c>
      <c r="H151" s="30" t="s">
        <v>1653</v>
      </c>
      <c r="I151" s="30" t="s">
        <v>2206</v>
      </c>
      <c r="J151" s="30" t="s">
        <v>37</v>
      </c>
      <c r="K151" s="30" t="s">
        <v>2207</v>
      </c>
      <c r="L151" s="30" t="s">
        <v>2207</v>
      </c>
      <c r="M151" s="30" t="s">
        <v>334</v>
      </c>
      <c r="N151" s="30" t="s">
        <v>2208</v>
      </c>
      <c r="O151" s="30" t="s">
        <v>2209</v>
      </c>
      <c r="P151" s="30" t="s">
        <v>1981</v>
      </c>
      <c r="Q151" s="30" t="s">
        <v>832</v>
      </c>
      <c r="R151" s="30" t="s">
        <v>773</v>
      </c>
      <c r="S151" s="30" t="s">
        <v>2210</v>
      </c>
      <c r="T151" s="30" t="s">
        <v>887</v>
      </c>
      <c r="U151" s="30" t="s">
        <v>888</v>
      </c>
      <c r="V151" s="30" t="s">
        <v>46</v>
      </c>
      <c r="W151" s="30" t="s">
        <v>47</v>
      </c>
      <c r="X151" s="30" t="s">
        <v>48</v>
      </c>
      <c r="Y151" s="30" t="s">
        <v>83</v>
      </c>
      <c r="Z151" s="30" t="s">
        <v>50</v>
      </c>
      <c r="AA151" s="30" t="s">
        <v>51</v>
      </c>
      <c r="AB151" s="30" t="s">
        <v>192</v>
      </c>
      <c r="AC151" s="30" t="s">
        <v>52</v>
      </c>
      <c r="AD151" s="30" t="s">
        <v>85</v>
      </c>
      <c r="AE151" s="30" t="s">
        <v>69</v>
      </c>
    </row>
    <row r="152" spans="1:31">
      <c r="A152">
        <v>21</v>
      </c>
      <c r="B152" s="30" t="s">
        <v>2211</v>
      </c>
      <c r="C152" s="30" t="s">
        <v>2212</v>
      </c>
      <c r="D152" s="30" t="s">
        <v>2213</v>
      </c>
      <c r="E152" s="30" t="s">
        <v>877</v>
      </c>
      <c r="F152" s="30" t="s">
        <v>878</v>
      </c>
      <c r="G152" s="30" t="s">
        <v>2214</v>
      </c>
      <c r="H152" s="30" t="s">
        <v>2215</v>
      </c>
      <c r="I152" s="30" t="s">
        <v>2216</v>
      </c>
      <c r="J152" s="30" t="s">
        <v>2217</v>
      </c>
      <c r="K152" s="30" t="s">
        <v>655</v>
      </c>
      <c r="L152" s="30" t="s">
        <v>655</v>
      </c>
      <c r="M152" s="30" t="s">
        <v>119</v>
      </c>
      <c r="N152" s="30" t="s">
        <v>2218</v>
      </c>
      <c r="O152" s="30" t="s">
        <v>2219</v>
      </c>
      <c r="P152" s="30" t="s">
        <v>2220</v>
      </c>
      <c r="Q152" s="30" t="s">
        <v>772</v>
      </c>
      <c r="R152" s="30" t="s">
        <v>773</v>
      </c>
      <c r="S152" s="30" t="s">
        <v>2221</v>
      </c>
      <c r="T152" s="30" t="s">
        <v>887</v>
      </c>
      <c r="U152" s="30" t="s">
        <v>888</v>
      </c>
      <c r="V152" s="30" t="s">
        <v>46</v>
      </c>
      <c r="W152" s="30" t="s">
        <v>47</v>
      </c>
      <c r="X152" s="30" t="s">
        <v>48</v>
      </c>
      <c r="Y152" s="30" t="s">
        <v>83</v>
      </c>
      <c r="Z152" s="30" t="s">
        <v>50</v>
      </c>
      <c r="AA152" s="30" t="s">
        <v>51</v>
      </c>
      <c r="AB152" s="30" t="s">
        <v>192</v>
      </c>
      <c r="AC152" s="30" t="s">
        <v>52</v>
      </c>
      <c r="AD152" s="30" t="s">
        <v>98</v>
      </c>
      <c r="AE152" s="30" t="s">
        <v>111</v>
      </c>
    </row>
    <row r="153" spans="1:31">
      <c r="A153">
        <v>22</v>
      </c>
      <c r="B153" s="30" t="s">
        <v>2222</v>
      </c>
      <c r="C153" s="30" t="s">
        <v>2223</v>
      </c>
      <c r="D153" s="30" t="s">
        <v>2224</v>
      </c>
      <c r="E153" s="30" t="s">
        <v>877</v>
      </c>
      <c r="F153" s="30" t="s">
        <v>878</v>
      </c>
      <c r="G153" s="30" t="s">
        <v>2225</v>
      </c>
      <c r="H153" s="30" t="s">
        <v>2226</v>
      </c>
      <c r="I153" s="30" t="s">
        <v>2227</v>
      </c>
      <c r="J153" s="30" t="s">
        <v>105</v>
      </c>
      <c r="K153" s="30" t="s">
        <v>587</v>
      </c>
      <c r="L153" s="30" t="s">
        <v>2228</v>
      </c>
      <c r="M153" s="30" t="s">
        <v>334</v>
      </c>
      <c r="N153" s="30" t="s">
        <v>2229</v>
      </c>
      <c r="O153" s="30" t="s">
        <v>2230</v>
      </c>
      <c r="P153" s="30" t="s">
        <v>2231</v>
      </c>
      <c r="Q153" s="30" t="s">
        <v>772</v>
      </c>
      <c r="R153" s="30" t="s">
        <v>773</v>
      </c>
      <c r="S153" s="30" t="s">
        <v>2232</v>
      </c>
      <c r="T153" s="30" t="s">
        <v>887</v>
      </c>
      <c r="U153" s="30" t="s">
        <v>888</v>
      </c>
      <c r="V153" s="30" t="s">
        <v>46</v>
      </c>
      <c r="W153" s="30" t="s">
        <v>47</v>
      </c>
      <c r="X153" s="30" t="s">
        <v>48</v>
      </c>
      <c r="Y153" s="30" t="s">
        <v>83</v>
      </c>
      <c r="Z153" s="30" t="s">
        <v>50</v>
      </c>
      <c r="AA153" s="30" t="s">
        <v>51</v>
      </c>
      <c r="AB153" s="30" t="s">
        <v>192</v>
      </c>
      <c r="AC153" s="30" t="s">
        <v>52</v>
      </c>
      <c r="AD153" s="30" t="s">
        <v>98</v>
      </c>
      <c r="AE153" s="30" t="s">
        <v>111</v>
      </c>
    </row>
    <row r="154" spans="1:31">
      <c r="A154">
        <v>23</v>
      </c>
      <c r="B154" s="30" t="s">
        <v>2233</v>
      </c>
      <c r="C154" s="30" t="s">
        <v>2234</v>
      </c>
      <c r="D154" s="30" t="s">
        <v>2235</v>
      </c>
      <c r="E154" s="30" t="s">
        <v>877</v>
      </c>
      <c r="F154" s="30" t="s">
        <v>878</v>
      </c>
      <c r="G154" s="30" t="s">
        <v>2236</v>
      </c>
      <c r="H154" s="30" t="s">
        <v>2237</v>
      </c>
      <c r="I154" s="30" t="s">
        <v>904</v>
      </c>
      <c r="J154" s="30" t="s">
        <v>2238</v>
      </c>
      <c r="K154" s="30" t="s">
        <v>176</v>
      </c>
      <c r="L154" s="30" t="s">
        <v>176</v>
      </c>
      <c r="M154" s="30" t="s">
        <v>334</v>
      </c>
      <c r="N154" s="30" t="s">
        <v>2239</v>
      </c>
      <c r="O154" s="30" t="s">
        <v>2240</v>
      </c>
      <c r="P154" s="30" t="s">
        <v>864</v>
      </c>
      <c r="Q154" s="30" t="s">
        <v>1611</v>
      </c>
      <c r="R154" s="30" t="s">
        <v>773</v>
      </c>
      <c r="S154" s="30" t="s">
        <v>2241</v>
      </c>
      <c r="T154" s="30" t="s">
        <v>887</v>
      </c>
      <c r="U154" s="30" t="s">
        <v>888</v>
      </c>
      <c r="V154" s="30" t="s">
        <v>46</v>
      </c>
      <c r="W154" s="30" t="s">
        <v>97</v>
      </c>
      <c r="X154" s="30" t="s">
        <v>48</v>
      </c>
      <c r="Y154" s="30" t="s">
        <v>83</v>
      </c>
      <c r="Z154" s="30" t="s">
        <v>50</v>
      </c>
      <c r="AA154" s="30" t="s">
        <v>51</v>
      </c>
      <c r="AB154" s="30" t="s">
        <v>192</v>
      </c>
      <c r="AC154" s="30" t="s">
        <v>52</v>
      </c>
      <c r="AD154" s="30" t="s">
        <v>85</v>
      </c>
      <c r="AE154" s="30" t="s">
        <v>69</v>
      </c>
    </row>
  </sheetData>
  <mergeCells count="3">
    <mergeCell ref="B1:P1"/>
    <mergeCell ref="A81:P81"/>
    <mergeCell ref="A130:N130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38"/>
  <sheetViews>
    <sheetView workbookViewId="0">
      <selection activeCell="L45" sqref="L45"/>
    </sheetView>
  </sheetViews>
  <sheetFormatPr defaultColWidth="9" defaultRowHeight="13.5"/>
  <sheetData>
    <row r="1" spans="1:14">
      <c r="A1" s="21" t="s">
        <v>2762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31">
      <c r="A2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763</v>
      </c>
      <c r="Q2" s="27" t="s">
        <v>764</v>
      </c>
      <c r="R2" s="27" t="s">
        <v>765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</row>
    <row r="3" spans="1:31">
      <c r="A3">
        <v>1</v>
      </c>
      <c r="B3" s="27" t="s">
        <v>2471</v>
      </c>
      <c r="C3" s="27" t="s">
        <v>2472</v>
      </c>
      <c r="D3" s="27" t="s">
        <v>2473</v>
      </c>
      <c r="E3" s="27" t="s">
        <v>2474</v>
      </c>
      <c r="F3" s="27" t="s">
        <v>2475</v>
      </c>
      <c r="G3" s="27" t="s">
        <v>2476</v>
      </c>
      <c r="H3" s="27" t="s">
        <v>2477</v>
      </c>
      <c r="I3" s="27" t="s">
        <v>2478</v>
      </c>
      <c r="J3" s="27" t="s">
        <v>105</v>
      </c>
      <c r="K3" s="27" t="s">
        <v>2479</v>
      </c>
      <c r="L3" s="27" t="s">
        <v>2479</v>
      </c>
      <c r="M3" s="27" t="s">
        <v>2480</v>
      </c>
      <c r="N3" s="27" t="s">
        <v>2481</v>
      </c>
      <c r="O3" s="27" t="s">
        <v>2482</v>
      </c>
      <c r="P3" s="27" t="s">
        <v>2483</v>
      </c>
      <c r="Q3" s="27" t="s">
        <v>780</v>
      </c>
      <c r="R3" s="27" t="s">
        <v>773</v>
      </c>
      <c r="S3" s="27" t="s">
        <v>392</v>
      </c>
      <c r="T3" s="27" t="s">
        <v>2484</v>
      </c>
      <c r="U3" s="27" t="s">
        <v>2485</v>
      </c>
      <c r="V3" s="27" t="s">
        <v>46</v>
      </c>
      <c r="W3" s="27" t="s">
        <v>47</v>
      </c>
      <c r="X3" s="27" t="s">
        <v>48</v>
      </c>
      <c r="Y3" s="27" t="s">
        <v>83</v>
      </c>
      <c r="Z3" s="27" t="s">
        <v>50</v>
      </c>
      <c r="AA3" s="27" t="s">
        <v>51</v>
      </c>
      <c r="AB3" s="27" t="s">
        <v>52</v>
      </c>
      <c r="AC3" s="27" t="s">
        <v>192</v>
      </c>
      <c r="AD3" s="27" t="s">
        <v>53</v>
      </c>
      <c r="AE3" s="27" t="s">
        <v>111</v>
      </c>
    </row>
    <row r="4" spans="1:31">
      <c r="A4">
        <v>2</v>
      </c>
      <c r="B4" s="27" t="s">
        <v>2486</v>
      </c>
      <c r="C4" s="27" t="s">
        <v>2487</v>
      </c>
      <c r="D4" s="27" t="s">
        <v>2488</v>
      </c>
      <c r="E4" s="27" t="s">
        <v>2474</v>
      </c>
      <c r="F4" s="27" t="s">
        <v>2475</v>
      </c>
      <c r="G4" s="27" t="s">
        <v>2489</v>
      </c>
      <c r="H4" s="27" t="s">
        <v>2490</v>
      </c>
      <c r="I4" s="27" t="s">
        <v>2491</v>
      </c>
      <c r="J4" s="27" t="s">
        <v>37</v>
      </c>
      <c r="K4" s="27" t="s">
        <v>2492</v>
      </c>
      <c r="L4" s="27" t="s">
        <v>2492</v>
      </c>
      <c r="M4" s="27" t="s">
        <v>2493</v>
      </c>
      <c r="N4" s="27" t="s">
        <v>2494</v>
      </c>
      <c r="O4" s="27" t="s">
        <v>2495</v>
      </c>
      <c r="P4" s="27" t="s">
        <v>2496</v>
      </c>
      <c r="Q4" s="27" t="s">
        <v>800</v>
      </c>
      <c r="R4" s="27" t="s">
        <v>773</v>
      </c>
      <c r="S4" s="27" t="s">
        <v>1102</v>
      </c>
      <c r="T4" s="27" t="s">
        <v>2484</v>
      </c>
      <c r="U4" s="27" t="s">
        <v>2485</v>
      </c>
      <c r="V4" s="27" t="s">
        <v>46</v>
      </c>
      <c r="W4" s="27" t="s">
        <v>47</v>
      </c>
      <c r="X4" s="27" t="s">
        <v>48</v>
      </c>
      <c r="Y4" s="27" t="s">
        <v>83</v>
      </c>
      <c r="Z4" s="27" t="s">
        <v>50</v>
      </c>
      <c r="AA4" s="27" t="s">
        <v>51</v>
      </c>
      <c r="AB4" s="27" t="s">
        <v>52</v>
      </c>
      <c r="AC4" s="27" t="s">
        <v>52</v>
      </c>
      <c r="AD4" s="27" t="s">
        <v>85</v>
      </c>
      <c r="AE4" s="27" t="s">
        <v>69</v>
      </c>
    </row>
    <row r="5" spans="1:31">
      <c r="A5">
        <v>3</v>
      </c>
      <c r="B5" s="27" t="s">
        <v>2497</v>
      </c>
      <c r="C5" s="27" t="s">
        <v>2498</v>
      </c>
      <c r="D5" s="27" t="s">
        <v>2499</v>
      </c>
      <c r="E5" s="27" t="s">
        <v>2474</v>
      </c>
      <c r="F5" s="27" t="s">
        <v>2475</v>
      </c>
      <c r="G5" s="27" t="s">
        <v>2500</v>
      </c>
      <c r="H5" s="27" t="s">
        <v>2501</v>
      </c>
      <c r="I5" s="27" t="s">
        <v>2502</v>
      </c>
      <c r="J5" s="27" t="s">
        <v>2503</v>
      </c>
      <c r="K5" s="27" t="s">
        <v>2148</v>
      </c>
      <c r="L5" s="27" t="s">
        <v>2148</v>
      </c>
      <c r="M5" s="27" t="s">
        <v>2493</v>
      </c>
      <c r="N5" s="27" t="s">
        <v>2504</v>
      </c>
      <c r="O5" s="27" t="s">
        <v>2505</v>
      </c>
      <c r="P5" s="27" t="s">
        <v>785</v>
      </c>
      <c r="Q5" s="27" t="s">
        <v>780</v>
      </c>
      <c r="R5" s="27" t="s">
        <v>773</v>
      </c>
      <c r="S5" s="27" t="s">
        <v>2506</v>
      </c>
      <c r="T5" s="27" t="s">
        <v>2484</v>
      </c>
      <c r="U5" s="27" t="s">
        <v>2485</v>
      </c>
      <c r="V5" s="27" t="s">
        <v>46</v>
      </c>
      <c r="W5" s="27" t="s">
        <v>47</v>
      </c>
      <c r="X5" s="27" t="s">
        <v>48</v>
      </c>
      <c r="Y5" s="27" t="s">
        <v>83</v>
      </c>
      <c r="Z5" s="27" t="s">
        <v>205</v>
      </c>
      <c r="AA5" s="27" t="s">
        <v>51</v>
      </c>
      <c r="AB5" s="27" t="s">
        <v>52</v>
      </c>
      <c r="AC5" s="27" t="s">
        <v>52</v>
      </c>
      <c r="AD5" s="27" t="s">
        <v>85</v>
      </c>
      <c r="AE5" s="27" t="s">
        <v>111</v>
      </c>
    </row>
    <row r="6" spans="1:31">
      <c r="A6">
        <v>4</v>
      </c>
      <c r="B6" s="27" t="s">
        <v>2507</v>
      </c>
      <c r="C6" s="27" t="s">
        <v>2508</v>
      </c>
      <c r="D6" s="27" t="s">
        <v>2509</v>
      </c>
      <c r="E6" s="27" t="s">
        <v>2474</v>
      </c>
      <c r="F6" s="27" t="s">
        <v>2475</v>
      </c>
      <c r="G6" s="27" t="s">
        <v>2510</v>
      </c>
      <c r="H6" s="27" t="s">
        <v>2511</v>
      </c>
      <c r="I6" s="27" t="s">
        <v>2512</v>
      </c>
      <c r="J6" s="27" t="s">
        <v>37</v>
      </c>
      <c r="K6" s="27" t="s">
        <v>2513</v>
      </c>
      <c r="L6" s="27" t="s">
        <v>2513</v>
      </c>
      <c r="M6" s="27" t="s">
        <v>2514</v>
      </c>
      <c r="N6" s="27" t="s">
        <v>2515</v>
      </c>
      <c r="O6" s="27" t="s">
        <v>2516</v>
      </c>
      <c r="P6" s="27" t="s">
        <v>1583</v>
      </c>
      <c r="Q6" s="27" t="s">
        <v>834</v>
      </c>
      <c r="R6" s="27" t="s">
        <v>773</v>
      </c>
      <c r="S6" s="27" t="s">
        <v>512</v>
      </c>
      <c r="T6" s="27" t="s">
        <v>2484</v>
      </c>
      <c r="U6" s="27" t="s">
        <v>2485</v>
      </c>
      <c r="V6" s="27" t="s">
        <v>216</v>
      </c>
      <c r="W6" s="27" t="s">
        <v>47</v>
      </c>
      <c r="X6" s="27" t="s">
        <v>238</v>
      </c>
      <c r="Y6" s="27" t="s">
        <v>83</v>
      </c>
      <c r="Z6" s="27" t="s">
        <v>50</v>
      </c>
      <c r="AA6" s="27" t="s">
        <v>51</v>
      </c>
      <c r="AB6" s="27" t="s">
        <v>52</v>
      </c>
      <c r="AC6" s="27" t="s">
        <v>192</v>
      </c>
      <c r="AD6" s="27" t="s">
        <v>98</v>
      </c>
      <c r="AE6" s="27" t="s">
        <v>54</v>
      </c>
    </row>
    <row r="7" spans="1:31">
      <c r="A7">
        <v>5</v>
      </c>
      <c r="B7" s="27" t="s">
        <v>2517</v>
      </c>
      <c r="C7" s="27" t="s">
        <v>2518</v>
      </c>
      <c r="D7" s="27" t="s">
        <v>2519</v>
      </c>
      <c r="E7" s="27" t="s">
        <v>2474</v>
      </c>
      <c r="F7" s="27" t="s">
        <v>2475</v>
      </c>
      <c r="G7" s="27" t="s">
        <v>2520</v>
      </c>
      <c r="H7" s="27" t="s">
        <v>161</v>
      </c>
      <c r="I7" s="27" t="s">
        <v>2521</v>
      </c>
      <c r="J7" s="27" t="s">
        <v>2522</v>
      </c>
      <c r="K7" s="27" t="s">
        <v>2523</v>
      </c>
      <c r="L7" s="27" t="s">
        <v>2523</v>
      </c>
      <c r="M7" s="27" t="s">
        <v>2524</v>
      </c>
      <c r="N7" s="27" t="s">
        <v>2525</v>
      </c>
      <c r="O7" s="27" t="s">
        <v>2526</v>
      </c>
      <c r="P7" s="27" t="s">
        <v>1123</v>
      </c>
      <c r="Q7" s="27" t="s">
        <v>772</v>
      </c>
      <c r="R7" s="27" t="s">
        <v>773</v>
      </c>
      <c r="S7" s="27" t="s">
        <v>524</v>
      </c>
      <c r="T7" s="27" t="s">
        <v>2484</v>
      </c>
      <c r="U7" s="27" t="s">
        <v>2485</v>
      </c>
      <c r="V7" s="27" t="s">
        <v>216</v>
      </c>
      <c r="W7" s="27" t="s">
        <v>47</v>
      </c>
      <c r="X7" s="27" t="s">
        <v>238</v>
      </c>
      <c r="Y7" s="27" t="s">
        <v>83</v>
      </c>
      <c r="Z7" s="27" t="s">
        <v>84</v>
      </c>
      <c r="AA7" s="27" t="s">
        <v>51</v>
      </c>
      <c r="AB7" s="27" t="s">
        <v>52</v>
      </c>
      <c r="AC7" s="27" t="s">
        <v>52</v>
      </c>
      <c r="AD7" s="27" t="s">
        <v>53</v>
      </c>
      <c r="AE7" s="27" t="s">
        <v>111</v>
      </c>
    </row>
    <row r="8" spans="1:31">
      <c r="A8">
        <v>6</v>
      </c>
      <c r="B8" s="27" t="s">
        <v>2527</v>
      </c>
      <c r="C8" s="27" t="s">
        <v>2528</v>
      </c>
      <c r="D8" s="27" t="s">
        <v>2529</v>
      </c>
      <c r="E8" s="27" t="s">
        <v>2474</v>
      </c>
      <c r="F8" s="27" t="s">
        <v>2475</v>
      </c>
      <c r="G8" s="27" t="s">
        <v>2530</v>
      </c>
      <c r="H8" s="27" t="s">
        <v>2531</v>
      </c>
      <c r="I8" s="27" t="s">
        <v>2532</v>
      </c>
      <c r="J8" s="27" t="s">
        <v>37</v>
      </c>
      <c r="K8" s="27" t="s">
        <v>2533</v>
      </c>
      <c r="L8" s="27" t="s">
        <v>2533</v>
      </c>
      <c r="M8" s="27" t="s">
        <v>2534</v>
      </c>
      <c r="N8" s="27" t="s">
        <v>2535</v>
      </c>
      <c r="O8" s="27" t="s">
        <v>2536</v>
      </c>
      <c r="P8" s="27" t="s">
        <v>811</v>
      </c>
      <c r="Q8" s="27" t="s">
        <v>844</v>
      </c>
      <c r="R8" s="27" t="s">
        <v>773</v>
      </c>
      <c r="S8" s="27" t="s">
        <v>1445</v>
      </c>
      <c r="T8" s="27" t="s">
        <v>2484</v>
      </c>
      <c r="U8" s="27" t="s">
        <v>2485</v>
      </c>
      <c r="V8" s="27" t="s">
        <v>46</v>
      </c>
      <c r="W8" s="27" t="s">
        <v>47</v>
      </c>
      <c r="X8" s="27" t="s">
        <v>48</v>
      </c>
      <c r="Y8" s="27" t="s">
        <v>83</v>
      </c>
      <c r="Z8" s="27" t="s">
        <v>50</v>
      </c>
      <c r="AA8" s="27" t="s">
        <v>51</v>
      </c>
      <c r="AB8" s="27" t="s">
        <v>52</v>
      </c>
      <c r="AC8" s="27" t="s">
        <v>192</v>
      </c>
      <c r="AD8" s="27" t="s">
        <v>53</v>
      </c>
      <c r="AE8" s="27" t="s">
        <v>54</v>
      </c>
    </row>
    <row r="9" spans="1:31">
      <c r="A9">
        <v>7</v>
      </c>
      <c r="B9" s="27" t="s">
        <v>2537</v>
      </c>
      <c r="C9" s="27" t="s">
        <v>2538</v>
      </c>
      <c r="D9" s="27" t="s">
        <v>2539</v>
      </c>
      <c r="E9" s="27" t="s">
        <v>2474</v>
      </c>
      <c r="F9" s="27" t="s">
        <v>2475</v>
      </c>
      <c r="G9" s="27" t="s">
        <v>2540</v>
      </c>
      <c r="H9" s="27" t="s">
        <v>2541</v>
      </c>
      <c r="I9" s="27" t="s">
        <v>2542</v>
      </c>
      <c r="J9" s="27" t="s">
        <v>37</v>
      </c>
      <c r="K9" s="27" t="s">
        <v>2543</v>
      </c>
      <c r="L9" s="27" t="s">
        <v>2543</v>
      </c>
      <c r="M9" s="27" t="s">
        <v>2493</v>
      </c>
      <c r="N9" s="27" t="s">
        <v>2544</v>
      </c>
      <c r="O9" s="27" t="s">
        <v>2545</v>
      </c>
      <c r="P9" s="27" t="s">
        <v>804</v>
      </c>
      <c r="Q9" s="27" t="s">
        <v>775</v>
      </c>
      <c r="R9" s="27" t="s">
        <v>773</v>
      </c>
      <c r="S9" s="27" t="s">
        <v>678</v>
      </c>
      <c r="T9" s="27" t="s">
        <v>2484</v>
      </c>
      <c r="U9" s="27" t="s">
        <v>2485</v>
      </c>
      <c r="V9" s="27" t="s">
        <v>46</v>
      </c>
      <c r="W9" s="27" t="s">
        <v>47</v>
      </c>
      <c r="X9" s="27" t="s">
        <v>48</v>
      </c>
      <c r="Y9" s="27" t="s">
        <v>83</v>
      </c>
      <c r="Z9" s="27" t="s">
        <v>50</v>
      </c>
      <c r="AA9" s="27" t="s">
        <v>51</v>
      </c>
      <c r="AB9" s="27" t="s">
        <v>192</v>
      </c>
      <c r="AC9" s="27" t="s">
        <v>52</v>
      </c>
      <c r="AD9" s="27" t="s">
        <v>85</v>
      </c>
      <c r="AE9" s="27" t="s">
        <v>69</v>
      </c>
    </row>
    <row r="10" spans="1:31">
      <c r="A10">
        <v>8</v>
      </c>
      <c r="B10" s="27" t="s">
        <v>2546</v>
      </c>
      <c r="C10" s="27" t="s">
        <v>2547</v>
      </c>
      <c r="D10" s="27" t="s">
        <v>2548</v>
      </c>
      <c r="E10" s="27" t="s">
        <v>2474</v>
      </c>
      <c r="F10" s="27" t="s">
        <v>2475</v>
      </c>
      <c r="G10" s="27" t="s">
        <v>2549</v>
      </c>
      <c r="H10" s="27" t="s">
        <v>2550</v>
      </c>
      <c r="I10" s="27" t="s">
        <v>2551</v>
      </c>
      <c r="J10" s="27" t="s">
        <v>1754</v>
      </c>
      <c r="K10" s="27" t="s">
        <v>164</v>
      </c>
      <c r="L10" s="27" t="s">
        <v>164</v>
      </c>
      <c r="M10" s="27" t="s">
        <v>2552</v>
      </c>
      <c r="N10" s="27" t="s">
        <v>2553</v>
      </c>
      <c r="O10" s="27" t="s">
        <v>2554</v>
      </c>
      <c r="P10" s="27" t="s">
        <v>1547</v>
      </c>
      <c r="Q10" s="27" t="s">
        <v>844</v>
      </c>
      <c r="R10" s="27" t="s">
        <v>768</v>
      </c>
      <c r="S10" s="27" t="s">
        <v>591</v>
      </c>
      <c r="T10" s="27" t="s">
        <v>2484</v>
      </c>
      <c r="U10" s="27" t="s">
        <v>2485</v>
      </c>
      <c r="V10" s="27" t="s">
        <v>216</v>
      </c>
      <c r="W10" s="27" t="s">
        <v>47</v>
      </c>
      <c r="X10" s="27" t="s">
        <v>238</v>
      </c>
      <c r="Y10" s="27" t="s">
        <v>49</v>
      </c>
      <c r="Z10" s="27" t="s">
        <v>50</v>
      </c>
      <c r="AA10" s="27" t="s">
        <v>51</v>
      </c>
      <c r="AB10" s="27" t="s">
        <v>52</v>
      </c>
      <c r="AC10" s="27" t="s">
        <v>52</v>
      </c>
      <c r="AD10" s="27" t="s">
        <v>98</v>
      </c>
      <c r="AE10" s="27" t="s">
        <v>111</v>
      </c>
    </row>
    <row r="11" spans="1:31">
      <c r="A11">
        <v>9</v>
      </c>
      <c r="B11" s="27" t="s">
        <v>2555</v>
      </c>
      <c r="C11" s="27" t="s">
        <v>2556</v>
      </c>
      <c r="D11" s="27" t="s">
        <v>2557</v>
      </c>
      <c r="E11" s="27" t="s">
        <v>2474</v>
      </c>
      <c r="F11" s="27" t="s">
        <v>2475</v>
      </c>
      <c r="G11" s="27" t="s">
        <v>2558</v>
      </c>
      <c r="H11" s="27" t="s">
        <v>2559</v>
      </c>
      <c r="I11" s="27" t="s">
        <v>2491</v>
      </c>
      <c r="J11" s="27" t="s">
        <v>2560</v>
      </c>
      <c r="K11" s="27" t="s">
        <v>152</v>
      </c>
      <c r="L11" s="27" t="s">
        <v>152</v>
      </c>
      <c r="M11" s="27" t="s">
        <v>2493</v>
      </c>
      <c r="N11" s="27" t="s">
        <v>2561</v>
      </c>
      <c r="O11" s="27" t="s">
        <v>2562</v>
      </c>
      <c r="P11" s="27" t="s">
        <v>855</v>
      </c>
      <c r="Q11" s="27" t="s">
        <v>837</v>
      </c>
      <c r="R11" s="27" t="s">
        <v>773</v>
      </c>
      <c r="S11" s="27" t="s">
        <v>2563</v>
      </c>
      <c r="T11" s="27" t="s">
        <v>2484</v>
      </c>
      <c r="U11" s="27" t="s">
        <v>2485</v>
      </c>
      <c r="V11" s="27" t="s">
        <v>46</v>
      </c>
      <c r="W11" s="27" t="s">
        <v>47</v>
      </c>
      <c r="X11" s="27" t="s">
        <v>48</v>
      </c>
      <c r="Y11" s="27" t="s">
        <v>83</v>
      </c>
      <c r="Z11" s="27" t="s">
        <v>50</v>
      </c>
      <c r="AA11" s="27" t="s">
        <v>51</v>
      </c>
      <c r="AB11" s="27" t="s">
        <v>52</v>
      </c>
      <c r="AC11" s="27" t="s">
        <v>52</v>
      </c>
      <c r="AD11" s="27" t="s">
        <v>85</v>
      </c>
      <c r="AE11" s="27" t="s">
        <v>69</v>
      </c>
    </row>
    <row r="12" spans="1:31">
      <c r="A12">
        <v>10</v>
      </c>
      <c r="B12" s="27" t="s">
        <v>2564</v>
      </c>
      <c r="C12" s="27" t="s">
        <v>2565</v>
      </c>
      <c r="D12" s="27" t="s">
        <v>2566</v>
      </c>
      <c r="E12" s="27" t="s">
        <v>2474</v>
      </c>
      <c r="F12" s="27" t="s">
        <v>2475</v>
      </c>
      <c r="G12" s="27" t="s">
        <v>2567</v>
      </c>
      <c r="H12" s="27" t="s">
        <v>2568</v>
      </c>
      <c r="I12" s="27" t="s">
        <v>2569</v>
      </c>
      <c r="J12" s="27" t="s">
        <v>2570</v>
      </c>
      <c r="K12" s="27" t="s">
        <v>2571</v>
      </c>
      <c r="L12" s="27" t="s">
        <v>450</v>
      </c>
      <c r="M12" s="27" t="s">
        <v>2493</v>
      </c>
      <c r="N12" s="27" t="s">
        <v>2572</v>
      </c>
      <c r="O12" s="27" t="s">
        <v>2573</v>
      </c>
      <c r="P12" s="27" t="s">
        <v>1723</v>
      </c>
      <c r="Q12" s="27" t="s">
        <v>1060</v>
      </c>
      <c r="R12" s="27" t="s">
        <v>773</v>
      </c>
      <c r="S12" s="27" t="s">
        <v>2037</v>
      </c>
      <c r="T12" s="27" t="s">
        <v>2484</v>
      </c>
      <c r="U12" s="27" t="s">
        <v>2485</v>
      </c>
      <c r="V12" s="27" t="s">
        <v>46</v>
      </c>
      <c r="W12" s="27" t="s">
        <v>47</v>
      </c>
      <c r="X12" s="27" t="s">
        <v>48</v>
      </c>
      <c r="Y12" s="27" t="s">
        <v>83</v>
      </c>
      <c r="Z12" s="27" t="s">
        <v>50</v>
      </c>
      <c r="AA12" s="27" t="s">
        <v>51</v>
      </c>
      <c r="AB12" s="27" t="s">
        <v>52</v>
      </c>
      <c r="AC12" s="27" t="s">
        <v>52</v>
      </c>
      <c r="AD12" s="27" t="s">
        <v>85</v>
      </c>
      <c r="AE12" s="27" t="s">
        <v>111</v>
      </c>
    </row>
    <row r="13" spans="1:31">
      <c r="A13">
        <v>11</v>
      </c>
      <c r="B13" s="27" t="s">
        <v>2574</v>
      </c>
      <c r="C13" s="27" t="s">
        <v>2575</v>
      </c>
      <c r="D13" s="27" t="s">
        <v>2576</v>
      </c>
      <c r="E13" s="27" t="s">
        <v>2474</v>
      </c>
      <c r="F13" s="27" t="s">
        <v>2475</v>
      </c>
      <c r="G13" s="27" t="s">
        <v>2577</v>
      </c>
      <c r="H13" s="27" t="s">
        <v>2578</v>
      </c>
      <c r="I13" s="27" t="s">
        <v>2579</v>
      </c>
      <c r="J13" s="27" t="s">
        <v>37</v>
      </c>
      <c r="K13" s="27" t="s">
        <v>2479</v>
      </c>
      <c r="L13" s="27" t="s">
        <v>2479</v>
      </c>
      <c r="M13" s="27" t="s">
        <v>2493</v>
      </c>
      <c r="N13" s="27" t="s">
        <v>2580</v>
      </c>
      <c r="O13" s="27" t="s">
        <v>2581</v>
      </c>
      <c r="P13" s="27" t="s">
        <v>849</v>
      </c>
      <c r="Q13" s="27" t="s">
        <v>832</v>
      </c>
      <c r="R13" s="27" t="s">
        <v>768</v>
      </c>
      <c r="S13" s="27" t="s">
        <v>1680</v>
      </c>
      <c r="T13" s="27" t="s">
        <v>2484</v>
      </c>
      <c r="U13" s="27" t="s">
        <v>2485</v>
      </c>
      <c r="V13" s="27" t="s">
        <v>46</v>
      </c>
      <c r="W13" s="27" t="s">
        <v>47</v>
      </c>
      <c r="X13" s="27" t="s">
        <v>48</v>
      </c>
      <c r="Y13" s="27" t="s">
        <v>49</v>
      </c>
      <c r="Z13" s="27" t="s">
        <v>50</v>
      </c>
      <c r="AA13" s="27" t="s">
        <v>51</v>
      </c>
      <c r="AB13" s="27" t="s">
        <v>52</v>
      </c>
      <c r="AC13" s="27" t="s">
        <v>52</v>
      </c>
      <c r="AD13" s="27" t="s">
        <v>85</v>
      </c>
      <c r="AE13" s="27" t="s">
        <v>69</v>
      </c>
    </row>
    <row r="14" spans="1:31">
      <c r="A14">
        <v>12</v>
      </c>
      <c r="B14" s="27" t="s">
        <v>2582</v>
      </c>
      <c r="C14" s="27" t="s">
        <v>2583</v>
      </c>
      <c r="D14" s="27" t="s">
        <v>2584</v>
      </c>
      <c r="E14" s="27" t="s">
        <v>2474</v>
      </c>
      <c r="F14" s="27" t="s">
        <v>2475</v>
      </c>
      <c r="G14" s="27" t="s">
        <v>2585</v>
      </c>
      <c r="H14" s="27" t="s">
        <v>2586</v>
      </c>
      <c r="I14" s="27" t="s">
        <v>2521</v>
      </c>
      <c r="J14" s="27" t="s">
        <v>2587</v>
      </c>
      <c r="K14" s="27" t="s">
        <v>62</v>
      </c>
      <c r="L14" s="27" t="s">
        <v>62</v>
      </c>
      <c r="M14" s="27" t="s">
        <v>2588</v>
      </c>
      <c r="N14" s="27" t="s">
        <v>2589</v>
      </c>
      <c r="O14" s="27" t="s">
        <v>2590</v>
      </c>
      <c r="P14" s="27" t="s">
        <v>1583</v>
      </c>
      <c r="Q14" s="27" t="s">
        <v>832</v>
      </c>
      <c r="R14" s="27" t="s">
        <v>773</v>
      </c>
      <c r="S14" s="27" t="s">
        <v>1680</v>
      </c>
      <c r="T14" s="27" t="s">
        <v>2484</v>
      </c>
      <c r="U14" s="27" t="s">
        <v>2485</v>
      </c>
      <c r="V14" s="27" t="s">
        <v>216</v>
      </c>
      <c r="W14" s="27" t="s">
        <v>47</v>
      </c>
      <c r="X14" s="27" t="s">
        <v>238</v>
      </c>
      <c r="Y14" s="27" t="s">
        <v>83</v>
      </c>
      <c r="Z14" s="27" t="s">
        <v>50</v>
      </c>
      <c r="AA14" s="27" t="s">
        <v>51</v>
      </c>
      <c r="AB14" s="27" t="s">
        <v>52</v>
      </c>
      <c r="AC14" s="27" t="s">
        <v>52</v>
      </c>
      <c r="AD14" s="27" t="s">
        <v>53</v>
      </c>
      <c r="AE14" s="27" t="s">
        <v>111</v>
      </c>
    </row>
    <row r="15" spans="1:31">
      <c r="A15">
        <v>13</v>
      </c>
      <c r="B15" s="27" t="s">
        <v>2591</v>
      </c>
      <c r="C15" s="27" t="s">
        <v>2592</v>
      </c>
      <c r="D15" s="27" t="s">
        <v>2593</v>
      </c>
      <c r="E15" s="27" t="s">
        <v>2474</v>
      </c>
      <c r="F15" s="27" t="s">
        <v>2475</v>
      </c>
      <c r="G15" s="27" t="s">
        <v>2594</v>
      </c>
      <c r="H15" s="27" t="s">
        <v>274</v>
      </c>
      <c r="I15" s="27" t="s">
        <v>2595</v>
      </c>
      <c r="J15" s="27" t="s">
        <v>2596</v>
      </c>
      <c r="K15" s="27" t="s">
        <v>2336</v>
      </c>
      <c r="L15" s="27" t="s">
        <v>2336</v>
      </c>
      <c r="M15" s="27" t="s">
        <v>2493</v>
      </c>
      <c r="N15" s="27" t="s">
        <v>2597</v>
      </c>
      <c r="O15" s="27" t="s">
        <v>2598</v>
      </c>
      <c r="P15" s="27" t="s">
        <v>840</v>
      </c>
      <c r="Q15" s="27" t="s">
        <v>815</v>
      </c>
      <c r="R15" s="27" t="s">
        <v>773</v>
      </c>
      <c r="S15" s="27" t="s">
        <v>1695</v>
      </c>
      <c r="T15" s="27" t="s">
        <v>2484</v>
      </c>
      <c r="U15" s="27" t="s">
        <v>2485</v>
      </c>
      <c r="V15" s="27" t="s">
        <v>46</v>
      </c>
      <c r="W15" s="27" t="s">
        <v>47</v>
      </c>
      <c r="X15" s="27" t="s">
        <v>48</v>
      </c>
      <c r="Y15" s="27" t="s">
        <v>83</v>
      </c>
      <c r="Z15" s="27" t="s">
        <v>50</v>
      </c>
      <c r="AA15" s="27" t="s">
        <v>51</v>
      </c>
      <c r="AB15" s="27" t="s">
        <v>52</v>
      </c>
      <c r="AC15" s="27" t="s">
        <v>52</v>
      </c>
      <c r="AD15" s="27" t="s">
        <v>85</v>
      </c>
      <c r="AE15" s="27" t="s">
        <v>69</v>
      </c>
    </row>
    <row r="16" spans="1:31">
      <c r="A16">
        <v>14</v>
      </c>
      <c r="B16" s="27" t="s">
        <v>2599</v>
      </c>
      <c r="C16" s="27" t="s">
        <v>2600</v>
      </c>
      <c r="D16" s="27" t="s">
        <v>2601</v>
      </c>
      <c r="E16" s="27" t="s">
        <v>2474</v>
      </c>
      <c r="F16" s="27" t="s">
        <v>2475</v>
      </c>
      <c r="G16" s="27" t="s">
        <v>2602</v>
      </c>
      <c r="H16" s="27" t="s">
        <v>2603</v>
      </c>
      <c r="I16" s="27" t="s">
        <v>2502</v>
      </c>
      <c r="J16" s="27" t="s">
        <v>105</v>
      </c>
      <c r="K16" s="27" t="s">
        <v>1038</v>
      </c>
      <c r="L16" s="27" t="s">
        <v>1038</v>
      </c>
      <c r="M16" s="27" t="s">
        <v>63</v>
      </c>
      <c r="N16" s="27" t="s">
        <v>2604</v>
      </c>
      <c r="O16" s="27" t="s">
        <v>2605</v>
      </c>
      <c r="P16" s="27" t="s">
        <v>1001</v>
      </c>
      <c r="Q16" s="27" t="s">
        <v>844</v>
      </c>
      <c r="R16" s="27" t="s">
        <v>773</v>
      </c>
      <c r="S16" s="27" t="s">
        <v>1695</v>
      </c>
      <c r="T16" s="27" t="s">
        <v>2484</v>
      </c>
      <c r="U16" s="27" t="s">
        <v>2485</v>
      </c>
      <c r="V16" s="27" t="s">
        <v>216</v>
      </c>
      <c r="W16" s="27" t="s">
        <v>47</v>
      </c>
      <c r="X16" s="27" t="s">
        <v>238</v>
      </c>
      <c r="Y16" s="27" t="s">
        <v>83</v>
      </c>
      <c r="Z16" s="27" t="s">
        <v>50</v>
      </c>
      <c r="AA16" s="27" t="s">
        <v>51</v>
      </c>
      <c r="AB16" s="27" t="s">
        <v>52</v>
      </c>
      <c r="AC16" s="27" t="s">
        <v>52</v>
      </c>
      <c r="AD16" s="27" t="s">
        <v>68</v>
      </c>
      <c r="AE16" s="27" t="s">
        <v>111</v>
      </c>
    </row>
    <row r="17" spans="1:31">
      <c r="A17">
        <v>15</v>
      </c>
      <c r="B17" s="27" t="s">
        <v>2606</v>
      </c>
      <c r="C17" s="27" t="s">
        <v>2607</v>
      </c>
      <c r="D17" s="27" t="s">
        <v>2608</v>
      </c>
      <c r="E17" s="27" t="s">
        <v>2474</v>
      </c>
      <c r="F17" s="27" t="s">
        <v>2475</v>
      </c>
      <c r="G17" s="27" t="s">
        <v>2609</v>
      </c>
      <c r="H17" s="27" t="s">
        <v>2610</v>
      </c>
      <c r="I17" s="27" t="s">
        <v>2611</v>
      </c>
      <c r="J17" s="27" t="s">
        <v>2612</v>
      </c>
      <c r="K17" s="27" t="s">
        <v>130</v>
      </c>
      <c r="L17" s="27" t="s">
        <v>130</v>
      </c>
      <c r="M17" s="27" t="s">
        <v>2613</v>
      </c>
      <c r="N17" s="27" t="s">
        <v>2614</v>
      </c>
      <c r="O17" s="27" t="s">
        <v>2615</v>
      </c>
      <c r="P17" s="27" t="s">
        <v>1299</v>
      </c>
      <c r="Q17" s="27" t="s">
        <v>797</v>
      </c>
      <c r="R17" s="27" t="s">
        <v>768</v>
      </c>
      <c r="S17" s="27" t="s">
        <v>638</v>
      </c>
      <c r="T17" s="27" t="s">
        <v>2484</v>
      </c>
      <c r="U17" s="27" t="s">
        <v>2485</v>
      </c>
      <c r="V17" s="27" t="s">
        <v>216</v>
      </c>
      <c r="W17" s="27" t="s">
        <v>47</v>
      </c>
      <c r="X17" s="27" t="s">
        <v>48</v>
      </c>
      <c r="Y17" s="27" t="s">
        <v>49</v>
      </c>
      <c r="Z17" s="27" t="s">
        <v>50</v>
      </c>
      <c r="AA17" s="27" t="s">
        <v>51</v>
      </c>
      <c r="AB17" s="27" t="s">
        <v>52</v>
      </c>
      <c r="AC17" s="27" t="s">
        <v>52</v>
      </c>
      <c r="AD17" s="27" t="s">
        <v>53</v>
      </c>
      <c r="AE17" s="27" t="s">
        <v>111</v>
      </c>
    </row>
    <row r="18" spans="1:31">
      <c r="A18">
        <v>16</v>
      </c>
      <c r="B18" s="27" t="s">
        <v>2616</v>
      </c>
      <c r="C18" s="27" t="s">
        <v>2617</v>
      </c>
      <c r="D18" s="27" t="s">
        <v>2618</v>
      </c>
      <c r="E18" s="27" t="s">
        <v>2474</v>
      </c>
      <c r="F18" s="27" t="s">
        <v>2475</v>
      </c>
      <c r="G18" s="27" t="s">
        <v>2619</v>
      </c>
      <c r="H18" s="27" t="s">
        <v>2620</v>
      </c>
      <c r="I18" s="27" t="s">
        <v>2595</v>
      </c>
      <c r="J18" s="27" t="s">
        <v>37</v>
      </c>
      <c r="K18" s="27" t="s">
        <v>439</v>
      </c>
      <c r="L18" s="27" t="s">
        <v>1038</v>
      </c>
      <c r="M18" s="27" t="s">
        <v>119</v>
      </c>
      <c r="N18" s="27" t="s">
        <v>2621</v>
      </c>
      <c r="O18" s="27" t="s">
        <v>2622</v>
      </c>
      <c r="P18" s="27" t="s">
        <v>848</v>
      </c>
      <c r="Q18" s="27" t="s">
        <v>837</v>
      </c>
      <c r="R18" s="27" t="s">
        <v>773</v>
      </c>
      <c r="S18" s="27" t="s">
        <v>1733</v>
      </c>
      <c r="T18" s="27" t="s">
        <v>2484</v>
      </c>
      <c r="U18" s="27" t="s">
        <v>2485</v>
      </c>
      <c r="V18" s="27" t="s">
        <v>46</v>
      </c>
      <c r="W18" s="27" t="s">
        <v>97</v>
      </c>
      <c r="X18" s="27" t="s">
        <v>48</v>
      </c>
      <c r="Y18" s="27" t="s">
        <v>83</v>
      </c>
      <c r="Z18" s="27" t="s">
        <v>50</v>
      </c>
      <c r="AA18" s="27" t="s">
        <v>51</v>
      </c>
      <c r="AB18" s="27" t="s">
        <v>52</v>
      </c>
      <c r="AC18" s="27" t="s">
        <v>52</v>
      </c>
      <c r="AD18" s="27" t="s">
        <v>98</v>
      </c>
      <c r="AE18" s="27" t="s">
        <v>69</v>
      </c>
    </row>
    <row r="20" spans="1:14">
      <c r="A20" s="21" t="s">
        <v>2763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31">
      <c r="A21" t="s">
        <v>1</v>
      </c>
      <c r="B21" s="27" t="s">
        <v>2</v>
      </c>
      <c r="C21" s="27" t="s">
        <v>3</v>
      </c>
      <c r="D21" s="27" t="s">
        <v>4</v>
      </c>
      <c r="E21" s="27" t="s">
        <v>5</v>
      </c>
      <c r="F21" s="27" t="s">
        <v>6</v>
      </c>
      <c r="G21" s="27" t="s">
        <v>7</v>
      </c>
      <c r="H21" s="27" t="s">
        <v>8</v>
      </c>
      <c r="I21" s="27" t="s">
        <v>9</v>
      </c>
      <c r="J21" s="27" t="s">
        <v>10</v>
      </c>
      <c r="K21" s="27" t="s">
        <v>11</v>
      </c>
      <c r="L21" s="27" t="s">
        <v>12</v>
      </c>
      <c r="M21" s="27" t="s">
        <v>13</v>
      </c>
      <c r="N21" s="27" t="s">
        <v>14</v>
      </c>
      <c r="O21" s="27" t="s">
        <v>15</v>
      </c>
      <c r="P21" s="27" t="s">
        <v>763</v>
      </c>
      <c r="Q21" s="27" t="s">
        <v>764</v>
      </c>
      <c r="R21" s="27" t="s">
        <v>765</v>
      </c>
      <c r="S21" s="27" t="s">
        <v>16</v>
      </c>
      <c r="T21" s="27" t="s">
        <v>17</v>
      </c>
      <c r="U21" s="27" t="s">
        <v>18</v>
      </c>
      <c r="V21" s="27" t="s">
        <v>19</v>
      </c>
      <c r="W21" s="27" t="s">
        <v>20</v>
      </c>
      <c r="X21" s="27" t="s">
        <v>21</v>
      </c>
      <c r="Y21" s="27" t="s">
        <v>22</v>
      </c>
      <c r="Z21" s="27" t="s">
        <v>23</v>
      </c>
      <c r="AA21" s="27" t="s">
        <v>24</v>
      </c>
      <c r="AB21" s="27" t="s">
        <v>25</v>
      </c>
      <c r="AC21" s="27" t="s">
        <v>26</v>
      </c>
      <c r="AD21" s="27" t="s">
        <v>27</v>
      </c>
      <c r="AE21" s="27" t="s">
        <v>28</v>
      </c>
    </row>
    <row r="22" spans="1:31">
      <c r="A22">
        <v>1</v>
      </c>
      <c r="B22" s="27" t="s">
        <v>2623</v>
      </c>
      <c r="C22" s="27" t="s">
        <v>2624</v>
      </c>
      <c r="D22" s="27" t="s">
        <v>2625</v>
      </c>
      <c r="E22" s="27" t="s">
        <v>2474</v>
      </c>
      <c r="F22" s="27" t="s">
        <v>2475</v>
      </c>
      <c r="G22" s="27" t="s">
        <v>2626</v>
      </c>
      <c r="H22" s="27" t="s">
        <v>2627</v>
      </c>
      <c r="I22" s="27" t="s">
        <v>2502</v>
      </c>
      <c r="J22" s="27" t="s">
        <v>344</v>
      </c>
      <c r="K22" s="27" t="s">
        <v>2628</v>
      </c>
      <c r="L22" s="27" t="s">
        <v>2629</v>
      </c>
      <c r="M22" s="27" t="s">
        <v>2630</v>
      </c>
      <c r="N22" s="27" t="s">
        <v>2631</v>
      </c>
      <c r="O22" s="27" t="s">
        <v>2632</v>
      </c>
      <c r="P22" s="27" t="s">
        <v>1583</v>
      </c>
      <c r="Q22" s="27" t="s">
        <v>851</v>
      </c>
      <c r="R22" s="27" t="s">
        <v>773</v>
      </c>
      <c r="S22" s="27" t="s">
        <v>2633</v>
      </c>
      <c r="T22" s="27" t="s">
        <v>2484</v>
      </c>
      <c r="U22" s="27" t="s">
        <v>2485</v>
      </c>
      <c r="V22" s="27" t="s">
        <v>216</v>
      </c>
      <c r="W22" s="27" t="s">
        <v>97</v>
      </c>
      <c r="X22" s="27" t="s">
        <v>238</v>
      </c>
      <c r="Y22" s="27" t="s">
        <v>83</v>
      </c>
      <c r="Z22" s="27" t="s">
        <v>50</v>
      </c>
      <c r="AA22" s="27" t="s">
        <v>51</v>
      </c>
      <c r="AB22" s="27" t="s">
        <v>52</v>
      </c>
      <c r="AC22" s="27" t="s">
        <v>192</v>
      </c>
      <c r="AD22" s="27" t="s">
        <v>53</v>
      </c>
      <c r="AE22" s="27" t="s">
        <v>111</v>
      </c>
    </row>
    <row r="23" spans="1:31">
      <c r="A23">
        <v>2</v>
      </c>
      <c r="B23" s="27" t="s">
        <v>2634</v>
      </c>
      <c r="C23" s="27" t="s">
        <v>2635</v>
      </c>
      <c r="D23" s="27" t="s">
        <v>2636</v>
      </c>
      <c r="E23" s="27" t="s">
        <v>2474</v>
      </c>
      <c r="F23" s="27" t="s">
        <v>2475</v>
      </c>
      <c r="G23" s="27" t="s">
        <v>2637</v>
      </c>
      <c r="H23" s="27" t="s">
        <v>2638</v>
      </c>
      <c r="I23" s="27" t="s">
        <v>2639</v>
      </c>
      <c r="J23" s="27" t="s">
        <v>459</v>
      </c>
      <c r="K23" s="27" t="s">
        <v>130</v>
      </c>
      <c r="L23" s="27" t="s">
        <v>130</v>
      </c>
      <c r="M23" s="27" t="s">
        <v>2493</v>
      </c>
      <c r="N23" s="27" t="s">
        <v>2640</v>
      </c>
      <c r="O23" s="27" t="s">
        <v>2641</v>
      </c>
      <c r="P23" s="27" t="s">
        <v>2642</v>
      </c>
      <c r="Q23" s="27" t="s">
        <v>795</v>
      </c>
      <c r="R23" s="27" t="s">
        <v>773</v>
      </c>
      <c r="S23" s="27" t="s">
        <v>1921</v>
      </c>
      <c r="T23" s="27" t="s">
        <v>2484</v>
      </c>
      <c r="U23" s="27" t="s">
        <v>2485</v>
      </c>
      <c r="V23" s="27" t="s">
        <v>46</v>
      </c>
      <c r="W23" s="27" t="s">
        <v>47</v>
      </c>
      <c r="X23" s="27" t="s">
        <v>48</v>
      </c>
      <c r="Y23" s="27" t="s">
        <v>83</v>
      </c>
      <c r="Z23" s="27" t="s">
        <v>50</v>
      </c>
      <c r="AA23" s="27" t="s">
        <v>51</v>
      </c>
      <c r="AB23" s="27" t="s">
        <v>52</v>
      </c>
      <c r="AC23" s="27" t="s">
        <v>192</v>
      </c>
      <c r="AD23" s="27" t="s">
        <v>85</v>
      </c>
      <c r="AE23" s="27" t="s">
        <v>69</v>
      </c>
    </row>
    <row r="24" spans="1:31">
      <c r="A24">
        <v>3</v>
      </c>
      <c r="B24" s="27" t="s">
        <v>2643</v>
      </c>
      <c r="C24" s="27" t="s">
        <v>2644</v>
      </c>
      <c r="D24" s="27" t="s">
        <v>2645</v>
      </c>
      <c r="E24" s="27" t="s">
        <v>2474</v>
      </c>
      <c r="F24" s="27" t="s">
        <v>2475</v>
      </c>
      <c r="G24" s="27" t="s">
        <v>2646</v>
      </c>
      <c r="H24" s="27" t="s">
        <v>2647</v>
      </c>
      <c r="I24" s="27" t="s">
        <v>2532</v>
      </c>
      <c r="J24" s="27" t="s">
        <v>37</v>
      </c>
      <c r="K24" s="27" t="s">
        <v>2648</v>
      </c>
      <c r="L24" s="27" t="s">
        <v>2648</v>
      </c>
      <c r="M24" s="27" t="s">
        <v>2649</v>
      </c>
      <c r="N24" s="27" t="s">
        <v>2650</v>
      </c>
      <c r="O24" s="27" t="s">
        <v>2651</v>
      </c>
      <c r="P24" s="27" t="s">
        <v>845</v>
      </c>
      <c r="Q24" s="27" t="s">
        <v>1163</v>
      </c>
      <c r="R24" s="27" t="s">
        <v>773</v>
      </c>
      <c r="S24" s="27" t="s">
        <v>1957</v>
      </c>
      <c r="T24" s="27" t="s">
        <v>2484</v>
      </c>
      <c r="U24" s="27" t="s">
        <v>2485</v>
      </c>
      <c r="V24" s="27" t="s">
        <v>216</v>
      </c>
      <c r="W24" s="27" t="s">
        <v>97</v>
      </c>
      <c r="X24" s="27" t="s">
        <v>238</v>
      </c>
      <c r="Y24" s="27" t="s">
        <v>83</v>
      </c>
      <c r="Z24" s="27" t="s">
        <v>50</v>
      </c>
      <c r="AA24" s="27" t="s">
        <v>51</v>
      </c>
      <c r="AB24" s="27" t="s">
        <v>52</v>
      </c>
      <c r="AC24" s="27" t="s">
        <v>192</v>
      </c>
      <c r="AD24" s="27" t="s">
        <v>1103</v>
      </c>
      <c r="AE24" s="27" t="s">
        <v>69</v>
      </c>
    </row>
    <row r="25" spans="1:31">
      <c r="A25">
        <v>4</v>
      </c>
      <c r="B25" s="27" t="s">
        <v>2652</v>
      </c>
      <c r="C25" s="27" t="s">
        <v>2653</v>
      </c>
      <c r="D25" s="27" t="s">
        <v>2654</v>
      </c>
      <c r="E25" s="27" t="s">
        <v>2474</v>
      </c>
      <c r="F25" s="27" t="s">
        <v>2475</v>
      </c>
      <c r="G25" s="27" t="s">
        <v>2655</v>
      </c>
      <c r="H25" s="27" t="s">
        <v>2656</v>
      </c>
      <c r="I25" s="27" t="s">
        <v>2639</v>
      </c>
      <c r="J25" s="27" t="s">
        <v>2657</v>
      </c>
      <c r="K25" s="27" t="s">
        <v>388</v>
      </c>
      <c r="L25" s="27" t="s">
        <v>388</v>
      </c>
      <c r="M25" s="27" t="s">
        <v>2493</v>
      </c>
      <c r="N25" s="27" t="s">
        <v>2658</v>
      </c>
      <c r="O25" s="27" t="s">
        <v>2659</v>
      </c>
      <c r="P25" s="27" t="s">
        <v>2642</v>
      </c>
      <c r="Q25" s="27" t="s">
        <v>780</v>
      </c>
      <c r="R25" s="27" t="s">
        <v>768</v>
      </c>
      <c r="S25" s="27" t="s">
        <v>873</v>
      </c>
      <c r="T25" s="27" t="s">
        <v>2484</v>
      </c>
      <c r="U25" s="27" t="s">
        <v>2485</v>
      </c>
      <c r="V25" s="27" t="s">
        <v>216</v>
      </c>
      <c r="W25" s="27" t="s">
        <v>47</v>
      </c>
      <c r="X25" s="27" t="s">
        <v>238</v>
      </c>
      <c r="Y25" s="27" t="s">
        <v>49</v>
      </c>
      <c r="Z25" s="27" t="s">
        <v>50</v>
      </c>
      <c r="AA25" s="27" t="s">
        <v>51</v>
      </c>
      <c r="AB25" s="27" t="s">
        <v>52</v>
      </c>
      <c r="AC25" s="27" t="s">
        <v>192</v>
      </c>
      <c r="AD25" s="27" t="s">
        <v>85</v>
      </c>
      <c r="AE25" s="27" t="s">
        <v>111</v>
      </c>
    </row>
    <row r="26" spans="1:31">
      <c r="A26">
        <v>5</v>
      </c>
      <c r="B26" s="27" t="s">
        <v>2660</v>
      </c>
      <c r="C26" s="27" t="s">
        <v>2661</v>
      </c>
      <c r="D26" s="27" t="s">
        <v>2662</v>
      </c>
      <c r="E26" s="27" t="s">
        <v>2474</v>
      </c>
      <c r="F26" s="27" t="s">
        <v>2475</v>
      </c>
      <c r="G26" s="27" t="s">
        <v>2663</v>
      </c>
      <c r="H26" s="27" t="s">
        <v>2638</v>
      </c>
      <c r="I26" s="27" t="s">
        <v>2502</v>
      </c>
      <c r="J26" s="27" t="s">
        <v>37</v>
      </c>
      <c r="K26" s="27" t="s">
        <v>106</v>
      </c>
      <c r="L26" s="27" t="s">
        <v>106</v>
      </c>
      <c r="M26" s="27" t="s">
        <v>2493</v>
      </c>
      <c r="N26" s="27" t="s">
        <v>2664</v>
      </c>
      <c r="O26" s="27" t="s">
        <v>2665</v>
      </c>
      <c r="P26" s="27" t="s">
        <v>2666</v>
      </c>
      <c r="Q26" s="27" t="s">
        <v>1163</v>
      </c>
      <c r="R26" s="27" t="s">
        <v>773</v>
      </c>
      <c r="S26" s="27" t="s">
        <v>2667</v>
      </c>
      <c r="T26" s="27" t="s">
        <v>2484</v>
      </c>
      <c r="U26" s="27" t="s">
        <v>2485</v>
      </c>
      <c r="V26" s="27" t="s">
        <v>46</v>
      </c>
      <c r="W26" s="27" t="s">
        <v>47</v>
      </c>
      <c r="X26" s="27" t="s">
        <v>48</v>
      </c>
      <c r="Y26" s="27" t="s">
        <v>83</v>
      </c>
      <c r="Z26" s="27" t="s">
        <v>50</v>
      </c>
      <c r="AA26" s="27" t="s">
        <v>51</v>
      </c>
      <c r="AB26" s="27" t="s">
        <v>52</v>
      </c>
      <c r="AC26" s="27" t="s">
        <v>192</v>
      </c>
      <c r="AD26" s="27" t="s">
        <v>85</v>
      </c>
      <c r="AE26" s="27" t="s">
        <v>69</v>
      </c>
    </row>
    <row r="27" spans="1:31">
      <c r="A27">
        <v>6</v>
      </c>
      <c r="B27" s="27" t="s">
        <v>2668</v>
      </c>
      <c r="C27" s="27" t="s">
        <v>2669</v>
      </c>
      <c r="D27" s="27" t="s">
        <v>2670</v>
      </c>
      <c r="E27" s="27" t="s">
        <v>2474</v>
      </c>
      <c r="F27" s="27" t="s">
        <v>2475</v>
      </c>
      <c r="G27" s="27" t="s">
        <v>2671</v>
      </c>
      <c r="H27" s="27" t="s">
        <v>2672</v>
      </c>
      <c r="I27" s="27" t="s">
        <v>2579</v>
      </c>
      <c r="J27" s="27" t="s">
        <v>37</v>
      </c>
      <c r="K27" s="27" t="s">
        <v>655</v>
      </c>
      <c r="L27" s="27" t="s">
        <v>655</v>
      </c>
      <c r="M27" s="27" t="s">
        <v>2493</v>
      </c>
      <c r="N27" s="27" t="s">
        <v>2673</v>
      </c>
      <c r="O27" s="27" t="s">
        <v>2674</v>
      </c>
      <c r="P27" s="27" t="s">
        <v>1930</v>
      </c>
      <c r="Q27" s="27" t="s">
        <v>815</v>
      </c>
      <c r="R27" s="27" t="s">
        <v>773</v>
      </c>
      <c r="S27" s="27" t="s">
        <v>2675</v>
      </c>
      <c r="T27" s="27" t="s">
        <v>2484</v>
      </c>
      <c r="U27" s="27" t="s">
        <v>2485</v>
      </c>
      <c r="V27" s="27" t="s">
        <v>216</v>
      </c>
      <c r="W27" s="27" t="s">
        <v>47</v>
      </c>
      <c r="X27" s="27" t="s">
        <v>238</v>
      </c>
      <c r="Y27" s="27" t="s">
        <v>83</v>
      </c>
      <c r="Z27" s="27" t="s">
        <v>50</v>
      </c>
      <c r="AA27" s="27" t="s">
        <v>51</v>
      </c>
      <c r="AB27" s="27" t="s">
        <v>52</v>
      </c>
      <c r="AC27" s="27" t="s">
        <v>192</v>
      </c>
      <c r="AD27" s="27" t="s">
        <v>85</v>
      </c>
      <c r="AE27" s="27" t="s">
        <v>69</v>
      </c>
    </row>
    <row r="28" spans="1:31">
      <c r="A28">
        <v>7</v>
      </c>
      <c r="B28" s="27" t="s">
        <v>2676</v>
      </c>
      <c r="C28" s="27" t="s">
        <v>2677</v>
      </c>
      <c r="D28" s="27" t="s">
        <v>2678</v>
      </c>
      <c r="E28" s="27" t="s">
        <v>2474</v>
      </c>
      <c r="F28" s="27" t="s">
        <v>2475</v>
      </c>
      <c r="G28" s="27" t="s">
        <v>2679</v>
      </c>
      <c r="H28" s="27" t="s">
        <v>2680</v>
      </c>
      <c r="I28" s="27" t="s">
        <v>2681</v>
      </c>
      <c r="J28" s="27" t="s">
        <v>129</v>
      </c>
      <c r="K28" s="27" t="s">
        <v>176</v>
      </c>
      <c r="L28" s="27" t="s">
        <v>176</v>
      </c>
      <c r="M28" s="27" t="s">
        <v>2682</v>
      </c>
      <c r="N28" s="27" t="s">
        <v>2683</v>
      </c>
      <c r="O28" s="27" t="s">
        <v>2684</v>
      </c>
      <c r="P28" s="27" t="s">
        <v>2685</v>
      </c>
      <c r="Q28" s="27" t="s">
        <v>775</v>
      </c>
      <c r="R28" s="27" t="s">
        <v>773</v>
      </c>
      <c r="S28" s="27" t="s">
        <v>2686</v>
      </c>
      <c r="T28" s="27" t="s">
        <v>2484</v>
      </c>
      <c r="U28" s="27" t="s">
        <v>2485</v>
      </c>
      <c r="V28" s="27" t="s">
        <v>216</v>
      </c>
      <c r="W28" s="27" t="s">
        <v>47</v>
      </c>
      <c r="X28" s="27" t="s">
        <v>238</v>
      </c>
      <c r="Y28" s="27" t="s">
        <v>83</v>
      </c>
      <c r="Z28" s="27" t="s">
        <v>50</v>
      </c>
      <c r="AA28" s="27" t="s">
        <v>51</v>
      </c>
      <c r="AB28" s="27" t="s">
        <v>52</v>
      </c>
      <c r="AC28" s="27" t="s">
        <v>192</v>
      </c>
      <c r="AD28" s="27" t="s">
        <v>53</v>
      </c>
      <c r="AE28" s="27" t="s">
        <v>111</v>
      </c>
    </row>
    <row r="29" spans="1:31">
      <c r="A29">
        <v>8</v>
      </c>
      <c r="B29" s="27" t="s">
        <v>2687</v>
      </c>
      <c r="C29" s="27" t="s">
        <v>2688</v>
      </c>
      <c r="D29" s="27" t="s">
        <v>2689</v>
      </c>
      <c r="E29" s="27" t="s">
        <v>2474</v>
      </c>
      <c r="F29" s="27" t="s">
        <v>2475</v>
      </c>
      <c r="G29" s="27" t="s">
        <v>2690</v>
      </c>
      <c r="H29" s="27" t="s">
        <v>2691</v>
      </c>
      <c r="I29" s="27" t="s">
        <v>2692</v>
      </c>
      <c r="J29" s="27" t="s">
        <v>129</v>
      </c>
      <c r="K29" s="27" t="s">
        <v>106</v>
      </c>
      <c r="L29" s="27" t="s">
        <v>106</v>
      </c>
      <c r="M29" s="27" t="s">
        <v>2493</v>
      </c>
      <c r="N29" s="27" t="s">
        <v>2693</v>
      </c>
      <c r="O29" s="27" t="s">
        <v>2694</v>
      </c>
      <c r="P29" s="27" t="s">
        <v>2695</v>
      </c>
      <c r="Q29" s="27" t="s">
        <v>777</v>
      </c>
      <c r="R29" s="27" t="s">
        <v>768</v>
      </c>
      <c r="S29" s="27" t="s">
        <v>2696</v>
      </c>
      <c r="T29" s="27" t="s">
        <v>2484</v>
      </c>
      <c r="U29" s="27" t="s">
        <v>2485</v>
      </c>
      <c r="V29" s="27" t="s">
        <v>216</v>
      </c>
      <c r="W29" s="27" t="s">
        <v>47</v>
      </c>
      <c r="X29" s="27" t="s">
        <v>238</v>
      </c>
      <c r="Y29" s="27" t="s">
        <v>49</v>
      </c>
      <c r="Z29" s="27" t="s">
        <v>205</v>
      </c>
      <c r="AA29" s="27" t="s">
        <v>51</v>
      </c>
      <c r="AB29" s="27" t="s">
        <v>52</v>
      </c>
      <c r="AC29" s="27" t="s">
        <v>192</v>
      </c>
      <c r="AD29" s="27" t="s">
        <v>85</v>
      </c>
      <c r="AE29" s="27" t="s">
        <v>111</v>
      </c>
    </row>
    <row r="31" spans="1:14">
      <c r="A31" s="21" t="s">
        <v>2764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31">
      <c r="A32" t="s">
        <v>1</v>
      </c>
      <c r="B32" s="27" t="s">
        <v>2</v>
      </c>
      <c r="C32" s="27" t="s">
        <v>3</v>
      </c>
      <c r="D32" s="27" t="s">
        <v>4</v>
      </c>
      <c r="E32" s="27" t="s">
        <v>5</v>
      </c>
      <c r="F32" s="27" t="s">
        <v>6</v>
      </c>
      <c r="G32" s="27" t="s">
        <v>7</v>
      </c>
      <c r="H32" s="27" t="s">
        <v>8</v>
      </c>
      <c r="I32" s="27" t="s">
        <v>9</v>
      </c>
      <c r="J32" s="27" t="s">
        <v>10</v>
      </c>
      <c r="K32" s="27" t="s">
        <v>11</v>
      </c>
      <c r="L32" s="27" t="s">
        <v>12</v>
      </c>
      <c r="M32" s="27" t="s">
        <v>13</v>
      </c>
      <c r="N32" s="27" t="s">
        <v>14</v>
      </c>
      <c r="O32" s="27" t="s">
        <v>15</v>
      </c>
      <c r="P32" s="27" t="s">
        <v>763</v>
      </c>
      <c r="Q32" s="27" t="s">
        <v>764</v>
      </c>
      <c r="R32" s="27" t="s">
        <v>765</v>
      </c>
      <c r="S32" s="27" t="s">
        <v>16</v>
      </c>
      <c r="T32" s="27" t="s">
        <v>17</v>
      </c>
      <c r="U32" s="27" t="s">
        <v>18</v>
      </c>
      <c r="V32" s="27" t="s">
        <v>19</v>
      </c>
      <c r="W32" s="27" t="s">
        <v>20</v>
      </c>
      <c r="X32" s="27" t="s">
        <v>21</v>
      </c>
      <c r="Y32" s="27" t="s">
        <v>22</v>
      </c>
      <c r="Z32" s="27" t="s">
        <v>23</v>
      </c>
      <c r="AA32" s="27" t="s">
        <v>24</v>
      </c>
      <c r="AB32" s="27" t="s">
        <v>25</v>
      </c>
      <c r="AC32" s="27" t="s">
        <v>26</v>
      </c>
      <c r="AD32" s="27" t="s">
        <v>27</v>
      </c>
      <c r="AE32" s="27" t="s">
        <v>28</v>
      </c>
    </row>
    <row r="33" spans="1:31">
      <c r="A33">
        <v>1</v>
      </c>
      <c r="B33" s="27" t="s">
        <v>2697</v>
      </c>
      <c r="C33" s="27" t="s">
        <v>2698</v>
      </c>
      <c r="D33" s="27" t="s">
        <v>2699</v>
      </c>
      <c r="E33" s="27" t="s">
        <v>2474</v>
      </c>
      <c r="F33" s="27" t="s">
        <v>2475</v>
      </c>
      <c r="G33" s="27" t="s">
        <v>2700</v>
      </c>
      <c r="H33" s="27" t="s">
        <v>2701</v>
      </c>
      <c r="I33" s="27" t="s">
        <v>2702</v>
      </c>
      <c r="J33" s="27" t="s">
        <v>1763</v>
      </c>
      <c r="K33" s="27" t="s">
        <v>1018</v>
      </c>
      <c r="L33" s="27" t="s">
        <v>1018</v>
      </c>
      <c r="M33" s="27" t="s">
        <v>119</v>
      </c>
      <c r="N33" s="27" t="s">
        <v>2703</v>
      </c>
      <c r="O33" s="27" t="s">
        <v>2704</v>
      </c>
      <c r="P33" s="27" t="s">
        <v>1732</v>
      </c>
      <c r="Q33" s="27" t="s">
        <v>1163</v>
      </c>
      <c r="R33" s="27" t="s">
        <v>773</v>
      </c>
      <c r="S33" s="27" t="s">
        <v>2063</v>
      </c>
      <c r="T33" s="27" t="s">
        <v>2484</v>
      </c>
      <c r="U33" s="27" t="s">
        <v>2485</v>
      </c>
      <c r="V33" s="27" t="s">
        <v>46</v>
      </c>
      <c r="W33" s="27" t="s">
        <v>97</v>
      </c>
      <c r="X33" s="27" t="s">
        <v>48</v>
      </c>
      <c r="Y33" s="27" t="s">
        <v>83</v>
      </c>
      <c r="Z33" s="27" t="s">
        <v>50</v>
      </c>
      <c r="AA33" s="27" t="s">
        <v>51</v>
      </c>
      <c r="AB33" s="27" t="s">
        <v>192</v>
      </c>
      <c r="AC33" s="27" t="s">
        <v>52</v>
      </c>
      <c r="AD33" s="27" t="s">
        <v>98</v>
      </c>
      <c r="AE33" s="27" t="s">
        <v>111</v>
      </c>
    </row>
    <row r="34" spans="1:31">
      <c r="A34">
        <v>2</v>
      </c>
      <c r="B34" s="27" t="s">
        <v>2705</v>
      </c>
      <c r="C34" s="27" t="s">
        <v>2706</v>
      </c>
      <c r="D34" s="27" t="s">
        <v>2707</v>
      </c>
      <c r="E34" s="27" t="s">
        <v>2474</v>
      </c>
      <c r="F34" s="27" t="s">
        <v>2475</v>
      </c>
      <c r="G34" s="27" t="s">
        <v>2708</v>
      </c>
      <c r="H34" s="27" t="s">
        <v>2709</v>
      </c>
      <c r="I34" s="27" t="s">
        <v>2710</v>
      </c>
      <c r="J34" s="27" t="s">
        <v>105</v>
      </c>
      <c r="K34" s="27" t="s">
        <v>2711</v>
      </c>
      <c r="L34" s="27" t="s">
        <v>655</v>
      </c>
      <c r="M34" s="27" t="s">
        <v>119</v>
      </c>
      <c r="N34" s="27" t="s">
        <v>2712</v>
      </c>
      <c r="O34" s="27" t="s">
        <v>2713</v>
      </c>
      <c r="P34" s="27" t="s">
        <v>2714</v>
      </c>
      <c r="Q34" s="27" t="s">
        <v>854</v>
      </c>
      <c r="R34" s="27" t="s">
        <v>773</v>
      </c>
      <c r="S34" s="27" t="s">
        <v>2715</v>
      </c>
      <c r="T34" s="27" t="s">
        <v>2484</v>
      </c>
      <c r="U34" s="27" t="s">
        <v>2485</v>
      </c>
      <c r="V34" s="27" t="s">
        <v>46</v>
      </c>
      <c r="W34" s="27" t="s">
        <v>47</v>
      </c>
      <c r="X34" s="27" t="s">
        <v>48</v>
      </c>
      <c r="Y34" s="27" t="s">
        <v>83</v>
      </c>
      <c r="Z34" s="27" t="s">
        <v>50</v>
      </c>
      <c r="AA34" s="27" t="s">
        <v>51</v>
      </c>
      <c r="AB34" s="27" t="s">
        <v>192</v>
      </c>
      <c r="AC34" s="27" t="s">
        <v>52</v>
      </c>
      <c r="AD34" s="27" t="s">
        <v>98</v>
      </c>
      <c r="AE34" s="27" t="s">
        <v>111</v>
      </c>
    </row>
    <row r="35" spans="1:31">
      <c r="A35">
        <v>3</v>
      </c>
      <c r="B35" s="27" t="s">
        <v>2716</v>
      </c>
      <c r="C35" s="27" t="s">
        <v>2717</v>
      </c>
      <c r="D35" s="27" t="s">
        <v>2718</v>
      </c>
      <c r="E35" s="27" t="s">
        <v>2474</v>
      </c>
      <c r="F35" s="27" t="s">
        <v>2475</v>
      </c>
      <c r="G35" s="27" t="s">
        <v>2719</v>
      </c>
      <c r="H35" s="27" t="s">
        <v>2720</v>
      </c>
      <c r="I35" s="27" t="s">
        <v>2639</v>
      </c>
      <c r="J35" s="27" t="s">
        <v>2721</v>
      </c>
      <c r="K35" s="27" t="s">
        <v>2722</v>
      </c>
      <c r="L35" s="27" t="s">
        <v>2722</v>
      </c>
      <c r="M35" s="27" t="s">
        <v>2493</v>
      </c>
      <c r="N35" s="27" t="s">
        <v>2723</v>
      </c>
      <c r="O35" s="27" t="s">
        <v>2724</v>
      </c>
      <c r="P35" s="27" t="s">
        <v>2725</v>
      </c>
      <c r="Q35" s="27" t="s">
        <v>829</v>
      </c>
      <c r="R35" s="27" t="s">
        <v>773</v>
      </c>
      <c r="S35" s="27" t="s">
        <v>2726</v>
      </c>
      <c r="T35" s="27" t="s">
        <v>2484</v>
      </c>
      <c r="U35" s="27" t="s">
        <v>2485</v>
      </c>
      <c r="V35" s="27" t="s">
        <v>46</v>
      </c>
      <c r="W35" s="27" t="s">
        <v>47</v>
      </c>
      <c r="X35" s="27" t="s">
        <v>48</v>
      </c>
      <c r="Y35" s="27" t="s">
        <v>83</v>
      </c>
      <c r="Z35" s="27" t="s">
        <v>50</v>
      </c>
      <c r="AA35" s="27" t="s">
        <v>51</v>
      </c>
      <c r="AB35" s="27" t="s">
        <v>192</v>
      </c>
      <c r="AC35" s="27" t="s">
        <v>52</v>
      </c>
      <c r="AD35" s="27" t="s">
        <v>85</v>
      </c>
      <c r="AE35" s="27" t="s">
        <v>111</v>
      </c>
    </row>
    <row r="36" spans="1:31">
      <c r="A36">
        <v>4</v>
      </c>
      <c r="B36" s="27" t="s">
        <v>2727</v>
      </c>
      <c r="C36" s="27" t="s">
        <v>2728</v>
      </c>
      <c r="D36" s="27" t="s">
        <v>2729</v>
      </c>
      <c r="E36" s="27" t="s">
        <v>2474</v>
      </c>
      <c r="F36" s="27" t="s">
        <v>2475</v>
      </c>
      <c r="G36" s="27" t="s">
        <v>2730</v>
      </c>
      <c r="H36" s="27" t="s">
        <v>2731</v>
      </c>
      <c r="I36" s="27" t="s">
        <v>2732</v>
      </c>
      <c r="J36" s="27" t="s">
        <v>105</v>
      </c>
      <c r="K36" s="27" t="s">
        <v>2733</v>
      </c>
      <c r="L36" s="27" t="s">
        <v>2733</v>
      </c>
      <c r="M36" s="27" t="s">
        <v>119</v>
      </c>
      <c r="N36" s="27" t="s">
        <v>2734</v>
      </c>
      <c r="O36" s="27" t="s">
        <v>2735</v>
      </c>
      <c r="P36" s="27" t="s">
        <v>2736</v>
      </c>
      <c r="Q36" s="27" t="s">
        <v>772</v>
      </c>
      <c r="R36" s="27" t="s">
        <v>773</v>
      </c>
      <c r="S36" s="27" t="s">
        <v>2737</v>
      </c>
      <c r="T36" s="27" t="s">
        <v>2484</v>
      </c>
      <c r="U36" s="27" t="s">
        <v>2485</v>
      </c>
      <c r="V36" s="27" t="s">
        <v>81</v>
      </c>
      <c r="W36" s="27" t="s">
        <v>47</v>
      </c>
      <c r="X36" s="27" t="s">
        <v>82</v>
      </c>
      <c r="Y36" s="27" t="s">
        <v>83</v>
      </c>
      <c r="Z36" s="27" t="s">
        <v>205</v>
      </c>
      <c r="AA36" s="27" t="s">
        <v>51</v>
      </c>
      <c r="AB36" s="27" t="s">
        <v>192</v>
      </c>
      <c r="AC36" s="27" t="s">
        <v>52</v>
      </c>
      <c r="AD36" s="27" t="s">
        <v>98</v>
      </c>
      <c r="AE36" s="27" t="s">
        <v>111</v>
      </c>
    </row>
    <row r="37" spans="1:31">
      <c r="A37">
        <v>5</v>
      </c>
      <c r="B37" s="28" t="s">
        <v>2738</v>
      </c>
      <c r="C37" s="28" t="s">
        <v>2739</v>
      </c>
      <c r="D37" s="28" t="s">
        <v>2740</v>
      </c>
      <c r="E37" s="28" t="s">
        <v>2474</v>
      </c>
      <c r="F37" s="28" t="s">
        <v>2475</v>
      </c>
      <c r="G37" s="28" t="s">
        <v>2741</v>
      </c>
      <c r="H37" s="28" t="s">
        <v>2742</v>
      </c>
      <c r="I37" s="28" t="s">
        <v>2743</v>
      </c>
      <c r="J37" s="28" t="s">
        <v>1886</v>
      </c>
      <c r="K37" s="28" t="s">
        <v>2744</v>
      </c>
      <c r="L37" s="28" t="s">
        <v>2744</v>
      </c>
      <c r="M37" s="28" t="s">
        <v>2745</v>
      </c>
      <c r="N37" s="28" t="s">
        <v>2746</v>
      </c>
      <c r="O37" s="28" t="s">
        <v>2747</v>
      </c>
      <c r="P37" s="28" t="s">
        <v>2748</v>
      </c>
      <c r="Q37" s="28" t="s">
        <v>815</v>
      </c>
      <c r="R37" s="28" t="s">
        <v>773</v>
      </c>
      <c r="S37" s="28" t="s">
        <v>2749</v>
      </c>
      <c r="T37" s="28" t="s">
        <v>2484</v>
      </c>
      <c r="U37" s="28" t="s">
        <v>2485</v>
      </c>
      <c r="V37" s="28" t="s">
        <v>46</v>
      </c>
      <c r="W37" s="28" t="s">
        <v>47</v>
      </c>
      <c r="X37" s="28" t="s">
        <v>48</v>
      </c>
      <c r="Y37" s="28" t="s">
        <v>83</v>
      </c>
      <c r="Z37" s="28" t="s">
        <v>205</v>
      </c>
      <c r="AA37" s="28" t="s">
        <v>51</v>
      </c>
      <c r="AB37" s="28" t="s">
        <v>192</v>
      </c>
      <c r="AC37" s="28" t="s">
        <v>52</v>
      </c>
      <c r="AD37" s="28" t="s">
        <v>85</v>
      </c>
      <c r="AE37" s="28" t="s">
        <v>111</v>
      </c>
    </row>
    <row r="38" spans="1:31">
      <c r="A38">
        <v>6</v>
      </c>
      <c r="B38" s="28" t="s">
        <v>2750</v>
      </c>
      <c r="C38" s="28" t="s">
        <v>2751</v>
      </c>
      <c r="D38" s="28" t="s">
        <v>2752</v>
      </c>
      <c r="E38" s="28" t="s">
        <v>2474</v>
      </c>
      <c r="F38" s="28" t="s">
        <v>2475</v>
      </c>
      <c r="G38" s="28" t="s">
        <v>2753</v>
      </c>
      <c r="H38" s="28" t="s">
        <v>1379</v>
      </c>
      <c r="I38" s="28" t="s">
        <v>2754</v>
      </c>
      <c r="J38" s="28" t="s">
        <v>105</v>
      </c>
      <c r="K38" s="28" t="s">
        <v>106</v>
      </c>
      <c r="L38" s="28" t="s">
        <v>106</v>
      </c>
      <c r="M38" s="28" t="s">
        <v>2493</v>
      </c>
      <c r="N38" s="28" t="s">
        <v>2755</v>
      </c>
      <c r="O38" s="28" t="s">
        <v>2756</v>
      </c>
      <c r="P38" s="28" t="s">
        <v>2757</v>
      </c>
      <c r="Q38" s="28" t="s">
        <v>851</v>
      </c>
      <c r="R38" s="28" t="s">
        <v>773</v>
      </c>
      <c r="S38" s="28" t="s">
        <v>2758</v>
      </c>
      <c r="T38" s="28" t="s">
        <v>2484</v>
      </c>
      <c r="U38" s="28" t="s">
        <v>2485</v>
      </c>
      <c r="V38" s="28" t="s">
        <v>46</v>
      </c>
      <c r="W38" s="28" t="s">
        <v>47</v>
      </c>
      <c r="X38" s="28" t="s">
        <v>48</v>
      </c>
      <c r="Y38" s="28" t="s">
        <v>83</v>
      </c>
      <c r="Z38" s="28" t="s">
        <v>50</v>
      </c>
      <c r="AA38" s="28" t="s">
        <v>51</v>
      </c>
      <c r="AB38" s="28" t="s">
        <v>192</v>
      </c>
      <c r="AC38" s="28" t="s">
        <v>52</v>
      </c>
      <c r="AD38" s="28" t="s">
        <v>85</v>
      </c>
      <c r="AE38" s="28" t="s">
        <v>111</v>
      </c>
    </row>
  </sheetData>
  <mergeCells count="3">
    <mergeCell ref="A1:N1"/>
    <mergeCell ref="A20:N20"/>
    <mergeCell ref="A31:N3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33"/>
  <sheetViews>
    <sheetView workbookViewId="0">
      <selection activeCell="K44" sqref="K44"/>
    </sheetView>
  </sheetViews>
  <sheetFormatPr defaultColWidth="9" defaultRowHeight="13.5"/>
  <sheetData>
    <row r="1" spans="1:18">
      <c r="A1" s="21" t="s">
        <v>2765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31">
      <c r="A2" s="22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66" t="s">
        <v>11</v>
      </c>
      <c r="L2" s="66" t="s">
        <v>12</v>
      </c>
      <c r="M2" s="66" t="s">
        <v>13</v>
      </c>
      <c r="N2" s="66" t="s">
        <v>14</v>
      </c>
      <c r="O2" s="66" t="s">
        <v>15</v>
      </c>
      <c r="P2" s="66" t="s">
        <v>763</v>
      </c>
      <c r="Q2" s="66" t="s">
        <v>764</v>
      </c>
      <c r="R2" s="66" t="s">
        <v>765</v>
      </c>
      <c r="S2" s="66" t="s">
        <v>16</v>
      </c>
      <c r="T2" s="66" t="s">
        <v>17</v>
      </c>
      <c r="U2" s="66" t="s">
        <v>18</v>
      </c>
      <c r="V2" s="66" t="s">
        <v>19</v>
      </c>
      <c r="W2" s="66" t="s">
        <v>20</v>
      </c>
      <c r="X2" s="66" t="s">
        <v>21</v>
      </c>
      <c r="Y2" s="66" t="s">
        <v>22</v>
      </c>
      <c r="Z2" s="66" t="s">
        <v>23</v>
      </c>
      <c r="AA2" s="66" t="s">
        <v>24</v>
      </c>
      <c r="AB2" s="66" t="s">
        <v>25</v>
      </c>
      <c r="AC2" s="66" t="s">
        <v>26</v>
      </c>
      <c r="AD2" s="66" t="s">
        <v>27</v>
      </c>
      <c r="AE2" s="66" t="s">
        <v>28</v>
      </c>
    </row>
    <row r="3" spans="1:31">
      <c r="A3" s="22">
        <v>1</v>
      </c>
      <c r="B3" s="66" t="s">
        <v>2242</v>
      </c>
      <c r="C3" s="66" t="s">
        <v>2243</v>
      </c>
      <c r="D3" s="66" t="s">
        <v>2244</v>
      </c>
      <c r="E3" s="66" t="s">
        <v>2245</v>
      </c>
      <c r="F3" s="66" t="s">
        <v>2246</v>
      </c>
      <c r="G3" s="66" t="s">
        <v>2247</v>
      </c>
      <c r="H3" s="66" t="s">
        <v>2248</v>
      </c>
      <c r="I3" s="66" t="s">
        <v>2249</v>
      </c>
      <c r="J3" s="66" t="s">
        <v>2250</v>
      </c>
      <c r="K3" s="66" t="s">
        <v>655</v>
      </c>
      <c r="L3" s="66" t="s">
        <v>655</v>
      </c>
      <c r="M3" s="66" t="s">
        <v>201</v>
      </c>
      <c r="N3" s="66" t="s">
        <v>2251</v>
      </c>
      <c r="O3" s="66" t="s">
        <v>2252</v>
      </c>
      <c r="P3" s="23">
        <v>77.3</v>
      </c>
      <c r="Q3" s="23">
        <v>33</v>
      </c>
      <c r="R3" s="23">
        <v>0</v>
      </c>
      <c r="S3" s="23">
        <v>110.3</v>
      </c>
      <c r="T3" s="66" t="s">
        <v>2253</v>
      </c>
      <c r="U3" s="66" t="s">
        <v>2254</v>
      </c>
      <c r="V3" s="66" t="s">
        <v>46</v>
      </c>
      <c r="W3" s="66" t="s">
        <v>47</v>
      </c>
      <c r="X3" s="66" t="s">
        <v>48</v>
      </c>
      <c r="Y3" s="66" t="s">
        <v>49</v>
      </c>
      <c r="Z3" s="66" t="s">
        <v>50</v>
      </c>
      <c r="AA3" s="66" t="s">
        <v>51</v>
      </c>
      <c r="AB3" s="66" t="s">
        <v>52</v>
      </c>
      <c r="AC3" s="66" t="s">
        <v>52</v>
      </c>
      <c r="AD3" s="66" t="s">
        <v>53</v>
      </c>
      <c r="AE3" s="66" t="s">
        <v>111</v>
      </c>
    </row>
    <row r="4" spans="1:31">
      <c r="A4" s="22">
        <v>2</v>
      </c>
      <c r="B4" s="66" t="s">
        <v>2255</v>
      </c>
      <c r="C4" s="66" t="s">
        <v>2256</v>
      </c>
      <c r="D4" s="66" t="s">
        <v>2257</v>
      </c>
      <c r="E4" s="66" t="s">
        <v>2245</v>
      </c>
      <c r="F4" s="66" t="s">
        <v>2246</v>
      </c>
      <c r="G4" s="66" t="s">
        <v>2258</v>
      </c>
      <c r="H4" s="66" t="s">
        <v>2259</v>
      </c>
      <c r="I4" s="66" t="s">
        <v>2260</v>
      </c>
      <c r="J4" s="66" t="s">
        <v>37</v>
      </c>
      <c r="K4" s="66" t="s">
        <v>2261</v>
      </c>
      <c r="L4" s="66" t="s">
        <v>2261</v>
      </c>
      <c r="M4" s="66" t="s">
        <v>119</v>
      </c>
      <c r="N4" s="66" t="s">
        <v>2262</v>
      </c>
      <c r="O4" s="66" t="s">
        <v>2263</v>
      </c>
      <c r="P4" s="23">
        <v>72.7</v>
      </c>
      <c r="Q4" s="23">
        <v>32</v>
      </c>
      <c r="R4" s="23">
        <v>5</v>
      </c>
      <c r="S4" s="23">
        <v>109.7</v>
      </c>
      <c r="T4" s="66" t="s">
        <v>2253</v>
      </c>
      <c r="U4" s="66" t="s">
        <v>2254</v>
      </c>
      <c r="V4" s="66" t="s">
        <v>46</v>
      </c>
      <c r="W4" s="66" t="s">
        <v>97</v>
      </c>
      <c r="X4" s="66" t="s">
        <v>48</v>
      </c>
      <c r="Y4" s="66" t="s">
        <v>83</v>
      </c>
      <c r="Z4" s="66" t="s">
        <v>50</v>
      </c>
      <c r="AA4" s="66" t="s">
        <v>51</v>
      </c>
      <c r="AB4" s="66" t="s">
        <v>52</v>
      </c>
      <c r="AC4" s="66" t="s">
        <v>52</v>
      </c>
      <c r="AD4" s="66" t="s">
        <v>98</v>
      </c>
      <c r="AE4" s="66" t="s">
        <v>69</v>
      </c>
    </row>
    <row r="5" spans="1:31">
      <c r="A5" s="22">
        <v>3</v>
      </c>
      <c r="B5" s="66" t="s">
        <v>2264</v>
      </c>
      <c r="C5" s="66" t="s">
        <v>2265</v>
      </c>
      <c r="D5" s="66" t="s">
        <v>2266</v>
      </c>
      <c r="E5" s="66" t="s">
        <v>2245</v>
      </c>
      <c r="F5" s="66" t="s">
        <v>2246</v>
      </c>
      <c r="G5" s="66" t="s">
        <v>2267</v>
      </c>
      <c r="H5" s="66" t="s">
        <v>2268</v>
      </c>
      <c r="I5" s="66" t="s">
        <v>2269</v>
      </c>
      <c r="J5" s="66" t="s">
        <v>163</v>
      </c>
      <c r="K5" s="66" t="s">
        <v>2270</v>
      </c>
      <c r="L5" s="66" t="s">
        <v>2270</v>
      </c>
      <c r="M5" s="66" t="s">
        <v>119</v>
      </c>
      <c r="N5" s="66" t="s">
        <v>2271</v>
      </c>
      <c r="O5" s="66" t="s">
        <v>2272</v>
      </c>
      <c r="P5" s="23">
        <v>72.7</v>
      </c>
      <c r="Q5" s="23">
        <v>35.5</v>
      </c>
      <c r="R5" s="23">
        <v>0</v>
      </c>
      <c r="S5" s="23">
        <v>108.2</v>
      </c>
      <c r="T5" s="66" t="s">
        <v>2253</v>
      </c>
      <c r="U5" s="66" t="s">
        <v>2254</v>
      </c>
      <c r="V5" s="66" t="s">
        <v>46</v>
      </c>
      <c r="W5" s="66" t="s">
        <v>47</v>
      </c>
      <c r="X5" s="66" t="s">
        <v>48</v>
      </c>
      <c r="Y5" s="66" t="s">
        <v>49</v>
      </c>
      <c r="Z5" s="66" t="s">
        <v>50</v>
      </c>
      <c r="AA5" s="66" t="s">
        <v>51</v>
      </c>
      <c r="AB5" s="66" t="s">
        <v>52</v>
      </c>
      <c r="AC5" s="66" t="s">
        <v>52</v>
      </c>
      <c r="AD5" s="66" t="s">
        <v>98</v>
      </c>
      <c r="AE5" s="66" t="s">
        <v>111</v>
      </c>
    </row>
    <row r="6" spans="1:31">
      <c r="A6" s="22">
        <v>4</v>
      </c>
      <c r="B6" s="66" t="s">
        <v>2273</v>
      </c>
      <c r="C6" s="66" t="s">
        <v>2274</v>
      </c>
      <c r="D6" s="66" t="s">
        <v>2275</v>
      </c>
      <c r="E6" s="66" t="s">
        <v>2245</v>
      </c>
      <c r="F6" s="66" t="s">
        <v>2246</v>
      </c>
      <c r="G6" s="66" t="s">
        <v>2276</v>
      </c>
      <c r="H6" s="66" t="s">
        <v>2277</v>
      </c>
      <c r="I6" s="66" t="s">
        <v>2269</v>
      </c>
      <c r="J6" s="66" t="s">
        <v>2278</v>
      </c>
      <c r="K6" s="66" t="s">
        <v>1018</v>
      </c>
      <c r="L6" s="66" t="s">
        <v>1018</v>
      </c>
      <c r="M6" s="66" t="s">
        <v>119</v>
      </c>
      <c r="N6" s="66" t="s">
        <v>2279</v>
      </c>
      <c r="O6" s="66" t="s">
        <v>2280</v>
      </c>
      <c r="P6" s="23">
        <v>65.1</v>
      </c>
      <c r="Q6" s="23">
        <v>37.5</v>
      </c>
      <c r="R6" s="23">
        <v>5</v>
      </c>
      <c r="S6" s="23">
        <v>107.6</v>
      </c>
      <c r="T6" s="66" t="s">
        <v>2253</v>
      </c>
      <c r="U6" s="66" t="s">
        <v>2254</v>
      </c>
      <c r="V6" s="66" t="s">
        <v>46</v>
      </c>
      <c r="W6" s="66" t="s">
        <v>97</v>
      </c>
      <c r="X6" s="66" t="s">
        <v>48</v>
      </c>
      <c r="Y6" s="66" t="s">
        <v>83</v>
      </c>
      <c r="Z6" s="66" t="s">
        <v>50</v>
      </c>
      <c r="AA6" s="66" t="s">
        <v>51</v>
      </c>
      <c r="AB6" s="66" t="s">
        <v>52</v>
      </c>
      <c r="AC6" s="66" t="s">
        <v>52</v>
      </c>
      <c r="AD6" s="66" t="s">
        <v>98</v>
      </c>
      <c r="AE6" s="66" t="s">
        <v>111</v>
      </c>
    </row>
    <row r="7" spans="1:31">
      <c r="A7" s="22">
        <v>5</v>
      </c>
      <c r="B7" s="66" t="s">
        <v>2281</v>
      </c>
      <c r="C7" s="66" t="s">
        <v>2282</v>
      </c>
      <c r="D7" s="66" t="s">
        <v>2283</v>
      </c>
      <c r="E7" s="66" t="s">
        <v>2245</v>
      </c>
      <c r="F7" s="66" t="s">
        <v>2246</v>
      </c>
      <c r="G7" s="66" t="s">
        <v>2284</v>
      </c>
      <c r="H7" s="66" t="s">
        <v>2285</v>
      </c>
      <c r="I7" s="66" t="s">
        <v>2286</v>
      </c>
      <c r="J7" s="66" t="s">
        <v>459</v>
      </c>
      <c r="K7" s="66" t="s">
        <v>2287</v>
      </c>
      <c r="L7" s="66" t="s">
        <v>2287</v>
      </c>
      <c r="M7" s="66" t="s">
        <v>2288</v>
      </c>
      <c r="N7" s="66" t="s">
        <v>2289</v>
      </c>
      <c r="O7" s="66" t="s">
        <v>2290</v>
      </c>
      <c r="P7" s="23">
        <v>69.3</v>
      </c>
      <c r="Q7" s="23">
        <v>31.5</v>
      </c>
      <c r="R7" s="23">
        <v>5</v>
      </c>
      <c r="S7" s="23">
        <v>105.8</v>
      </c>
      <c r="T7" s="66" t="s">
        <v>2253</v>
      </c>
      <c r="U7" s="66" t="s">
        <v>2254</v>
      </c>
      <c r="V7" s="66" t="s">
        <v>46</v>
      </c>
      <c r="W7" s="66" t="s">
        <v>97</v>
      </c>
      <c r="X7" s="66" t="s">
        <v>48</v>
      </c>
      <c r="Y7" s="66" t="s">
        <v>83</v>
      </c>
      <c r="Z7" s="66" t="s">
        <v>50</v>
      </c>
      <c r="AA7" s="66" t="s">
        <v>51</v>
      </c>
      <c r="AB7" s="66" t="s">
        <v>52</v>
      </c>
      <c r="AC7" s="66" t="s">
        <v>52</v>
      </c>
      <c r="AD7" s="66" t="s">
        <v>53</v>
      </c>
      <c r="AE7" s="66" t="s">
        <v>54</v>
      </c>
    </row>
    <row r="8" spans="1:31">
      <c r="A8" s="22">
        <v>6</v>
      </c>
      <c r="B8" s="66" t="s">
        <v>2291</v>
      </c>
      <c r="C8" s="66" t="s">
        <v>2292</v>
      </c>
      <c r="D8" s="66" t="s">
        <v>2293</v>
      </c>
      <c r="E8" s="66" t="s">
        <v>2245</v>
      </c>
      <c r="F8" s="66" t="s">
        <v>2246</v>
      </c>
      <c r="G8" s="66" t="s">
        <v>2294</v>
      </c>
      <c r="H8" s="66" t="s">
        <v>2295</v>
      </c>
      <c r="I8" s="66" t="s">
        <v>2296</v>
      </c>
      <c r="J8" s="66" t="s">
        <v>2297</v>
      </c>
      <c r="K8" s="66" t="s">
        <v>2298</v>
      </c>
      <c r="L8" s="66" t="s">
        <v>2299</v>
      </c>
      <c r="M8" s="66" t="s">
        <v>2300</v>
      </c>
      <c r="N8" s="66" t="s">
        <v>2301</v>
      </c>
      <c r="O8" s="66" t="s">
        <v>2302</v>
      </c>
      <c r="P8" s="23">
        <v>65</v>
      </c>
      <c r="Q8" s="23">
        <v>34</v>
      </c>
      <c r="R8" s="23">
        <v>5</v>
      </c>
      <c r="S8" s="23">
        <v>104</v>
      </c>
      <c r="T8" s="66" t="s">
        <v>2253</v>
      </c>
      <c r="U8" s="66" t="s">
        <v>2254</v>
      </c>
      <c r="V8" s="66" t="s">
        <v>46</v>
      </c>
      <c r="W8" s="66" t="s">
        <v>97</v>
      </c>
      <c r="X8" s="66" t="s">
        <v>48</v>
      </c>
      <c r="Y8" s="66" t="s">
        <v>83</v>
      </c>
      <c r="Z8" s="66" t="s">
        <v>50</v>
      </c>
      <c r="AA8" s="66" t="s">
        <v>51</v>
      </c>
      <c r="AB8" s="66" t="s">
        <v>52</v>
      </c>
      <c r="AC8" s="66" t="s">
        <v>52</v>
      </c>
      <c r="AD8" s="66" t="s">
        <v>85</v>
      </c>
      <c r="AE8" s="66" t="s">
        <v>111</v>
      </c>
    </row>
    <row r="9" spans="1:31">
      <c r="A9" s="22">
        <v>7</v>
      </c>
      <c r="B9" s="66" t="s">
        <v>2303</v>
      </c>
      <c r="C9" s="66" t="s">
        <v>2304</v>
      </c>
      <c r="D9" s="66" t="s">
        <v>2305</v>
      </c>
      <c r="E9" s="66" t="s">
        <v>2245</v>
      </c>
      <c r="F9" s="66" t="s">
        <v>2246</v>
      </c>
      <c r="G9" s="66" t="s">
        <v>2306</v>
      </c>
      <c r="H9" s="66" t="s">
        <v>2307</v>
      </c>
      <c r="I9" s="66" t="s">
        <v>2308</v>
      </c>
      <c r="J9" s="66" t="s">
        <v>2309</v>
      </c>
      <c r="K9" s="66" t="s">
        <v>2310</v>
      </c>
      <c r="L9" s="66" t="s">
        <v>2310</v>
      </c>
      <c r="M9" s="66" t="s">
        <v>153</v>
      </c>
      <c r="N9" s="66" t="s">
        <v>2311</v>
      </c>
      <c r="O9" s="66" t="s">
        <v>2312</v>
      </c>
      <c r="P9" s="23">
        <v>66.6</v>
      </c>
      <c r="Q9" s="23">
        <v>32</v>
      </c>
      <c r="R9" s="23">
        <v>5</v>
      </c>
      <c r="S9" s="23">
        <v>103.6</v>
      </c>
      <c r="T9" s="66" t="s">
        <v>2253</v>
      </c>
      <c r="U9" s="66" t="s">
        <v>2254</v>
      </c>
      <c r="V9" s="66" t="s">
        <v>46</v>
      </c>
      <c r="W9" s="66" t="s">
        <v>47</v>
      </c>
      <c r="X9" s="66" t="s">
        <v>48</v>
      </c>
      <c r="Y9" s="66" t="s">
        <v>83</v>
      </c>
      <c r="Z9" s="66" t="s">
        <v>50</v>
      </c>
      <c r="AA9" s="66" t="s">
        <v>51</v>
      </c>
      <c r="AB9" s="66" t="s">
        <v>192</v>
      </c>
      <c r="AC9" s="66" t="s">
        <v>52</v>
      </c>
      <c r="AD9" s="66" t="s">
        <v>85</v>
      </c>
      <c r="AE9" s="66" t="s">
        <v>111</v>
      </c>
    </row>
    <row r="10" spans="1:31">
      <c r="A10" s="22">
        <v>8</v>
      </c>
      <c r="B10" s="66" t="s">
        <v>2313</v>
      </c>
      <c r="C10" s="66" t="s">
        <v>2314</v>
      </c>
      <c r="D10" s="66" t="s">
        <v>2315</v>
      </c>
      <c r="E10" s="66" t="s">
        <v>2245</v>
      </c>
      <c r="F10" s="66" t="s">
        <v>2246</v>
      </c>
      <c r="G10" s="66" t="s">
        <v>2316</v>
      </c>
      <c r="H10" s="66" t="s">
        <v>2317</v>
      </c>
      <c r="I10" s="66" t="s">
        <v>2318</v>
      </c>
      <c r="J10" s="66" t="s">
        <v>37</v>
      </c>
      <c r="K10" s="66" t="s">
        <v>2319</v>
      </c>
      <c r="L10" s="66" t="s">
        <v>2319</v>
      </c>
      <c r="M10" s="66" t="s">
        <v>2320</v>
      </c>
      <c r="N10" s="66" t="s">
        <v>2321</v>
      </c>
      <c r="O10" s="66" t="s">
        <v>2322</v>
      </c>
      <c r="P10" s="23">
        <v>64.9</v>
      </c>
      <c r="Q10" s="23">
        <v>36.5</v>
      </c>
      <c r="R10" s="23">
        <v>0</v>
      </c>
      <c r="S10" s="23">
        <v>101.4</v>
      </c>
      <c r="T10" s="66" t="s">
        <v>2253</v>
      </c>
      <c r="U10" s="66" t="s">
        <v>2254</v>
      </c>
      <c r="V10" s="66" t="s">
        <v>216</v>
      </c>
      <c r="W10" s="66" t="s">
        <v>97</v>
      </c>
      <c r="X10" s="66" t="s">
        <v>238</v>
      </c>
      <c r="Y10" s="66" t="s">
        <v>49</v>
      </c>
      <c r="Z10" s="66" t="s">
        <v>50</v>
      </c>
      <c r="AA10" s="66" t="s">
        <v>51</v>
      </c>
      <c r="AB10" s="66" t="s">
        <v>52</v>
      </c>
      <c r="AC10" s="66" t="s">
        <v>52</v>
      </c>
      <c r="AD10" s="66" t="s">
        <v>525</v>
      </c>
      <c r="AE10" s="66" t="s">
        <v>69</v>
      </c>
    </row>
    <row r="11" spans="1:31">
      <c r="A11" s="22">
        <v>9</v>
      </c>
      <c r="B11" s="66" t="s">
        <v>2323</v>
      </c>
      <c r="C11" s="66" t="s">
        <v>2324</v>
      </c>
      <c r="D11" s="66" t="s">
        <v>2325</v>
      </c>
      <c r="E11" s="66" t="s">
        <v>2245</v>
      </c>
      <c r="F11" s="66" t="s">
        <v>2246</v>
      </c>
      <c r="G11" s="66" t="s">
        <v>2326</v>
      </c>
      <c r="H11" s="66" t="s">
        <v>2327</v>
      </c>
      <c r="I11" s="66" t="s">
        <v>2328</v>
      </c>
      <c r="J11" s="66" t="s">
        <v>37</v>
      </c>
      <c r="K11" s="66" t="s">
        <v>1038</v>
      </c>
      <c r="L11" s="66" t="s">
        <v>1038</v>
      </c>
      <c r="M11" s="66" t="s">
        <v>119</v>
      </c>
      <c r="N11" s="66" t="s">
        <v>2329</v>
      </c>
      <c r="O11" s="66" t="s">
        <v>2330</v>
      </c>
      <c r="P11" s="23">
        <v>63.3</v>
      </c>
      <c r="Q11" s="23">
        <v>37</v>
      </c>
      <c r="R11" s="23">
        <v>0</v>
      </c>
      <c r="S11" s="23">
        <v>100.3</v>
      </c>
      <c r="T11" s="66" t="s">
        <v>2253</v>
      </c>
      <c r="U11" s="66" t="s">
        <v>2254</v>
      </c>
      <c r="V11" s="66" t="s">
        <v>46</v>
      </c>
      <c r="W11" s="66" t="s">
        <v>97</v>
      </c>
      <c r="X11" s="66" t="s">
        <v>48</v>
      </c>
      <c r="Y11" s="66" t="s">
        <v>49</v>
      </c>
      <c r="Z11" s="66" t="s">
        <v>50</v>
      </c>
      <c r="AA11" s="66" t="s">
        <v>51</v>
      </c>
      <c r="AB11" s="66" t="s">
        <v>52</v>
      </c>
      <c r="AC11" s="66" t="s">
        <v>52</v>
      </c>
      <c r="AD11" s="66" t="s">
        <v>98</v>
      </c>
      <c r="AE11" s="66" t="s">
        <v>69</v>
      </c>
    </row>
    <row r="12" spans="1:31">
      <c r="A12" s="22">
        <v>10</v>
      </c>
      <c r="B12" s="66" t="s">
        <v>2331</v>
      </c>
      <c r="C12" s="66" t="s">
        <v>2332</v>
      </c>
      <c r="D12" s="66" t="s">
        <v>2333</v>
      </c>
      <c r="E12" s="66" t="s">
        <v>2245</v>
      </c>
      <c r="F12" s="66" t="s">
        <v>2246</v>
      </c>
      <c r="G12" s="66" t="s">
        <v>2334</v>
      </c>
      <c r="H12" s="66" t="s">
        <v>2335</v>
      </c>
      <c r="I12" s="66" t="s">
        <v>2269</v>
      </c>
      <c r="J12" s="66" t="s">
        <v>37</v>
      </c>
      <c r="K12" s="66" t="s">
        <v>2336</v>
      </c>
      <c r="L12" s="66" t="s">
        <v>2336</v>
      </c>
      <c r="M12" s="66" t="s">
        <v>2337</v>
      </c>
      <c r="N12" s="66" t="s">
        <v>2338</v>
      </c>
      <c r="O12" s="66" t="s">
        <v>2339</v>
      </c>
      <c r="P12" s="23">
        <v>63.5</v>
      </c>
      <c r="Q12" s="23">
        <v>31.5</v>
      </c>
      <c r="R12" s="23">
        <v>5</v>
      </c>
      <c r="S12" s="23">
        <v>100</v>
      </c>
      <c r="T12" s="66" t="s">
        <v>2253</v>
      </c>
      <c r="U12" s="66" t="s">
        <v>2254</v>
      </c>
      <c r="V12" s="66" t="s">
        <v>46</v>
      </c>
      <c r="W12" s="66" t="s">
        <v>47</v>
      </c>
      <c r="X12" s="66" t="s">
        <v>48</v>
      </c>
      <c r="Y12" s="66" t="s">
        <v>83</v>
      </c>
      <c r="Z12" s="66" t="s">
        <v>50</v>
      </c>
      <c r="AA12" s="66" t="s">
        <v>51</v>
      </c>
      <c r="AB12" s="66" t="s">
        <v>52</v>
      </c>
      <c r="AC12" s="66" t="s">
        <v>192</v>
      </c>
      <c r="AD12" s="66" t="s">
        <v>53</v>
      </c>
      <c r="AE12" s="66" t="s">
        <v>54</v>
      </c>
    </row>
    <row r="13" spans="1:31">
      <c r="A13" s="22">
        <v>11</v>
      </c>
      <c r="B13" s="66" t="s">
        <v>2340</v>
      </c>
      <c r="C13" s="66" t="s">
        <v>2341</v>
      </c>
      <c r="D13" s="66" t="s">
        <v>2342</v>
      </c>
      <c r="E13" s="66" t="s">
        <v>2245</v>
      </c>
      <c r="F13" s="66" t="s">
        <v>2246</v>
      </c>
      <c r="G13" s="66" t="s">
        <v>2343</v>
      </c>
      <c r="H13" s="66" t="s">
        <v>2344</v>
      </c>
      <c r="I13" s="66" t="s">
        <v>2345</v>
      </c>
      <c r="J13" s="66" t="s">
        <v>2346</v>
      </c>
      <c r="K13" s="66" t="s">
        <v>164</v>
      </c>
      <c r="L13" s="66" t="s">
        <v>164</v>
      </c>
      <c r="M13" s="66" t="s">
        <v>2347</v>
      </c>
      <c r="N13" s="66" t="s">
        <v>2348</v>
      </c>
      <c r="O13" s="66" t="s">
        <v>2349</v>
      </c>
      <c r="P13" s="23">
        <v>68.1</v>
      </c>
      <c r="Q13" s="23">
        <v>26.5</v>
      </c>
      <c r="R13" s="23">
        <v>5</v>
      </c>
      <c r="S13" s="23">
        <v>99.6</v>
      </c>
      <c r="T13" s="66" t="s">
        <v>2253</v>
      </c>
      <c r="U13" s="66" t="s">
        <v>2254</v>
      </c>
      <c r="V13" s="66" t="s">
        <v>46</v>
      </c>
      <c r="W13" s="66" t="s">
        <v>97</v>
      </c>
      <c r="X13" s="66" t="s">
        <v>48</v>
      </c>
      <c r="Y13" s="66" t="s">
        <v>83</v>
      </c>
      <c r="Z13" s="66" t="s">
        <v>50</v>
      </c>
      <c r="AA13" s="66" t="s">
        <v>51</v>
      </c>
      <c r="AB13" s="66" t="s">
        <v>52</v>
      </c>
      <c r="AC13" s="66" t="s">
        <v>52</v>
      </c>
      <c r="AD13" s="66" t="s">
        <v>53</v>
      </c>
      <c r="AE13" s="66" t="s">
        <v>111</v>
      </c>
    </row>
    <row r="14" spans="1:31">
      <c r="A14" s="22">
        <v>12</v>
      </c>
      <c r="B14" s="66" t="s">
        <v>2350</v>
      </c>
      <c r="C14" s="66" t="s">
        <v>2351</v>
      </c>
      <c r="D14" s="66" t="s">
        <v>2352</v>
      </c>
      <c r="E14" s="66" t="s">
        <v>2245</v>
      </c>
      <c r="F14" s="66" t="s">
        <v>2246</v>
      </c>
      <c r="G14" s="66" t="s">
        <v>2353</v>
      </c>
      <c r="H14" s="66" t="s">
        <v>2354</v>
      </c>
      <c r="I14" s="66" t="s">
        <v>2355</v>
      </c>
      <c r="J14" s="66" t="s">
        <v>129</v>
      </c>
      <c r="K14" s="66" t="s">
        <v>267</v>
      </c>
      <c r="L14" s="66" t="s">
        <v>267</v>
      </c>
      <c r="M14" s="66" t="s">
        <v>153</v>
      </c>
      <c r="N14" s="66" t="s">
        <v>2356</v>
      </c>
      <c r="O14" s="66" t="s">
        <v>2357</v>
      </c>
      <c r="P14" s="23">
        <v>64.7</v>
      </c>
      <c r="Q14" s="23">
        <v>34.5</v>
      </c>
      <c r="R14" s="23">
        <v>0</v>
      </c>
      <c r="S14" s="23">
        <v>99.2</v>
      </c>
      <c r="T14" s="66" t="s">
        <v>2253</v>
      </c>
      <c r="U14" s="66" t="s">
        <v>2254</v>
      </c>
      <c r="V14" s="66" t="s">
        <v>46</v>
      </c>
      <c r="W14" s="66" t="s">
        <v>97</v>
      </c>
      <c r="X14" s="66" t="s">
        <v>48</v>
      </c>
      <c r="Y14" s="66" t="s">
        <v>49</v>
      </c>
      <c r="Z14" s="66" t="s">
        <v>50</v>
      </c>
      <c r="AA14" s="66" t="s">
        <v>51</v>
      </c>
      <c r="AB14" s="66" t="s">
        <v>52</v>
      </c>
      <c r="AC14" s="66" t="s">
        <v>192</v>
      </c>
      <c r="AD14" s="66" t="s">
        <v>85</v>
      </c>
      <c r="AE14" s="66" t="s">
        <v>111</v>
      </c>
    </row>
    <row r="15" spans="1:31">
      <c r="A15" s="22">
        <v>13</v>
      </c>
      <c r="B15" s="67" t="s">
        <v>2358</v>
      </c>
      <c r="C15" s="67" t="s">
        <v>2359</v>
      </c>
      <c r="D15" s="67" t="s">
        <v>2360</v>
      </c>
      <c r="E15" s="67" t="s">
        <v>2245</v>
      </c>
      <c r="F15" s="67" t="s">
        <v>2246</v>
      </c>
      <c r="G15" s="67" t="s">
        <v>2361</v>
      </c>
      <c r="H15" s="67" t="s">
        <v>2362</v>
      </c>
      <c r="I15" s="67" t="s">
        <v>2363</v>
      </c>
      <c r="J15" s="67" t="s">
        <v>37</v>
      </c>
      <c r="K15" s="67" t="s">
        <v>2364</v>
      </c>
      <c r="L15" s="67" t="s">
        <v>2364</v>
      </c>
      <c r="M15" s="67" t="s">
        <v>153</v>
      </c>
      <c r="N15" s="67" t="s">
        <v>2365</v>
      </c>
      <c r="O15" s="67" t="s">
        <v>2366</v>
      </c>
      <c r="P15" s="24">
        <v>57.2</v>
      </c>
      <c r="Q15" s="24">
        <v>39.5</v>
      </c>
      <c r="R15" s="24">
        <v>5</v>
      </c>
      <c r="S15" s="24">
        <v>101.7</v>
      </c>
      <c r="T15" s="67" t="s">
        <v>2253</v>
      </c>
      <c r="U15" s="67" t="s">
        <v>2254</v>
      </c>
      <c r="V15" s="67" t="s">
        <v>46</v>
      </c>
      <c r="W15" s="67" t="s">
        <v>47</v>
      </c>
      <c r="X15" s="67" t="s">
        <v>48</v>
      </c>
      <c r="Y15" s="67" t="s">
        <v>83</v>
      </c>
      <c r="Z15" s="67" t="s">
        <v>84</v>
      </c>
      <c r="AA15" s="67" t="s">
        <v>51</v>
      </c>
      <c r="AB15" s="67" t="s">
        <v>52</v>
      </c>
      <c r="AC15" s="67" t="s">
        <v>52</v>
      </c>
      <c r="AD15" s="67" t="s">
        <v>85</v>
      </c>
      <c r="AE15" s="67" t="s">
        <v>69</v>
      </c>
    </row>
    <row r="16" spans="1:13">
      <c r="A16" s="21" t="s">
        <v>2766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31">
      <c r="A17" s="22" t="s">
        <v>1</v>
      </c>
      <c r="B17" s="66" t="s">
        <v>2</v>
      </c>
      <c r="C17" s="66" t="s">
        <v>3</v>
      </c>
      <c r="D17" s="66" t="s">
        <v>4</v>
      </c>
      <c r="E17" s="66" t="s">
        <v>5</v>
      </c>
      <c r="F17" s="66" t="s">
        <v>6</v>
      </c>
      <c r="G17" s="66" t="s">
        <v>7</v>
      </c>
      <c r="H17" s="66" t="s">
        <v>8</v>
      </c>
      <c r="I17" s="66" t="s">
        <v>9</v>
      </c>
      <c r="J17" s="66" t="s">
        <v>10</v>
      </c>
      <c r="K17" s="66" t="s">
        <v>11</v>
      </c>
      <c r="L17" s="66" t="s">
        <v>12</v>
      </c>
      <c r="M17" s="66" t="s">
        <v>13</v>
      </c>
      <c r="N17" s="66" t="s">
        <v>14</v>
      </c>
      <c r="O17" s="66" t="s">
        <v>15</v>
      </c>
      <c r="P17" s="66" t="s">
        <v>763</v>
      </c>
      <c r="Q17" s="66" t="s">
        <v>764</v>
      </c>
      <c r="R17" s="66" t="s">
        <v>765</v>
      </c>
      <c r="S17" s="66" t="s">
        <v>16</v>
      </c>
      <c r="T17" s="66" t="s">
        <v>17</v>
      </c>
      <c r="U17" s="66" t="s">
        <v>18</v>
      </c>
      <c r="V17" s="66" t="s">
        <v>19</v>
      </c>
      <c r="W17" s="66" t="s">
        <v>20</v>
      </c>
      <c r="X17" s="66" t="s">
        <v>21</v>
      </c>
      <c r="Y17" s="66" t="s">
        <v>22</v>
      </c>
      <c r="Z17" s="66" t="s">
        <v>23</v>
      </c>
      <c r="AA17" s="66" t="s">
        <v>24</v>
      </c>
      <c r="AB17" s="66" t="s">
        <v>25</v>
      </c>
      <c r="AC17" s="66" t="s">
        <v>26</v>
      </c>
      <c r="AD17" s="66" t="s">
        <v>27</v>
      </c>
      <c r="AE17" s="66" t="s">
        <v>28</v>
      </c>
    </row>
    <row r="18" spans="1:31">
      <c r="A18" s="25">
        <v>1</v>
      </c>
      <c r="B18" s="68" t="s">
        <v>2367</v>
      </c>
      <c r="C18" s="69" t="s">
        <v>2368</v>
      </c>
      <c r="D18" s="68" t="s">
        <v>2369</v>
      </c>
      <c r="E18" s="68" t="s">
        <v>2245</v>
      </c>
      <c r="F18" s="68" t="s">
        <v>2246</v>
      </c>
      <c r="G18" s="68" t="s">
        <v>2370</v>
      </c>
      <c r="H18" s="68" t="s">
        <v>2371</v>
      </c>
      <c r="I18" s="68" t="s">
        <v>2318</v>
      </c>
      <c r="J18" s="68" t="s">
        <v>105</v>
      </c>
      <c r="K18" s="68" t="s">
        <v>276</v>
      </c>
      <c r="L18" s="68" t="s">
        <v>276</v>
      </c>
      <c r="M18" s="68" t="s">
        <v>153</v>
      </c>
      <c r="N18" s="68" t="s">
        <v>2372</v>
      </c>
      <c r="O18" s="68" t="s">
        <v>2373</v>
      </c>
      <c r="P18" s="7">
        <v>65</v>
      </c>
      <c r="Q18" s="7">
        <v>34</v>
      </c>
      <c r="R18" s="7">
        <v>0</v>
      </c>
      <c r="S18" s="7">
        <v>99</v>
      </c>
      <c r="T18" s="68" t="s">
        <v>2253</v>
      </c>
      <c r="U18" s="68" t="s">
        <v>2254</v>
      </c>
      <c r="V18" s="68" t="s">
        <v>216</v>
      </c>
      <c r="W18" s="68" t="s">
        <v>47</v>
      </c>
      <c r="X18" s="68" t="s">
        <v>238</v>
      </c>
      <c r="Y18" s="68" t="s">
        <v>49</v>
      </c>
      <c r="Z18" s="68" t="s">
        <v>50</v>
      </c>
      <c r="AA18" s="68" t="s">
        <v>51</v>
      </c>
      <c r="AB18" s="68" t="s">
        <v>52</v>
      </c>
      <c r="AC18" s="68" t="s">
        <v>192</v>
      </c>
      <c r="AD18" s="68" t="s">
        <v>525</v>
      </c>
      <c r="AE18" s="68" t="s">
        <v>111</v>
      </c>
    </row>
    <row r="19" spans="1:31">
      <c r="A19" s="22">
        <v>2</v>
      </c>
      <c r="B19" s="66" t="s">
        <v>2374</v>
      </c>
      <c r="C19" s="66" t="s">
        <v>2375</v>
      </c>
      <c r="D19" s="66" t="s">
        <v>2376</v>
      </c>
      <c r="E19" s="66" t="s">
        <v>2245</v>
      </c>
      <c r="F19" s="66" t="s">
        <v>2246</v>
      </c>
      <c r="G19" s="66" t="s">
        <v>2377</v>
      </c>
      <c r="H19" s="66" t="s">
        <v>2378</v>
      </c>
      <c r="I19" s="66" t="s">
        <v>2379</v>
      </c>
      <c r="J19" s="66" t="s">
        <v>2380</v>
      </c>
      <c r="K19" s="66" t="s">
        <v>655</v>
      </c>
      <c r="L19" s="66" t="s">
        <v>655</v>
      </c>
      <c r="M19" s="66" t="s">
        <v>153</v>
      </c>
      <c r="N19" s="66" t="s">
        <v>2381</v>
      </c>
      <c r="O19" s="66" t="s">
        <v>2382</v>
      </c>
      <c r="P19" s="23">
        <v>67.7</v>
      </c>
      <c r="Q19" s="23">
        <v>26</v>
      </c>
      <c r="R19" s="23">
        <v>5</v>
      </c>
      <c r="S19" s="23">
        <v>98.7</v>
      </c>
      <c r="T19" s="66" t="s">
        <v>2253</v>
      </c>
      <c r="U19" s="66" t="s">
        <v>2254</v>
      </c>
      <c r="V19" s="66" t="s">
        <v>46</v>
      </c>
      <c r="W19" s="66" t="s">
        <v>97</v>
      </c>
      <c r="X19" s="66" t="s">
        <v>48</v>
      </c>
      <c r="Y19" s="66" t="s">
        <v>83</v>
      </c>
      <c r="Z19" s="66" t="s">
        <v>84</v>
      </c>
      <c r="AA19" s="66" t="s">
        <v>51</v>
      </c>
      <c r="AB19" s="66" t="s">
        <v>52</v>
      </c>
      <c r="AC19" s="66" t="s">
        <v>192</v>
      </c>
      <c r="AD19" s="66" t="s">
        <v>85</v>
      </c>
      <c r="AE19" s="66" t="s">
        <v>111</v>
      </c>
    </row>
    <row r="20" spans="1:31">
      <c r="A20" s="25">
        <v>3</v>
      </c>
      <c r="B20" s="66" t="s">
        <v>2383</v>
      </c>
      <c r="C20" s="66" t="s">
        <v>2384</v>
      </c>
      <c r="D20" s="66" t="s">
        <v>2385</v>
      </c>
      <c r="E20" s="66" t="s">
        <v>2245</v>
      </c>
      <c r="F20" s="66" t="s">
        <v>2246</v>
      </c>
      <c r="G20" s="66" t="s">
        <v>2386</v>
      </c>
      <c r="H20" s="66" t="s">
        <v>596</v>
      </c>
      <c r="I20" s="66" t="s">
        <v>2387</v>
      </c>
      <c r="J20" s="66" t="s">
        <v>37</v>
      </c>
      <c r="K20" s="66" t="s">
        <v>62</v>
      </c>
      <c r="L20" s="66" t="s">
        <v>62</v>
      </c>
      <c r="M20" s="66" t="s">
        <v>2388</v>
      </c>
      <c r="N20" s="66" t="s">
        <v>2389</v>
      </c>
      <c r="O20" s="66" t="s">
        <v>2390</v>
      </c>
      <c r="P20" s="23">
        <v>56.3</v>
      </c>
      <c r="Q20" s="23">
        <v>35.5</v>
      </c>
      <c r="R20" s="23">
        <v>5</v>
      </c>
      <c r="S20" s="23">
        <v>96.8</v>
      </c>
      <c r="T20" s="66" t="s">
        <v>2253</v>
      </c>
      <c r="U20" s="66" t="s">
        <v>2254</v>
      </c>
      <c r="V20" s="66" t="s">
        <v>81</v>
      </c>
      <c r="W20" s="66" t="s">
        <v>47</v>
      </c>
      <c r="X20" s="66" t="s">
        <v>82</v>
      </c>
      <c r="Y20" s="66" t="s">
        <v>83</v>
      </c>
      <c r="Z20" s="66" t="s">
        <v>84</v>
      </c>
      <c r="AA20" s="66" t="s">
        <v>51</v>
      </c>
      <c r="AB20" s="66" t="s">
        <v>52</v>
      </c>
      <c r="AC20" s="66" t="s">
        <v>192</v>
      </c>
      <c r="AD20" s="66" t="s">
        <v>53</v>
      </c>
      <c r="AE20" s="66" t="s">
        <v>54</v>
      </c>
    </row>
    <row r="21" spans="1:31">
      <c r="A21" s="22">
        <v>4</v>
      </c>
      <c r="B21" s="66" t="s">
        <v>2391</v>
      </c>
      <c r="C21" s="66" t="s">
        <v>2392</v>
      </c>
      <c r="D21" s="66" t="s">
        <v>2393</v>
      </c>
      <c r="E21" s="66" t="s">
        <v>2245</v>
      </c>
      <c r="F21" s="66" t="s">
        <v>2246</v>
      </c>
      <c r="G21" s="66" t="s">
        <v>2394</v>
      </c>
      <c r="H21" s="66" t="s">
        <v>2395</v>
      </c>
      <c r="I21" s="66" t="s">
        <v>2328</v>
      </c>
      <c r="J21" s="66" t="s">
        <v>37</v>
      </c>
      <c r="K21" s="66" t="s">
        <v>106</v>
      </c>
      <c r="L21" s="66" t="s">
        <v>106</v>
      </c>
      <c r="M21" s="66" t="s">
        <v>153</v>
      </c>
      <c r="N21" s="66" t="s">
        <v>2396</v>
      </c>
      <c r="O21" s="66" t="s">
        <v>2397</v>
      </c>
      <c r="P21" s="23">
        <v>58.8</v>
      </c>
      <c r="Q21" s="23">
        <v>30</v>
      </c>
      <c r="R21" s="23">
        <v>5</v>
      </c>
      <c r="S21" s="23">
        <v>93.8</v>
      </c>
      <c r="T21" s="66" t="s">
        <v>2253</v>
      </c>
      <c r="U21" s="66" t="s">
        <v>2254</v>
      </c>
      <c r="V21" s="66" t="s">
        <v>46</v>
      </c>
      <c r="W21" s="66" t="s">
        <v>47</v>
      </c>
      <c r="X21" s="66" t="s">
        <v>48</v>
      </c>
      <c r="Y21" s="66" t="s">
        <v>83</v>
      </c>
      <c r="Z21" s="66" t="s">
        <v>50</v>
      </c>
      <c r="AA21" s="66" t="s">
        <v>51</v>
      </c>
      <c r="AB21" s="66" t="s">
        <v>52</v>
      </c>
      <c r="AC21" s="66" t="s">
        <v>192</v>
      </c>
      <c r="AD21" s="66" t="s">
        <v>85</v>
      </c>
      <c r="AE21" s="66" t="s">
        <v>69</v>
      </c>
    </row>
    <row r="22" spans="1:31">
      <c r="A22" s="25">
        <v>5</v>
      </c>
      <c r="B22" s="66" t="s">
        <v>2398</v>
      </c>
      <c r="C22" s="66" t="s">
        <v>2399</v>
      </c>
      <c r="D22" s="66" t="s">
        <v>2400</v>
      </c>
      <c r="E22" s="66" t="s">
        <v>2245</v>
      </c>
      <c r="F22" s="66" t="s">
        <v>2246</v>
      </c>
      <c r="G22" s="66" t="s">
        <v>2401</v>
      </c>
      <c r="H22" s="66" t="s">
        <v>2402</v>
      </c>
      <c r="I22" s="66" t="s">
        <v>2403</v>
      </c>
      <c r="J22" s="66" t="s">
        <v>163</v>
      </c>
      <c r="K22" s="66" t="s">
        <v>470</v>
      </c>
      <c r="L22" s="66" t="s">
        <v>470</v>
      </c>
      <c r="M22" s="66" t="s">
        <v>153</v>
      </c>
      <c r="N22" s="66" t="s">
        <v>2404</v>
      </c>
      <c r="O22" s="66" t="s">
        <v>2405</v>
      </c>
      <c r="P22" s="23">
        <v>57.4</v>
      </c>
      <c r="Q22" s="23">
        <v>29.5</v>
      </c>
      <c r="R22" s="23">
        <v>5</v>
      </c>
      <c r="S22" s="23">
        <v>91.9</v>
      </c>
      <c r="T22" s="66" t="s">
        <v>2253</v>
      </c>
      <c r="U22" s="66" t="s">
        <v>2254</v>
      </c>
      <c r="V22" s="66" t="s">
        <v>216</v>
      </c>
      <c r="W22" s="66" t="s">
        <v>47</v>
      </c>
      <c r="X22" s="66" t="s">
        <v>238</v>
      </c>
      <c r="Y22" s="66" t="s">
        <v>83</v>
      </c>
      <c r="Z22" s="66" t="s">
        <v>205</v>
      </c>
      <c r="AA22" s="66" t="s">
        <v>51</v>
      </c>
      <c r="AB22" s="66" t="s">
        <v>52</v>
      </c>
      <c r="AC22" s="66" t="s">
        <v>192</v>
      </c>
      <c r="AD22" s="66" t="s">
        <v>85</v>
      </c>
      <c r="AE22" s="66" t="s">
        <v>111</v>
      </c>
    </row>
    <row r="23" spans="1:31">
      <c r="A23" s="22">
        <v>6</v>
      </c>
      <c r="B23" s="66" t="s">
        <v>2406</v>
      </c>
      <c r="C23" s="66" t="s">
        <v>2407</v>
      </c>
      <c r="D23" s="66" t="s">
        <v>2408</v>
      </c>
      <c r="E23" s="66" t="s">
        <v>2245</v>
      </c>
      <c r="F23" s="66" t="s">
        <v>2246</v>
      </c>
      <c r="G23" s="66" t="s">
        <v>2409</v>
      </c>
      <c r="H23" s="66" t="s">
        <v>2410</v>
      </c>
      <c r="I23" s="66" t="s">
        <v>2379</v>
      </c>
      <c r="J23" s="66" t="s">
        <v>105</v>
      </c>
      <c r="K23" s="66" t="s">
        <v>470</v>
      </c>
      <c r="L23" s="66" t="s">
        <v>470</v>
      </c>
      <c r="M23" s="66" t="s">
        <v>119</v>
      </c>
      <c r="N23" s="66" t="s">
        <v>2411</v>
      </c>
      <c r="O23" s="66" t="s">
        <v>2412</v>
      </c>
      <c r="P23" s="23">
        <v>61.7</v>
      </c>
      <c r="Q23" s="23">
        <v>28.5</v>
      </c>
      <c r="R23" s="23">
        <v>0</v>
      </c>
      <c r="S23" s="23">
        <v>90.2</v>
      </c>
      <c r="T23" s="66" t="s">
        <v>2253</v>
      </c>
      <c r="U23" s="66" t="s">
        <v>2254</v>
      </c>
      <c r="V23" s="66" t="s">
        <v>46</v>
      </c>
      <c r="W23" s="66" t="s">
        <v>97</v>
      </c>
      <c r="X23" s="66" t="s">
        <v>48</v>
      </c>
      <c r="Y23" s="66" t="s">
        <v>49</v>
      </c>
      <c r="Z23" s="66" t="s">
        <v>50</v>
      </c>
      <c r="AA23" s="66" t="s">
        <v>51</v>
      </c>
      <c r="AB23" s="66" t="s">
        <v>52</v>
      </c>
      <c r="AC23" s="66" t="s">
        <v>192</v>
      </c>
      <c r="AD23" s="66" t="s">
        <v>98</v>
      </c>
      <c r="AE23" s="66" t="s">
        <v>69</v>
      </c>
    </row>
    <row r="24" spans="1:31">
      <c r="A24" s="25">
        <v>7</v>
      </c>
      <c r="B24" s="67" t="s">
        <v>2413</v>
      </c>
      <c r="C24" s="67" t="s">
        <v>2414</v>
      </c>
      <c r="D24" s="67" t="s">
        <v>2415</v>
      </c>
      <c r="E24" s="67" t="s">
        <v>2245</v>
      </c>
      <c r="F24" s="67" t="s">
        <v>2246</v>
      </c>
      <c r="G24" s="67" t="s">
        <v>2416</v>
      </c>
      <c r="H24" s="67" t="s">
        <v>1653</v>
      </c>
      <c r="I24" s="67" t="s">
        <v>2417</v>
      </c>
      <c r="J24" s="67" t="s">
        <v>37</v>
      </c>
      <c r="K24" s="67" t="s">
        <v>2418</v>
      </c>
      <c r="L24" s="67" t="s">
        <v>2418</v>
      </c>
      <c r="M24" s="67" t="s">
        <v>119</v>
      </c>
      <c r="N24" s="67" t="s">
        <v>2419</v>
      </c>
      <c r="O24" s="67" t="s">
        <v>2420</v>
      </c>
      <c r="P24" s="24">
        <v>55.4</v>
      </c>
      <c r="Q24" s="24">
        <v>28.5</v>
      </c>
      <c r="R24" s="24">
        <v>5</v>
      </c>
      <c r="S24" s="24">
        <v>88.9</v>
      </c>
      <c r="T24" s="67" t="s">
        <v>2253</v>
      </c>
      <c r="U24" s="67" t="s">
        <v>2254</v>
      </c>
      <c r="V24" s="67" t="s">
        <v>46</v>
      </c>
      <c r="W24" s="67" t="s">
        <v>47</v>
      </c>
      <c r="X24" s="67" t="s">
        <v>48</v>
      </c>
      <c r="Y24" s="67" t="s">
        <v>83</v>
      </c>
      <c r="Z24" s="67" t="s">
        <v>50</v>
      </c>
      <c r="AA24" s="67" t="s">
        <v>51</v>
      </c>
      <c r="AB24" s="67" t="s">
        <v>52</v>
      </c>
      <c r="AC24" s="67" t="s">
        <v>192</v>
      </c>
      <c r="AD24" s="67" t="s">
        <v>98</v>
      </c>
      <c r="AE24" s="67" t="s">
        <v>69</v>
      </c>
    </row>
    <row r="25" spans="1:31">
      <c r="A25" s="22">
        <v>8</v>
      </c>
      <c r="B25" s="67" t="s">
        <v>2421</v>
      </c>
      <c r="C25" s="67" t="s">
        <v>2422</v>
      </c>
      <c r="D25" s="67" t="s">
        <v>2423</v>
      </c>
      <c r="E25" s="67" t="s">
        <v>2245</v>
      </c>
      <c r="F25" s="67" t="s">
        <v>2246</v>
      </c>
      <c r="G25" s="67" t="s">
        <v>2424</v>
      </c>
      <c r="H25" s="67" t="s">
        <v>2425</v>
      </c>
      <c r="I25" s="67" t="s">
        <v>2426</v>
      </c>
      <c r="J25" s="67" t="s">
        <v>37</v>
      </c>
      <c r="K25" s="67" t="s">
        <v>2427</v>
      </c>
      <c r="L25" s="67" t="s">
        <v>2427</v>
      </c>
      <c r="M25" s="67" t="s">
        <v>927</v>
      </c>
      <c r="N25" s="67" t="s">
        <v>2428</v>
      </c>
      <c r="O25" s="67" t="s">
        <v>2429</v>
      </c>
      <c r="P25" s="24">
        <v>57.1</v>
      </c>
      <c r="Q25" s="24">
        <v>30</v>
      </c>
      <c r="R25" s="24">
        <v>0</v>
      </c>
      <c r="S25" s="24">
        <v>87.1</v>
      </c>
      <c r="T25" s="67" t="s">
        <v>2253</v>
      </c>
      <c r="U25" s="67" t="s">
        <v>2254</v>
      </c>
      <c r="V25" s="67" t="s">
        <v>46</v>
      </c>
      <c r="W25" s="67" t="s">
        <v>47</v>
      </c>
      <c r="X25" s="67" t="s">
        <v>48</v>
      </c>
      <c r="Y25" s="67" t="s">
        <v>49</v>
      </c>
      <c r="Z25" s="67" t="s">
        <v>50</v>
      </c>
      <c r="AA25" s="67" t="s">
        <v>51</v>
      </c>
      <c r="AB25" s="67" t="s">
        <v>52</v>
      </c>
      <c r="AC25" s="67" t="s">
        <v>192</v>
      </c>
      <c r="AD25" s="67" t="s">
        <v>932</v>
      </c>
      <c r="AE25" s="67" t="s">
        <v>69</v>
      </c>
    </row>
    <row r="27" spans="1:13">
      <c r="A27" s="21" t="s">
        <v>2767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31">
      <c r="A28" s="22" t="s">
        <v>1</v>
      </c>
      <c r="B28" s="66" t="s">
        <v>2</v>
      </c>
      <c r="C28" s="66" t="s">
        <v>3</v>
      </c>
      <c r="D28" s="66" t="s">
        <v>4</v>
      </c>
      <c r="E28" s="66" t="s">
        <v>5</v>
      </c>
      <c r="F28" s="66" t="s">
        <v>6</v>
      </c>
      <c r="G28" s="66" t="s">
        <v>7</v>
      </c>
      <c r="H28" s="66" t="s">
        <v>8</v>
      </c>
      <c r="I28" s="66" t="s">
        <v>9</v>
      </c>
      <c r="J28" s="66" t="s">
        <v>10</v>
      </c>
      <c r="K28" s="66" t="s">
        <v>11</v>
      </c>
      <c r="L28" s="66" t="s">
        <v>12</v>
      </c>
      <c r="M28" s="66" t="s">
        <v>13</v>
      </c>
      <c r="N28" s="66" t="s">
        <v>14</v>
      </c>
      <c r="O28" s="66" t="s">
        <v>15</v>
      </c>
      <c r="P28" s="66" t="s">
        <v>763</v>
      </c>
      <c r="Q28" s="66" t="s">
        <v>764</v>
      </c>
      <c r="R28" s="66" t="s">
        <v>765</v>
      </c>
      <c r="S28" s="66" t="s">
        <v>16</v>
      </c>
      <c r="T28" s="66" t="s">
        <v>17</v>
      </c>
      <c r="U28" s="66" t="s">
        <v>18</v>
      </c>
      <c r="V28" s="66" t="s">
        <v>19</v>
      </c>
      <c r="W28" s="66" t="s">
        <v>20</v>
      </c>
      <c r="X28" s="66" t="s">
        <v>21</v>
      </c>
      <c r="Y28" s="66" t="s">
        <v>22</v>
      </c>
      <c r="Z28" s="66" t="s">
        <v>23</v>
      </c>
      <c r="AA28" s="66" t="s">
        <v>24</v>
      </c>
      <c r="AB28" s="66" t="s">
        <v>25</v>
      </c>
      <c r="AC28" s="66" t="s">
        <v>26</v>
      </c>
      <c r="AD28" s="66" t="s">
        <v>27</v>
      </c>
      <c r="AE28" s="66" t="s">
        <v>28</v>
      </c>
    </row>
    <row r="29" spans="1:31">
      <c r="A29" s="22">
        <v>1</v>
      </c>
      <c r="B29" s="66" t="s">
        <v>2430</v>
      </c>
      <c r="C29" s="66" t="s">
        <v>2431</v>
      </c>
      <c r="D29" s="66" t="s">
        <v>2432</v>
      </c>
      <c r="E29" s="66" t="s">
        <v>2245</v>
      </c>
      <c r="F29" s="66" t="s">
        <v>2246</v>
      </c>
      <c r="G29" s="66" t="s">
        <v>2433</v>
      </c>
      <c r="H29" s="66" t="s">
        <v>2434</v>
      </c>
      <c r="I29" s="66" t="s">
        <v>2417</v>
      </c>
      <c r="J29" s="66" t="s">
        <v>37</v>
      </c>
      <c r="K29" s="66" t="s">
        <v>2435</v>
      </c>
      <c r="L29" s="66" t="s">
        <v>2435</v>
      </c>
      <c r="M29" s="66" t="s">
        <v>153</v>
      </c>
      <c r="N29" s="66" t="s">
        <v>2436</v>
      </c>
      <c r="O29" s="66" t="s">
        <v>2437</v>
      </c>
      <c r="P29" s="23">
        <v>55.7</v>
      </c>
      <c r="Q29" s="23">
        <v>37</v>
      </c>
      <c r="R29" s="23">
        <v>5</v>
      </c>
      <c r="S29" s="23">
        <v>97.7</v>
      </c>
      <c r="T29" s="66" t="s">
        <v>2253</v>
      </c>
      <c r="U29" s="66" t="s">
        <v>2254</v>
      </c>
      <c r="V29" s="66" t="s">
        <v>46</v>
      </c>
      <c r="W29" s="66" t="s">
        <v>97</v>
      </c>
      <c r="X29" s="66" t="s">
        <v>48</v>
      </c>
      <c r="Y29" s="66" t="s">
        <v>83</v>
      </c>
      <c r="Z29" s="66" t="s">
        <v>50</v>
      </c>
      <c r="AA29" s="66" t="s">
        <v>51</v>
      </c>
      <c r="AB29" s="66" t="s">
        <v>192</v>
      </c>
      <c r="AC29" s="66" t="s">
        <v>52</v>
      </c>
      <c r="AD29" s="66" t="s">
        <v>85</v>
      </c>
      <c r="AE29" s="66" t="s">
        <v>69</v>
      </c>
    </row>
    <row r="30" spans="1:31">
      <c r="A30" s="22">
        <v>2</v>
      </c>
      <c r="B30" s="66" t="s">
        <v>2438</v>
      </c>
      <c r="C30" s="66" t="s">
        <v>2439</v>
      </c>
      <c r="D30" s="66" t="s">
        <v>2440</v>
      </c>
      <c r="E30" s="66" t="s">
        <v>2245</v>
      </c>
      <c r="F30" s="66" t="s">
        <v>2246</v>
      </c>
      <c r="G30" s="66" t="s">
        <v>2441</v>
      </c>
      <c r="H30" s="66" t="s">
        <v>2442</v>
      </c>
      <c r="I30" s="66" t="s">
        <v>2417</v>
      </c>
      <c r="J30" s="66" t="s">
        <v>129</v>
      </c>
      <c r="K30" s="66" t="s">
        <v>2443</v>
      </c>
      <c r="L30" s="66" t="s">
        <v>2443</v>
      </c>
      <c r="M30" s="66" t="s">
        <v>119</v>
      </c>
      <c r="N30" s="66" t="s">
        <v>2444</v>
      </c>
      <c r="O30" s="66" t="s">
        <v>2445</v>
      </c>
      <c r="P30" s="23">
        <v>68.2</v>
      </c>
      <c r="Q30" s="23">
        <v>23.5</v>
      </c>
      <c r="R30" s="23">
        <v>5</v>
      </c>
      <c r="S30" s="23">
        <v>96.7</v>
      </c>
      <c r="T30" s="66" t="s">
        <v>2253</v>
      </c>
      <c r="U30" s="66" t="s">
        <v>2254</v>
      </c>
      <c r="V30" s="66" t="s">
        <v>46</v>
      </c>
      <c r="W30" s="66" t="s">
        <v>97</v>
      </c>
      <c r="X30" s="66" t="s">
        <v>48</v>
      </c>
      <c r="Y30" s="66" t="s">
        <v>83</v>
      </c>
      <c r="Z30" s="66" t="s">
        <v>205</v>
      </c>
      <c r="AA30" s="66" t="s">
        <v>51</v>
      </c>
      <c r="AB30" s="66" t="s">
        <v>192</v>
      </c>
      <c r="AC30" s="66" t="s">
        <v>52</v>
      </c>
      <c r="AD30" s="66" t="s">
        <v>98</v>
      </c>
      <c r="AE30" s="66" t="s">
        <v>111</v>
      </c>
    </row>
    <row r="31" spans="1:31">
      <c r="A31" s="22">
        <v>3</v>
      </c>
      <c r="B31" s="66" t="s">
        <v>2446</v>
      </c>
      <c r="C31" s="66" t="s">
        <v>2447</v>
      </c>
      <c r="D31" s="66" t="s">
        <v>2448</v>
      </c>
      <c r="E31" s="66" t="s">
        <v>2245</v>
      </c>
      <c r="F31" s="66" t="s">
        <v>2246</v>
      </c>
      <c r="G31" s="66" t="s">
        <v>2449</v>
      </c>
      <c r="H31" s="66" t="s">
        <v>2068</v>
      </c>
      <c r="I31" s="66" t="s">
        <v>2450</v>
      </c>
      <c r="J31" s="66" t="s">
        <v>1763</v>
      </c>
      <c r="K31" s="66" t="s">
        <v>450</v>
      </c>
      <c r="L31" s="66" t="s">
        <v>450</v>
      </c>
      <c r="M31" s="66" t="s">
        <v>2451</v>
      </c>
      <c r="N31" s="66" t="s">
        <v>2452</v>
      </c>
      <c r="O31" s="66" t="s">
        <v>2453</v>
      </c>
      <c r="P31" s="23">
        <v>55.9</v>
      </c>
      <c r="Q31" s="23">
        <v>34</v>
      </c>
      <c r="R31" s="23">
        <v>5</v>
      </c>
      <c r="S31" s="23">
        <v>94.9</v>
      </c>
      <c r="T31" s="66" t="s">
        <v>2253</v>
      </c>
      <c r="U31" s="66" t="s">
        <v>2254</v>
      </c>
      <c r="V31" s="66" t="s">
        <v>46</v>
      </c>
      <c r="W31" s="66" t="s">
        <v>47</v>
      </c>
      <c r="X31" s="66" t="s">
        <v>48</v>
      </c>
      <c r="Y31" s="66" t="s">
        <v>83</v>
      </c>
      <c r="Z31" s="66" t="s">
        <v>205</v>
      </c>
      <c r="AA31" s="66" t="s">
        <v>51</v>
      </c>
      <c r="AB31" s="66" t="s">
        <v>192</v>
      </c>
      <c r="AC31" s="66" t="s">
        <v>52</v>
      </c>
      <c r="AD31" s="66" t="s">
        <v>53</v>
      </c>
      <c r="AE31" s="66" t="s">
        <v>111</v>
      </c>
    </row>
    <row r="32" spans="1:31">
      <c r="A32" s="22">
        <v>4</v>
      </c>
      <c r="B32" s="67" t="s">
        <v>2454</v>
      </c>
      <c r="C32" s="67" t="s">
        <v>2455</v>
      </c>
      <c r="D32" s="67" t="s">
        <v>2456</v>
      </c>
      <c r="E32" s="67" t="s">
        <v>2245</v>
      </c>
      <c r="F32" s="67" t="s">
        <v>2246</v>
      </c>
      <c r="G32" s="67" t="s">
        <v>2457</v>
      </c>
      <c r="H32" s="67" t="s">
        <v>2458</v>
      </c>
      <c r="I32" s="67" t="s">
        <v>2459</v>
      </c>
      <c r="J32" s="67" t="s">
        <v>105</v>
      </c>
      <c r="K32" s="67" t="s">
        <v>388</v>
      </c>
      <c r="L32" s="67" t="s">
        <v>388</v>
      </c>
      <c r="M32" s="67" t="s">
        <v>2460</v>
      </c>
      <c r="N32" s="67" t="s">
        <v>2461</v>
      </c>
      <c r="O32" s="67" t="s">
        <v>2462</v>
      </c>
      <c r="P32" s="24">
        <v>62.1</v>
      </c>
      <c r="Q32" s="24">
        <v>26</v>
      </c>
      <c r="R32" s="24">
        <v>5</v>
      </c>
      <c r="S32" s="24">
        <v>93.1</v>
      </c>
      <c r="T32" s="67" t="s">
        <v>2253</v>
      </c>
      <c r="U32" s="67" t="s">
        <v>2254</v>
      </c>
      <c r="V32" s="67" t="s">
        <v>46</v>
      </c>
      <c r="W32" s="67" t="s">
        <v>97</v>
      </c>
      <c r="X32" s="67" t="s">
        <v>48</v>
      </c>
      <c r="Y32" s="67" t="s">
        <v>83</v>
      </c>
      <c r="Z32" s="67" t="s">
        <v>84</v>
      </c>
      <c r="AA32" s="67" t="s">
        <v>51</v>
      </c>
      <c r="AB32" s="67" t="s">
        <v>192</v>
      </c>
      <c r="AC32" s="67" t="s">
        <v>52</v>
      </c>
      <c r="AD32" s="67" t="s">
        <v>85</v>
      </c>
      <c r="AE32" s="67" t="s">
        <v>111</v>
      </c>
    </row>
    <row r="33" spans="1:31">
      <c r="A33" s="22">
        <v>5</v>
      </c>
      <c r="B33" s="67" t="s">
        <v>2463</v>
      </c>
      <c r="C33" s="67" t="s">
        <v>2464</v>
      </c>
      <c r="D33" s="67" t="s">
        <v>2465</v>
      </c>
      <c r="E33" s="67" t="s">
        <v>2245</v>
      </c>
      <c r="F33" s="67" t="s">
        <v>2246</v>
      </c>
      <c r="G33" s="67" t="s">
        <v>2466</v>
      </c>
      <c r="H33" s="67" t="s">
        <v>2467</v>
      </c>
      <c r="I33" s="67" t="s">
        <v>2468</v>
      </c>
      <c r="J33" s="67" t="s">
        <v>163</v>
      </c>
      <c r="K33" s="67" t="s">
        <v>106</v>
      </c>
      <c r="L33" s="67" t="s">
        <v>267</v>
      </c>
      <c r="M33" s="67" t="s">
        <v>153</v>
      </c>
      <c r="N33" s="67" t="s">
        <v>2469</v>
      </c>
      <c r="O33" s="67" t="s">
        <v>2470</v>
      </c>
      <c r="P33" s="24">
        <v>53.9</v>
      </c>
      <c r="Q33" s="24">
        <v>34</v>
      </c>
      <c r="R33" s="24">
        <v>5</v>
      </c>
      <c r="S33" s="24">
        <v>92.9</v>
      </c>
      <c r="T33" s="67" t="s">
        <v>2253</v>
      </c>
      <c r="U33" s="67" t="s">
        <v>2254</v>
      </c>
      <c r="V33" s="67" t="s">
        <v>81</v>
      </c>
      <c r="W33" s="67" t="s">
        <v>47</v>
      </c>
      <c r="X33" s="67" t="s">
        <v>82</v>
      </c>
      <c r="Y33" s="67" t="s">
        <v>83</v>
      </c>
      <c r="Z33" s="67" t="s">
        <v>205</v>
      </c>
      <c r="AA33" s="67" t="s">
        <v>51</v>
      </c>
      <c r="AB33" s="67" t="s">
        <v>192</v>
      </c>
      <c r="AC33" s="67" t="s">
        <v>52</v>
      </c>
      <c r="AD33" s="67" t="s">
        <v>85</v>
      </c>
      <c r="AE33" s="67" t="s">
        <v>111</v>
      </c>
    </row>
  </sheetData>
  <mergeCells count="3">
    <mergeCell ref="A1:R1"/>
    <mergeCell ref="A16:M16"/>
    <mergeCell ref="A27:M27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tabSelected="1" workbookViewId="0">
      <selection activeCell="B2" sqref="B2"/>
    </sheetView>
  </sheetViews>
  <sheetFormatPr defaultColWidth="9" defaultRowHeight="13.5" outlineLevelCol="7"/>
  <cols>
    <col min="1" max="1" width="5.125" customWidth="1"/>
    <col min="2" max="2" width="10.875" customWidth="1"/>
    <col min="3" max="3" width="5.125" customWidth="1"/>
    <col min="5" max="5" width="12.625" customWidth="1"/>
    <col min="6" max="6" width="9.375" customWidth="1"/>
    <col min="7" max="7" width="15.125" customWidth="1"/>
    <col min="8" max="8" width="36.125" customWidth="1"/>
  </cols>
  <sheetData>
    <row r="1" ht="20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1" customHeight="1" spans="1:8">
      <c r="A2" s="15" t="s">
        <v>1</v>
      </c>
      <c r="B2" s="16" t="s">
        <v>3</v>
      </c>
      <c r="C2" s="16" t="s">
        <v>20</v>
      </c>
      <c r="D2" s="16" t="s">
        <v>22</v>
      </c>
      <c r="E2" s="16" t="s">
        <v>15</v>
      </c>
      <c r="F2" s="16" t="s">
        <v>16</v>
      </c>
      <c r="G2" s="16" t="s">
        <v>17</v>
      </c>
      <c r="H2" s="16" t="s">
        <v>18</v>
      </c>
    </row>
    <row r="3" spans="1:8">
      <c r="A3" s="15">
        <v>1</v>
      </c>
      <c r="B3" s="16" t="s">
        <v>30</v>
      </c>
      <c r="C3" s="16" t="s">
        <v>47</v>
      </c>
      <c r="D3" s="16" t="s">
        <v>49</v>
      </c>
      <c r="E3" s="16" t="s">
        <v>42</v>
      </c>
      <c r="F3" s="16" t="s">
        <v>43</v>
      </c>
      <c r="G3" s="16" t="s">
        <v>44</v>
      </c>
      <c r="H3" s="16" t="s">
        <v>45</v>
      </c>
    </row>
    <row r="4" spans="1:8">
      <c r="A4" s="15">
        <v>2</v>
      </c>
      <c r="B4" s="16" t="s">
        <v>56</v>
      </c>
      <c r="C4" s="16" t="s">
        <v>47</v>
      </c>
      <c r="D4" s="16" t="s">
        <v>67</v>
      </c>
      <c r="E4" s="16" t="s">
        <v>65</v>
      </c>
      <c r="F4" s="16" t="s">
        <v>66</v>
      </c>
      <c r="G4" s="16" t="s">
        <v>44</v>
      </c>
      <c r="H4" s="16" t="s">
        <v>45</v>
      </c>
    </row>
    <row r="5" spans="1:8">
      <c r="A5" s="15">
        <v>3</v>
      </c>
      <c r="B5" s="16" t="s">
        <v>71</v>
      </c>
      <c r="C5" s="16" t="s">
        <v>47</v>
      </c>
      <c r="D5" s="16" t="s">
        <v>83</v>
      </c>
      <c r="E5" s="16" t="s">
        <v>79</v>
      </c>
      <c r="F5" s="16" t="s">
        <v>80</v>
      </c>
      <c r="G5" s="16" t="s">
        <v>44</v>
      </c>
      <c r="H5" s="16" t="s">
        <v>45</v>
      </c>
    </row>
    <row r="6" spans="1:8">
      <c r="A6" s="15">
        <v>4</v>
      </c>
      <c r="B6" s="16" t="s">
        <v>87</v>
      </c>
      <c r="C6" s="16" t="s">
        <v>97</v>
      </c>
      <c r="D6" s="16" t="s">
        <v>83</v>
      </c>
      <c r="E6" s="16" t="s">
        <v>95</v>
      </c>
      <c r="F6" s="16" t="s">
        <v>96</v>
      </c>
      <c r="G6" s="16" t="s">
        <v>44</v>
      </c>
      <c r="H6" s="16" t="s">
        <v>45</v>
      </c>
    </row>
    <row r="7" spans="1:8">
      <c r="A7" s="15">
        <v>5</v>
      </c>
      <c r="B7" s="16" t="s">
        <v>100</v>
      </c>
      <c r="C7" s="16" t="s">
        <v>47</v>
      </c>
      <c r="D7" s="16" t="s">
        <v>83</v>
      </c>
      <c r="E7" s="16" t="s">
        <v>109</v>
      </c>
      <c r="F7" s="16" t="s">
        <v>110</v>
      </c>
      <c r="G7" s="16" t="s">
        <v>44</v>
      </c>
      <c r="H7" s="16" t="s">
        <v>45</v>
      </c>
    </row>
    <row r="8" spans="1:8">
      <c r="A8" s="15">
        <v>6</v>
      </c>
      <c r="B8" s="16" t="s">
        <v>113</v>
      </c>
      <c r="C8" s="16" t="s">
        <v>97</v>
      </c>
      <c r="D8" s="16" t="s">
        <v>83</v>
      </c>
      <c r="E8" s="16" t="s">
        <v>121</v>
      </c>
      <c r="F8" s="16" t="s">
        <v>122</v>
      </c>
      <c r="G8" s="16" t="s">
        <v>44</v>
      </c>
      <c r="H8" s="16" t="s">
        <v>45</v>
      </c>
    </row>
    <row r="9" spans="1:8">
      <c r="A9" s="15">
        <v>7</v>
      </c>
      <c r="B9" s="16" t="s">
        <v>124</v>
      </c>
      <c r="C9" s="16" t="s">
        <v>97</v>
      </c>
      <c r="D9" s="16" t="s">
        <v>83</v>
      </c>
      <c r="E9" s="16" t="s">
        <v>133</v>
      </c>
      <c r="F9" s="16" t="s">
        <v>134</v>
      </c>
      <c r="G9" s="16" t="s">
        <v>44</v>
      </c>
      <c r="H9" s="16" t="s">
        <v>45</v>
      </c>
    </row>
    <row r="10" spans="1:8">
      <c r="A10" s="15">
        <v>8</v>
      </c>
      <c r="B10" s="16" t="s">
        <v>136</v>
      </c>
      <c r="C10" s="16" t="s">
        <v>47</v>
      </c>
      <c r="D10" s="16" t="s">
        <v>83</v>
      </c>
      <c r="E10" s="16" t="s">
        <v>144</v>
      </c>
      <c r="F10" s="16" t="s">
        <v>145</v>
      </c>
      <c r="G10" s="16" t="s">
        <v>44</v>
      </c>
      <c r="H10" s="16" t="s">
        <v>45</v>
      </c>
    </row>
    <row r="11" spans="1:8">
      <c r="A11" s="15">
        <v>9</v>
      </c>
      <c r="B11" s="16" t="s">
        <v>147</v>
      </c>
      <c r="C11" s="16" t="s">
        <v>97</v>
      </c>
      <c r="D11" s="16" t="s">
        <v>83</v>
      </c>
      <c r="E11" s="16" t="s">
        <v>155</v>
      </c>
      <c r="F11" s="16" t="s">
        <v>156</v>
      </c>
      <c r="G11" s="16" t="s">
        <v>44</v>
      </c>
      <c r="H11" s="16" t="s">
        <v>45</v>
      </c>
    </row>
    <row r="12" spans="1:8">
      <c r="A12" s="15">
        <v>10</v>
      </c>
      <c r="B12" s="16" t="s">
        <v>158</v>
      </c>
      <c r="C12" s="16" t="s">
        <v>47</v>
      </c>
      <c r="D12" s="16" t="s">
        <v>83</v>
      </c>
      <c r="E12" s="16" t="s">
        <v>167</v>
      </c>
      <c r="F12" s="16" t="s">
        <v>168</v>
      </c>
      <c r="G12" s="16" t="s">
        <v>44</v>
      </c>
      <c r="H12" s="16" t="s">
        <v>45</v>
      </c>
    </row>
    <row r="13" spans="1:8">
      <c r="A13" s="15">
        <v>11</v>
      </c>
      <c r="B13" s="16" t="s">
        <v>170</v>
      </c>
      <c r="C13" s="16" t="s">
        <v>47</v>
      </c>
      <c r="D13" s="16" t="s">
        <v>83</v>
      </c>
      <c r="E13" s="16" t="s">
        <v>179</v>
      </c>
      <c r="F13" s="16" t="s">
        <v>180</v>
      </c>
      <c r="G13" s="16" t="s">
        <v>44</v>
      </c>
      <c r="H13" s="16" t="s">
        <v>45</v>
      </c>
    </row>
    <row r="14" spans="1:8">
      <c r="A14" s="15">
        <v>12</v>
      </c>
      <c r="B14" s="16" t="s">
        <v>182</v>
      </c>
      <c r="C14" s="16" t="s">
        <v>47</v>
      </c>
      <c r="D14" s="16" t="s">
        <v>83</v>
      </c>
      <c r="E14" s="16" t="s">
        <v>191</v>
      </c>
      <c r="F14" s="16" t="s">
        <v>180</v>
      </c>
      <c r="G14" s="16" t="s">
        <v>44</v>
      </c>
      <c r="H14" s="16" t="s">
        <v>45</v>
      </c>
    </row>
    <row r="15" spans="1:8">
      <c r="A15" s="15">
        <v>13</v>
      </c>
      <c r="B15" s="16" t="s">
        <v>194</v>
      </c>
      <c r="C15" s="16" t="s">
        <v>47</v>
      </c>
      <c r="D15" s="16" t="s">
        <v>49</v>
      </c>
      <c r="E15" s="16" t="s">
        <v>203</v>
      </c>
      <c r="F15" s="16" t="s">
        <v>204</v>
      </c>
      <c r="G15" s="16" t="s">
        <v>44</v>
      </c>
      <c r="H15" s="16" t="s">
        <v>45</v>
      </c>
    </row>
    <row r="16" spans="1:8">
      <c r="A16" s="15">
        <v>14</v>
      </c>
      <c r="B16" s="16" t="s">
        <v>207</v>
      </c>
      <c r="C16" s="16" t="s">
        <v>97</v>
      </c>
      <c r="D16" s="16" t="s">
        <v>49</v>
      </c>
      <c r="E16" s="16" t="s">
        <v>214</v>
      </c>
      <c r="F16" s="16" t="s">
        <v>215</v>
      </c>
      <c r="G16" s="16" t="s">
        <v>44</v>
      </c>
      <c r="H16" s="16" t="s">
        <v>45</v>
      </c>
    </row>
    <row r="17" spans="1:8">
      <c r="A17" s="15">
        <v>15</v>
      </c>
      <c r="B17" s="16" t="s">
        <v>218</v>
      </c>
      <c r="C17" s="16" t="s">
        <v>47</v>
      </c>
      <c r="D17" s="16" t="s">
        <v>83</v>
      </c>
      <c r="E17" s="16" t="s">
        <v>225</v>
      </c>
      <c r="F17" s="16" t="s">
        <v>226</v>
      </c>
      <c r="G17" s="16" t="s">
        <v>44</v>
      </c>
      <c r="H17" s="16" t="s">
        <v>45</v>
      </c>
    </row>
    <row r="18" spans="1:8">
      <c r="A18" s="15">
        <v>16</v>
      </c>
      <c r="B18" s="16" t="s">
        <v>228</v>
      </c>
      <c r="C18" s="16" t="s">
        <v>97</v>
      </c>
      <c r="D18" s="16" t="s">
        <v>83</v>
      </c>
      <c r="E18" s="16" t="s">
        <v>237</v>
      </c>
      <c r="F18" s="16" t="s">
        <v>226</v>
      </c>
      <c r="G18" s="16" t="s">
        <v>44</v>
      </c>
      <c r="H18" s="16" t="s">
        <v>45</v>
      </c>
    </row>
    <row r="19" spans="1:8">
      <c r="A19" s="15">
        <v>17</v>
      </c>
      <c r="B19" s="16" t="s">
        <v>240</v>
      </c>
      <c r="C19" s="16" t="s">
        <v>97</v>
      </c>
      <c r="D19" s="16" t="s">
        <v>83</v>
      </c>
      <c r="E19" s="16" t="s">
        <v>246</v>
      </c>
      <c r="F19" s="16" t="s">
        <v>247</v>
      </c>
      <c r="G19" s="16" t="s">
        <v>44</v>
      </c>
      <c r="H19" s="16" t="s">
        <v>45</v>
      </c>
    </row>
    <row r="20" spans="1:8">
      <c r="A20" s="15">
        <v>18</v>
      </c>
      <c r="B20" s="16" t="s">
        <v>249</v>
      </c>
      <c r="C20" s="16" t="s">
        <v>97</v>
      </c>
      <c r="D20" s="16" t="s">
        <v>83</v>
      </c>
      <c r="E20" s="16" t="s">
        <v>258</v>
      </c>
      <c r="F20" s="16" t="s">
        <v>247</v>
      </c>
      <c r="G20" s="16" t="s">
        <v>44</v>
      </c>
      <c r="H20" s="16" t="s">
        <v>45</v>
      </c>
    </row>
    <row r="21" spans="1:8">
      <c r="A21" s="15">
        <v>19</v>
      </c>
      <c r="B21" s="16" t="s">
        <v>260</v>
      </c>
      <c r="C21" s="16" t="s">
        <v>47</v>
      </c>
      <c r="D21" s="16" t="s">
        <v>83</v>
      </c>
      <c r="E21" s="16" t="s">
        <v>269</v>
      </c>
      <c r="F21" s="16" t="s">
        <v>247</v>
      </c>
      <c r="G21" s="16" t="s">
        <v>44</v>
      </c>
      <c r="H21" s="16" t="s">
        <v>45</v>
      </c>
    </row>
    <row r="22" spans="1:8">
      <c r="A22" s="15">
        <v>20</v>
      </c>
      <c r="B22" s="16" t="s">
        <v>271</v>
      </c>
      <c r="C22" s="16" t="s">
        <v>47</v>
      </c>
      <c r="D22" s="16" t="s">
        <v>67</v>
      </c>
      <c r="E22" s="16" t="s">
        <v>279</v>
      </c>
      <c r="F22" s="16" t="s">
        <v>280</v>
      </c>
      <c r="G22" s="16" t="s">
        <v>44</v>
      </c>
      <c r="H22" s="16" t="s">
        <v>45</v>
      </c>
    </row>
    <row r="23" spans="1:8">
      <c r="A23" s="15">
        <v>21</v>
      </c>
      <c r="B23" s="16" t="s">
        <v>282</v>
      </c>
      <c r="C23" s="16" t="s">
        <v>47</v>
      </c>
      <c r="D23" s="16" t="s">
        <v>83</v>
      </c>
      <c r="E23" s="16" t="s">
        <v>289</v>
      </c>
      <c r="F23" s="16" t="s">
        <v>290</v>
      </c>
      <c r="G23" s="16" t="s">
        <v>44</v>
      </c>
      <c r="H23" s="16" t="s">
        <v>45</v>
      </c>
    </row>
    <row r="24" spans="1:8">
      <c r="A24" s="15">
        <v>22</v>
      </c>
      <c r="B24" s="16" t="s">
        <v>292</v>
      </c>
      <c r="C24" s="16" t="s">
        <v>97</v>
      </c>
      <c r="D24" s="16" t="s">
        <v>83</v>
      </c>
      <c r="E24" s="16" t="s">
        <v>298</v>
      </c>
      <c r="F24" s="16" t="s">
        <v>299</v>
      </c>
      <c r="G24" s="16" t="s">
        <v>44</v>
      </c>
      <c r="H24" s="16" t="s">
        <v>45</v>
      </c>
    </row>
    <row r="25" spans="1:8">
      <c r="A25" s="15">
        <v>23</v>
      </c>
      <c r="B25" s="16" t="s">
        <v>301</v>
      </c>
      <c r="C25" s="16" t="s">
        <v>47</v>
      </c>
      <c r="D25" s="16" t="s">
        <v>83</v>
      </c>
      <c r="E25" s="16" t="s">
        <v>306</v>
      </c>
      <c r="F25" s="16" t="s">
        <v>307</v>
      </c>
      <c r="G25" s="16" t="s">
        <v>44</v>
      </c>
      <c r="H25" s="16" t="s">
        <v>45</v>
      </c>
    </row>
    <row r="26" spans="1:8">
      <c r="A26" s="15">
        <v>24</v>
      </c>
      <c r="B26" s="16" t="s">
        <v>309</v>
      </c>
      <c r="C26" s="16" t="s">
        <v>97</v>
      </c>
      <c r="D26" s="16" t="s">
        <v>83</v>
      </c>
      <c r="E26" s="16" t="s">
        <v>316</v>
      </c>
      <c r="F26" s="16" t="s">
        <v>307</v>
      </c>
      <c r="G26" s="16" t="s">
        <v>44</v>
      </c>
      <c r="H26" s="16" t="s">
        <v>45</v>
      </c>
    </row>
    <row r="27" spans="1:8">
      <c r="A27" s="15">
        <v>25</v>
      </c>
      <c r="B27" s="16" t="s">
        <v>318</v>
      </c>
      <c r="C27" s="16" t="s">
        <v>97</v>
      </c>
      <c r="D27" s="16" t="s">
        <v>49</v>
      </c>
      <c r="E27" s="16" t="s">
        <v>326</v>
      </c>
      <c r="F27" s="16" t="s">
        <v>327</v>
      </c>
      <c r="G27" s="16" t="s">
        <v>44</v>
      </c>
      <c r="H27" s="16" t="s">
        <v>45</v>
      </c>
    </row>
    <row r="28" spans="1:8">
      <c r="A28" s="15">
        <v>26</v>
      </c>
      <c r="B28" s="16" t="s">
        <v>329</v>
      </c>
      <c r="C28" s="16" t="s">
        <v>47</v>
      </c>
      <c r="D28" s="16" t="s">
        <v>83</v>
      </c>
      <c r="E28" s="16" t="s">
        <v>336</v>
      </c>
      <c r="F28" s="16" t="s">
        <v>337</v>
      </c>
      <c r="G28" s="16" t="s">
        <v>44</v>
      </c>
      <c r="H28" s="16" t="s">
        <v>45</v>
      </c>
    </row>
    <row r="29" spans="1:8">
      <c r="A29" s="15">
        <v>27</v>
      </c>
      <c r="B29" s="16" t="s">
        <v>339</v>
      </c>
      <c r="C29" s="16" t="s">
        <v>97</v>
      </c>
      <c r="D29" s="16" t="s">
        <v>83</v>
      </c>
      <c r="E29" s="16" t="s">
        <v>347</v>
      </c>
      <c r="F29" s="16" t="s">
        <v>348</v>
      </c>
      <c r="G29" s="16" t="s">
        <v>44</v>
      </c>
      <c r="H29" s="16" t="s">
        <v>45</v>
      </c>
    </row>
    <row r="30" spans="1:8">
      <c r="A30" s="15">
        <v>28</v>
      </c>
      <c r="B30" s="16" t="s">
        <v>350</v>
      </c>
      <c r="C30" s="16" t="s">
        <v>97</v>
      </c>
      <c r="D30" s="16" t="s">
        <v>49</v>
      </c>
      <c r="E30" s="16" t="s">
        <v>357</v>
      </c>
      <c r="F30" s="16" t="s">
        <v>358</v>
      </c>
      <c r="G30" s="16" t="s">
        <v>44</v>
      </c>
      <c r="H30" s="16" t="s">
        <v>45</v>
      </c>
    </row>
    <row r="31" spans="1:8">
      <c r="A31" s="15">
        <v>29</v>
      </c>
      <c r="B31" s="16" t="s">
        <v>361</v>
      </c>
      <c r="C31" s="16" t="s">
        <v>97</v>
      </c>
      <c r="D31" s="16" t="s">
        <v>49</v>
      </c>
      <c r="E31" s="16" t="s">
        <v>370</v>
      </c>
      <c r="F31" s="16" t="s">
        <v>371</v>
      </c>
      <c r="G31" s="16" t="s">
        <v>44</v>
      </c>
      <c r="H31" s="16" t="s">
        <v>45</v>
      </c>
    </row>
    <row r="32" spans="1:8">
      <c r="A32" s="15">
        <v>30</v>
      </c>
      <c r="B32" s="16" t="s">
        <v>373</v>
      </c>
      <c r="C32" s="16" t="s">
        <v>97</v>
      </c>
      <c r="D32" s="16" t="s">
        <v>83</v>
      </c>
      <c r="E32" s="16" t="s">
        <v>380</v>
      </c>
      <c r="F32" s="16" t="s">
        <v>381</v>
      </c>
      <c r="G32" s="16" t="s">
        <v>44</v>
      </c>
      <c r="H32" s="16" t="s">
        <v>45</v>
      </c>
    </row>
    <row r="33" spans="1:8">
      <c r="A33" s="15">
        <v>31</v>
      </c>
      <c r="B33" s="16" t="s">
        <v>383</v>
      </c>
      <c r="C33" s="16" t="s">
        <v>97</v>
      </c>
      <c r="D33" s="16" t="s">
        <v>49</v>
      </c>
      <c r="E33" s="16" t="s">
        <v>391</v>
      </c>
      <c r="F33" s="16" t="s">
        <v>392</v>
      </c>
      <c r="G33" s="16" t="s">
        <v>44</v>
      </c>
      <c r="H33" s="16" t="s">
        <v>45</v>
      </c>
    </row>
    <row r="34" spans="1:8">
      <c r="A34" s="15">
        <v>32</v>
      </c>
      <c r="B34" s="17" t="s">
        <v>818</v>
      </c>
      <c r="C34" s="17" t="s">
        <v>97</v>
      </c>
      <c r="D34" s="17" t="s">
        <v>83</v>
      </c>
      <c r="E34" s="17" t="s">
        <v>827</v>
      </c>
      <c r="F34" s="17" t="s">
        <v>392</v>
      </c>
      <c r="G34" s="17" t="s">
        <v>44</v>
      </c>
      <c r="H34" s="16" t="s">
        <v>45</v>
      </c>
    </row>
    <row r="35" spans="1:8">
      <c r="A35" s="15">
        <v>33</v>
      </c>
      <c r="B35" s="16" t="s">
        <v>394</v>
      </c>
      <c r="C35" s="16" t="s">
        <v>97</v>
      </c>
      <c r="D35" s="16" t="s">
        <v>49</v>
      </c>
      <c r="E35" s="16" t="s">
        <v>402</v>
      </c>
      <c r="F35" s="16" t="s">
        <v>403</v>
      </c>
      <c r="G35" s="16" t="s">
        <v>44</v>
      </c>
      <c r="H35" s="16" t="s">
        <v>45</v>
      </c>
    </row>
    <row r="36" spans="1:8">
      <c r="A36" s="15">
        <v>34</v>
      </c>
      <c r="B36" s="16" t="s">
        <v>405</v>
      </c>
      <c r="C36" s="16" t="s">
        <v>47</v>
      </c>
      <c r="D36" s="16" t="s">
        <v>49</v>
      </c>
      <c r="E36" s="16" t="s">
        <v>412</v>
      </c>
      <c r="F36" s="16" t="s">
        <v>413</v>
      </c>
      <c r="G36" s="16" t="s">
        <v>44</v>
      </c>
      <c r="H36" s="16" t="s">
        <v>45</v>
      </c>
    </row>
    <row r="37" spans="1:8">
      <c r="A37" s="15">
        <v>35</v>
      </c>
      <c r="B37" s="16" t="s">
        <v>415</v>
      </c>
      <c r="C37" s="16" t="s">
        <v>97</v>
      </c>
      <c r="D37" s="16" t="s">
        <v>49</v>
      </c>
      <c r="E37" s="16" t="s">
        <v>422</v>
      </c>
      <c r="F37" s="16" t="s">
        <v>423</v>
      </c>
      <c r="G37" s="16" t="s">
        <v>44</v>
      </c>
      <c r="H37" s="16" t="s">
        <v>45</v>
      </c>
    </row>
    <row r="38" spans="1:8">
      <c r="A38" s="15">
        <v>36</v>
      </c>
      <c r="B38" s="16" t="s">
        <v>425</v>
      </c>
      <c r="C38" s="16" t="s">
        <v>47</v>
      </c>
      <c r="D38" s="16" t="s">
        <v>83</v>
      </c>
      <c r="E38" s="16" t="s">
        <v>431</v>
      </c>
      <c r="F38" s="16" t="s">
        <v>432</v>
      </c>
      <c r="G38" s="16" t="s">
        <v>44</v>
      </c>
      <c r="H38" s="16" t="s">
        <v>45</v>
      </c>
    </row>
    <row r="39" ht="33.95" customHeight="1" spans="1:8">
      <c r="A39" s="1" t="s">
        <v>443</v>
      </c>
      <c r="B39" s="1"/>
      <c r="C39" s="1"/>
      <c r="D39" s="1"/>
      <c r="E39" s="1"/>
      <c r="F39" s="1"/>
      <c r="G39" s="1"/>
      <c r="H39" s="1"/>
    </row>
    <row r="40" ht="20.1" customHeight="1" spans="1:8">
      <c r="A40" s="15" t="s">
        <v>1</v>
      </c>
      <c r="B40" s="16" t="s">
        <v>3</v>
      </c>
      <c r="C40" s="16" t="s">
        <v>20</v>
      </c>
      <c r="D40" s="16" t="s">
        <v>22</v>
      </c>
      <c r="E40" s="16" t="s">
        <v>15</v>
      </c>
      <c r="F40" s="16" t="s">
        <v>16</v>
      </c>
      <c r="G40" s="16" t="s">
        <v>17</v>
      </c>
      <c r="H40" s="16" t="s">
        <v>18</v>
      </c>
    </row>
    <row r="41" ht="20.1" customHeight="1" spans="1:8">
      <c r="A41" s="15">
        <v>1</v>
      </c>
      <c r="B41" s="16" t="s">
        <v>434</v>
      </c>
      <c r="C41" s="16" t="s">
        <v>47</v>
      </c>
      <c r="D41" s="16" t="s">
        <v>49</v>
      </c>
      <c r="E41" s="16" t="s">
        <v>441</v>
      </c>
      <c r="F41" s="16" t="s">
        <v>442</v>
      </c>
      <c r="G41" s="16" t="s">
        <v>44</v>
      </c>
      <c r="H41" s="16" t="s">
        <v>45</v>
      </c>
    </row>
    <row r="42" spans="1:8">
      <c r="A42" s="15">
        <v>2</v>
      </c>
      <c r="B42" s="16" t="s">
        <v>445</v>
      </c>
      <c r="C42" s="16" t="s">
        <v>97</v>
      </c>
      <c r="D42" s="16" t="s">
        <v>83</v>
      </c>
      <c r="E42" s="16" t="s">
        <v>452</v>
      </c>
      <c r="F42" s="16" t="s">
        <v>453</v>
      </c>
      <c r="G42" s="16" t="s">
        <v>44</v>
      </c>
      <c r="H42" s="16" t="s">
        <v>45</v>
      </c>
    </row>
    <row r="43" spans="1:8">
      <c r="A43" s="15">
        <v>3</v>
      </c>
      <c r="B43" s="16" t="s">
        <v>455</v>
      </c>
      <c r="C43" s="16" t="s">
        <v>47</v>
      </c>
      <c r="D43" s="16" t="s">
        <v>83</v>
      </c>
      <c r="E43" s="16" t="s">
        <v>462</v>
      </c>
      <c r="F43" s="16" t="s">
        <v>463</v>
      </c>
      <c r="G43" s="16" t="s">
        <v>44</v>
      </c>
      <c r="H43" s="16" t="s">
        <v>45</v>
      </c>
    </row>
    <row r="44" spans="1:8">
      <c r="A44" s="15">
        <v>4</v>
      </c>
      <c r="B44" s="16" t="s">
        <v>465</v>
      </c>
      <c r="C44" s="16" t="s">
        <v>97</v>
      </c>
      <c r="D44" s="16" t="s">
        <v>49</v>
      </c>
      <c r="E44" s="16" t="s">
        <v>472</v>
      </c>
      <c r="F44" s="16" t="s">
        <v>473</v>
      </c>
      <c r="G44" s="16" t="s">
        <v>44</v>
      </c>
      <c r="H44" s="16" t="s">
        <v>45</v>
      </c>
    </row>
    <row r="45" spans="1:8">
      <c r="A45" s="15">
        <v>5</v>
      </c>
      <c r="B45" s="16" t="s">
        <v>475</v>
      </c>
      <c r="C45" s="16" t="s">
        <v>47</v>
      </c>
      <c r="D45" s="16" t="s">
        <v>83</v>
      </c>
      <c r="E45" s="16" t="s">
        <v>482</v>
      </c>
      <c r="F45" s="16" t="s">
        <v>483</v>
      </c>
      <c r="G45" s="16" t="s">
        <v>44</v>
      </c>
      <c r="H45" s="16" t="s">
        <v>45</v>
      </c>
    </row>
    <row r="46" spans="1:8">
      <c r="A46" s="15">
        <v>6</v>
      </c>
      <c r="B46" s="16" t="s">
        <v>485</v>
      </c>
      <c r="C46" s="16" t="s">
        <v>97</v>
      </c>
      <c r="D46" s="16" t="s">
        <v>83</v>
      </c>
      <c r="E46" s="16" t="s">
        <v>492</v>
      </c>
      <c r="F46" s="16" t="s">
        <v>493</v>
      </c>
      <c r="G46" s="16" t="s">
        <v>44</v>
      </c>
      <c r="H46" s="16" t="s">
        <v>45</v>
      </c>
    </row>
    <row r="47" spans="1:8">
      <c r="A47" s="15">
        <v>7</v>
      </c>
      <c r="B47" s="16" t="s">
        <v>495</v>
      </c>
      <c r="C47" s="16" t="s">
        <v>97</v>
      </c>
      <c r="D47" s="16" t="s">
        <v>83</v>
      </c>
      <c r="E47" s="16" t="s">
        <v>502</v>
      </c>
      <c r="F47" s="16" t="s">
        <v>503</v>
      </c>
      <c r="G47" s="16" t="s">
        <v>44</v>
      </c>
      <c r="H47" s="16" t="s">
        <v>45</v>
      </c>
    </row>
    <row r="48" spans="1:8">
      <c r="A48" s="15">
        <v>8</v>
      </c>
      <c r="B48" s="16" t="s">
        <v>505</v>
      </c>
      <c r="C48" s="16" t="s">
        <v>47</v>
      </c>
      <c r="D48" s="16" t="s">
        <v>83</v>
      </c>
      <c r="E48" s="16" t="s">
        <v>511</v>
      </c>
      <c r="F48" s="16" t="s">
        <v>512</v>
      </c>
      <c r="G48" s="16" t="s">
        <v>44</v>
      </c>
      <c r="H48" s="16" t="s">
        <v>45</v>
      </c>
    </row>
    <row r="49" spans="1:8">
      <c r="A49" s="15">
        <v>9</v>
      </c>
      <c r="B49" s="16" t="s">
        <v>514</v>
      </c>
      <c r="C49" s="16" t="s">
        <v>47</v>
      </c>
      <c r="D49" s="16" t="s">
        <v>49</v>
      </c>
      <c r="E49" s="16" t="s">
        <v>523</v>
      </c>
      <c r="F49" s="16" t="s">
        <v>524</v>
      </c>
      <c r="G49" s="16" t="s">
        <v>44</v>
      </c>
      <c r="H49" s="16" t="s">
        <v>45</v>
      </c>
    </row>
    <row r="50" spans="1:8">
      <c r="A50" s="15">
        <v>10</v>
      </c>
      <c r="B50" s="16" t="s">
        <v>527</v>
      </c>
      <c r="C50" s="16" t="s">
        <v>97</v>
      </c>
      <c r="D50" s="16" t="s">
        <v>83</v>
      </c>
      <c r="E50" s="16" t="s">
        <v>531</v>
      </c>
      <c r="F50" s="16" t="s">
        <v>532</v>
      </c>
      <c r="G50" s="16" t="s">
        <v>44</v>
      </c>
      <c r="H50" s="16" t="s">
        <v>45</v>
      </c>
    </row>
    <row r="51" spans="1:8">
      <c r="A51" s="15">
        <v>11</v>
      </c>
      <c r="B51" s="16" t="s">
        <v>534</v>
      </c>
      <c r="C51" s="16" t="s">
        <v>47</v>
      </c>
      <c r="D51" s="16" t="s">
        <v>83</v>
      </c>
      <c r="E51" s="16" t="s">
        <v>542</v>
      </c>
      <c r="F51" s="16" t="s">
        <v>543</v>
      </c>
      <c r="G51" s="16" t="s">
        <v>44</v>
      </c>
      <c r="H51" s="16" t="s">
        <v>45</v>
      </c>
    </row>
    <row r="52" spans="1:8">
      <c r="A52" s="15">
        <v>12</v>
      </c>
      <c r="B52" s="16" t="s">
        <v>545</v>
      </c>
      <c r="C52" s="16" t="s">
        <v>47</v>
      </c>
      <c r="D52" s="16" t="s">
        <v>83</v>
      </c>
      <c r="E52" s="16" t="s">
        <v>550</v>
      </c>
      <c r="F52" s="16" t="s">
        <v>551</v>
      </c>
      <c r="G52" s="16" t="s">
        <v>44</v>
      </c>
      <c r="H52" s="16" t="s">
        <v>45</v>
      </c>
    </row>
    <row r="53" spans="1:8">
      <c r="A53" s="15">
        <v>13</v>
      </c>
      <c r="B53" s="16" t="s">
        <v>553</v>
      </c>
      <c r="C53" s="16" t="s">
        <v>97</v>
      </c>
      <c r="D53" s="16" t="s">
        <v>49</v>
      </c>
      <c r="E53" s="16" t="s">
        <v>561</v>
      </c>
      <c r="F53" s="16" t="s">
        <v>562</v>
      </c>
      <c r="G53" s="16" t="s">
        <v>44</v>
      </c>
      <c r="H53" s="16" t="s">
        <v>45</v>
      </c>
    </row>
    <row r="54" spans="1:8">
      <c r="A54" s="15">
        <v>14</v>
      </c>
      <c r="B54" s="16" t="s">
        <v>564</v>
      </c>
      <c r="C54" s="16" t="s">
        <v>47</v>
      </c>
      <c r="D54" s="16" t="s">
        <v>83</v>
      </c>
      <c r="E54" s="16" t="s">
        <v>571</v>
      </c>
      <c r="F54" s="16" t="s">
        <v>572</v>
      </c>
      <c r="G54" s="16" t="s">
        <v>44</v>
      </c>
      <c r="H54" s="16" t="s">
        <v>45</v>
      </c>
    </row>
    <row r="55" spans="1:8">
      <c r="A55" s="15">
        <v>15</v>
      </c>
      <c r="B55" s="16" t="s">
        <v>574</v>
      </c>
      <c r="C55" s="16" t="s">
        <v>47</v>
      </c>
      <c r="D55" s="16" t="s">
        <v>83</v>
      </c>
      <c r="E55" s="16" t="s">
        <v>579</v>
      </c>
      <c r="F55" s="16" t="s">
        <v>580</v>
      </c>
      <c r="G55" s="16" t="s">
        <v>44</v>
      </c>
      <c r="H55" s="16" t="s">
        <v>45</v>
      </c>
    </row>
    <row r="56" spans="1:8">
      <c r="A56" s="15">
        <v>16</v>
      </c>
      <c r="B56" s="16" t="s">
        <v>582</v>
      </c>
      <c r="C56" s="16" t="s">
        <v>47</v>
      </c>
      <c r="D56" s="16" t="s">
        <v>83</v>
      </c>
      <c r="E56" s="16" t="s">
        <v>590</v>
      </c>
      <c r="F56" s="16" t="s">
        <v>591</v>
      </c>
      <c r="G56" s="16" t="s">
        <v>44</v>
      </c>
      <c r="H56" s="16" t="s">
        <v>45</v>
      </c>
    </row>
    <row r="57" spans="1:8">
      <c r="A57" s="15">
        <v>17</v>
      </c>
      <c r="B57" s="16" t="s">
        <v>593</v>
      </c>
      <c r="C57" s="16" t="s">
        <v>47</v>
      </c>
      <c r="D57" s="16" t="s">
        <v>49</v>
      </c>
      <c r="E57" s="16" t="s">
        <v>599</v>
      </c>
      <c r="F57" s="16" t="s">
        <v>600</v>
      </c>
      <c r="G57" s="16" t="s">
        <v>44</v>
      </c>
      <c r="H57" s="16" t="s">
        <v>45</v>
      </c>
    </row>
    <row r="58" spans="1:8">
      <c r="A58" s="15">
        <v>18</v>
      </c>
      <c r="B58" s="16" t="s">
        <v>602</v>
      </c>
      <c r="C58" s="16" t="s">
        <v>47</v>
      </c>
      <c r="D58" s="16" t="s">
        <v>83</v>
      </c>
      <c r="E58" s="16" t="s">
        <v>610</v>
      </c>
      <c r="F58" s="16" t="s">
        <v>611</v>
      </c>
      <c r="G58" s="16" t="s">
        <v>44</v>
      </c>
      <c r="H58" s="16" t="s">
        <v>45</v>
      </c>
    </row>
    <row r="59" spans="1:8">
      <c r="A59" s="15">
        <v>19</v>
      </c>
      <c r="B59" s="16" t="s">
        <v>613</v>
      </c>
      <c r="C59" s="16" t="s">
        <v>47</v>
      </c>
      <c r="D59" s="16" t="s">
        <v>83</v>
      </c>
      <c r="E59" s="16" t="s">
        <v>619</v>
      </c>
      <c r="F59" s="16" t="s">
        <v>611</v>
      </c>
      <c r="G59" s="16" t="s">
        <v>44</v>
      </c>
      <c r="H59" s="16" t="s">
        <v>45</v>
      </c>
    </row>
    <row r="60" spans="1:8">
      <c r="A60" s="15">
        <v>20</v>
      </c>
      <c r="B60" s="16" t="s">
        <v>621</v>
      </c>
      <c r="C60" s="16" t="s">
        <v>47</v>
      </c>
      <c r="D60" s="16" t="s">
        <v>83</v>
      </c>
      <c r="E60" s="16" t="s">
        <v>629</v>
      </c>
      <c r="F60" s="16" t="s">
        <v>630</v>
      </c>
      <c r="G60" s="16" t="s">
        <v>44</v>
      </c>
      <c r="H60" s="16" t="s">
        <v>45</v>
      </c>
    </row>
    <row r="61" ht="33" customHeight="1" spans="1:8">
      <c r="A61" s="1" t="s">
        <v>648</v>
      </c>
      <c r="B61" s="1"/>
      <c r="C61" s="1"/>
      <c r="D61" s="1"/>
      <c r="E61" s="1"/>
      <c r="F61" s="1"/>
      <c r="G61" s="1"/>
      <c r="H61" s="1"/>
    </row>
    <row r="62" s="14" customFormat="1" ht="18.95" customHeight="1" spans="1:8">
      <c r="A62" s="15" t="s">
        <v>1</v>
      </c>
      <c r="B62" s="16" t="s">
        <v>3</v>
      </c>
      <c r="C62" s="16" t="s">
        <v>20</v>
      </c>
      <c r="D62" s="16" t="s">
        <v>22</v>
      </c>
      <c r="E62" s="16" t="s">
        <v>15</v>
      </c>
      <c r="F62" s="16" t="s">
        <v>16</v>
      </c>
      <c r="G62" s="16" t="s">
        <v>17</v>
      </c>
      <c r="H62" s="16" t="s">
        <v>18</v>
      </c>
    </row>
    <row r="63" s="14" customFormat="1" spans="1:8">
      <c r="A63" s="15">
        <v>1</v>
      </c>
      <c r="B63" s="16" t="s">
        <v>650</v>
      </c>
      <c r="C63" s="16" t="s">
        <v>47</v>
      </c>
      <c r="D63" s="16" t="s">
        <v>83</v>
      </c>
      <c r="E63" s="16" t="s">
        <v>657</v>
      </c>
      <c r="F63" s="16" t="s">
        <v>658</v>
      </c>
      <c r="G63" s="16" t="s">
        <v>44</v>
      </c>
      <c r="H63" s="16" t="s">
        <v>45</v>
      </c>
    </row>
    <row r="64" s="14" customFormat="1" spans="1:8">
      <c r="A64" s="15">
        <v>2</v>
      </c>
      <c r="B64" s="16" t="s">
        <v>660</v>
      </c>
      <c r="C64" s="16" t="s">
        <v>47</v>
      </c>
      <c r="D64" s="16" t="s">
        <v>83</v>
      </c>
      <c r="E64" s="16" t="s">
        <v>667</v>
      </c>
      <c r="F64" s="16" t="s">
        <v>668</v>
      </c>
      <c r="G64" s="16" t="s">
        <v>44</v>
      </c>
      <c r="H64" s="16" t="s">
        <v>45</v>
      </c>
    </row>
    <row r="65" s="14" customFormat="1" spans="1:8">
      <c r="A65" s="15">
        <v>3</v>
      </c>
      <c r="B65" s="16" t="s">
        <v>670</v>
      </c>
      <c r="C65" s="16" t="s">
        <v>97</v>
      </c>
      <c r="D65" s="16" t="s">
        <v>83</v>
      </c>
      <c r="E65" s="16" t="s">
        <v>677</v>
      </c>
      <c r="F65" s="16" t="s">
        <v>678</v>
      </c>
      <c r="G65" s="16" t="s">
        <v>44</v>
      </c>
      <c r="H65" s="16" t="s">
        <v>45</v>
      </c>
    </row>
    <row r="66" s="14" customFormat="1" spans="1:8">
      <c r="A66" s="15">
        <v>4</v>
      </c>
      <c r="B66" s="16" t="s">
        <v>680</v>
      </c>
      <c r="C66" s="16" t="s">
        <v>97</v>
      </c>
      <c r="D66" s="16" t="s">
        <v>83</v>
      </c>
      <c r="E66" s="16" t="s">
        <v>687</v>
      </c>
      <c r="F66" s="16" t="s">
        <v>611</v>
      </c>
      <c r="G66" s="16" t="s">
        <v>44</v>
      </c>
      <c r="H66" s="16" t="s">
        <v>45</v>
      </c>
    </row>
    <row r="67" s="14" customFormat="1" spans="1:8">
      <c r="A67" s="15">
        <v>5</v>
      </c>
      <c r="B67" s="16" t="s">
        <v>689</v>
      </c>
      <c r="C67" s="16" t="s">
        <v>47</v>
      </c>
      <c r="D67" s="16" t="s">
        <v>83</v>
      </c>
      <c r="E67" s="16" t="s">
        <v>694</v>
      </c>
      <c r="F67" s="16" t="s">
        <v>695</v>
      </c>
      <c r="G67" s="16" t="s">
        <v>44</v>
      </c>
      <c r="H67" s="16" t="s">
        <v>45</v>
      </c>
    </row>
    <row r="68" s="14" customFormat="1" spans="1:8">
      <c r="A68" s="15">
        <v>6</v>
      </c>
      <c r="B68" s="16" t="s">
        <v>697</v>
      </c>
      <c r="C68" s="16" t="s">
        <v>47</v>
      </c>
      <c r="D68" s="16" t="s">
        <v>83</v>
      </c>
      <c r="E68" s="16" t="s">
        <v>704</v>
      </c>
      <c r="F68" s="16" t="s">
        <v>705</v>
      </c>
      <c r="G68" s="16" t="s">
        <v>44</v>
      </c>
      <c r="H68" s="16" t="s">
        <v>45</v>
      </c>
    </row>
    <row r="69" s="14" customFormat="1" spans="1:8">
      <c r="A69" s="15">
        <v>7</v>
      </c>
      <c r="B69" s="16" t="s">
        <v>707</v>
      </c>
      <c r="C69" s="16" t="s">
        <v>47</v>
      </c>
      <c r="D69" s="16" t="s">
        <v>83</v>
      </c>
      <c r="E69" s="16" t="s">
        <v>714</v>
      </c>
      <c r="F69" s="16" t="s">
        <v>715</v>
      </c>
      <c r="G69" s="16" t="s">
        <v>44</v>
      </c>
      <c r="H69" s="16" t="s">
        <v>45</v>
      </c>
    </row>
    <row r="70" s="14" customFormat="1" spans="1:8">
      <c r="A70" s="15">
        <v>8</v>
      </c>
      <c r="B70" s="16" t="s">
        <v>717</v>
      </c>
      <c r="C70" s="16" t="s">
        <v>47</v>
      </c>
      <c r="D70" s="16" t="s">
        <v>83</v>
      </c>
      <c r="E70" s="16" t="s">
        <v>722</v>
      </c>
      <c r="F70" s="16" t="s">
        <v>723</v>
      </c>
      <c r="G70" s="16" t="s">
        <v>44</v>
      </c>
      <c r="H70" s="16" t="s">
        <v>45</v>
      </c>
    </row>
    <row r="71" s="14" customFormat="1" spans="1:8">
      <c r="A71" s="15">
        <v>9</v>
      </c>
      <c r="B71" s="16" t="s">
        <v>725</v>
      </c>
      <c r="C71" s="16" t="s">
        <v>47</v>
      </c>
      <c r="D71" s="16" t="s">
        <v>83</v>
      </c>
      <c r="E71" s="16" t="s">
        <v>732</v>
      </c>
      <c r="F71" s="16" t="s">
        <v>733</v>
      </c>
      <c r="G71" s="16" t="s">
        <v>44</v>
      </c>
      <c r="H71" s="16" t="s">
        <v>45</v>
      </c>
    </row>
    <row r="72" s="14" customFormat="1" spans="1:8">
      <c r="A72" s="15">
        <v>10</v>
      </c>
      <c r="B72" s="16" t="s">
        <v>735</v>
      </c>
      <c r="C72" s="16" t="s">
        <v>47</v>
      </c>
      <c r="D72" s="16" t="s">
        <v>83</v>
      </c>
      <c r="E72" s="16" t="s">
        <v>741</v>
      </c>
      <c r="F72" s="16" t="s">
        <v>733</v>
      </c>
      <c r="G72" s="16" t="s">
        <v>44</v>
      </c>
      <c r="H72" s="16" t="s">
        <v>45</v>
      </c>
    </row>
    <row r="73" s="14" customFormat="1" spans="1:8">
      <c r="A73" s="15">
        <v>11</v>
      </c>
      <c r="B73" s="18" t="s">
        <v>743</v>
      </c>
      <c r="C73" s="18" t="s">
        <v>97</v>
      </c>
      <c r="D73" s="18" t="s">
        <v>83</v>
      </c>
      <c r="E73" s="18" t="s">
        <v>751</v>
      </c>
      <c r="F73" s="18" t="s">
        <v>752</v>
      </c>
      <c r="G73" s="18" t="s">
        <v>44</v>
      </c>
      <c r="H73" s="18" t="s">
        <v>45</v>
      </c>
    </row>
    <row r="74" s="14" customFormat="1" spans="1:8">
      <c r="A74" s="15">
        <v>12</v>
      </c>
      <c r="B74" s="18" t="s">
        <v>754</v>
      </c>
      <c r="C74" s="18" t="s">
        <v>47</v>
      </c>
      <c r="D74" s="18" t="s">
        <v>83</v>
      </c>
      <c r="E74" s="18" t="s">
        <v>761</v>
      </c>
      <c r="F74" s="18" t="s">
        <v>762</v>
      </c>
      <c r="G74" s="18" t="s">
        <v>44</v>
      </c>
      <c r="H74" s="18" t="s">
        <v>45</v>
      </c>
    </row>
    <row r="75" spans="1:8">
      <c r="A75" s="15">
        <v>13</v>
      </c>
      <c r="B75" s="19" t="s">
        <v>866</v>
      </c>
      <c r="C75" s="20" t="s">
        <v>47</v>
      </c>
      <c r="D75" s="20" t="s">
        <v>83</v>
      </c>
      <c r="E75" s="20" t="s">
        <v>871</v>
      </c>
      <c r="F75" s="20" t="s">
        <v>873</v>
      </c>
      <c r="G75" s="18" t="s">
        <v>44</v>
      </c>
      <c r="H75" s="18" t="s">
        <v>45</v>
      </c>
    </row>
  </sheetData>
  <mergeCells count="3">
    <mergeCell ref="A1:H1"/>
    <mergeCell ref="A39:H39"/>
    <mergeCell ref="A61:H61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1"/>
  <sheetViews>
    <sheetView topLeftCell="A9" workbookViewId="0">
      <selection activeCell="A129" sqref="A129:A151"/>
    </sheetView>
  </sheetViews>
  <sheetFormatPr defaultColWidth="9" defaultRowHeight="13.5" outlineLevelCol="7"/>
  <cols>
    <col min="1" max="1" width="5.125" customWidth="1"/>
    <col min="3" max="3" width="5.125" customWidth="1"/>
    <col min="5" max="5" width="12.625" customWidth="1"/>
    <col min="7" max="7" width="15.125" customWidth="1"/>
    <col min="8" max="8" width="36.125" customWidth="1"/>
  </cols>
  <sheetData>
    <row r="1" ht="35.1" customHeight="1" spans="1:8">
      <c r="A1" s="1" t="s">
        <v>2759</v>
      </c>
      <c r="B1" s="1"/>
      <c r="C1" s="1"/>
      <c r="D1" s="1"/>
      <c r="E1" s="1"/>
      <c r="F1" s="1"/>
      <c r="G1" s="1"/>
      <c r="H1" s="1"/>
    </row>
    <row r="2" ht="24.95" customHeight="1" spans="1:8">
      <c r="A2" s="2" t="s">
        <v>1</v>
      </c>
      <c r="B2" s="8" t="s">
        <v>3</v>
      </c>
      <c r="C2" s="8" t="s">
        <v>20</v>
      </c>
      <c r="D2" s="8" t="s">
        <v>22</v>
      </c>
      <c r="E2" s="8" t="s">
        <v>15</v>
      </c>
      <c r="F2" s="8" t="s">
        <v>16</v>
      </c>
      <c r="G2" s="8" t="s">
        <v>17</v>
      </c>
      <c r="H2" s="8" t="s">
        <v>18</v>
      </c>
    </row>
    <row r="3" spans="1:8">
      <c r="A3" s="2">
        <v>1</v>
      </c>
      <c r="B3" s="8" t="s">
        <v>875</v>
      </c>
      <c r="C3" s="8" t="s">
        <v>47</v>
      </c>
      <c r="D3" s="8" t="s">
        <v>83</v>
      </c>
      <c r="E3" s="8" t="s">
        <v>884</v>
      </c>
      <c r="F3" s="8" t="s">
        <v>886</v>
      </c>
      <c r="G3" s="8" t="s">
        <v>887</v>
      </c>
      <c r="H3" s="8" t="s">
        <v>888</v>
      </c>
    </row>
    <row r="4" spans="1:8">
      <c r="A4" s="2">
        <v>2</v>
      </c>
      <c r="B4" s="8" t="s">
        <v>890</v>
      </c>
      <c r="C4" s="8" t="s">
        <v>47</v>
      </c>
      <c r="D4" s="8" t="s">
        <v>49</v>
      </c>
      <c r="E4" s="8" t="s">
        <v>896</v>
      </c>
      <c r="F4" s="8" t="s">
        <v>898</v>
      </c>
      <c r="G4" s="8" t="s">
        <v>887</v>
      </c>
      <c r="H4" s="8" t="s">
        <v>888</v>
      </c>
    </row>
    <row r="5" spans="1:8">
      <c r="A5" s="2">
        <v>3</v>
      </c>
      <c r="B5" s="8" t="s">
        <v>900</v>
      </c>
      <c r="C5" s="8" t="s">
        <v>47</v>
      </c>
      <c r="D5" s="8" t="s">
        <v>83</v>
      </c>
      <c r="E5" s="8" t="s">
        <v>908</v>
      </c>
      <c r="F5" s="8" t="s">
        <v>215</v>
      </c>
      <c r="G5" s="8" t="s">
        <v>887</v>
      </c>
      <c r="H5" s="8" t="s">
        <v>888</v>
      </c>
    </row>
    <row r="6" spans="1:8">
      <c r="A6" s="2">
        <v>4</v>
      </c>
      <c r="B6" s="8" t="s">
        <v>911</v>
      </c>
      <c r="C6" s="8" t="s">
        <v>47</v>
      </c>
      <c r="D6" s="8" t="s">
        <v>83</v>
      </c>
      <c r="E6" s="8" t="s">
        <v>918</v>
      </c>
      <c r="F6" s="8" t="s">
        <v>215</v>
      </c>
      <c r="G6" s="8" t="s">
        <v>887</v>
      </c>
      <c r="H6" s="8" t="s">
        <v>888</v>
      </c>
    </row>
    <row r="7" spans="1:8">
      <c r="A7" s="2">
        <v>5</v>
      </c>
      <c r="B7" s="8" t="s">
        <v>921</v>
      </c>
      <c r="C7" s="8" t="s">
        <v>97</v>
      </c>
      <c r="D7" s="8" t="s">
        <v>83</v>
      </c>
      <c r="E7" s="8" t="s">
        <v>929</v>
      </c>
      <c r="F7" s="8" t="s">
        <v>931</v>
      </c>
      <c r="G7" s="8" t="s">
        <v>887</v>
      </c>
      <c r="H7" s="8" t="s">
        <v>888</v>
      </c>
    </row>
    <row r="8" spans="1:8">
      <c r="A8" s="2">
        <v>6</v>
      </c>
      <c r="B8" s="8" t="s">
        <v>934</v>
      </c>
      <c r="C8" s="8" t="s">
        <v>47</v>
      </c>
      <c r="D8" s="8" t="s">
        <v>83</v>
      </c>
      <c r="E8" s="8" t="s">
        <v>940</v>
      </c>
      <c r="F8" s="8" t="s">
        <v>942</v>
      </c>
      <c r="G8" s="8" t="s">
        <v>887</v>
      </c>
      <c r="H8" s="8" t="s">
        <v>888</v>
      </c>
    </row>
    <row r="9" spans="1:8">
      <c r="A9" s="2">
        <v>7</v>
      </c>
      <c r="B9" s="8" t="s">
        <v>944</v>
      </c>
      <c r="C9" s="8" t="s">
        <v>47</v>
      </c>
      <c r="D9" s="8" t="s">
        <v>83</v>
      </c>
      <c r="E9" s="8" t="s">
        <v>950</v>
      </c>
      <c r="F9" s="8" t="s">
        <v>952</v>
      </c>
      <c r="G9" s="8" t="s">
        <v>887</v>
      </c>
      <c r="H9" s="8" t="s">
        <v>888</v>
      </c>
    </row>
    <row r="10" spans="1:8">
      <c r="A10" s="2">
        <v>8</v>
      </c>
      <c r="B10" s="8" t="s">
        <v>954</v>
      </c>
      <c r="C10" s="8" t="s">
        <v>47</v>
      </c>
      <c r="D10" s="8" t="s">
        <v>49</v>
      </c>
      <c r="E10" s="8" t="s">
        <v>962</v>
      </c>
      <c r="F10" s="8" t="s">
        <v>280</v>
      </c>
      <c r="G10" s="8" t="s">
        <v>887</v>
      </c>
      <c r="H10" s="8" t="s">
        <v>888</v>
      </c>
    </row>
    <row r="11" spans="1:8">
      <c r="A11" s="2">
        <v>9</v>
      </c>
      <c r="B11" s="8" t="s">
        <v>965</v>
      </c>
      <c r="C11" s="8" t="s">
        <v>47</v>
      </c>
      <c r="D11" s="8" t="s">
        <v>83</v>
      </c>
      <c r="E11" s="8" t="s">
        <v>971</v>
      </c>
      <c r="F11" s="8" t="s">
        <v>299</v>
      </c>
      <c r="G11" s="8" t="s">
        <v>887</v>
      </c>
      <c r="H11" s="8" t="s">
        <v>888</v>
      </c>
    </row>
    <row r="12" spans="1:8">
      <c r="A12" s="2">
        <v>10</v>
      </c>
      <c r="B12" s="8" t="s">
        <v>973</v>
      </c>
      <c r="C12" s="8" t="s">
        <v>47</v>
      </c>
      <c r="D12" s="8" t="s">
        <v>83</v>
      </c>
      <c r="E12" s="8" t="s">
        <v>980</v>
      </c>
      <c r="F12" s="8" t="s">
        <v>981</v>
      </c>
      <c r="G12" s="8" t="s">
        <v>887</v>
      </c>
      <c r="H12" s="8" t="s">
        <v>888</v>
      </c>
    </row>
    <row r="13" spans="1:8">
      <c r="A13" s="2">
        <v>11</v>
      </c>
      <c r="B13" s="8" t="s">
        <v>983</v>
      </c>
      <c r="C13" s="8" t="s">
        <v>47</v>
      </c>
      <c r="D13" s="8" t="s">
        <v>49</v>
      </c>
      <c r="E13" s="8" t="s">
        <v>989</v>
      </c>
      <c r="F13" s="8" t="s">
        <v>991</v>
      </c>
      <c r="G13" s="8" t="s">
        <v>887</v>
      </c>
      <c r="H13" s="8" t="s">
        <v>888</v>
      </c>
    </row>
    <row r="14" spans="1:8">
      <c r="A14" s="2">
        <v>12</v>
      </c>
      <c r="B14" s="8" t="s">
        <v>993</v>
      </c>
      <c r="C14" s="8" t="s">
        <v>47</v>
      </c>
      <c r="D14" s="8" t="s">
        <v>83</v>
      </c>
      <c r="E14" s="8" t="s">
        <v>1000</v>
      </c>
      <c r="F14" s="8" t="s">
        <v>1003</v>
      </c>
      <c r="G14" s="8" t="s">
        <v>887</v>
      </c>
      <c r="H14" s="8" t="s">
        <v>888</v>
      </c>
    </row>
    <row r="15" spans="1:8">
      <c r="A15" s="2">
        <v>13</v>
      </c>
      <c r="B15" s="8" t="s">
        <v>1005</v>
      </c>
      <c r="C15" s="8" t="s">
        <v>47</v>
      </c>
      <c r="D15" s="8" t="s">
        <v>83</v>
      </c>
      <c r="E15" s="8" t="s">
        <v>1011</v>
      </c>
      <c r="F15" s="8" t="s">
        <v>392</v>
      </c>
      <c r="G15" s="8" t="s">
        <v>887</v>
      </c>
      <c r="H15" s="8" t="s">
        <v>888</v>
      </c>
    </row>
    <row r="16" spans="1:8">
      <c r="A16" s="2">
        <v>14</v>
      </c>
      <c r="B16" s="8" t="s">
        <v>1013</v>
      </c>
      <c r="C16" s="8" t="s">
        <v>47</v>
      </c>
      <c r="D16" s="8" t="s">
        <v>83</v>
      </c>
      <c r="E16" s="8" t="s">
        <v>1020</v>
      </c>
      <c r="F16" s="8" t="s">
        <v>1021</v>
      </c>
      <c r="G16" s="8" t="s">
        <v>887</v>
      </c>
      <c r="H16" s="8" t="s">
        <v>888</v>
      </c>
    </row>
    <row r="17" spans="1:8">
      <c r="A17" s="2">
        <v>15</v>
      </c>
      <c r="B17" s="8" t="s">
        <v>1023</v>
      </c>
      <c r="C17" s="8" t="s">
        <v>47</v>
      </c>
      <c r="D17" s="8" t="s">
        <v>83</v>
      </c>
      <c r="E17" s="8" t="s">
        <v>1030</v>
      </c>
      <c r="F17" s="8" t="s">
        <v>403</v>
      </c>
      <c r="G17" s="8" t="s">
        <v>887</v>
      </c>
      <c r="H17" s="8" t="s">
        <v>888</v>
      </c>
    </row>
    <row r="18" spans="1:8">
      <c r="A18" s="2">
        <v>16</v>
      </c>
      <c r="B18" s="8" t="s">
        <v>1033</v>
      </c>
      <c r="C18" s="8" t="s">
        <v>97</v>
      </c>
      <c r="D18" s="8" t="s">
        <v>83</v>
      </c>
      <c r="E18" s="8" t="s">
        <v>1041</v>
      </c>
      <c r="F18" s="8" t="s">
        <v>413</v>
      </c>
      <c r="G18" s="8" t="s">
        <v>887</v>
      </c>
      <c r="H18" s="8" t="s">
        <v>888</v>
      </c>
    </row>
    <row r="19" spans="1:8">
      <c r="A19" s="2">
        <v>17</v>
      </c>
      <c r="B19" s="8" t="s">
        <v>1043</v>
      </c>
      <c r="C19" s="8" t="s">
        <v>47</v>
      </c>
      <c r="D19" s="8" t="s">
        <v>67</v>
      </c>
      <c r="E19" s="8" t="s">
        <v>1050</v>
      </c>
      <c r="F19" s="8" t="s">
        <v>1051</v>
      </c>
      <c r="G19" s="8" t="s">
        <v>887</v>
      </c>
      <c r="H19" s="8" t="s">
        <v>888</v>
      </c>
    </row>
    <row r="20" spans="1:8">
      <c r="A20" s="2">
        <v>18</v>
      </c>
      <c r="B20" s="8" t="s">
        <v>1053</v>
      </c>
      <c r="C20" s="8" t="s">
        <v>47</v>
      </c>
      <c r="D20" s="8" t="s">
        <v>83</v>
      </c>
      <c r="E20" s="8" t="s">
        <v>1058</v>
      </c>
      <c r="F20" s="8" t="s">
        <v>432</v>
      </c>
      <c r="G20" s="8" t="s">
        <v>887</v>
      </c>
      <c r="H20" s="8" t="s">
        <v>888</v>
      </c>
    </row>
    <row r="21" spans="1:8">
      <c r="A21" s="2">
        <v>19</v>
      </c>
      <c r="B21" s="8" t="s">
        <v>1062</v>
      </c>
      <c r="C21" s="8" t="s">
        <v>97</v>
      </c>
      <c r="D21" s="8" t="s">
        <v>49</v>
      </c>
      <c r="E21" s="8" t="s">
        <v>1071</v>
      </c>
      <c r="F21" s="8" t="s">
        <v>1072</v>
      </c>
      <c r="G21" s="8" t="s">
        <v>887</v>
      </c>
      <c r="H21" s="8" t="s">
        <v>888</v>
      </c>
    </row>
    <row r="22" spans="1:8">
      <c r="A22" s="2">
        <v>20</v>
      </c>
      <c r="B22" s="8" t="s">
        <v>1074</v>
      </c>
      <c r="C22" s="8" t="s">
        <v>47</v>
      </c>
      <c r="D22" s="8" t="s">
        <v>49</v>
      </c>
      <c r="E22" s="8" t="s">
        <v>1081</v>
      </c>
      <c r="F22" s="8" t="s">
        <v>453</v>
      </c>
      <c r="G22" s="8" t="s">
        <v>887</v>
      </c>
      <c r="H22" s="8" t="s">
        <v>888</v>
      </c>
    </row>
    <row r="23" spans="1:8">
      <c r="A23" s="2">
        <v>21</v>
      </c>
      <c r="B23" s="8" t="s">
        <v>1083</v>
      </c>
      <c r="C23" s="8" t="s">
        <v>47</v>
      </c>
      <c r="D23" s="8" t="s">
        <v>83</v>
      </c>
      <c r="E23" s="8" t="s">
        <v>1090</v>
      </c>
      <c r="F23" s="8" t="s">
        <v>1092</v>
      </c>
      <c r="G23" s="8" t="s">
        <v>887</v>
      </c>
      <c r="H23" s="8" t="s">
        <v>888</v>
      </c>
    </row>
    <row r="24" spans="1:8">
      <c r="A24" s="2">
        <v>22</v>
      </c>
      <c r="B24" s="8" t="s">
        <v>1094</v>
      </c>
      <c r="C24" s="8" t="s">
        <v>47</v>
      </c>
      <c r="D24" s="8" t="s">
        <v>83</v>
      </c>
      <c r="E24" s="8" t="s">
        <v>1101</v>
      </c>
      <c r="F24" s="8" t="s">
        <v>1102</v>
      </c>
      <c r="G24" s="8" t="s">
        <v>887</v>
      </c>
      <c r="H24" s="8" t="s">
        <v>888</v>
      </c>
    </row>
    <row r="25" spans="1:8">
      <c r="A25" s="2">
        <v>23</v>
      </c>
      <c r="B25" s="8" t="s">
        <v>1105</v>
      </c>
      <c r="C25" s="8" t="s">
        <v>47</v>
      </c>
      <c r="D25" s="8" t="s">
        <v>83</v>
      </c>
      <c r="E25" s="8" t="s">
        <v>1111</v>
      </c>
      <c r="F25" s="8" t="s">
        <v>463</v>
      </c>
      <c r="G25" s="8" t="s">
        <v>887</v>
      </c>
      <c r="H25" s="8" t="s">
        <v>888</v>
      </c>
    </row>
    <row r="26" spans="1:8">
      <c r="A26" s="2">
        <v>24</v>
      </c>
      <c r="B26" s="8" t="s">
        <v>1114</v>
      </c>
      <c r="C26" s="8" t="s">
        <v>47</v>
      </c>
      <c r="D26" s="8" t="s">
        <v>83</v>
      </c>
      <c r="E26" s="8" t="s">
        <v>1122</v>
      </c>
      <c r="F26" s="8" t="s">
        <v>463</v>
      </c>
      <c r="G26" s="8" t="s">
        <v>887</v>
      </c>
      <c r="H26" s="8" t="s">
        <v>888</v>
      </c>
    </row>
    <row r="27" spans="1:8">
      <c r="A27" s="2">
        <v>25</v>
      </c>
      <c r="B27" s="8" t="s">
        <v>1125</v>
      </c>
      <c r="C27" s="8" t="s">
        <v>47</v>
      </c>
      <c r="D27" s="8" t="s">
        <v>83</v>
      </c>
      <c r="E27" s="8" t="s">
        <v>1130</v>
      </c>
      <c r="F27" s="8" t="s">
        <v>1131</v>
      </c>
      <c r="G27" s="8" t="s">
        <v>887</v>
      </c>
      <c r="H27" s="8" t="s">
        <v>888</v>
      </c>
    </row>
    <row r="28" spans="1:8">
      <c r="A28" s="2">
        <v>26</v>
      </c>
      <c r="B28" s="8" t="s">
        <v>1133</v>
      </c>
      <c r="C28" s="8" t="s">
        <v>47</v>
      </c>
      <c r="D28" s="8" t="s">
        <v>83</v>
      </c>
      <c r="E28" s="8" t="s">
        <v>1140</v>
      </c>
      <c r="F28" s="8" t="s">
        <v>1142</v>
      </c>
      <c r="G28" s="8" t="s">
        <v>887</v>
      </c>
      <c r="H28" s="8" t="s">
        <v>888</v>
      </c>
    </row>
    <row r="29" spans="1:8">
      <c r="A29" s="2">
        <v>27</v>
      </c>
      <c r="B29" s="8" t="s">
        <v>1144</v>
      </c>
      <c r="C29" s="8" t="s">
        <v>47</v>
      </c>
      <c r="D29" s="8" t="s">
        <v>83</v>
      </c>
      <c r="E29" s="8" t="s">
        <v>1152</v>
      </c>
      <c r="F29" s="8" t="s">
        <v>1154</v>
      </c>
      <c r="G29" s="8" t="s">
        <v>887</v>
      </c>
      <c r="H29" s="8" t="s">
        <v>888</v>
      </c>
    </row>
    <row r="30" spans="1:8">
      <c r="A30" s="2">
        <v>28</v>
      </c>
      <c r="B30" s="8" t="s">
        <v>1156</v>
      </c>
      <c r="C30" s="8" t="s">
        <v>47</v>
      </c>
      <c r="D30" s="8" t="s">
        <v>83</v>
      </c>
      <c r="E30" s="8" t="s">
        <v>1162</v>
      </c>
      <c r="F30" s="8" t="s">
        <v>1154</v>
      </c>
      <c r="G30" s="8" t="s">
        <v>887</v>
      </c>
      <c r="H30" s="8" t="s">
        <v>888</v>
      </c>
    </row>
    <row r="31" spans="1:8">
      <c r="A31" s="2">
        <v>29</v>
      </c>
      <c r="B31" s="8" t="s">
        <v>1165</v>
      </c>
      <c r="C31" s="8" t="s">
        <v>47</v>
      </c>
      <c r="D31" s="8" t="s">
        <v>83</v>
      </c>
      <c r="E31" s="8" t="s">
        <v>1173</v>
      </c>
      <c r="F31" s="8" t="s">
        <v>1174</v>
      </c>
      <c r="G31" s="8" t="s">
        <v>887</v>
      </c>
      <c r="H31" s="8" t="s">
        <v>888</v>
      </c>
    </row>
    <row r="32" spans="1:8">
      <c r="A32" s="2">
        <v>30</v>
      </c>
      <c r="B32" s="8" t="s">
        <v>1176</v>
      </c>
      <c r="C32" s="8" t="s">
        <v>47</v>
      </c>
      <c r="D32" s="8" t="s">
        <v>83</v>
      </c>
      <c r="E32" s="8" t="s">
        <v>1181</v>
      </c>
      <c r="F32" s="8" t="s">
        <v>1182</v>
      </c>
      <c r="G32" s="8" t="s">
        <v>887</v>
      </c>
      <c r="H32" s="8" t="s">
        <v>888</v>
      </c>
    </row>
    <row r="33" spans="1:8">
      <c r="A33" s="2">
        <v>31</v>
      </c>
      <c r="B33" s="8" t="s">
        <v>1184</v>
      </c>
      <c r="C33" s="8" t="s">
        <v>47</v>
      </c>
      <c r="D33" s="8" t="s">
        <v>83</v>
      </c>
      <c r="E33" s="8" t="s">
        <v>1189</v>
      </c>
      <c r="F33" s="8" t="s">
        <v>1190</v>
      </c>
      <c r="G33" s="8" t="s">
        <v>887</v>
      </c>
      <c r="H33" s="8" t="s">
        <v>888</v>
      </c>
    </row>
    <row r="34" spans="1:8">
      <c r="A34" s="2">
        <v>32</v>
      </c>
      <c r="B34" s="8" t="s">
        <v>1192</v>
      </c>
      <c r="C34" s="8" t="s">
        <v>47</v>
      </c>
      <c r="D34" s="8" t="s">
        <v>83</v>
      </c>
      <c r="E34" s="8" t="s">
        <v>1199</v>
      </c>
      <c r="F34" s="8" t="s">
        <v>483</v>
      </c>
      <c r="G34" s="8" t="s">
        <v>887</v>
      </c>
      <c r="H34" s="8" t="s">
        <v>888</v>
      </c>
    </row>
    <row r="35" spans="1:8">
      <c r="A35" s="2">
        <v>33</v>
      </c>
      <c r="B35" s="12" t="s">
        <v>1201</v>
      </c>
      <c r="C35" s="12" t="s">
        <v>47</v>
      </c>
      <c r="D35" s="12" t="s">
        <v>49</v>
      </c>
      <c r="E35" s="12" t="s">
        <v>1207</v>
      </c>
      <c r="F35" s="12" t="s">
        <v>483</v>
      </c>
      <c r="G35" s="12" t="s">
        <v>887</v>
      </c>
      <c r="H35" s="12" t="s">
        <v>888</v>
      </c>
    </row>
    <row r="36" spans="1:8">
      <c r="A36" s="2">
        <v>34</v>
      </c>
      <c r="B36" s="8" t="s">
        <v>1210</v>
      </c>
      <c r="C36" s="8" t="s">
        <v>47</v>
      </c>
      <c r="D36" s="8" t="s">
        <v>83</v>
      </c>
      <c r="E36" s="8" t="s">
        <v>1217</v>
      </c>
      <c r="F36" s="8" t="s">
        <v>1219</v>
      </c>
      <c r="G36" s="8" t="s">
        <v>887</v>
      </c>
      <c r="H36" s="8" t="s">
        <v>888</v>
      </c>
    </row>
    <row r="37" spans="1:8">
      <c r="A37" s="2">
        <v>35</v>
      </c>
      <c r="B37" s="8" t="s">
        <v>1221</v>
      </c>
      <c r="C37" s="8" t="s">
        <v>47</v>
      </c>
      <c r="D37" s="8" t="s">
        <v>83</v>
      </c>
      <c r="E37" s="8" t="s">
        <v>1226</v>
      </c>
      <c r="F37" s="8" t="s">
        <v>1227</v>
      </c>
      <c r="G37" s="8" t="s">
        <v>887</v>
      </c>
      <c r="H37" s="8" t="s">
        <v>888</v>
      </c>
    </row>
    <row r="38" spans="1:8">
      <c r="A38" s="2">
        <v>36</v>
      </c>
      <c r="B38" s="8" t="s">
        <v>1229</v>
      </c>
      <c r="C38" s="8" t="s">
        <v>47</v>
      </c>
      <c r="D38" s="8" t="s">
        <v>83</v>
      </c>
      <c r="E38" s="8" t="s">
        <v>1236</v>
      </c>
      <c r="F38" s="8" t="s">
        <v>1237</v>
      </c>
      <c r="G38" s="8" t="s">
        <v>887</v>
      </c>
      <c r="H38" s="8" t="s">
        <v>888</v>
      </c>
    </row>
    <row r="39" spans="1:8">
      <c r="A39" s="2">
        <v>37</v>
      </c>
      <c r="B39" s="8" t="s">
        <v>1239</v>
      </c>
      <c r="C39" s="8" t="s">
        <v>47</v>
      </c>
      <c r="D39" s="8" t="s">
        <v>83</v>
      </c>
      <c r="E39" s="8" t="s">
        <v>1244</v>
      </c>
      <c r="F39" s="8" t="s">
        <v>1245</v>
      </c>
      <c r="G39" s="8" t="s">
        <v>887</v>
      </c>
      <c r="H39" s="8" t="s">
        <v>888</v>
      </c>
    </row>
    <row r="40" spans="1:8">
      <c r="A40" s="2">
        <v>38</v>
      </c>
      <c r="B40" s="8" t="s">
        <v>1247</v>
      </c>
      <c r="C40" s="8" t="s">
        <v>47</v>
      </c>
      <c r="D40" s="8" t="s">
        <v>83</v>
      </c>
      <c r="E40" s="8" t="s">
        <v>1252</v>
      </c>
      <c r="F40" s="8" t="s">
        <v>1245</v>
      </c>
      <c r="G40" s="8" t="s">
        <v>887</v>
      </c>
      <c r="H40" s="8" t="s">
        <v>888</v>
      </c>
    </row>
    <row r="41" spans="1:8">
      <c r="A41" s="2">
        <v>39</v>
      </c>
      <c r="B41" s="8" t="s">
        <v>1255</v>
      </c>
      <c r="C41" s="8" t="s">
        <v>47</v>
      </c>
      <c r="D41" s="8" t="s">
        <v>83</v>
      </c>
      <c r="E41" s="8" t="s">
        <v>1262</v>
      </c>
      <c r="F41" s="8" t="s">
        <v>1264</v>
      </c>
      <c r="G41" s="8" t="s">
        <v>887</v>
      </c>
      <c r="H41" s="8" t="s">
        <v>888</v>
      </c>
    </row>
    <row r="42" spans="1:8">
      <c r="A42" s="2">
        <v>40</v>
      </c>
      <c r="B42" s="8" t="s">
        <v>1266</v>
      </c>
      <c r="C42" s="8" t="s">
        <v>47</v>
      </c>
      <c r="D42" s="8" t="s">
        <v>83</v>
      </c>
      <c r="E42" s="8" t="s">
        <v>1272</v>
      </c>
      <c r="F42" s="8" t="s">
        <v>1264</v>
      </c>
      <c r="G42" s="8" t="s">
        <v>887</v>
      </c>
      <c r="H42" s="8" t="s">
        <v>888</v>
      </c>
    </row>
    <row r="43" spans="1:8">
      <c r="A43" s="2">
        <v>41</v>
      </c>
      <c r="B43" s="8" t="s">
        <v>1274</v>
      </c>
      <c r="C43" s="8" t="s">
        <v>47</v>
      </c>
      <c r="D43" s="8" t="s">
        <v>83</v>
      </c>
      <c r="E43" s="8" t="s">
        <v>1279</v>
      </c>
      <c r="F43" s="8" t="s">
        <v>1264</v>
      </c>
      <c r="G43" s="8" t="s">
        <v>887</v>
      </c>
      <c r="H43" s="8" t="s">
        <v>888</v>
      </c>
    </row>
    <row r="44" spans="1:8">
      <c r="A44" s="2">
        <v>42</v>
      </c>
      <c r="B44" s="8" t="s">
        <v>1281</v>
      </c>
      <c r="C44" s="8" t="s">
        <v>47</v>
      </c>
      <c r="D44" s="8" t="s">
        <v>49</v>
      </c>
      <c r="E44" s="8" t="s">
        <v>1289</v>
      </c>
      <c r="F44" s="8" t="s">
        <v>1290</v>
      </c>
      <c r="G44" s="8" t="s">
        <v>887</v>
      </c>
      <c r="H44" s="8" t="s">
        <v>888</v>
      </c>
    </row>
    <row r="45" spans="1:8">
      <c r="A45" s="2">
        <v>43</v>
      </c>
      <c r="B45" s="8" t="s">
        <v>1292</v>
      </c>
      <c r="C45" s="8" t="s">
        <v>47</v>
      </c>
      <c r="D45" s="8" t="s">
        <v>83</v>
      </c>
      <c r="E45" s="8" t="s">
        <v>1298</v>
      </c>
      <c r="F45" s="8" t="s">
        <v>1290</v>
      </c>
      <c r="G45" s="8" t="s">
        <v>887</v>
      </c>
      <c r="H45" s="8" t="s">
        <v>888</v>
      </c>
    </row>
    <row r="46" spans="1:8">
      <c r="A46" s="2">
        <v>44</v>
      </c>
      <c r="B46" s="8" t="s">
        <v>1302</v>
      </c>
      <c r="C46" s="8" t="s">
        <v>47</v>
      </c>
      <c r="D46" s="8" t="s">
        <v>83</v>
      </c>
      <c r="E46" s="8" t="s">
        <v>1308</v>
      </c>
      <c r="F46" s="8" t="s">
        <v>1309</v>
      </c>
      <c r="G46" s="8" t="s">
        <v>887</v>
      </c>
      <c r="H46" s="8" t="s">
        <v>888</v>
      </c>
    </row>
    <row r="47" spans="1:8">
      <c r="A47" s="2">
        <v>45</v>
      </c>
      <c r="B47" s="8" t="s">
        <v>1311</v>
      </c>
      <c r="C47" s="8" t="s">
        <v>47</v>
      </c>
      <c r="D47" s="8" t="s">
        <v>83</v>
      </c>
      <c r="E47" s="8" t="s">
        <v>1317</v>
      </c>
      <c r="F47" s="8" t="s">
        <v>1319</v>
      </c>
      <c r="G47" s="8" t="s">
        <v>887</v>
      </c>
      <c r="H47" s="8" t="s">
        <v>888</v>
      </c>
    </row>
    <row r="48" spans="1:8">
      <c r="A48" s="2">
        <v>46</v>
      </c>
      <c r="B48" s="8" t="s">
        <v>1321</v>
      </c>
      <c r="C48" s="8" t="s">
        <v>47</v>
      </c>
      <c r="D48" s="8" t="s">
        <v>83</v>
      </c>
      <c r="E48" s="8" t="s">
        <v>1329</v>
      </c>
      <c r="F48" s="8" t="s">
        <v>1319</v>
      </c>
      <c r="G48" s="8" t="s">
        <v>887</v>
      </c>
      <c r="H48" s="8" t="s">
        <v>888</v>
      </c>
    </row>
    <row r="49" spans="1:8">
      <c r="A49" s="2">
        <v>47</v>
      </c>
      <c r="B49" s="8" t="s">
        <v>1331</v>
      </c>
      <c r="C49" s="8" t="s">
        <v>47</v>
      </c>
      <c r="D49" s="8" t="s">
        <v>49</v>
      </c>
      <c r="E49" s="8" t="s">
        <v>1337</v>
      </c>
      <c r="F49" s="8" t="s">
        <v>1338</v>
      </c>
      <c r="G49" s="8" t="s">
        <v>887</v>
      </c>
      <c r="H49" s="8" t="s">
        <v>888</v>
      </c>
    </row>
    <row r="50" spans="1:8">
      <c r="A50" s="2">
        <v>48</v>
      </c>
      <c r="B50" s="8" t="s">
        <v>1340</v>
      </c>
      <c r="C50" s="8" t="s">
        <v>47</v>
      </c>
      <c r="D50" s="8" t="s">
        <v>83</v>
      </c>
      <c r="E50" s="8" t="s">
        <v>1346</v>
      </c>
      <c r="F50" s="8" t="s">
        <v>1347</v>
      </c>
      <c r="G50" s="8" t="s">
        <v>887</v>
      </c>
      <c r="H50" s="8" t="s">
        <v>888</v>
      </c>
    </row>
    <row r="51" spans="1:8">
      <c r="A51" s="2">
        <v>49</v>
      </c>
      <c r="B51" s="8" t="s">
        <v>1349</v>
      </c>
      <c r="C51" s="8" t="s">
        <v>47</v>
      </c>
      <c r="D51" s="8" t="s">
        <v>83</v>
      </c>
      <c r="E51" s="8" t="s">
        <v>1356</v>
      </c>
      <c r="F51" s="8" t="s">
        <v>503</v>
      </c>
      <c r="G51" s="8" t="s">
        <v>887</v>
      </c>
      <c r="H51" s="8" t="s">
        <v>888</v>
      </c>
    </row>
    <row r="52" spans="1:8">
      <c r="A52" s="2">
        <v>50</v>
      </c>
      <c r="B52" s="8" t="s">
        <v>1359</v>
      </c>
      <c r="C52" s="8" t="s">
        <v>47</v>
      </c>
      <c r="D52" s="8" t="s">
        <v>49</v>
      </c>
      <c r="E52" s="8" t="s">
        <v>1364</v>
      </c>
      <c r="F52" s="8" t="s">
        <v>1366</v>
      </c>
      <c r="G52" s="8" t="s">
        <v>887</v>
      </c>
      <c r="H52" s="8" t="s">
        <v>888</v>
      </c>
    </row>
    <row r="53" spans="1:8">
      <c r="A53" s="2">
        <v>51</v>
      </c>
      <c r="B53" s="8" t="s">
        <v>1368</v>
      </c>
      <c r="C53" s="8" t="s">
        <v>47</v>
      </c>
      <c r="D53" s="8" t="s">
        <v>83</v>
      </c>
      <c r="E53" s="8" t="s">
        <v>1373</v>
      </c>
      <c r="F53" s="8" t="s">
        <v>512</v>
      </c>
      <c r="G53" s="8" t="s">
        <v>887</v>
      </c>
      <c r="H53" s="8" t="s">
        <v>888</v>
      </c>
    </row>
    <row r="54" spans="1:8">
      <c r="A54" s="2">
        <v>52</v>
      </c>
      <c r="B54" s="8" t="s">
        <v>1376</v>
      </c>
      <c r="C54" s="8" t="s">
        <v>47</v>
      </c>
      <c r="D54" s="8" t="s">
        <v>83</v>
      </c>
      <c r="E54" s="8" t="s">
        <v>1382</v>
      </c>
      <c r="F54" s="8" t="s">
        <v>1384</v>
      </c>
      <c r="G54" s="8" t="s">
        <v>887</v>
      </c>
      <c r="H54" s="8" t="s">
        <v>888</v>
      </c>
    </row>
    <row r="55" spans="1:8">
      <c r="A55" s="2">
        <v>53</v>
      </c>
      <c r="B55" s="8" t="s">
        <v>1386</v>
      </c>
      <c r="C55" s="8" t="s">
        <v>47</v>
      </c>
      <c r="D55" s="8" t="s">
        <v>83</v>
      </c>
      <c r="E55" s="8" t="s">
        <v>1392</v>
      </c>
      <c r="F55" s="8" t="s">
        <v>1384</v>
      </c>
      <c r="G55" s="8" t="s">
        <v>887</v>
      </c>
      <c r="H55" s="8" t="s">
        <v>888</v>
      </c>
    </row>
    <row r="56" spans="1:8">
      <c r="A56" s="2">
        <v>54</v>
      </c>
      <c r="B56" s="8" t="s">
        <v>1394</v>
      </c>
      <c r="C56" s="8" t="s">
        <v>47</v>
      </c>
      <c r="D56" s="8" t="s">
        <v>83</v>
      </c>
      <c r="E56" s="8" t="s">
        <v>1401</v>
      </c>
      <c r="F56" s="8" t="s">
        <v>1402</v>
      </c>
      <c r="G56" s="8" t="s">
        <v>887</v>
      </c>
      <c r="H56" s="8" t="s">
        <v>888</v>
      </c>
    </row>
    <row r="57" spans="1:8">
      <c r="A57" s="2">
        <v>55</v>
      </c>
      <c r="B57" s="8" t="s">
        <v>1404</v>
      </c>
      <c r="C57" s="8" t="s">
        <v>47</v>
      </c>
      <c r="D57" s="8" t="s">
        <v>49</v>
      </c>
      <c r="E57" s="8" t="s">
        <v>1410</v>
      </c>
      <c r="F57" s="8" t="s">
        <v>524</v>
      </c>
      <c r="G57" s="8" t="s">
        <v>887</v>
      </c>
      <c r="H57" s="8" t="s">
        <v>888</v>
      </c>
    </row>
    <row r="58" spans="1:8">
      <c r="A58" s="2">
        <v>56</v>
      </c>
      <c r="B58" s="8" t="s">
        <v>1412</v>
      </c>
      <c r="C58" s="8" t="s">
        <v>47</v>
      </c>
      <c r="D58" s="8" t="s">
        <v>83</v>
      </c>
      <c r="E58" s="8" t="s">
        <v>1418</v>
      </c>
      <c r="F58" s="8" t="s">
        <v>524</v>
      </c>
      <c r="G58" s="8" t="s">
        <v>887</v>
      </c>
      <c r="H58" s="8" t="s">
        <v>888</v>
      </c>
    </row>
    <row r="59" spans="1:8">
      <c r="A59" s="2">
        <v>57</v>
      </c>
      <c r="B59" s="8" t="s">
        <v>1420</v>
      </c>
      <c r="C59" s="8" t="s">
        <v>47</v>
      </c>
      <c r="D59" s="8" t="s">
        <v>83</v>
      </c>
      <c r="E59" s="8" t="s">
        <v>1425</v>
      </c>
      <c r="F59" s="8" t="s">
        <v>1426</v>
      </c>
      <c r="G59" s="8" t="s">
        <v>887</v>
      </c>
      <c r="H59" s="8" t="s">
        <v>888</v>
      </c>
    </row>
    <row r="60" spans="1:8">
      <c r="A60" s="2">
        <v>58</v>
      </c>
      <c r="B60" s="8" t="s">
        <v>1428</v>
      </c>
      <c r="C60" s="8" t="s">
        <v>97</v>
      </c>
      <c r="D60" s="8" t="s">
        <v>83</v>
      </c>
      <c r="E60" s="8" t="s">
        <v>1434</v>
      </c>
      <c r="F60" s="8" t="s">
        <v>1436</v>
      </c>
      <c r="G60" s="8" t="s">
        <v>887</v>
      </c>
      <c r="H60" s="8" t="s">
        <v>888</v>
      </c>
    </row>
    <row r="61" spans="1:8">
      <c r="A61" s="2">
        <v>59</v>
      </c>
      <c r="B61" s="8" t="s">
        <v>1438</v>
      </c>
      <c r="C61" s="8" t="s">
        <v>47</v>
      </c>
      <c r="D61" s="8" t="s">
        <v>83</v>
      </c>
      <c r="E61" s="8" t="s">
        <v>1444</v>
      </c>
      <c r="F61" s="8" t="s">
        <v>1445</v>
      </c>
      <c r="G61" s="8" t="s">
        <v>887</v>
      </c>
      <c r="H61" s="8" t="s">
        <v>888</v>
      </c>
    </row>
    <row r="62" spans="1:8">
      <c r="A62" s="2">
        <v>60</v>
      </c>
      <c r="B62" s="8" t="s">
        <v>1447</v>
      </c>
      <c r="C62" s="8" t="s">
        <v>47</v>
      </c>
      <c r="D62" s="8" t="s">
        <v>49</v>
      </c>
      <c r="E62" s="8" t="s">
        <v>1453</v>
      </c>
      <c r="F62" s="8" t="s">
        <v>1445</v>
      </c>
      <c r="G62" s="8" t="s">
        <v>887</v>
      </c>
      <c r="H62" s="8" t="s">
        <v>888</v>
      </c>
    </row>
    <row r="63" spans="1:8">
      <c r="A63" s="2">
        <v>61</v>
      </c>
      <c r="B63" s="8" t="s">
        <v>1456</v>
      </c>
      <c r="C63" s="8" t="s">
        <v>97</v>
      </c>
      <c r="D63" s="8" t="s">
        <v>83</v>
      </c>
      <c r="E63" s="8" t="s">
        <v>1462</v>
      </c>
      <c r="F63" s="8" t="s">
        <v>1463</v>
      </c>
      <c r="G63" s="8" t="s">
        <v>887</v>
      </c>
      <c r="H63" s="8" t="s">
        <v>888</v>
      </c>
    </row>
    <row r="64" spans="1:8">
      <c r="A64" s="2">
        <v>62</v>
      </c>
      <c r="B64" s="8" t="s">
        <v>1465</v>
      </c>
      <c r="C64" s="8" t="s">
        <v>47</v>
      </c>
      <c r="D64" s="8" t="s">
        <v>49</v>
      </c>
      <c r="E64" s="8" t="s">
        <v>1472</v>
      </c>
      <c r="F64" s="8" t="s">
        <v>668</v>
      </c>
      <c r="G64" s="8" t="s">
        <v>887</v>
      </c>
      <c r="H64" s="8" t="s">
        <v>888</v>
      </c>
    </row>
    <row r="65" spans="1:8">
      <c r="A65" s="2">
        <v>63</v>
      </c>
      <c r="B65" s="8" t="s">
        <v>1475</v>
      </c>
      <c r="C65" s="8" t="s">
        <v>47</v>
      </c>
      <c r="D65" s="8" t="s">
        <v>49</v>
      </c>
      <c r="E65" s="8" t="s">
        <v>1481</v>
      </c>
      <c r="F65" s="8" t="s">
        <v>532</v>
      </c>
      <c r="G65" s="8" t="s">
        <v>887</v>
      </c>
      <c r="H65" s="8" t="s">
        <v>888</v>
      </c>
    </row>
    <row r="66" spans="1:8">
      <c r="A66" s="2">
        <v>64</v>
      </c>
      <c r="B66" s="8" t="s">
        <v>1483</v>
      </c>
      <c r="C66" s="8" t="s">
        <v>47</v>
      </c>
      <c r="D66" s="8" t="s">
        <v>49</v>
      </c>
      <c r="E66" s="8" t="s">
        <v>1489</v>
      </c>
      <c r="F66" s="8" t="s">
        <v>532</v>
      </c>
      <c r="G66" s="8" t="s">
        <v>887</v>
      </c>
      <c r="H66" s="8" t="s">
        <v>888</v>
      </c>
    </row>
    <row r="67" spans="1:8">
      <c r="A67" s="2">
        <v>65</v>
      </c>
      <c r="B67" s="8" t="s">
        <v>1491</v>
      </c>
      <c r="C67" s="8" t="s">
        <v>47</v>
      </c>
      <c r="D67" s="8" t="s">
        <v>49</v>
      </c>
      <c r="E67" s="8" t="s">
        <v>1496</v>
      </c>
      <c r="F67" s="8" t="s">
        <v>532</v>
      </c>
      <c r="G67" s="8" t="s">
        <v>887</v>
      </c>
      <c r="H67" s="8" t="s">
        <v>888</v>
      </c>
    </row>
    <row r="68" spans="1:8">
      <c r="A68" s="2">
        <v>66</v>
      </c>
      <c r="B68" s="8" t="s">
        <v>1500</v>
      </c>
      <c r="C68" s="8" t="s">
        <v>97</v>
      </c>
      <c r="D68" s="8" t="s">
        <v>83</v>
      </c>
      <c r="E68" s="8" t="s">
        <v>1507</v>
      </c>
      <c r="F68" s="8" t="s">
        <v>1508</v>
      </c>
      <c r="G68" s="8" t="s">
        <v>887</v>
      </c>
      <c r="H68" s="8" t="s">
        <v>888</v>
      </c>
    </row>
    <row r="69" spans="1:8">
      <c r="A69" s="2">
        <v>67</v>
      </c>
      <c r="B69" s="8" t="s">
        <v>564</v>
      </c>
      <c r="C69" s="8" t="s">
        <v>47</v>
      </c>
      <c r="D69" s="8" t="s">
        <v>83</v>
      </c>
      <c r="E69" s="8" t="s">
        <v>1517</v>
      </c>
      <c r="F69" s="8" t="s">
        <v>1518</v>
      </c>
      <c r="G69" s="8" t="s">
        <v>887</v>
      </c>
      <c r="H69" s="8" t="s">
        <v>888</v>
      </c>
    </row>
    <row r="70" spans="1:8">
      <c r="A70" s="2">
        <v>68</v>
      </c>
      <c r="B70" s="8" t="s">
        <v>1520</v>
      </c>
      <c r="C70" s="8" t="s">
        <v>97</v>
      </c>
      <c r="D70" s="8" t="s">
        <v>83</v>
      </c>
      <c r="E70" s="8" t="s">
        <v>1526</v>
      </c>
      <c r="F70" s="8" t="s">
        <v>678</v>
      </c>
      <c r="G70" s="8" t="s">
        <v>887</v>
      </c>
      <c r="H70" s="8" t="s">
        <v>888</v>
      </c>
    </row>
    <row r="71" spans="1:8">
      <c r="A71" s="2">
        <v>69</v>
      </c>
      <c r="B71" s="8" t="s">
        <v>1528</v>
      </c>
      <c r="C71" s="8" t="s">
        <v>47</v>
      </c>
      <c r="D71" s="8" t="s">
        <v>49</v>
      </c>
      <c r="E71" s="8" t="s">
        <v>1535</v>
      </c>
      <c r="F71" s="8" t="s">
        <v>1537</v>
      </c>
      <c r="G71" s="8" t="s">
        <v>887</v>
      </c>
      <c r="H71" s="8" t="s">
        <v>888</v>
      </c>
    </row>
    <row r="72" spans="1:8">
      <c r="A72" s="2">
        <v>70</v>
      </c>
      <c r="B72" s="8" t="s">
        <v>1539</v>
      </c>
      <c r="C72" s="8" t="s">
        <v>97</v>
      </c>
      <c r="D72" s="8" t="s">
        <v>49</v>
      </c>
      <c r="E72" s="8" t="s">
        <v>1546</v>
      </c>
      <c r="F72" s="8" t="s">
        <v>1548</v>
      </c>
      <c r="G72" s="8" t="s">
        <v>887</v>
      </c>
      <c r="H72" s="8" t="s">
        <v>888</v>
      </c>
    </row>
    <row r="73" spans="1:8">
      <c r="A73" s="2">
        <v>71</v>
      </c>
      <c r="B73" s="8" t="s">
        <v>1550</v>
      </c>
      <c r="C73" s="8" t="s">
        <v>47</v>
      </c>
      <c r="D73" s="8" t="s">
        <v>83</v>
      </c>
      <c r="E73" s="8" t="s">
        <v>1555</v>
      </c>
      <c r="F73" s="8" t="s">
        <v>1556</v>
      </c>
      <c r="G73" s="8" t="s">
        <v>887</v>
      </c>
      <c r="H73" s="8" t="s">
        <v>888</v>
      </c>
    </row>
    <row r="74" spans="1:8">
      <c r="A74" s="2">
        <v>72</v>
      </c>
      <c r="B74" s="8" t="s">
        <v>1558</v>
      </c>
      <c r="C74" s="8" t="s">
        <v>47</v>
      </c>
      <c r="D74" s="8" t="s">
        <v>83</v>
      </c>
      <c r="E74" s="8" t="s">
        <v>1563</v>
      </c>
      <c r="F74" s="8" t="s">
        <v>562</v>
      </c>
      <c r="G74" s="8" t="s">
        <v>887</v>
      </c>
      <c r="H74" s="8" t="s">
        <v>888</v>
      </c>
    </row>
    <row r="75" spans="1:8">
      <c r="A75" s="2">
        <v>73</v>
      </c>
      <c r="B75" s="8" t="s">
        <v>1565</v>
      </c>
      <c r="C75" s="8" t="s">
        <v>47</v>
      </c>
      <c r="D75" s="8" t="s">
        <v>83</v>
      </c>
      <c r="E75" s="8" t="s">
        <v>1571</v>
      </c>
      <c r="F75" s="8" t="s">
        <v>1573</v>
      </c>
      <c r="G75" s="8" t="s">
        <v>887</v>
      </c>
      <c r="H75" s="8" t="s">
        <v>888</v>
      </c>
    </row>
    <row r="76" spans="1:8">
      <c r="A76" s="2">
        <v>74</v>
      </c>
      <c r="B76" s="8" t="s">
        <v>1575</v>
      </c>
      <c r="C76" s="8" t="s">
        <v>47</v>
      </c>
      <c r="D76" s="8" t="s">
        <v>49</v>
      </c>
      <c r="E76" s="8" t="s">
        <v>1582</v>
      </c>
      <c r="F76" s="8" t="s">
        <v>572</v>
      </c>
      <c r="G76" s="8" t="s">
        <v>887</v>
      </c>
      <c r="H76" s="8" t="s">
        <v>888</v>
      </c>
    </row>
    <row r="77" spans="1:8">
      <c r="A77" s="2">
        <v>75</v>
      </c>
      <c r="B77" s="8" t="s">
        <v>1585</v>
      </c>
      <c r="C77" s="8" t="s">
        <v>47</v>
      </c>
      <c r="D77" s="8" t="s">
        <v>83</v>
      </c>
      <c r="E77" s="8" t="s">
        <v>1592</v>
      </c>
      <c r="F77" s="8" t="s">
        <v>572</v>
      </c>
      <c r="G77" s="8" t="s">
        <v>887</v>
      </c>
      <c r="H77" s="8" t="s">
        <v>888</v>
      </c>
    </row>
    <row r="78" spans="1:8">
      <c r="A78" s="2">
        <v>76</v>
      </c>
      <c r="B78" s="8" t="s">
        <v>1594</v>
      </c>
      <c r="C78" s="8" t="s">
        <v>97</v>
      </c>
      <c r="D78" s="8" t="s">
        <v>83</v>
      </c>
      <c r="E78" s="8" t="s">
        <v>1599</v>
      </c>
      <c r="F78" s="8" t="s">
        <v>1601</v>
      </c>
      <c r="G78" s="8" t="s">
        <v>887</v>
      </c>
      <c r="H78" s="8" t="s">
        <v>888</v>
      </c>
    </row>
    <row r="79" ht="32.1" customHeight="1" spans="1:8">
      <c r="A79" s="1" t="s">
        <v>2760</v>
      </c>
      <c r="B79" s="1"/>
      <c r="C79" s="1"/>
      <c r="D79" s="1"/>
      <c r="E79" s="1"/>
      <c r="F79" s="1"/>
      <c r="G79" s="1"/>
      <c r="H79" s="1"/>
    </row>
    <row r="80" ht="27" customHeight="1" spans="1:8">
      <c r="A80" s="2" t="s">
        <v>1</v>
      </c>
      <c r="B80" s="8" t="s">
        <v>3</v>
      </c>
      <c r="C80" s="8" t="s">
        <v>20</v>
      </c>
      <c r="D80" s="8" t="s">
        <v>22</v>
      </c>
      <c r="E80" s="8" t="s">
        <v>15</v>
      </c>
      <c r="F80" s="8" t="s">
        <v>16</v>
      </c>
      <c r="G80" s="8" t="s">
        <v>17</v>
      </c>
      <c r="H80" s="8" t="s">
        <v>18</v>
      </c>
    </row>
    <row r="81" spans="1:8">
      <c r="A81" s="2">
        <v>1</v>
      </c>
      <c r="B81" s="8" t="s">
        <v>1603</v>
      </c>
      <c r="C81" s="8" t="s">
        <v>47</v>
      </c>
      <c r="D81" s="8" t="s">
        <v>83</v>
      </c>
      <c r="E81" s="8" t="s">
        <v>1610</v>
      </c>
      <c r="F81" s="8" t="s">
        <v>591</v>
      </c>
      <c r="G81" s="8" t="s">
        <v>887</v>
      </c>
      <c r="H81" s="8" t="s">
        <v>888</v>
      </c>
    </row>
    <row r="82" spans="1:8">
      <c r="A82" s="2">
        <v>2</v>
      </c>
      <c r="B82" s="8" t="s">
        <v>1613</v>
      </c>
      <c r="C82" s="8" t="s">
        <v>47</v>
      </c>
      <c r="D82" s="8" t="s">
        <v>49</v>
      </c>
      <c r="E82" s="8" t="s">
        <v>1618</v>
      </c>
      <c r="F82" s="8" t="s">
        <v>1619</v>
      </c>
      <c r="G82" s="8" t="s">
        <v>887</v>
      </c>
      <c r="H82" s="8" t="s">
        <v>888</v>
      </c>
    </row>
    <row r="83" spans="1:8">
      <c r="A83" s="2">
        <v>3</v>
      </c>
      <c r="B83" s="8" t="s">
        <v>1621</v>
      </c>
      <c r="C83" s="8" t="s">
        <v>47</v>
      </c>
      <c r="D83" s="8" t="s">
        <v>83</v>
      </c>
      <c r="E83" s="8" t="s">
        <v>1627</v>
      </c>
      <c r="F83" s="8" t="s">
        <v>1629</v>
      </c>
      <c r="G83" s="8" t="s">
        <v>887</v>
      </c>
      <c r="H83" s="8" t="s">
        <v>888</v>
      </c>
    </row>
    <row r="84" spans="1:8">
      <c r="A84" s="2">
        <v>4</v>
      </c>
      <c r="B84" s="8" t="s">
        <v>1631</v>
      </c>
      <c r="C84" s="8" t="s">
        <v>47</v>
      </c>
      <c r="D84" s="8" t="s">
        <v>83</v>
      </c>
      <c r="E84" s="8" t="s">
        <v>1638</v>
      </c>
      <c r="F84" s="8" t="s">
        <v>1639</v>
      </c>
      <c r="G84" s="8" t="s">
        <v>887</v>
      </c>
      <c r="H84" s="8" t="s">
        <v>888</v>
      </c>
    </row>
    <row r="85" spans="1:8">
      <c r="A85" s="2">
        <v>5</v>
      </c>
      <c r="B85" s="8" t="s">
        <v>1641</v>
      </c>
      <c r="C85" s="8" t="s">
        <v>47</v>
      </c>
      <c r="D85" s="8" t="s">
        <v>83</v>
      </c>
      <c r="E85" s="8" t="s">
        <v>1647</v>
      </c>
      <c r="F85" s="8" t="s">
        <v>1648</v>
      </c>
      <c r="G85" s="8" t="s">
        <v>887</v>
      </c>
      <c r="H85" s="8" t="s">
        <v>888</v>
      </c>
    </row>
    <row r="86" spans="1:8">
      <c r="A86" s="2">
        <v>6</v>
      </c>
      <c r="B86" s="8" t="s">
        <v>1650</v>
      </c>
      <c r="C86" s="8" t="s">
        <v>47</v>
      </c>
      <c r="D86" s="8" t="s">
        <v>49</v>
      </c>
      <c r="E86" s="8" t="s">
        <v>1658</v>
      </c>
      <c r="F86" s="8" t="s">
        <v>611</v>
      </c>
      <c r="G86" s="8" t="s">
        <v>887</v>
      </c>
      <c r="H86" s="8" t="s">
        <v>888</v>
      </c>
    </row>
    <row r="87" spans="1:8">
      <c r="A87" s="2">
        <v>7</v>
      </c>
      <c r="B87" s="8" t="s">
        <v>1660</v>
      </c>
      <c r="C87" s="8" t="s">
        <v>97</v>
      </c>
      <c r="D87" s="8" t="s">
        <v>49</v>
      </c>
      <c r="E87" s="8" t="s">
        <v>1668</v>
      </c>
      <c r="F87" s="8" t="s">
        <v>630</v>
      </c>
      <c r="G87" s="8" t="s">
        <v>887</v>
      </c>
      <c r="H87" s="8" t="s">
        <v>888</v>
      </c>
    </row>
    <row r="88" spans="1:8">
      <c r="A88" s="2">
        <v>8</v>
      </c>
      <c r="B88" s="8" t="s">
        <v>1670</v>
      </c>
      <c r="C88" s="8" t="s">
        <v>47</v>
      </c>
      <c r="D88" s="8" t="s">
        <v>83</v>
      </c>
      <c r="E88" s="8" t="s">
        <v>1679</v>
      </c>
      <c r="F88" s="8" t="s">
        <v>1680</v>
      </c>
      <c r="G88" s="8" t="s">
        <v>887</v>
      </c>
      <c r="H88" s="8" t="s">
        <v>888</v>
      </c>
    </row>
    <row r="89" spans="1:8">
      <c r="A89" s="2">
        <v>9</v>
      </c>
      <c r="B89" s="8" t="s">
        <v>1682</v>
      </c>
      <c r="C89" s="8" t="s">
        <v>47</v>
      </c>
      <c r="D89" s="8" t="s">
        <v>83</v>
      </c>
      <c r="E89" s="8" t="s">
        <v>1686</v>
      </c>
      <c r="F89" s="8" t="s">
        <v>1688</v>
      </c>
      <c r="G89" s="8" t="s">
        <v>887</v>
      </c>
      <c r="H89" s="8" t="s">
        <v>888</v>
      </c>
    </row>
    <row r="90" spans="1:8">
      <c r="A90" s="2">
        <v>10</v>
      </c>
      <c r="B90" s="8" t="s">
        <v>1690</v>
      </c>
      <c r="C90" s="8" t="s">
        <v>47</v>
      </c>
      <c r="D90" s="8" t="s">
        <v>49</v>
      </c>
      <c r="E90" s="8" t="s">
        <v>1694</v>
      </c>
      <c r="F90" s="8" t="s">
        <v>1695</v>
      </c>
      <c r="G90" s="8" t="s">
        <v>887</v>
      </c>
      <c r="H90" s="8" t="s">
        <v>888</v>
      </c>
    </row>
    <row r="91" spans="1:8">
      <c r="A91" s="2">
        <v>11</v>
      </c>
      <c r="B91" s="8" t="s">
        <v>1697</v>
      </c>
      <c r="C91" s="8" t="s">
        <v>47</v>
      </c>
      <c r="D91" s="8" t="s">
        <v>49</v>
      </c>
      <c r="E91" s="8" t="s">
        <v>1703</v>
      </c>
      <c r="F91" s="8" t="s">
        <v>695</v>
      </c>
      <c r="G91" s="8" t="s">
        <v>887</v>
      </c>
      <c r="H91" s="8" t="s">
        <v>888</v>
      </c>
    </row>
    <row r="92" spans="1:8">
      <c r="A92" s="2">
        <v>12</v>
      </c>
      <c r="B92" s="8" t="s">
        <v>1705</v>
      </c>
      <c r="C92" s="8" t="s">
        <v>47</v>
      </c>
      <c r="D92" s="8" t="s">
        <v>83</v>
      </c>
      <c r="E92" s="8" t="s">
        <v>1711</v>
      </c>
      <c r="F92" s="8" t="s">
        <v>638</v>
      </c>
      <c r="G92" s="8" t="s">
        <v>887</v>
      </c>
      <c r="H92" s="8" t="s">
        <v>888</v>
      </c>
    </row>
    <row r="93" spans="1:8">
      <c r="A93" s="2">
        <v>13</v>
      </c>
      <c r="B93" s="8" t="s">
        <v>1713</v>
      </c>
      <c r="C93" s="8" t="s">
        <v>47</v>
      </c>
      <c r="D93" s="8" t="s">
        <v>49</v>
      </c>
      <c r="E93" s="8" t="s">
        <v>1722</v>
      </c>
      <c r="F93" s="8" t="s">
        <v>1724</v>
      </c>
      <c r="G93" s="8" t="s">
        <v>887</v>
      </c>
      <c r="H93" s="8" t="s">
        <v>888</v>
      </c>
    </row>
    <row r="94" spans="1:8">
      <c r="A94" s="2">
        <v>14</v>
      </c>
      <c r="B94" s="8" t="s">
        <v>1726</v>
      </c>
      <c r="C94" s="8" t="s">
        <v>47</v>
      </c>
      <c r="D94" s="8" t="s">
        <v>49</v>
      </c>
      <c r="E94" s="8" t="s">
        <v>1731</v>
      </c>
      <c r="F94" s="8" t="s">
        <v>1733</v>
      </c>
      <c r="G94" s="8" t="s">
        <v>887</v>
      </c>
      <c r="H94" s="8" t="s">
        <v>888</v>
      </c>
    </row>
    <row r="95" spans="1:8">
      <c r="A95" s="2">
        <v>15</v>
      </c>
      <c r="B95" s="8" t="s">
        <v>1735</v>
      </c>
      <c r="C95" s="8" t="s">
        <v>97</v>
      </c>
      <c r="D95" s="8" t="s">
        <v>83</v>
      </c>
      <c r="E95" s="8" t="s">
        <v>1740</v>
      </c>
      <c r="F95" s="8" t="s">
        <v>1741</v>
      </c>
      <c r="G95" s="8" t="s">
        <v>887</v>
      </c>
      <c r="H95" s="8" t="s">
        <v>888</v>
      </c>
    </row>
    <row r="96" spans="1:8">
      <c r="A96" s="2">
        <v>16</v>
      </c>
      <c r="B96" s="8" t="s">
        <v>1743</v>
      </c>
      <c r="C96" s="8" t="s">
        <v>47</v>
      </c>
      <c r="D96" s="8" t="s">
        <v>83</v>
      </c>
      <c r="E96" s="8" t="s">
        <v>1747</v>
      </c>
      <c r="F96" s="8" t="s">
        <v>1748</v>
      </c>
      <c r="G96" s="8" t="s">
        <v>887</v>
      </c>
      <c r="H96" s="8" t="s">
        <v>888</v>
      </c>
    </row>
    <row r="97" spans="1:8">
      <c r="A97" s="2">
        <v>17</v>
      </c>
      <c r="B97" s="8" t="s">
        <v>1750</v>
      </c>
      <c r="C97" s="8" t="s">
        <v>47</v>
      </c>
      <c r="D97" s="8" t="s">
        <v>49</v>
      </c>
      <c r="E97" s="8" t="s">
        <v>1756</v>
      </c>
      <c r="F97" s="8" t="s">
        <v>1757</v>
      </c>
      <c r="G97" s="8" t="s">
        <v>887</v>
      </c>
      <c r="H97" s="8" t="s">
        <v>888</v>
      </c>
    </row>
    <row r="98" spans="1:8">
      <c r="A98" s="2">
        <v>18</v>
      </c>
      <c r="B98" s="8" t="s">
        <v>1759</v>
      </c>
      <c r="C98" s="8" t="s">
        <v>47</v>
      </c>
      <c r="D98" s="8" t="s">
        <v>67</v>
      </c>
      <c r="E98" s="8" t="s">
        <v>1765</v>
      </c>
      <c r="F98" s="8" t="s">
        <v>1766</v>
      </c>
      <c r="G98" s="8" t="s">
        <v>887</v>
      </c>
      <c r="H98" s="8" t="s">
        <v>888</v>
      </c>
    </row>
    <row r="99" spans="1:8">
      <c r="A99" s="2">
        <v>19</v>
      </c>
      <c r="B99" s="8" t="s">
        <v>1768</v>
      </c>
      <c r="C99" s="8" t="s">
        <v>47</v>
      </c>
      <c r="D99" s="8" t="s">
        <v>83</v>
      </c>
      <c r="E99" s="8" t="s">
        <v>1774</v>
      </c>
      <c r="F99" s="8" t="s">
        <v>1766</v>
      </c>
      <c r="G99" s="8" t="s">
        <v>887</v>
      </c>
      <c r="H99" s="8" t="s">
        <v>888</v>
      </c>
    </row>
    <row r="100" spans="1:8">
      <c r="A100" s="2">
        <v>20</v>
      </c>
      <c r="B100" s="8" t="s">
        <v>1777</v>
      </c>
      <c r="C100" s="8" t="s">
        <v>47</v>
      </c>
      <c r="D100" s="8" t="s">
        <v>49</v>
      </c>
      <c r="E100" s="8" t="s">
        <v>1785</v>
      </c>
      <c r="F100" s="8" t="s">
        <v>1766</v>
      </c>
      <c r="G100" s="8" t="s">
        <v>887</v>
      </c>
      <c r="H100" s="8" t="s">
        <v>888</v>
      </c>
    </row>
    <row r="101" spans="1:8">
      <c r="A101" s="2">
        <v>21</v>
      </c>
      <c r="B101" s="8" t="s">
        <v>1787</v>
      </c>
      <c r="C101" s="8" t="s">
        <v>47</v>
      </c>
      <c r="D101" s="8" t="s">
        <v>49</v>
      </c>
      <c r="E101" s="8" t="s">
        <v>1793</v>
      </c>
      <c r="F101" s="8" t="s">
        <v>1766</v>
      </c>
      <c r="G101" s="8" t="s">
        <v>887</v>
      </c>
      <c r="H101" s="8" t="s">
        <v>888</v>
      </c>
    </row>
    <row r="102" spans="1:8">
      <c r="A102" s="2">
        <v>22</v>
      </c>
      <c r="B102" s="8" t="s">
        <v>1795</v>
      </c>
      <c r="C102" s="8" t="s">
        <v>47</v>
      </c>
      <c r="D102" s="8" t="s">
        <v>83</v>
      </c>
      <c r="E102" s="8" t="s">
        <v>1800</v>
      </c>
      <c r="F102" s="8" t="s">
        <v>1801</v>
      </c>
      <c r="G102" s="8" t="s">
        <v>887</v>
      </c>
      <c r="H102" s="8" t="s">
        <v>888</v>
      </c>
    </row>
    <row r="103" spans="1:8">
      <c r="A103" s="2">
        <v>23</v>
      </c>
      <c r="B103" s="8" t="s">
        <v>1803</v>
      </c>
      <c r="C103" s="8" t="s">
        <v>47</v>
      </c>
      <c r="D103" s="8" t="s">
        <v>83</v>
      </c>
      <c r="E103" s="8" t="s">
        <v>1808</v>
      </c>
      <c r="F103" s="8" t="s">
        <v>1801</v>
      </c>
      <c r="G103" s="8" t="s">
        <v>887</v>
      </c>
      <c r="H103" s="8" t="s">
        <v>888</v>
      </c>
    </row>
    <row r="104" spans="1:8">
      <c r="A104" s="2">
        <v>24</v>
      </c>
      <c r="B104" s="8" t="s">
        <v>1811</v>
      </c>
      <c r="C104" s="8" t="s">
        <v>47</v>
      </c>
      <c r="D104" s="8" t="s">
        <v>83</v>
      </c>
      <c r="E104" s="8" t="s">
        <v>1816</v>
      </c>
      <c r="F104" s="8" t="s">
        <v>1817</v>
      </c>
      <c r="G104" s="8" t="s">
        <v>887</v>
      </c>
      <c r="H104" s="8" t="s">
        <v>888</v>
      </c>
    </row>
    <row r="105" spans="1:8">
      <c r="A105" s="2">
        <v>25</v>
      </c>
      <c r="B105" s="8" t="s">
        <v>1819</v>
      </c>
      <c r="C105" s="8" t="s">
        <v>47</v>
      </c>
      <c r="D105" s="8" t="s">
        <v>83</v>
      </c>
      <c r="E105" s="8" t="s">
        <v>1824</v>
      </c>
      <c r="F105" s="8" t="s">
        <v>715</v>
      </c>
      <c r="G105" s="8" t="s">
        <v>887</v>
      </c>
      <c r="H105" s="8" t="s">
        <v>888</v>
      </c>
    </row>
    <row r="106" spans="1:8">
      <c r="A106" s="2">
        <v>26</v>
      </c>
      <c r="B106" s="8" t="s">
        <v>1826</v>
      </c>
      <c r="C106" s="8" t="s">
        <v>47</v>
      </c>
      <c r="D106" s="8" t="s">
        <v>83</v>
      </c>
      <c r="E106" s="8" t="s">
        <v>1831</v>
      </c>
      <c r="F106" s="8" t="s">
        <v>1833</v>
      </c>
      <c r="G106" s="8" t="s">
        <v>887</v>
      </c>
      <c r="H106" s="8" t="s">
        <v>888</v>
      </c>
    </row>
    <row r="107" spans="1:8">
      <c r="A107" s="2">
        <v>27</v>
      </c>
      <c r="B107" s="8" t="s">
        <v>1835</v>
      </c>
      <c r="C107" s="8" t="s">
        <v>47</v>
      </c>
      <c r="D107" s="8" t="s">
        <v>83</v>
      </c>
      <c r="E107" s="8" t="s">
        <v>1842</v>
      </c>
      <c r="F107" s="8" t="s">
        <v>1833</v>
      </c>
      <c r="G107" s="8" t="s">
        <v>887</v>
      </c>
      <c r="H107" s="8" t="s">
        <v>888</v>
      </c>
    </row>
    <row r="108" spans="1:8">
      <c r="A108" s="2">
        <v>28</v>
      </c>
      <c r="B108" s="8" t="s">
        <v>1845</v>
      </c>
      <c r="C108" s="8" t="s">
        <v>47</v>
      </c>
      <c r="D108" s="8" t="s">
        <v>83</v>
      </c>
      <c r="E108" s="8" t="s">
        <v>1849</v>
      </c>
      <c r="F108" s="8" t="s">
        <v>1851</v>
      </c>
      <c r="G108" s="8" t="s">
        <v>887</v>
      </c>
      <c r="H108" s="8" t="s">
        <v>888</v>
      </c>
    </row>
    <row r="109" spans="1:8">
      <c r="A109" s="2">
        <v>29</v>
      </c>
      <c r="B109" s="8" t="s">
        <v>1853</v>
      </c>
      <c r="C109" s="8" t="s">
        <v>47</v>
      </c>
      <c r="D109" s="8" t="s">
        <v>83</v>
      </c>
      <c r="E109" s="8" t="s">
        <v>1859</v>
      </c>
      <c r="F109" s="8" t="s">
        <v>1861</v>
      </c>
      <c r="G109" s="8" t="s">
        <v>887</v>
      </c>
      <c r="H109" s="8" t="s">
        <v>888</v>
      </c>
    </row>
    <row r="110" spans="1:8">
      <c r="A110" s="2">
        <v>30</v>
      </c>
      <c r="B110" s="8" t="s">
        <v>1863</v>
      </c>
      <c r="C110" s="8" t="s">
        <v>97</v>
      </c>
      <c r="D110" s="8" t="s">
        <v>83</v>
      </c>
      <c r="E110" s="8" t="s">
        <v>1871</v>
      </c>
      <c r="F110" s="8" t="s">
        <v>1872</v>
      </c>
      <c r="G110" s="8" t="s">
        <v>887</v>
      </c>
      <c r="H110" s="8" t="s">
        <v>888</v>
      </c>
    </row>
    <row r="111" spans="1:8">
      <c r="A111" s="2">
        <v>31</v>
      </c>
      <c r="B111" s="8" t="s">
        <v>1874</v>
      </c>
      <c r="C111" s="8" t="s">
        <v>47</v>
      </c>
      <c r="D111" s="8" t="s">
        <v>83</v>
      </c>
      <c r="E111" s="8" t="s">
        <v>1879</v>
      </c>
      <c r="F111" s="8" t="s">
        <v>1880</v>
      </c>
      <c r="G111" s="8" t="s">
        <v>887</v>
      </c>
      <c r="H111" s="8" t="s">
        <v>888</v>
      </c>
    </row>
    <row r="112" spans="1:8">
      <c r="A112" s="2">
        <v>32</v>
      </c>
      <c r="B112" s="8" t="s">
        <v>1883</v>
      </c>
      <c r="C112" s="8" t="s">
        <v>47</v>
      </c>
      <c r="D112" s="8" t="s">
        <v>83</v>
      </c>
      <c r="E112" s="8" t="s">
        <v>1889</v>
      </c>
      <c r="F112" s="8" t="s">
        <v>1891</v>
      </c>
      <c r="G112" s="8" t="s">
        <v>887</v>
      </c>
      <c r="H112" s="8" t="s">
        <v>888</v>
      </c>
    </row>
    <row r="113" spans="1:8">
      <c r="A113" s="2">
        <v>33</v>
      </c>
      <c r="B113" s="8" t="s">
        <v>1893</v>
      </c>
      <c r="C113" s="8" t="s">
        <v>47</v>
      </c>
      <c r="D113" s="8" t="s">
        <v>49</v>
      </c>
      <c r="E113" s="8" t="s">
        <v>1899</v>
      </c>
      <c r="F113" s="8" t="s">
        <v>1901</v>
      </c>
      <c r="G113" s="8" t="s">
        <v>887</v>
      </c>
      <c r="H113" s="8" t="s">
        <v>888</v>
      </c>
    </row>
    <row r="114" spans="1:8">
      <c r="A114" s="2">
        <v>34</v>
      </c>
      <c r="B114" s="8" t="s">
        <v>1903</v>
      </c>
      <c r="C114" s="8" t="s">
        <v>47</v>
      </c>
      <c r="D114" s="8" t="s">
        <v>83</v>
      </c>
      <c r="E114" s="8" t="s">
        <v>1911</v>
      </c>
      <c r="F114" s="8" t="s">
        <v>1901</v>
      </c>
      <c r="G114" s="8" t="s">
        <v>887</v>
      </c>
      <c r="H114" s="8" t="s">
        <v>888</v>
      </c>
    </row>
    <row r="115" spans="1:8">
      <c r="A115" s="2">
        <v>35</v>
      </c>
      <c r="B115" s="8" t="s">
        <v>1913</v>
      </c>
      <c r="C115" s="8" t="s">
        <v>47</v>
      </c>
      <c r="D115" s="8" t="s">
        <v>83</v>
      </c>
      <c r="E115" s="8" t="s">
        <v>1919</v>
      </c>
      <c r="F115" s="8" t="s">
        <v>1921</v>
      </c>
      <c r="G115" s="8" t="s">
        <v>887</v>
      </c>
      <c r="H115" s="8" t="s">
        <v>888</v>
      </c>
    </row>
    <row r="116" spans="1:8">
      <c r="A116" s="2">
        <v>36</v>
      </c>
      <c r="B116" s="8" t="s">
        <v>1923</v>
      </c>
      <c r="C116" s="8" t="s">
        <v>47</v>
      </c>
      <c r="D116" s="8" t="s">
        <v>83</v>
      </c>
      <c r="E116" s="8" t="s">
        <v>1929</v>
      </c>
      <c r="F116" s="8" t="s">
        <v>1921</v>
      </c>
      <c r="G116" s="8" t="s">
        <v>887</v>
      </c>
      <c r="H116" s="8" t="s">
        <v>888</v>
      </c>
    </row>
    <row r="117" spans="1:8">
      <c r="A117" s="2">
        <v>37</v>
      </c>
      <c r="B117" s="8" t="s">
        <v>1932</v>
      </c>
      <c r="C117" s="8" t="s">
        <v>47</v>
      </c>
      <c r="D117" s="8" t="s">
        <v>83</v>
      </c>
      <c r="E117" s="8" t="s">
        <v>1938</v>
      </c>
      <c r="F117" s="8" t="s">
        <v>1921</v>
      </c>
      <c r="G117" s="8" t="s">
        <v>887</v>
      </c>
      <c r="H117" s="8" t="s">
        <v>888</v>
      </c>
    </row>
    <row r="118" spans="1:8">
      <c r="A118" s="2">
        <v>38</v>
      </c>
      <c r="B118" s="8" t="s">
        <v>1941</v>
      </c>
      <c r="C118" s="8" t="s">
        <v>47</v>
      </c>
      <c r="D118" s="8" t="s">
        <v>83</v>
      </c>
      <c r="E118" s="8" t="s">
        <v>1946</v>
      </c>
      <c r="F118" s="8" t="s">
        <v>1948</v>
      </c>
      <c r="G118" s="8" t="s">
        <v>887</v>
      </c>
      <c r="H118" s="8" t="s">
        <v>888</v>
      </c>
    </row>
    <row r="119" spans="1:8">
      <c r="A119" s="2">
        <v>39</v>
      </c>
      <c r="B119" s="8" t="s">
        <v>1950</v>
      </c>
      <c r="C119" s="8" t="s">
        <v>47</v>
      </c>
      <c r="D119" s="8" t="s">
        <v>83</v>
      </c>
      <c r="E119" s="8" t="s">
        <v>1955</v>
      </c>
      <c r="F119" s="8" t="s">
        <v>1957</v>
      </c>
      <c r="G119" s="8" t="s">
        <v>887</v>
      </c>
      <c r="H119" s="8" t="s">
        <v>888</v>
      </c>
    </row>
    <row r="120" spans="1:8">
      <c r="A120" s="2">
        <v>40</v>
      </c>
      <c r="B120" s="12" t="s">
        <v>1959</v>
      </c>
      <c r="C120" s="12" t="s">
        <v>47</v>
      </c>
      <c r="D120" s="12" t="s">
        <v>83</v>
      </c>
      <c r="E120" s="12" t="s">
        <v>1965</v>
      </c>
      <c r="F120" s="12" t="s">
        <v>1966</v>
      </c>
      <c r="G120" s="12" t="s">
        <v>887</v>
      </c>
      <c r="H120" s="12" t="s">
        <v>888</v>
      </c>
    </row>
    <row r="121" spans="1:8">
      <c r="A121" s="2">
        <v>41</v>
      </c>
      <c r="B121" s="12" t="s">
        <v>1968</v>
      </c>
      <c r="C121" s="12" t="s">
        <v>47</v>
      </c>
      <c r="D121" s="12" t="s">
        <v>83</v>
      </c>
      <c r="E121" s="12" t="s">
        <v>1973</v>
      </c>
      <c r="F121" s="12" t="s">
        <v>1974</v>
      </c>
      <c r="G121" s="12" t="s">
        <v>887</v>
      </c>
      <c r="H121" s="12" t="s">
        <v>888</v>
      </c>
    </row>
    <row r="122" spans="1:8">
      <c r="A122" s="2">
        <v>42</v>
      </c>
      <c r="B122" s="12" t="s">
        <v>1976</v>
      </c>
      <c r="C122" s="12" t="s">
        <v>47</v>
      </c>
      <c r="D122" s="12" t="s">
        <v>83</v>
      </c>
      <c r="E122" s="12" t="s">
        <v>1980</v>
      </c>
      <c r="F122" s="12" t="s">
        <v>1982</v>
      </c>
      <c r="G122" s="12" t="s">
        <v>887</v>
      </c>
      <c r="H122" s="12" t="s">
        <v>888</v>
      </c>
    </row>
    <row r="123" spans="1:8">
      <c r="A123" s="2">
        <v>43</v>
      </c>
      <c r="B123" s="12" t="s">
        <v>1984</v>
      </c>
      <c r="C123" s="12" t="s">
        <v>47</v>
      </c>
      <c r="D123" s="12" t="s">
        <v>83</v>
      </c>
      <c r="E123" s="12" t="s">
        <v>1989</v>
      </c>
      <c r="F123" s="12" t="s">
        <v>1990</v>
      </c>
      <c r="G123" s="12" t="s">
        <v>887</v>
      </c>
      <c r="H123" s="12" t="s">
        <v>888</v>
      </c>
    </row>
    <row r="124" spans="1:8">
      <c r="A124" s="2">
        <v>44</v>
      </c>
      <c r="B124" s="13" t="s">
        <v>1992</v>
      </c>
      <c r="C124" s="13" t="s">
        <v>47</v>
      </c>
      <c r="D124" s="13" t="s">
        <v>49</v>
      </c>
      <c r="E124" s="13" t="s">
        <v>1998</v>
      </c>
      <c r="F124" s="13" t="s">
        <v>2000</v>
      </c>
      <c r="G124" s="13" t="s">
        <v>887</v>
      </c>
      <c r="H124" s="13" t="s">
        <v>888</v>
      </c>
    </row>
    <row r="125" spans="1:8">
      <c r="A125" s="2">
        <v>45</v>
      </c>
      <c r="B125" s="13" t="s">
        <v>2002</v>
      </c>
      <c r="C125" s="13" t="s">
        <v>97</v>
      </c>
      <c r="D125" s="13" t="s">
        <v>49</v>
      </c>
      <c r="E125" s="13" t="s">
        <v>2008</v>
      </c>
      <c r="F125" s="13" t="s">
        <v>2009</v>
      </c>
      <c r="G125" s="13" t="s">
        <v>887</v>
      </c>
      <c r="H125" s="13" t="s">
        <v>888</v>
      </c>
    </row>
    <row r="126" spans="1:8">
      <c r="A126" s="2">
        <v>46</v>
      </c>
      <c r="B126" s="13" t="s">
        <v>2011</v>
      </c>
      <c r="C126" s="13" t="s">
        <v>47</v>
      </c>
      <c r="D126" s="13" t="s">
        <v>49</v>
      </c>
      <c r="E126" s="13" t="s">
        <v>2018</v>
      </c>
      <c r="F126" s="13" t="s">
        <v>762</v>
      </c>
      <c r="G126" s="13" t="s">
        <v>887</v>
      </c>
      <c r="H126" s="13" t="s">
        <v>888</v>
      </c>
    </row>
    <row r="127" ht="42" customHeight="1" spans="1:8">
      <c r="A127" s="1" t="s">
        <v>2761</v>
      </c>
      <c r="B127" s="1"/>
      <c r="C127" s="1"/>
      <c r="D127" s="1"/>
      <c r="E127" s="1"/>
      <c r="F127" s="1"/>
      <c r="G127" s="1"/>
      <c r="H127" s="1"/>
    </row>
    <row r="128" ht="24" customHeight="1" spans="1:8">
      <c r="A128" s="2" t="s">
        <v>1</v>
      </c>
      <c r="B128" s="8" t="s">
        <v>3</v>
      </c>
      <c r="C128" s="8" t="s">
        <v>20</v>
      </c>
      <c r="D128" s="8" t="s">
        <v>22</v>
      </c>
      <c r="E128" s="8" t="s">
        <v>15</v>
      </c>
      <c r="F128" s="8" t="s">
        <v>16</v>
      </c>
      <c r="G128" s="8" t="s">
        <v>17</v>
      </c>
      <c r="H128" s="8" t="s">
        <v>18</v>
      </c>
    </row>
    <row r="129" spans="1:8">
      <c r="A129" s="2">
        <v>1</v>
      </c>
      <c r="B129" s="8" t="s">
        <v>2020</v>
      </c>
      <c r="C129" s="8" t="s">
        <v>47</v>
      </c>
      <c r="D129" s="8" t="s">
        <v>83</v>
      </c>
      <c r="E129" s="8" t="s">
        <v>2027</v>
      </c>
      <c r="F129" s="8" t="s">
        <v>1639</v>
      </c>
      <c r="G129" s="8" t="s">
        <v>887</v>
      </c>
      <c r="H129" s="8" t="s">
        <v>888</v>
      </c>
    </row>
    <row r="130" spans="1:8">
      <c r="A130" s="2">
        <v>2</v>
      </c>
      <c r="B130" s="8" t="s">
        <v>2029</v>
      </c>
      <c r="C130" s="8" t="s">
        <v>47</v>
      </c>
      <c r="D130" s="8" t="s">
        <v>83</v>
      </c>
      <c r="E130" s="8" t="s">
        <v>2036</v>
      </c>
      <c r="F130" s="8" t="s">
        <v>2037</v>
      </c>
      <c r="G130" s="8" t="s">
        <v>887</v>
      </c>
      <c r="H130" s="8" t="s">
        <v>888</v>
      </c>
    </row>
    <row r="131" spans="1:8">
      <c r="A131" s="2">
        <v>3</v>
      </c>
      <c r="B131" s="8" t="s">
        <v>2039</v>
      </c>
      <c r="C131" s="8" t="s">
        <v>47</v>
      </c>
      <c r="D131" s="8" t="s">
        <v>83</v>
      </c>
      <c r="E131" s="8" t="s">
        <v>2047</v>
      </c>
      <c r="F131" s="8" t="s">
        <v>2048</v>
      </c>
      <c r="G131" s="8" t="s">
        <v>887</v>
      </c>
      <c r="H131" s="8" t="s">
        <v>888</v>
      </c>
    </row>
    <row r="132" spans="1:8">
      <c r="A132" s="2">
        <v>4</v>
      </c>
      <c r="B132" s="8" t="s">
        <v>2050</v>
      </c>
      <c r="C132" s="8" t="s">
        <v>47</v>
      </c>
      <c r="D132" s="8" t="s">
        <v>83</v>
      </c>
      <c r="E132" s="8" t="s">
        <v>2055</v>
      </c>
      <c r="F132" s="8" t="s">
        <v>1901</v>
      </c>
      <c r="G132" s="8" t="s">
        <v>887</v>
      </c>
      <c r="H132" s="8" t="s">
        <v>888</v>
      </c>
    </row>
    <row r="133" spans="1:8">
      <c r="A133" s="2">
        <v>5</v>
      </c>
      <c r="B133" s="8" t="s">
        <v>2057</v>
      </c>
      <c r="C133" s="8" t="s">
        <v>47</v>
      </c>
      <c r="D133" s="8" t="s">
        <v>83</v>
      </c>
      <c r="E133" s="8" t="s">
        <v>2062</v>
      </c>
      <c r="F133" s="8" t="s">
        <v>2063</v>
      </c>
      <c r="G133" s="8" t="s">
        <v>887</v>
      </c>
      <c r="H133" s="8" t="s">
        <v>888</v>
      </c>
    </row>
    <row r="134" spans="1:8">
      <c r="A134" s="2">
        <v>6</v>
      </c>
      <c r="B134" s="8" t="s">
        <v>2065</v>
      </c>
      <c r="C134" s="8" t="s">
        <v>47</v>
      </c>
      <c r="D134" s="8" t="s">
        <v>83</v>
      </c>
      <c r="E134" s="8" t="s">
        <v>2071</v>
      </c>
      <c r="F134" s="8" t="s">
        <v>1982</v>
      </c>
      <c r="G134" s="8" t="s">
        <v>887</v>
      </c>
      <c r="H134" s="8" t="s">
        <v>888</v>
      </c>
    </row>
    <row r="135" spans="1:8">
      <c r="A135" s="2">
        <v>7</v>
      </c>
      <c r="B135" s="8" t="s">
        <v>2074</v>
      </c>
      <c r="C135" s="8" t="s">
        <v>47</v>
      </c>
      <c r="D135" s="8" t="s">
        <v>83</v>
      </c>
      <c r="E135" s="8" t="s">
        <v>2080</v>
      </c>
      <c r="F135" s="8" t="s">
        <v>2000</v>
      </c>
      <c r="G135" s="8" t="s">
        <v>887</v>
      </c>
      <c r="H135" s="8" t="s">
        <v>888</v>
      </c>
    </row>
    <row r="136" spans="1:8">
      <c r="A136" s="2">
        <v>8</v>
      </c>
      <c r="B136" s="8" t="s">
        <v>2082</v>
      </c>
      <c r="C136" s="8" t="s">
        <v>47</v>
      </c>
      <c r="D136" s="8" t="s">
        <v>83</v>
      </c>
      <c r="E136" s="8" t="s">
        <v>2089</v>
      </c>
      <c r="F136" s="8" t="s">
        <v>2091</v>
      </c>
      <c r="G136" s="8" t="s">
        <v>887</v>
      </c>
      <c r="H136" s="8" t="s">
        <v>888</v>
      </c>
    </row>
    <row r="137" spans="1:8">
      <c r="A137" s="2">
        <v>9</v>
      </c>
      <c r="B137" s="8" t="s">
        <v>2093</v>
      </c>
      <c r="C137" s="8" t="s">
        <v>47</v>
      </c>
      <c r="D137" s="8" t="s">
        <v>83</v>
      </c>
      <c r="E137" s="8" t="s">
        <v>2099</v>
      </c>
      <c r="F137" s="8" t="s">
        <v>2101</v>
      </c>
      <c r="G137" s="8" t="s">
        <v>887</v>
      </c>
      <c r="H137" s="8" t="s">
        <v>888</v>
      </c>
    </row>
    <row r="138" spans="1:8">
      <c r="A138" s="2">
        <v>10</v>
      </c>
      <c r="B138" s="8" t="s">
        <v>2103</v>
      </c>
      <c r="C138" s="8" t="s">
        <v>47</v>
      </c>
      <c r="D138" s="8" t="s">
        <v>83</v>
      </c>
      <c r="E138" s="8" t="s">
        <v>2110</v>
      </c>
      <c r="F138" s="8" t="s">
        <v>2112</v>
      </c>
      <c r="G138" s="8" t="s">
        <v>887</v>
      </c>
      <c r="H138" s="8" t="s">
        <v>888</v>
      </c>
    </row>
    <row r="139" spans="1:8">
      <c r="A139" s="2">
        <v>11</v>
      </c>
      <c r="B139" s="8" t="s">
        <v>2114</v>
      </c>
      <c r="C139" s="8" t="s">
        <v>47</v>
      </c>
      <c r="D139" s="8" t="s">
        <v>83</v>
      </c>
      <c r="E139" s="8" t="s">
        <v>2120</v>
      </c>
      <c r="F139" s="8" t="s">
        <v>2121</v>
      </c>
      <c r="G139" s="8" t="s">
        <v>887</v>
      </c>
      <c r="H139" s="8" t="s">
        <v>888</v>
      </c>
    </row>
    <row r="140" spans="1:8">
      <c r="A140" s="2">
        <v>12</v>
      </c>
      <c r="B140" s="8" t="s">
        <v>2123</v>
      </c>
      <c r="C140" s="8" t="s">
        <v>47</v>
      </c>
      <c r="D140" s="8" t="s">
        <v>83</v>
      </c>
      <c r="E140" s="8" t="s">
        <v>2130</v>
      </c>
      <c r="F140" s="8" t="s">
        <v>2132</v>
      </c>
      <c r="G140" s="8" t="s">
        <v>887</v>
      </c>
      <c r="H140" s="8" t="s">
        <v>888</v>
      </c>
    </row>
    <row r="141" spans="1:8">
      <c r="A141" s="2">
        <v>13</v>
      </c>
      <c r="B141" s="8" t="s">
        <v>2134</v>
      </c>
      <c r="C141" s="8" t="s">
        <v>47</v>
      </c>
      <c r="D141" s="8" t="s">
        <v>83</v>
      </c>
      <c r="E141" s="8" t="s">
        <v>2141</v>
      </c>
      <c r="F141" s="8" t="s">
        <v>2142</v>
      </c>
      <c r="G141" s="8" t="s">
        <v>887</v>
      </c>
      <c r="H141" s="8" t="s">
        <v>888</v>
      </c>
    </row>
    <row r="142" spans="1:8">
      <c r="A142" s="2">
        <v>14</v>
      </c>
      <c r="B142" s="12" t="s">
        <v>2144</v>
      </c>
      <c r="C142" s="12" t="s">
        <v>47</v>
      </c>
      <c r="D142" s="12" t="s">
        <v>83</v>
      </c>
      <c r="E142" s="12" t="s">
        <v>2150</v>
      </c>
      <c r="F142" s="12" t="s">
        <v>2152</v>
      </c>
      <c r="G142" s="12" t="s">
        <v>887</v>
      </c>
      <c r="H142" s="12" t="s">
        <v>888</v>
      </c>
    </row>
    <row r="143" spans="1:8">
      <c r="A143" s="2">
        <v>15</v>
      </c>
      <c r="B143" s="12" t="s">
        <v>2154</v>
      </c>
      <c r="C143" s="12" t="s">
        <v>47</v>
      </c>
      <c r="D143" s="12" t="s">
        <v>83</v>
      </c>
      <c r="E143" s="12" t="s">
        <v>2161</v>
      </c>
      <c r="F143" s="12" t="s">
        <v>2152</v>
      </c>
      <c r="G143" s="12" t="s">
        <v>887</v>
      </c>
      <c r="H143" s="12" t="s">
        <v>888</v>
      </c>
    </row>
    <row r="144" spans="1:8">
      <c r="A144" s="2">
        <v>16</v>
      </c>
      <c r="B144" s="13" t="s">
        <v>2163</v>
      </c>
      <c r="C144" s="13" t="s">
        <v>47</v>
      </c>
      <c r="D144" s="13" t="s">
        <v>83</v>
      </c>
      <c r="E144" s="13" t="s">
        <v>2171</v>
      </c>
      <c r="F144" s="13" t="s">
        <v>2172</v>
      </c>
      <c r="G144" s="13" t="s">
        <v>887</v>
      </c>
      <c r="H144" s="13" t="s">
        <v>888</v>
      </c>
    </row>
    <row r="145" spans="1:8">
      <c r="A145" s="2">
        <v>17</v>
      </c>
      <c r="B145" s="13" t="s">
        <v>2174</v>
      </c>
      <c r="C145" s="13" t="s">
        <v>47</v>
      </c>
      <c r="D145" s="13" t="s">
        <v>83</v>
      </c>
      <c r="E145" s="13" t="s">
        <v>2182</v>
      </c>
      <c r="F145" s="13" t="s">
        <v>2183</v>
      </c>
      <c r="G145" s="13" t="s">
        <v>887</v>
      </c>
      <c r="H145" s="13" t="s">
        <v>888</v>
      </c>
    </row>
    <row r="146" spans="1:8">
      <c r="A146" s="2">
        <v>18</v>
      </c>
      <c r="B146" s="13" t="s">
        <v>2185</v>
      </c>
      <c r="C146" s="13" t="s">
        <v>47</v>
      </c>
      <c r="D146" s="13" t="s">
        <v>83</v>
      </c>
      <c r="E146" s="13" t="s">
        <v>2192</v>
      </c>
      <c r="F146" s="13" t="s">
        <v>2193</v>
      </c>
      <c r="G146" s="13" t="s">
        <v>887</v>
      </c>
      <c r="H146" s="13" t="s">
        <v>888</v>
      </c>
    </row>
    <row r="147" spans="1:8">
      <c r="A147" s="2">
        <v>19</v>
      </c>
      <c r="B147" s="13" t="s">
        <v>2195</v>
      </c>
      <c r="C147" s="13" t="s">
        <v>47</v>
      </c>
      <c r="D147" s="13" t="s">
        <v>83</v>
      </c>
      <c r="E147" s="13" t="s">
        <v>2201</v>
      </c>
      <c r="F147" s="13" t="s">
        <v>2193</v>
      </c>
      <c r="G147" s="13" t="s">
        <v>887</v>
      </c>
      <c r="H147" s="13" t="s">
        <v>888</v>
      </c>
    </row>
    <row r="148" spans="1:8">
      <c r="A148" s="2">
        <v>20</v>
      </c>
      <c r="B148" s="13" t="s">
        <v>2203</v>
      </c>
      <c r="C148" s="13" t="s">
        <v>47</v>
      </c>
      <c r="D148" s="13" t="s">
        <v>83</v>
      </c>
      <c r="E148" s="13" t="s">
        <v>2209</v>
      </c>
      <c r="F148" s="13" t="s">
        <v>2210</v>
      </c>
      <c r="G148" s="13" t="s">
        <v>887</v>
      </c>
      <c r="H148" s="13" t="s">
        <v>888</v>
      </c>
    </row>
    <row r="149" spans="1:8">
      <c r="A149" s="2">
        <v>21</v>
      </c>
      <c r="B149" s="13" t="s">
        <v>2212</v>
      </c>
      <c r="C149" s="13" t="s">
        <v>47</v>
      </c>
      <c r="D149" s="13" t="s">
        <v>83</v>
      </c>
      <c r="E149" s="13" t="s">
        <v>2219</v>
      </c>
      <c r="F149" s="13" t="s">
        <v>2221</v>
      </c>
      <c r="G149" s="13" t="s">
        <v>887</v>
      </c>
      <c r="H149" s="13" t="s">
        <v>888</v>
      </c>
    </row>
    <row r="150" spans="1:8">
      <c r="A150" s="2">
        <v>22</v>
      </c>
      <c r="B150" s="13" t="s">
        <v>2223</v>
      </c>
      <c r="C150" s="13" t="s">
        <v>47</v>
      </c>
      <c r="D150" s="13" t="s">
        <v>83</v>
      </c>
      <c r="E150" s="13" t="s">
        <v>2230</v>
      </c>
      <c r="F150" s="13" t="s">
        <v>2232</v>
      </c>
      <c r="G150" s="13" t="s">
        <v>887</v>
      </c>
      <c r="H150" s="13" t="s">
        <v>888</v>
      </c>
    </row>
    <row r="151" spans="1:8">
      <c r="A151" s="2">
        <v>23</v>
      </c>
      <c r="B151" s="13" t="s">
        <v>2234</v>
      </c>
      <c r="C151" s="13" t="s">
        <v>97</v>
      </c>
      <c r="D151" s="13" t="s">
        <v>83</v>
      </c>
      <c r="E151" s="13" t="s">
        <v>2240</v>
      </c>
      <c r="F151" s="13" t="s">
        <v>2241</v>
      </c>
      <c r="G151" s="13" t="s">
        <v>887</v>
      </c>
      <c r="H151" s="13" t="s">
        <v>888</v>
      </c>
    </row>
  </sheetData>
  <mergeCells count="3">
    <mergeCell ref="A1:H1"/>
    <mergeCell ref="A79:H79"/>
    <mergeCell ref="A127:H127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原 (2)</vt:lpstr>
      <vt:lpstr>原 (3)</vt:lpstr>
      <vt:lpstr>原 (4)270</vt:lpstr>
      <vt:lpstr>原扶贫</vt:lpstr>
      <vt:lpstr>原支教</vt:lpstr>
      <vt:lpstr>原支医</vt:lpstr>
      <vt:lpstr>原支农</vt:lpstr>
      <vt:lpstr>扶贫</vt:lpstr>
      <vt:lpstr>支教</vt:lpstr>
      <vt:lpstr>支医</vt:lpstr>
      <vt:lpstr>支农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2017-07-11T07:47:00Z</dcterms:created>
  <dcterms:modified xsi:type="dcterms:W3CDTF">2017-07-17T02:11:55Z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