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 tabRatio="893"/>
  </bookViews>
  <sheets>
    <sheet name="汉授小学语文" sheetId="1" r:id="rId1"/>
    <sheet name="汉授初中语文" sheetId="2" r:id="rId2"/>
    <sheet name="汉授小学数学" sheetId="3" r:id="rId3"/>
    <sheet name="汉授初中数学" sheetId="4" r:id="rId4"/>
    <sheet name="汉授高中英语" sheetId="5" r:id="rId5"/>
    <sheet name="汉授初中物理" sheetId="6" r:id="rId6"/>
    <sheet name="汉授高中物理" sheetId="7" r:id="rId7"/>
    <sheet name="汉授初中化学" sheetId="8" r:id="rId8"/>
    <sheet name="汉授高中化学" sheetId="9" r:id="rId9"/>
    <sheet name="汉授初中生物" sheetId="10" r:id="rId10"/>
    <sheet name="汉授高中生物" sheetId="11" r:id="rId11"/>
    <sheet name="汉授初中政治" sheetId="12" r:id="rId12"/>
    <sheet name="汉授高中历史" sheetId="13" r:id="rId13"/>
    <sheet name="汉授初中地理" sheetId="14" r:id="rId14"/>
    <sheet name="汉授小学音乐" sheetId="15" r:id="rId15"/>
    <sheet name="汉授高中音乐" sheetId="16" r:id="rId16"/>
    <sheet name="汉授初中体育" sheetId="17" r:id="rId17"/>
    <sheet name="汉授小学体育" sheetId="18" r:id="rId18"/>
    <sheet name="汉授小学信息技术" sheetId="19" r:id="rId19"/>
    <sheet name="汉授小学科学" sheetId="20" r:id="rId20"/>
    <sheet name="蒙授小学语文" sheetId="21" r:id="rId21"/>
    <sheet name="蒙授小学数学" sheetId="22" r:id="rId22"/>
    <sheet name="蒙授高中英语)" sheetId="23" r:id="rId23"/>
    <sheet name="蒙授高中化学" sheetId="24" r:id="rId24"/>
    <sheet name="蒙授高中生物" sheetId="25" r:id="rId25"/>
    <sheet name="蒙授高中地理" sheetId="26" r:id="rId26"/>
    <sheet name="蒙授高中音乐" sheetId="27" r:id="rId27"/>
    <sheet name="蒙授高中体育" sheetId="28" r:id="rId28"/>
    <sheet name="蒙授小学体育" sheetId="29" r:id="rId29"/>
    <sheet name="学前教育（汉授）" sheetId="30" r:id="rId30"/>
    <sheet name="学前教育（小教大专）" sheetId="31" r:id="rId31"/>
    <sheet name="学前教育（蒙授）" sheetId="32" r:id="rId32"/>
    <sheet name="Sheet35" sheetId="33" r:id="rId33"/>
  </sheets>
  <definedNames>
    <definedName name="_xlnm.Print_Titles" localSheetId="0">汉授小学语文!$1:2</definedName>
    <definedName name="_xlnm._FilterDatabase" localSheetId="0" hidden="1">汉授小学语文!$A$2:$J$133</definedName>
    <definedName name="_xlnm.Print_Titles" localSheetId="1">汉授初中语文!$1:2</definedName>
    <definedName name="_xlnm._FilterDatabase" localSheetId="1" hidden="1">汉授初中语文!$A$2:$J$26</definedName>
    <definedName name="_xlnm.Print_Titles" localSheetId="2">汉授小学数学!$1:2</definedName>
    <definedName name="_xlnm._FilterDatabase" localSheetId="2" hidden="1">汉授小学数学!$A$2:$J$94</definedName>
    <definedName name="_xlnm.Print_Titles" localSheetId="3">汉授初中数学!$1:2</definedName>
    <definedName name="_xlnm._FilterDatabase" localSheetId="3" hidden="1">汉授初中数学!$A$2:$J$26</definedName>
    <definedName name="_xlnm.Print_Titles" localSheetId="4">汉授高中英语!$1:2</definedName>
    <definedName name="_xlnm._FilterDatabase" localSheetId="4" hidden="1">汉授高中英语!$A$2:$J$55</definedName>
    <definedName name="_xlnm.Print_Titles" localSheetId="5">汉授初中物理!$1:2</definedName>
    <definedName name="_xlnm._FilterDatabase" localSheetId="5" hidden="1">汉授初中物理!$A$2:$J$28</definedName>
    <definedName name="_xlnm.Print_Titles" localSheetId="7">汉授初中化学!$1:2</definedName>
    <definedName name="_xlnm._FilterDatabase" localSheetId="7" hidden="1">汉授初中化学!$A$2:$J$34</definedName>
    <definedName name="_xlnm._FilterDatabase" localSheetId="8" hidden="1">汉授高中化学!$A$2:$J$10</definedName>
    <definedName name="_xlnm.Print_Titles" localSheetId="9">汉授初中生物!$1:2</definedName>
    <definedName name="_xlnm._FilterDatabase" localSheetId="9" hidden="1">汉授初中生物!$A$2:$J$77</definedName>
    <definedName name="_xlnm._FilterDatabase" localSheetId="10" hidden="1">汉授高中生物!$A$2:$J$7</definedName>
    <definedName name="_xlnm.Print_Titles" localSheetId="11">汉授初中政治!$1:2</definedName>
    <definedName name="_xlnm._FilterDatabase" localSheetId="11" hidden="1">汉授初中政治!$A$2:$J$52</definedName>
    <definedName name="_xlnm.Print_Titles" localSheetId="12">汉授高中历史!$1:2</definedName>
    <definedName name="_xlnm._FilterDatabase" localSheetId="12" hidden="1">汉授高中历史!$A$2:$J$23</definedName>
    <definedName name="_xlnm.Print_Titles" localSheetId="13">汉授初中地理!$1:2</definedName>
    <definedName name="_xlnm._FilterDatabase" localSheetId="13" hidden="1">汉授初中地理!$A$2:$J$33</definedName>
    <definedName name="_xlnm.Print_Titles" localSheetId="14">汉授小学音乐!$1:2</definedName>
    <definedName name="_xlnm._FilterDatabase" localSheetId="14" hidden="1">汉授小学音乐!$A$2:$J$32</definedName>
    <definedName name="_xlnm._FilterDatabase" localSheetId="15" hidden="1">汉授高中音乐!$A$2:$J$15</definedName>
    <definedName name="_xlnm._FilterDatabase" localSheetId="16" hidden="1">汉授初中体育!$A$2:$J$15</definedName>
    <definedName name="_xlnm.Print_Titles" localSheetId="17">汉授小学体育!$1:2</definedName>
    <definedName name="_xlnm._FilterDatabase" localSheetId="17" hidden="1">汉授小学体育!$A$2:$J$25</definedName>
    <definedName name="_xlnm.Print_Titles" localSheetId="18">汉授小学信息技术!$1:2</definedName>
    <definedName name="_xlnm._FilterDatabase" localSheetId="18" hidden="1">汉授小学信息技术!$A$2:$J$48</definedName>
    <definedName name="_xlnm._FilterDatabase" localSheetId="19" hidden="1">汉授小学科学!$A$2:$J$36</definedName>
    <definedName name="_xlnm.Print_Titles" localSheetId="20">蒙授小学语文!$1:2</definedName>
    <definedName name="_xlnm._FilterDatabase" localSheetId="20" hidden="1">蒙授小学语文!$A$2:$J$41</definedName>
    <definedName name="_xlnm.Print_Titles" localSheetId="21">蒙授小学数学!$1:2</definedName>
    <definedName name="_xlnm._FilterDatabase" localSheetId="21" hidden="1">蒙授小学数学!$A$2:$J$22</definedName>
    <definedName name="_xlnm.Print_Titles" localSheetId="29">'学前教育（汉授）'!$1:2</definedName>
    <definedName name="_xlnm._FilterDatabase" localSheetId="29" hidden="1">'学前教育（汉授）'!$A$2:$J$393</definedName>
    <definedName name="_xlnm.Print_Titles" localSheetId="31">'学前教育（蒙授）'!$1:2</definedName>
    <definedName name="_xlnm._FilterDatabase" localSheetId="31" hidden="1">'学前教育（蒙授）'!$A$2:$J$145</definedName>
  </definedNames>
  <calcPr calcId="144525"/>
</workbook>
</file>

<file path=xl/sharedStrings.xml><?xml version="1.0" encoding="utf-8"?>
<sst xmlns="http://schemas.openxmlformats.org/spreadsheetml/2006/main" count="2680">
  <si>
    <t>杭锦旗2017年通过政府购买公共服务方式招聘教师笔试成绩</t>
  </si>
  <si>
    <t>姓名</t>
  </si>
  <si>
    <t>性别</t>
  </si>
  <si>
    <t>民族</t>
  </si>
  <si>
    <t>身份证号码</t>
  </si>
  <si>
    <t>准考证号</t>
  </si>
  <si>
    <t>笔试成绩</t>
  </si>
  <si>
    <t>笔试加权成绩</t>
  </si>
  <si>
    <t>政策加分</t>
  </si>
  <si>
    <t>笔试总成绩</t>
  </si>
  <si>
    <t>报考科目</t>
  </si>
  <si>
    <t>排名</t>
  </si>
  <si>
    <t>高媛</t>
  </si>
  <si>
    <t>女</t>
  </si>
  <si>
    <t>汉</t>
  </si>
  <si>
    <t>152726199503020028</t>
  </si>
  <si>
    <t>小学语文</t>
  </si>
  <si>
    <t>梁晓艳</t>
  </si>
  <si>
    <t>152728199501210920</t>
  </si>
  <si>
    <t>贺雨婷</t>
  </si>
  <si>
    <t>152701199205160025</t>
  </si>
  <si>
    <t>李珍</t>
  </si>
  <si>
    <t>蒙</t>
  </si>
  <si>
    <t>152723199309042742</t>
  </si>
  <si>
    <t>王艳萍</t>
  </si>
  <si>
    <t>152722199209282822</t>
  </si>
  <si>
    <t>訾红丽</t>
  </si>
  <si>
    <t>152728199402280368</t>
  </si>
  <si>
    <t>周娜</t>
  </si>
  <si>
    <t>152723199204210324</t>
  </si>
  <si>
    <t>马艳霞</t>
  </si>
  <si>
    <t>15272519891022182X</t>
  </si>
  <si>
    <t>王鑫</t>
  </si>
  <si>
    <t>15272219910729462X</t>
  </si>
  <si>
    <t>贾志桃</t>
  </si>
  <si>
    <t>152724199401160043</t>
  </si>
  <si>
    <t>牛丽娜</t>
  </si>
  <si>
    <t>150222199304100020</t>
  </si>
  <si>
    <t>张慧芳</t>
  </si>
  <si>
    <t>152726199003200022</t>
  </si>
  <si>
    <t>杨帆</t>
  </si>
  <si>
    <t>152722199510040347</t>
  </si>
  <si>
    <t>郝瑞</t>
  </si>
  <si>
    <t>152722199303137322</t>
  </si>
  <si>
    <t>苏瑞</t>
  </si>
  <si>
    <t>152728199207274229</t>
  </si>
  <si>
    <t>陈雨</t>
  </si>
  <si>
    <t>15030319940731102X</t>
  </si>
  <si>
    <t>高伟</t>
  </si>
  <si>
    <t>男</t>
  </si>
  <si>
    <t>152725199303121813</t>
  </si>
  <si>
    <t>刘如</t>
  </si>
  <si>
    <t>152726199406240328</t>
  </si>
  <si>
    <t>解荣则</t>
  </si>
  <si>
    <t>152728199402163663</t>
  </si>
  <si>
    <t>郭凯</t>
  </si>
  <si>
    <t>152724199401112121</t>
  </si>
  <si>
    <t>赵爽</t>
  </si>
  <si>
    <t>152701199406300944</t>
  </si>
  <si>
    <t>赵茹</t>
  </si>
  <si>
    <t>152728198906071848</t>
  </si>
  <si>
    <t>倪莎</t>
  </si>
  <si>
    <t>152722199302040924</t>
  </si>
  <si>
    <t>张晶</t>
  </si>
  <si>
    <t>152725199311110022</t>
  </si>
  <si>
    <t>李慧</t>
  </si>
  <si>
    <t>152726198911174822</t>
  </si>
  <si>
    <t>刘莉</t>
  </si>
  <si>
    <t>152726199303131225</t>
  </si>
  <si>
    <t>周红霞</t>
  </si>
  <si>
    <t>152722199202024628</t>
  </si>
  <si>
    <t>杨娜</t>
  </si>
  <si>
    <t>152728199410253669</t>
  </si>
  <si>
    <t>郭利清</t>
  </si>
  <si>
    <t>152723199401125727</t>
  </si>
  <si>
    <t>刘璐</t>
  </si>
  <si>
    <t>152824199007286321</t>
  </si>
  <si>
    <t>马玲玲</t>
  </si>
  <si>
    <t>152628199302257261</t>
  </si>
  <si>
    <t>孙梦楠</t>
  </si>
  <si>
    <t>152824199412060043</t>
  </si>
  <si>
    <t>杨婷</t>
  </si>
  <si>
    <t>152726199408280024</t>
  </si>
  <si>
    <t>邱小燕</t>
  </si>
  <si>
    <t>152722199310262148</t>
  </si>
  <si>
    <t>付志芳</t>
  </si>
  <si>
    <t>152601198805200123</t>
  </si>
  <si>
    <t>王姣</t>
  </si>
  <si>
    <t>152726199501253928</t>
  </si>
  <si>
    <t>张春梅</t>
  </si>
  <si>
    <t>150627199403232145</t>
  </si>
  <si>
    <t>郝梦圆</t>
  </si>
  <si>
    <t>152726199509182124</t>
  </si>
  <si>
    <t>白洁</t>
  </si>
  <si>
    <t>15272819910828152X</t>
  </si>
  <si>
    <t>张洋</t>
  </si>
  <si>
    <t>152727199409092128</t>
  </si>
  <si>
    <t>段淑渊</t>
  </si>
  <si>
    <t>150625199004254221</t>
  </si>
  <si>
    <t>王瑞</t>
  </si>
  <si>
    <t>152701199311020325</t>
  </si>
  <si>
    <t>赵桐</t>
  </si>
  <si>
    <t>152728199407021226</t>
  </si>
  <si>
    <t>刘慧</t>
  </si>
  <si>
    <t>152726199407154827</t>
  </si>
  <si>
    <t>王虹</t>
  </si>
  <si>
    <t>150625198902171220</t>
  </si>
  <si>
    <t>李旭冬</t>
  </si>
  <si>
    <t>152726199411202713</t>
  </si>
  <si>
    <t>刘彦博</t>
  </si>
  <si>
    <t>152722199408057345</t>
  </si>
  <si>
    <t>高璐</t>
  </si>
  <si>
    <t>152722199303243627</t>
  </si>
  <si>
    <t>张咪</t>
  </si>
  <si>
    <t>152701199209010948</t>
  </si>
  <si>
    <t>乔文婷</t>
  </si>
  <si>
    <t>152822199208096740</t>
  </si>
  <si>
    <t>王珍</t>
  </si>
  <si>
    <t>152722199404282422</t>
  </si>
  <si>
    <t>张芬</t>
  </si>
  <si>
    <t>152726199304100324</t>
  </si>
  <si>
    <t>刘丹</t>
  </si>
  <si>
    <t>152726199106182728</t>
  </si>
  <si>
    <t>张力鑫</t>
  </si>
  <si>
    <t>152701199501030321</t>
  </si>
  <si>
    <t>闫婷</t>
  </si>
  <si>
    <t>152726199003011221</t>
  </si>
  <si>
    <t>张慧</t>
  </si>
  <si>
    <t>152728199411192423</t>
  </si>
  <si>
    <t>万雄</t>
  </si>
  <si>
    <t>152726198906121232</t>
  </si>
  <si>
    <t>马帅</t>
  </si>
  <si>
    <t>152725199102271858</t>
  </si>
  <si>
    <t>奇隆达</t>
  </si>
  <si>
    <t>152727199006264212</t>
  </si>
  <si>
    <t>张娜</t>
  </si>
  <si>
    <t>152722199104043921</t>
  </si>
  <si>
    <t>田甜</t>
  </si>
  <si>
    <t>152722199304210026</t>
  </si>
  <si>
    <t>任秀峰</t>
  </si>
  <si>
    <t>152631198910172425</t>
  </si>
  <si>
    <t>李璐</t>
  </si>
  <si>
    <t>152701199011260925</t>
  </si>
  <si>
    <t>杜娟</t>
  </si>
  <si>
    <t>152725199403250022</t>
  </si>
  <si>
    <t>兰慧慧</t>
  </si>
  <si>
    <t>152728199401200020</t>
  </si>
  <si>
    <t>杨媛</t>
  </si>
  <si>
    <t>152722199311043924</t>
  </si>
  <si>
    <t>赵莉珽</t>
  </si>
  <si>
    <t>152726199411140022</t>
  </si>
  <si>
    <t>马艳</t>
  </si>
  <si>
    <t>152728199206120324</t>
  </si>
  <si>
    <t>郭婷</t>
  </si>
  <si>
    <t>152701199201075421</t>
  </si>
  <si>
    <t>白芙蓉</t>
  </si>
  <si>
    <t>152726199507194228</t>
  </si>
  <si>
    <t>152726199403024224</t>
  </si>
  <si>
    <t>郝慧芳</t>
  </si>
  <si>
    <t>152726199411146627</t>
  </si>
  <si>
    <t>杨建荣</t>
  </si>
  <si>
    <t>152632198904041206</t>
  </si>
  <si>
    <t>张丹</t>
  </si>
  <si>
    <t>152722199411155528</t>
  </si>
  <si>
    <t>张星涓</t>
  </si>
  <si>
    <t>152726199502283344</t>
  </si>
  <si>
    <t>刘彩霞</t>
  </si>
  <si>
    <t>152722199302257023</t>
  </si>
  <si>
    <t>苏萧璇</t>
  </si>
  <si>
    <t>15270119930303062X</t>
  </si>
  <si>
    <t>152726199410183346</t>
  </si>
  <si>
    <t>马慧琳</t>
  </si>
  <si>
    <t>152728199109013922</t>
  </si>
  <si>
    <t>萨仁陶迪</t>
  </si>
  <si>
    <t>152725199502221227</t>
  </si>
  <si>
    <t>李娜</t>
  </si>
  <si>
    <t>152723199211032722</t>
  </si>
  <si>
    <t>乌云图</t>
  </si>
  <si>
    <t>152726199206260017</t>
  </si>
  <si>
    <t>152726199507280329</t>
  </si>
  <si>
    <t>纪慧娟</t>
  </si>
  <si>
    <t>612701199202134826</t>
  </si>
  <si>
    <t>刘馨普</t>
  </si>
  <si>
    <t>152726199305010320</t>
  </si>
  <si>
    <t>陈亭</t>
  </si>
  <si>
    <t>152723199307232729</t>
  </si>
  <si>
    <t>152727199401144528</t>
  </si>
  <si>
    <t>周筱惠</t>
  </si>
  <si>
    <t>152726199211073320</t>
  </si>
  <si>
    <t>152726199304120325</t>
  </si>
  <si>
    <t>李姣</t>
  </si>
  <si>
    <t>152726199408104223</t>
  </si>
  <si>
    <t>宋海微</t>
  </si>
  <si>
    <t>152727199209240026</t>
  </si>
  <si>
    <t>刘晓彤</t>
  </si>
  <si>
    <t>152726198909244828</t>
  </si>
  <si>
    <t>闫慧江</t>
  </si>
  <si>
    <t>152726199502043316</t>
  </si>
  <si>
    <t>张敏</t>
  </si>
  <si>
    <t>152726199401231828</t>
  </si>
  <si>
    <t>贺丹</t>
  </si>
  <si>
    <t>152726199308205123</t>
  </si>
  <si>
    <t>代慧</t>
  </si>
  <si>
    <t>152726199211230023</t>
  </si>
  <si>
    <t>边林燕</t>
  </si>
  <si>
    <t>152726198811221222</t>
  </si>
  <si>
    <t>贺舒娅</t>
  </si>
  <si>
    <t>152726198902080023</t>
  </si>
  <si>
    <t>杨鑫</t>
  </si>
  <si>
    <t>152723199410053921</t>
  </si>
  <si>
    <t>王娇</t>
  </si>
  <si>
    <t>150223199404231526</t>
  </si>
  <si>
    <t>彭惠惠</t>
  </si>
  <si>
    <t>152525199403162224</t>
  </si>
  <si>
    <t>梁清华</t>
  </si>
  <si>
    <t>152724199407012121</t>
  </si>
  <si>
    <t>格根哈斯</t>
  </si>
  <si>
    <t>152323199302166222</t>
  </si>
  <si>
    <t>钟海艳</t>
  </si>
  <si>
    <t>150124199301101922</t>
  </si>
  <si>
    <t>赵慧</t>
  </si>
  <si>
    <t>152701199106144222</t>
  </si>
  <si>
    <t>张瑞萍</t>
  </si>
  <si>
    <t>142232198901093162</t>
  </si>
  <si>
    <t>张霖</t>
  </si>
  <si>
    <t>150207199310021026</t>
  </si>
  <si>
    <t>闫晓霞</t>
  </si>
  <si>
    <t>130724199311084424</t>
  </si>
  <si>
    <t>徐媛</t>
  </si>
  <si>
    <t>152722199202046720</t>
  </si>
  <si>
    <t>武璐璐</t>
  </si>
  <si>
    <t>152728199104160026</t>
  </si>
  <si>
    <t>温静</t>
  </si>
  <si>
    <t>152522199407080040</t>
  </si>
  <si>
    <t>王艳</t>
  </si>
  <si>
    <t>152722199001204622</t>
  </si>
  <si>
    <t>王蓉</t>
  </si>
  <si>
    <t>152728199407051820</t>
  </si>
  <si>
    <t>王楷源</t>
  </si>
  <si>
    <t>152727199206170050</t>
  </si>
  <si>
    <t>田璐</t>
  </si>
  <si>
    <t>152728199306160323</t>
  </si>
  <si>
    <t>秦翠</t>
  </si>
  <si>
    <t>612726199202272169</t>
  </si>
  <si>
    <t>152322199204171128</t>
  </si>
  <si>
    <t>吕晓彤</t>
  </si>
  <si>
    <t>15020219931226242X</t>
  </si>
  <si>
    <t>刘婧</t>
  </si>
  <si>
    <t>152724199410202428</t>
  </si>
  <si>
    <t>梁慧</t>
  </si>
  <si>
    <t>152723199303220026</t>
  </si>
  <si>
    <t>李瑞纬</t>
  </si>
  <si>
    <t>130582198901254049</t>
  </si>
  <si>
    <t>李佳</t>
  </si>
  <si>
    <t>152827199411096342</t>
  </si>
  <si>
    <t>贾慧</t>
  </si>
  <si>
    <t>152723199304255423</t>
  </si>
  <si>
    <t>冀清</t>
  </si>
  <si>
    <t>150121199410175526</t>
  </si>
  <si>
    <t>152824199405092020</t>
  </si>
  <si>
    <t>龚洋洋</t>
  </si>
  <si>
    <t>142733198904170024</t>
  </si>
  <si>
    <t>陈泓洁</t>
  </si>
  <si>
    <t>152723199404011848</t>
  </si>
  <si>
    <t>曹晓婷</t>
  </si>
  <si>
    <t>150124199102211926</t>
  </si>
  <si>
    <t>曹丹</t>
  </si>
  <si>
    <t>150222199310170025</t>
  </si>
  <si>
    <t>白琬榕</t>
  </si>
  <si>
    <t>15282419910427172X</t>
  </si>
  <si>
    <t xml:space="preserve"> 张晨琛</t>
  </si>
  <si>
    <t>150302198806253524</t>
  </si>
  <si>
    <t>杨丽</t>
  </si>
  <si>
    <t>152725199501084427</t>
  </si>
  <si>
    <t>初中语文</t>
  </si>
  <si>
    <t>思闻妮</t>
  </si>
  <si>
    <t>612701199105026444</t>
  </si>
  <si>
    <t>闫丽</t>
  </si>
  <si>
    <t>152728199402010624</t>
  </si>
  <si>
    <t>闫慧芳</t>
  </si>
  <si>
    <t>152726199409111222</t>
  </si>
  <si>
    <t>李江霞</t>
  </si>
  <si>
    <t>152628199408136206</t>
  </si>
  <si>
    <t>152728199401274222</t>
  </si>
  <si>
    <t>刘芳</t>
  </si>
  <si>
    <t>152723199201072720</t>
  </si>
  <si>
    <t>李佳轩</t>
  </si>
  <si>
    <t>15272619970805124X</t>
  </si>
  <si>
    <t>张天瑶</t>
  </si>
  <si>
    <t>152726199303300025</t>
  </si>
  <si>
    <t>郝里宝</t>
  </si>
  <si>
    <t>152722199408095827</t>
  </si>
  <si>
    <t>张婷</t>
  </si>
  <si>
    <t>152722199309023326</t>
  </si>
  <si>
    <t>盛婧婧</t>
  </si>
  <si>
    <t>612724199101292029</t>
  </si>
  <si>
    <t>吕昕</t>
  </si>
  <si>
    <t>152726199512080049</t>
  </si>
  <si>
    <t>王钰鹤</t>
  </si>
  <si>
    <t>152726199402283320</t>
  </si>
  <si>
    <t>云景繁</t>
  </si>
  <si>
    <t>152726199603040026</t>
  </si>
  <si>
    <t>冯昱赫</t>
  </si>
  <si>
    <t>152725199304170035</t>
  </si>
  <si>
    <t>白宇</t>
  </si>
  <si>
    <t>152701199409203920</t>
  </si>
  <si>
    <t>高彩艳</t>
  </si>
  <si>
    <t>150124199105055228</t>
  </si>
  <si>
    <t>李春波</t>
  </si>
  <si>
    <t>152723199502222729</t>
  </si>
  <si>
    <t>曲钊志</t>
  </si>
  <si>
    <t>152104199008242810</t>
  </si>
  <si>
    <t>任亚菲</t>
  </si>
  <si>
    <t>622322199207260866</t>
  </si>
  <si>
    <t>石瑞</t>
  </si>
  <si>
    <t>152726199405111226</t>
  </si>
  <si>
    <t>王建平</t>
  </si>
  <si>
    <t>150925199305052515</t>
  </si>
  <si>
    <t>王艳阳</t>
  </si>
  <si>
    <t>152724199410040027</t>
  </si>
  <si>
    <t>韩胜宇</t>
  </si>
  <si>
    <t>152726199403303610</t>
  </si>
  <si>
    <t>小学数学</t>
  </si>
  <si>
    <t>王伟世</t>
  </si>
  <si>
    <t>152701199404064837</t>
  </si>
  <si>
    <t>刘伟</t>
  </si>
  <si>
    <t>152725199411123111</t>
  </si>
  <si>
    <t>王娜</t>
  </si>
  <si>
    <t>152728199506193648</t>
  </si>
  <si>
    <t>刘秀梅</t>
  </si>
  <si>
    <t>640324199309201642</t>
  </si>
  <si>
    <t>王霞</t>
  </si>
  <si>
    <t>15263219940212302X</t>
  </si>
  <si>
    <t>刘亚楠</t>
  </si>
  <si>
    <t>152527199502063021</t>
  </si>
  <si>
    <t>乔璐</t>
  </si>
  <si>
    <t>152722199403257022</t>
  </si>
  <si>
    <t>侯敏丹</t>
  </si>
  <si>
    <t>150602198703150027</t>
  </si>
  <si>
    <t>姜彩虹</t>
  </si>
  <si>
    <t>152727199404234529</t>
  </si>
  <si>
    <t>张楠</t>
  </si>
  <si>
    <t>152601199410184127</t>
  </si>
  <si>
    <t>徐婕</t>
  </si>
  <si>
    <t>152724199210232729</t>
  </si>
  <si>
    <t>王帅</t>
  </si>
  <si>
    <t>152722199309091222</t>
  </si>
  <si>
    <t>徐瑞霞</t>
  </si>
  <si>
    <t>15272819930508332X</t>
  </si>
  <si>
    <t>郭娜</t>
  </si>
  <si>
    <t>152728199407152429</t>
  </si>
  <si>
    <t>张彩云</t>
  </si>
  <si>
    <t>152723199411051864</t>
  </si>
  <si>
    <t>张开心</t>
  </si>
  <si>
    <t>152723199609291820</t>
  </si>
  <si>
    <t>15272219930212612X</t>
  </si>
  <si>
    <t>马云来</t>
  </si>
  <si>
    <t>152722199308206112</t>
  </si>
  <si>
    <t>150121199411252036</t>
  </si>
  <si>
    <t>152626199409120924</t>
  </si>
  <si>
    <t>高敏敏</t>
  </si>
  <si>
    <t>152722199408157063</t>
  </si>
  <si>
    <t>宋露敏</t>
  </si>
  <si>
    <t>152728199408180026</t>
  </si>
  <si>
    <t>黄羽彤</t>
  </si>
  <si>
    <t>15272319940517602X</t>
  </si>
  <si>
    <t>郝璐璐</t>
  </si>
  <si>
    <t>152630199411118115</t>
  </si>
  <si>
    <t>李艳辉</t>
  </si>
  <si>
    <t>152631199510180041</t>
  </si>
  <si>
    <t>段慧敏</t>
  </si>
  <si>
    <t>152727199308010103</t>
  </si>
  <si>
    <t>尚映星</t>
  </si>
  <si>
    <t>152726199412160324</t>
  </si>
  <si>
    <t>燕丽丽</t>
  </si>
  <si>
    <t>15272619901020032X</t>
  </si>
  <si>
    <t>152726199303250021</t>
  </si>
  <si>
    <t>王丽霞</t>
  </si>
  <si>
    <t>140223199308022327</t>
  </si>
  <si>
    <t>包亮亮</t>
  </si>
  <si>
    <t>152222199512066658</t>
  </si>
  <si>
    <t>苏苑菲</t>
  </si>
  <si>
    <t>152701199205280924</t>
  </si>
  <si>
    <t>李乐</t>
  </si>
  <si>
    <t>藏</t>
  </si>
  <si>
    <t>152726199008051521</t>
  </si>
  <si>
    <t>王雪娇</t>
  </si>
  <si>
    <t>152722199403031226</t>
  </si>
  <si>
    <t>152728199411021528</t>
  </si>
  <si>
    <t>赵小梅</t>
  </si>
  <si>
    <t>152722199303296729</t>
  </si>
  <si>
    <t>胡小燕</t>
  </si>
  <si>
    <t>152722199403215228</t>
  </si>
  <si>
    <t>小芳</t>
  </si>
  <si>
    <t>152222199304293127</t>
  </si>
  <si>
    <t>张璐</t>
  </si>
  <si>
    <t>152722199501253922</t>
  </si>
  <si>
    <t>王宇杰</t>
  </si>
  <si>
    <t>152728199201100041</t>
  </si>
  <si>
    <t>张宇璐</t>
  </si>
  <si>
    <t>612732199211220042</t>
  </si>
  <si>
    <t>刘晓霞</t>
  </si>
  <si>
    <t>150922199304240523</t>
  </si>
  <si>
    <t>冯凯</t>
  </si>
  <si>
    <t>152727199310150017</t>
  </si>
  <si>
    <t>郭波</t>
  </si>
  <si>
    <t>152726199007041815</t>
  </si>
  <si>
    <t>关艳</t>
  </si>
  <si>
    <t>142325199503240020</t>
  </si>
  <si>
    <t>苏慧</t>
  </si>
  <si>
    <t>152725199304251820</t>
  </si>
  <si>
    <t>王宏炜</t>
  </si>
  <si>
    <t>152726199408150318</t>
  </si>
  <si>
    <t>张振伟</t>
  </si>
  <si>
    <t>152324199401101834</t>
  </si>
  <si>
    <t>张瑞红</t>
  </si>
  <si>
    <t xml:space="preserve">15062519940309662X </t>
  </si>
  <si>
    <t>孟欣</t>
  </si>
  <si>
    <t>152726199007180022</t>
  </si>
  <si>
    <t>赵月</t>
  </si>
  <si>
    <t>152827199304020342</t>
  </si>
  <si>
    <t>贾富强</t>
  </si>
  <si>
    <t>152701199110113314</t>
  </si>
  <si>
    <t>王银芳</t>
  </si>
  <si>
    <t>152628199402171684</t>
  </si>
  <si>
    <t>韩佳禹</t>
  </si>
  <si>
    <t>142325199410096920</t>
  </si>
  <si>
    <t>袁方</t>
  </si>
  <si>
    <t>15272619940910062X</t>
  </si>
  <si>
    <t>崔玲玲</t>
  </si>
  <si>
    <t>152628199507200269</t>
  </si>
  <si>
    <t>丁乐</t>
  </si>
  <si>
    <t>152722199303181884</t>
  </si>
  <si>
    <t>闫俊波</t>
  </si>
  <si>
    <t>152822199404195746</t>
  </si>
  <si>
    <t>杨志义</t>
  </si>
  <si>
    <t>152726199105061211</t>
  </si>
  <si>
    <t>刘思雨</t>
  </si>
  <si>
    <t>15272619950519032X</t>
  </si>
  <si>
    <t>赵雪雨</t>
  </si>
  <si>
    <t>152825199411146028</t>
  </si>
  <si>
    <t>赵瑞</t>
  </si>
  <si>
    <t>152726199612210920</t>
  </si>
  <si>
    <t>折瑞</t>
  </si>
  <si>
    <t>152726199203100325</t>
  </si>
  <si>
    <t>李晓艳</t>
  </si>
  <si>
    <t>150423199305134422</t>
  </si>
  <si>
    <t>刘鑫</t>
  </si>
  <si>
    <t>152722199307221521</t>
  </si>
  <si>
    <t>任巨媛</t>
  </si>
  <si>
    <t>152725199308210321</t>
  </si>
  <si>
    <t>刘雅茹</t>
  </si>
  <si>
    <t>152726199211260329</t>
  </si>
  <si>
    <t>高雄</t>
  </si>
  <si>
    <t>152722199409242411</t>
  </si>
  <si>
    <t>云娜</t>
  </si>
  <si>
    <t>152726199006080329</t>
  </si>
  <si>
    <t>燕燕</t>
  </si>
  <si>
    <t>15272619900706032X</t>
  </si>
  <si>
    <t>张凯丽</t>
  </si>
  <si>
    <t>152726199506260625</t>
  </si>
  <si>
    <t>张宇男</t>
  </si>
  <si>
    <t>152723199407121815</t>
  </si>
  <si>
    <t>开花</t>
  </si>
  <si>
    <t>152325198902245029</t>
  </si>
  <si>
    <t>康雪姗</t>
  </si>
  <si>
    <t>152221199608272628</t>
  </si>
  <si>
    <t>李托雅</t>
  </si>
  <si>
    <t>152631199310010021</t>
  </si>
  <si>
    <t>呼延慧</t>
  </si>
  <si>
    <t>152724199401102724</t>
  </si>
  <si>
    <t>袁玉梅</t>
  </si>
  <si>
    <t>150303199104172528</t>
  </si>
  <si>
    <t>韩悦珍</t>
  </si>
  <si>
    <t>152726199401063326</t>
  </si>
  <si>
    <t>张艳</t>
  </si>
  <si>
    <t>152728199302023321</t>
  </si>
  <si>
    <t>刘赫东</t>
  </si>
  <si>
    <t>152825199507023022</t>
  </si>
  <si>
    <t>李利清</t>
  </si>
  <si>
    <t>150221199402191329</t>
  </si>
  <si>
    <t>白桃</t>
  </si>
  <si>
    <t>152728199301273644</t>
  </si>
  <si>
    <t>王红</t>
  </si>
  <si>
    <t>152725199409190323</t>
  </si>
  <si>
    <t>魏新昀</t>
  </si>
  <si>
    <t>152723199309238112</t>
  </si>
  <si>
    <t>丁雅昕</t>
  </si>
  <si>
    <t>231026199202162728</t>
  </si>
  <si>
    <t>刘改霞</t>
  </si>
  <si>
    <t>152723199503220928</t>
  </si>
  <si>
    <t>吴琼</t>
  </si>
  <si>
    <t>152634199301227826</t>
  </si>
  <si>
    <t>王倩</t>
  </si>
  <si>
    <t>152801199312201561</t>
  </si>
  <si>
    <t>袁媛</t>
  </si>
  <si>
    <t>150625199211152420</t>
  </si>
  <si>
    <t>秦臻</t>
  </si>
  <si>
    <t>15012319930330361X</t>
  </si>
  <si>
    <t>张建梅</t>
  </si>
  <si>
    <t>152727199512260521</t>
  </si>
  <si>
    <t>王伟</t>
  </si>
  <si>
    <t>612701199110202035</t>
  </si>
  <si>
    <t>初中数学</t>
  </si>
  <si>
    <t>邬娇</t>
  </si>
  <si>
    <t>152722199411107163</t>
  </si>
  <si>
    <t>贺佳娜</t>
  </si>
  <si>
    <t>612729199207102125</t>
  </si>
  <si>
    <t>石宇星</t>
  </si>
  <si>
    <t>152722199501020029</t>
  </si>
  <si>
    <t>高春燕</t>
  </si>
  <si>
    <t>152326199603244588</t>
  </si>
  <si>
    <t>吴小奇</t>
  </si>
  <si>
    <t>152321199403290940</t>
  </si>
  <si>
    <t>康欢</t>
  </si>
  <si>
    <t>152722199411052713</t>
  </si>
  <si>
    <t>郭愿</t>
  </si>
  <si>
    <t>152724199109062120</t>
  </si>
  <si>
    <t>初中数字</t>
  </si>
  <si>
    <t>于晨芳</t>
  </si>
  <si>
    <t>152624199603105426</t>
  </si>
  <si>
    <t>段鹏洋</t>
  </si>
  <si>
    <t>152723199403050327</t>
  </si>
  <si>
    <t>梁宇</t>
  </si>
  <si>
    <t>152723199312150955</t>
  </si>
  <si>
    <t>石惠文</t>
  </si>
  <si>
    <t>15272219941224002X</t>
  </si>
  <si>
    <t>安伟</t>
  </si>
  <si>
    <t>152723199005043914</t>
  </si>
  <si>
    <t>杜建新</t>
  </si>
  <si>
    <t>152701199207293315</t>
  </si>
  <si>
    <t>刘帅</t>
  </si>
  <si>
    <t>152726199409144219</t>
  </si>
  <si>
    <t>杜永强</t>
  </si>
  <si>
    <t>152722199110225510</t>
  </si>
  <si>
    <t>张微雨</t>
  </si>
  <si>
    <t>152327199110110529</t>
  </si>
  <si>
    <t>王虹霞</t>
  </si>
  <si>
    <t>152723199012300923</t>
  </si>
  <si>
    <t>杭仙</t>
  </si>
  <si>
    <t>152725199511180324</t>
  </si>
  <si>
    <t>冯向飞</t>
  </si>
  <si>
    <t>612701199206285814</t>
  </si>
  <si>
    <t>高垒</t>
  </si>
  <si>
    <t>152728199212242715</t>
  </si>
  <si>
    <t>张如祥</t>
  </si>
  <si>
    <t>152723199401124214</t>
  </si>
  <si>
    <t>米建兵</t>
  </si>
  <si>
    <t>150624198912131218</t>
  </si>
  <si>
    <t>152823199411284022</t>
  </si>
  <si>
    <t>安慧</t>
  </si>
  <si>
    <t>150627198910200012</t>
  </si>
  <si>
    <t>高中英语</t>
  </si>
  <si>
    <t>赵玉林</t>
  </si>
  <si>
    <t>152722199003071843</t>
  </si>
  <si>
    <t>152725199112101844</t>
  </si>
  <si>
    <t>任彩琴</t>
  </si>
  <si>
    <t>152723199409124227</t>
  </si>
  <si>
    <t>史欣荣</t>
  </si>
  <si>
    <t>152722199407200023</t>
  </si>
  <si>
    <t>何茹</t>
  </si>
  <si>
    <t>152726199410294847</t>
  </si>
  <si>
    <t>杜荷芽</t>
  </si>
  <si>
    <t>152722199301020024</t>
  </si>
  <si>
    <t>张鹤楠</t>
  </si>
  <si>
    <t>13072319920303452X</t>
  </si>
  <si>
    <t>董升哲</t>
  </si>
  <si>
    <t>150125199312260220</t>
  </si>
  <si>
    <t>崔婷</t>
  </si>
  <si>
    <t>152726199207254225</t>
  </si>
  <si>
    <t>152722199209104620</t>
  </si>
  <si>
    <t>王丽</t>
  </si>
  <si>
    <t>15272819900820392X</t>
  </si>
  <si>
    <t>杨金凤</t>
  </si>
  <si>
    <t>64022219961029072X</t>
  </si>
  <si>
    <t>150625199201182722</t>
  </si>
  <si>
    <t>刘娜</t>
  </si>
  <si>
    <t>152725199103271841</t>
  </si>
  <si>
    <t>杨丹</t>
  </si>
  <si>
    <t>152722199101292789</t>
  </si>
  <si>
    <t>邵姣艳</t>
  </si>
  <si>
    <t>152724199101061828</t>
  </si>
  <si>
    <t>赵辉</t>
  </si>
  <si>
    <t>152723199504061519</t>
  </si>
  <si>
    <t>赵敏</t>
  </si>
  <si>
    <t>152722199210041225</t>
  </si>
  <si>
    <t>152500198902032561</t>
  </si>
  <si>
    <t>折慧</t>
  </si>
  <si>
    <t>152725199409274420</t>
  </si>
  <si>
    <t>刘欢</t>
  </si>
  <si>
    <t>152726199208260627</t>
  </si>
  <si>
    <t>韩慧</t>
  </si>
  <si>
    <t>152727199010054824</t>
  </si>
  <si>
    <t>高慧</t>
  </si>
  <si>
    <t>152725199302221820</t>
  </si>
  <si>
    <t>王硕</t>
  </si>
  <si>
    <t>152722199310122444</t>
  </si>
  <si>
    <t>苏宁</t>
  </si>
  <si>
    <t>152722199501241825</t>
  </si>
  <si>
    <t>阿斯恒</t>
  </si>
  <si>
    <t>152726199411090029</t>
  </si>
  <si>
    <t>李曼竹</t>
  </si>
  <si>
    <t>152728199212301527</t>
  </si>
  <si>
    <t>刘璠</t>
  </si>
  <si>
    <t>152725199403060042</t>
  </si>
  <si>
    <t>樊月</t>
  </si>
  <si>
    <t>152726199404020022</t>
  </si>
  <si>
    <t>李娟</t>
  </si>
  <si>
    <t>152726199508204221</t>
  </si>
  <si>
    <t>高渊</t>
  </si>
  <si>
    <t>152726199208270024</t>
  </si>
  <si>
    <t>刘贞</t>
  </si>
  <si>
    <t>152725199407180324</t>
  </si>
  <si>
    <t>150204199112250044</t>
  </si>
  <si>
    <t>152726199109173325</t>
  </si>
  <si>
    <t>肖梦杰</t>
  </si>
  <si>
    <t>152726199402051220</t>
  </si>
  <si>
    <t>郑旭</t>
  </si>
  <si>
    <t>150625199406060024</t>
  </si>
  <si>
    <t>蔺慧容</t>
  </si>
  <si>
    <t>152726199405051226</t>
  </si>
  <si>
    <t>高霞</t>
  </si>
  <si>
    <t>152726199412240324</t>
  </si>
  <si>
    <t>杨淑媛</t>
  </si>
  <si>
    <t>152722199204277047</t>
  </si>
  <si>
    <t>韩婧</t>
  </si>
  <si>
    <t>152723199304043623</t>
  </si>
  <si>
    <t>星星</t>
  </si>
  <si>
    <t>152724199310231520</t>
  </si>
  <si>
    <t>乔洋</t>
  </si>
  <si>
    <t>152722199303064928</t>
  </si>
  <si>
    <t>蒋郝乐</t>
  </si>
  <si>
    <t>150302199207184525</t>
  </si>
  <si>
    <t>陈文燕</t>
  </si>
  <si>
    <t>15272319931100926</t>
  </si>
  <si>
    <t>巩莉</t>
  </si>
  <si>
    <t>15250219940203172X</t>
  </si>
  <si>
    <t>152726199409060023</t>
  </si>
  <si>
    <t>赵珈</t>
  </si>
  <si>
    <t>152321198611118120</t>
  </si>
  <si>
    <t>周姗</t>
  </si>
  <si>
    <t>152823199501121622</t>
  </si>
  <si>
    <t>赵倩</t>
  </si>
  <si>
    <t>152722199302222429</t>
  </si>
  <si>
    <t>王璐</t>
  </si>
  <si>
    <t>152701199201133927</t>
  </si>
  <si>
    <t>张翠</t>
  </si>
  <si>
    <t>150124199105117046</t>
  </si>
  <si>
    <t>乔雅馨</t>
  </si>
  <si>
    <t>152726199501224844</t>
  </si>
  <si>
    <t>周璞</t>
  </si>
  <si>
    <t>150125198903273934</t>
  </si>
  <si>
    <t>初中物理</t>
  </si>
  <si>
    <t>杨尚磊</t>
  </si>
  <si>
    <t>152723199404014811</t>
  </si>
  <si>
    <t>杨峻岳</t>
  </si>
  <si>
    <t>152726199110200079</t>
  </si>
  <si>
    <t>李达</t>
  </si>
  <si>
    <t>140222198611174015</t>
  </si>
  <si>
    <t>王浩</t>
  </si>
  <si>
    <t>152723199204250975</t>
  </si>
  <si>
    <t>徐鹏</t>
  </si>
  <si>
    <t>150623199402150011</t>
  </si>
  <si>
    <t>郭杰</t>
  </si>
  <si>
    <t>150103199207102118</t>
  </si>
  <si>
    <t>乔宇骁</t>
  </si>
  <si>
    <t>152728199311034831</t>
  </si>
  <si>
    <t>郭宇</t>
  </si>
  <si>
    <t>152728199501201813</t>
  </si>
  <si>
    <t>侯雅文</t>
  </si>
  <si>
    <t>152722199311127060</t>
  </si>
  <si>
    <t>李敏</t>
  </si>
  <si>
    <t>150207199312131069</t>
  </si>
  <si>
    <t>郭耀军</t>
  </si>
  <si>
    <t>612722199112094877</t>
  </si>
  <si>
    <t>王雅娟</t>
  </si>
  <si>
    <t>150426199109152163</t>
  </si>
  <si>
    <t>王正</t>
  </si>
  <si>
    <t>152722199401163612</t>
  </si>
  <si>
    <t>王庆华</t>
  </si>
  <si>
    <t>满</t>
  </si>
  <si>
    <t>152103198802055712</t>
  </si>
  <si>
    <t>苏娜</t>
  </si>
  <si>
    <t>152722199209083321</t>
  </si>
  <si>
    <t>鲁杰</t>
  </si>
  <si>
    <t>152722199409287038</t>
  </si>
  <si>
    <t>杨洋</t>
  </si>
  <si>
    <t>152722199411192142</t>
  </si>
  <si>
    <t>娜慕汗</t>
  </si>
  <si>
    <t>152727199501201526</t>
  </si>
  <si>
    <t>苏治刚</t>
  </si>
  <si>
    <t>15272219930120611X</t>
  </si>
  <si>
    <t>秦怡</t>
  </si>
  <si>
    <t>152801199412255620</t>
  </si>
  <si>
    <t>马凤丽</t>
  </si>
  <si>
    <t>150426199301091188</t>
  </si>
  <si>
    <t>杨勇</t>
  </si>
  <si>
    <t>152721199012114831</t>
  </si>
  <si>
    <t>李桃</t>
  </si>
  <si>
    <t>152527198809180025</t>
  </si>
  <si>
    <t>张佳欣</t>
  </si>
  <si>
    <t>152527199404284226</t>
  </si>
  <si>
    <t>崔倩</t>
  </si>
  <si>
    <t>152601199210240120</t>
  </si>
  <si>
    <t>乔欢</t>
  </si>
  <si>
    <t>152722199212232746</t>
  </si>
  <si>
    <t>高中物理</t>
  </si>
  <si>
    <t>李俊梅</t>
  </si>
  <si>
    <t>152726199205070326</t>
  </si>
  <si>
    <t>李鑫</t>
  </si>
  <si>
    <t>152324199009205313</t>
  </si>
  <si>
    <t>王志伟</t>
  </si>
  <si>
    <t>152626199310273314</t>
  </si>
  <si>
    <t>周艳</t>
  </si>
  <si>
    <t>612701199102056445</t>
  </si>
  <si>
    <t>初中化学</t>
  </si>
  <si>
    <t>林星月</t>
  </si>
  <si>
    <t>152722199408010045</t>
  </si>
  <si>
    <t>付晓燕</t>
  </si>
  <si>
    <t>152724199001202128</t>
  </si>
  <si>
    <t>刘佳敏</t>
  </si>
  <si>
    <t>152723199401270107</t>
  </si>
  <si>
    <t>李楠</t>
  </si>
  <si>
    <t>152701199208230922</t>
  </si>
  <si>
    <t>边军玲</t>
  </si>
  <si>
    <t>612701199012146420</t>
  </si>
  <si>
    <t>崔廷</t>
  </si>
  <si>
    <t>152728198906291816</t>
  </si>
  <si>
    <t>任宇彤</t>
  </si>
  <si>
    <t>150222199306212069</t>
  </si>
  <si>
    <t>刘怡彤</t>
  </si>
  <si>
    <t>,150202199307193626</t>
  </si>
  <si>
    <t>高静</t>
  </si>
  <si>
    <t>15272219890319422X</t>
  </si>
  <si>
    <t>安小娜</t>
  </si>
  <si>
    <t>152725199406260023</t>
  </si>
  <si>
    <t>王乐</t>
  </si>
  <si>
    <t>152728199112281514</t>
  </si>
  <si>
    <t>智建华</t>
  </si>
  <si>
    <t>150125198810104226</t>
  </si>
  <si>
    <t>王国雄</t>
  </si>
  <si>
    <t>15282419910511171X</t>
  </si>
  <si>
    <t>152701199411165425</t>
  </si>
  <si>
    <t>陈振环</t>
  </si>
  <si>
    <t>152632198809094801</t>
  </si>
  <si>
    <t>赵燕</t>
  </si>
  <si>
    <t>152723199311071868</t>
  </si>
  <si>
    <t>王梅</t>
  </si>
  <si>
    <t>152727199208140023</t>
  </si>
  <si>
    <t>赵星悦</t>
  </si>
  <si>
    <t>152722199411151885</t>
  </si>
  <si>
    <t>折帅</t>
  </si>
  <si>
    <t>152725199409057817</t>
  </si>
  <si>
    <t>杨波</t>
  </si>
  <si>
    <t>152726199504194222</t>
  </si>
  <si>
    <t>折俊骐</t>
  </si>
  <si>
    <t>152726199411210342</t>
  </si>
  <si>
    <t>朝鲁门</t>
  </si>
  <si>
    <t>152222199610206327</t>
  </si>
  <si>
    <t>刘志敏</t>
  </si>
  <si>
    <t>152326199203184088</t>
  </si>
  <si>
    <t>152722198901214610</t>
  </si>
  <si>
    <t>尤丽霞</t>
  </si>
  <si>
    <t>15263419900407152X</t>
  </si>
  <si>
    <t>李子亮</t>
  </si>
  <si>
    <t>142325198608150035</t>
  </si>
  <si>
    <t>150924199509154023</t>
  </si>
  <si>
    <t>王佳</t>
  </si>
  <si>
    <t>152726199411271525</t>
  </si>
  <si>
    <t>李思佳</t>
  </si>
  <si>
    <t>15250219940915022X</t>
  </si>
  <si>
    <t>薛利华</t>
  </si>
  <si>
    <t>152624199302012429</t>
  </si>
  <si>
    <t>葛志文</t>
  </si>
  <si>
    <t>15262419910814601X</t>
  </si>
  <si>
    <t>张丽霞</t>
  </si>
  <si>
    <t>152722199209092148</t>
  </si>
  <si>
    <t>高中化学</t>
  </si>
  <si>
    <t>李航宇</t>
  </si>
  <si>
    <t>152725199310060318</t>
  </si>
  <si>
    <t>李竹瑛</t>
  </si>
  <si>
    <t>152801199201153026</t>
  </si>
  <si>
    <t>张弘</t>
  </si>
  <si>
    <t>140603199312121340</t>
  </si>
  <si>
    <t>张利清</t>
  </si>
  <si>
    <t>150122198703140628</t>
  </si>
  <si>
    <t>白金凤</t>
  </si>
  <si>
    <t>152627199205234942</t>
  </si>
  <si>
    <t>吴青青</t>
  </si>
  <si>
    <t>150123199103010185</t>
  </si>
  <si>
    <t>吴慧</t>
  </si>
  <si>
    <t>150621199010010623</t>
  </si>
  <si>
    <t>李智红</t>
  </si>
  <si>
    <t>152723199208051228</t>
  </si>
  <si>
    <t>初中生物</t>
  </si>
  <si>
    <t>王婧怡</t>
  </si>
  <si>
    <t>152722199411177102</t>
  </si>
  <si>
    <t>苏敏</t>
  </si>
  <si>
    <t>152722199210034623</t>
  </si>
  <si>
    <t xml:space="preserve"> 王慧</t>
  </si>
  <si>
    <t>15272219930325182X</t>
  </si>
  <si>
    <t>152723199404250945</t>
  </si>
  <si>
    <t>152727199003123326</t>
  </si>
  <si>
    <t>乔娜</t>
  </si>
  <si>
    <t>150303199203112029</t>
  </si>
  <si>
    <t>王婷</t>
  </si>
  <si>
    <t>152722199301146727</t>
  </si>
  <si>
    <t>曹富丽</t>
  </si>
  <si>
    <t>152626199011202129</t>
  </si>
  <si>
    <t>王彩链</t>
  </si>
  <si>
    <t>152722199409234921</t>
  </si>
  <si>
    <t>李青竹</t>
  </si>
  <si>
    <t>152722199309077340</t>
  </si>
  <si>
    <t>霍钰婷</t>
  </si>
  <si>
    <t>152722199310052124</t>
  </si>
  <si>
    <t>李晶</t>
  </si>
  <si>
    <t>152727199311040063</t>
  </si>
  <si>
    <t>姬慧敏</t>
  </si>
  <si>
    <t>152723199411273029</t>
  </si>
  <si>
    <t>谢彦明</t>
  </si>
  <si>
    <t>152724199304082418</t>
  </si>
  <si>
    <t>牛燕梅</t>
  </si>
  <si>
    <t>150204199110070924</t>
  </si>
  <si>
    <t>高悦</t>
  </si>
  <si>
    <t>152726199602225424</t>
  </si>
  <si>
    <t>任瑞芬</t>
  </si>
  <si>
    <t>152723199412242726</t>
  </si>
  <si>
    <t>黄斯琴</t>
  </si>
  <si>
    <t>152723199201113027</t>
  </si>
  <si>
    <t>152723199303297525</t>
  </si>
  <si>
    <t>庄鹏</t>
  </si>
  <si>
    <t>152722199410010036</t>
  </si>
  <si>
    <t>王玲</t>
  </si>
  <si>
    <t>152728199411084844</t>
  </si>
  <si>
    <t>杨小芳</t>
  </si>
  <si>
    <t>土家族</t>
  </si>
  <si>
    <t>500242199012262360</t>
  </si>
  <si>
    <t>王科</t>
  </si>
  <si>
    <t>152726199209234228</t>
  </si>
  <si>
    <t>温佩宣</t>
  </si>
  <si>
    <t>152722199402162128</t>
  </si>
  <si>
    <t>宋佳琪</t>
  </si>
  <si>
    <t>150303199402261529</t>
  </si>
  <si>
    <t>郭慧</t>
  </si>
  <si>
    <t>152723199511135424</t>
  </si>
  <si>
    <t>代娜</t>
  </si>
  <si>
    <t>152722199302276128</t>
  </si>
  <si>
    <t>陈娇</t>
  </si>
  <si>
    <t>152723199303170620</t>
  </si>
  <si>
    <t>陈珍</t>
  </si>
  <si>
    <t>150927199312235427</t>
  </si>
  <si>
    <t>张佳佳</t>
  </si>
  <si>
    <t>152629199012036424</t>
  </si>
  <si>
    <t>王璐娜</t>
  </si>
  <si>
    <t>15272319950326842X</t>
  </si>
  <si>
    <t>152726199409144227</t>
  </si>
  <si>
    <t>许昊</t>
  </si>
  <si>
    <t>152824199111104516</t>
  </si>
  <si>
    <t>吕金艳</t>
  </si>
  <si>
    <t>152722199302242729</t>
  </si>
  <si>
    <t>朱婷</t>
  </si>
  <si>
    <t>152728199411082128</t>
  </si>
  <si>
    <t>刘国伟</t>
  </si>
  <si>
    <t>152726199305140010</t>
  </si>
  <si>
    <t>谢荣</t>
  </si>
  <si>
    <t>152827199410052428</t>
  </si>
  <si>
    <t>郝乐梅</t>
  </si>
  <si>
    <t>152724199311240023</t>
  </si>
  <si>
    <t>王雅萱</t>
  </si>
  <si>
    <t>152723199407161825</t>
  </si>
  <si>
    <t>庞卓欣</t>
  </si>
  <si>
    <t>15272419940928004X</t>
  </si>
  <si>
    <t>曹辉</t>
  </si>
  <si>
    <t>152626198901064210</t>
  </si>
  <si>
    <t>王雅菁</t>
  </si>
  <si>
    <t>152725199404090040</t>
  </si>
  <si>
    <t>152722199408252124</t>
  </si>
  <si>
    <t>152824199108264527</t>
  </si>
  <si>
    <t>王强</t>
  </si>
  <si>
    <t>152726199303123612</t>
  </si>
  <si>
    <t>王雪莹</t>
  </si>
  <si>
    <t>152701199302190920</t>
  </si>
  <si>
    <t>尚婷</t>
  </si>
  <si>
    <t>152725199210210323</t>
  </si>
  <si>
    <t>刘琛宇</t>
  </si>
  <si>
    <t>152722199107267330</t>
  </si>
  <si>
    <t>徐婷</t>
  </si>
  <si>
    <t>150622199111120027</t>
  </si>
  <si>
    <t>刘桂芳</t>
  </si>
  <si>
    <t>152701199310290040</t>
  </si>
  <si>
    <t>150302199301044043</t>
  </si>
  <si>
    <t>张喜龙</t>
  </si>
  <si>
    <t>152825199507294834</t>
  </si>
  <si>
    <t>卢琴</t>
  </si>
  <si>
    <t>150625199501021226</t>
  </si>
  <si>
    <t>白乐乐</t>
  </si>
  <si>
    <t>152724199108050021</t>
  </si>
  <si>
    <t>袁鑫</t>
  </si>
  <si>
    <t>152728199309022110</t>
  </si>
  <si>
    <t>温娜</t>
  </si>
  <si>
    <t>152701199409234524</t>
  </si>
  <si>
    <t>152824199312050614</t>
  </si>
  <si>
    <t>崔馨茹</t>
  </si>
  <si>
    <t>152722199411217346</t>
  </si>
  <si>
    <t>李学慧</t>
  </si>
  <si>
    <t>15272219930415612X</t>
  </si>
  <si>
    <t>赵星月</t>
  </si>
  <si>
    <t>152728199411254823</t>
  </si>
  <si>
    <t>152723199506130928</t>
  </si>
  <si>
    <t>陈浩</t>
  </si>
  <si>
    <t>150223199410190054</t>
  </si>
  <si>
    <t>白龙</t>
  </si>
  <si>
    <t>152726199402143918</t>
  </si>
  <si>
    <t>张玲</t>
  </si>
  <si>
    <t>152801199004081246</t>
  </si>
  <si>
    <t>张宇薇</t>
  </si>
  <si>
    <t>152727199008172127</t>
  </si>
  <si>
    <t>冯燕</t>
  </si>
  <si>
    <t>150125199011262126</t>
  </si>
  <si>
    <t>霍荣</t>
  </si>
  <si>
    <t>152722199002040025</t>
  </si>
  <si>
    <t>欧阳杉</t>
  </si>
  <si>
    <t>152123199109187282</t>
  </si>
  <si>
    <t>杨婧</t>
  </si>
  <si>
    <t>152722199301202725</t>
  </si>
  <si>
    <t>王海林</t>
  </si>
  <si>
    <t>150122199109140128</t>
  </si>
  <si>
    <t>王芳</t>
  </si>
  <si>
    <t>150207199211075643</t>
  </si>
  <si>
    <t>贾敏</t>
  </si>
  <si>
    <t>152701199307011223</t>
  </si>
  <si>
    <t>陈燕</t>
  </si>
  <si>
    <t>152722199310287046</t>
  </si>
  <si>
    <t>董玲</t>
  </si>
  <si>
    <t>152822199310213528</t>
  </si>
  <si>
    <t>马青伟</t>
  </si>
  <si>
    <t>150430199108242137</t>
  </si>
  <si>
    <t>高中生物</t>
  </si>
  <si>
    <t>边靖靖</t>
  </si>
  <si>
    <t>612701199102136429</t>
  </si>
  <si>
    <t>苏丹</t>
  </si>
  <si>
    <t>152726199210154823</t>
  </si>
  <si>
    <t>何苗</t>
  </si>
  <si>
    <t>150821199408112129</t>
  </si>
  <si>
    <t>王燕</t>
  </si>
  <si>
    <t>152726199105122723</t>
  </si>
  <si>
    <t>周铁耀</t>
  </si>
  <si>
    <t>152701199103050343</t>
  </si>
  <si>
    <t>初中政治</t>
  </si>
  <si>
    <t>康艳</t>
  </si>
  <si>
    <t>15272819940202302X</t>
  </si>
  <si>
    <t>周玢洁</t>
  </si>
  <si>
    <t>152726199512210026</t>
  </si>
  <si>
    <t>152722199309280322</t>
  </si>
  <si>
    <t>李琴</t>
  </si>
  <si>
    <t>152722198909253067</t>
  </si>
  <si>
    <t>温荣</t>
  </si>
  <si>
    <t>152723199212137526</t>
  </si>
  <si>
    <t>张鑫</t>
  </si>
  <si>
    <t>15272719940324002X</t>
  </si>
  <si>
    <t>张海霞</t>
  </si>
  <si>
    <t>152723199009134223</t>
  </si>
  <si>
    <t>祁娜</t>
  </si>
  <si>
    <t>152723199301185423</t>
  </si>
  <si>
    <t>王烽霖</t>
  </si>
  <si>
    <t>152723199007176921</t>
  </si>
  <si>
    <t>张丽娜</t>
  </si>
  <si>
    <t>15272819920212212X</t>
  </si>
  <si>
    <t>杨建梅</t>
  </si>
  <si>
    <t>15272519911116312X</t>
  </si>
  <si>
    <t>武培培</t>
  </si>
  <si>
    <t>152628199512191686</t>
  </si>
  <si>
    <t>苏楞嘎</t>
  </si>
  <si>
    <t>152726199010116021</t>
  </si>
  <si>
    <t>苏淑婷</t>
  </si>
  <si>
    <t>150303199312230024</t>
  </si>
  <si>
    <t>杜艳霞</t>
  </si>
  <si>
    <t>152727198906280520</t>
  </si>
  <si>
    <t>152727199502040090</t>
  </si>
  <si>
    <t>152728199312153920</t>
  </si>
  <si>
    <t>樊娇</t>
  </si>
  <si>
    <t>152722199301121546</t>
  </si>
  <si>
    <t>王引引</t>
  </si>
  <si>
    <t>152823198709263123</t>
  </si>
  <si>
    <t>张健雨</t>
  </si>
  <si>
    <t>15020219921007302X</t>
  </si>
  <si>
    <t>查苏娜</t>
  </si>
  <si>
    <t>152727199404024222</t>
  </si>
  <si>
    <t>高慧敏</t>
  </si>
  <si>
    <t>150122199302272624</t>
  </si>
  <si>
    <t>152726198903220323</t>
  </si>
  <si>
    <t>尹师师</t>
  </si>
  <si>
    <t>152726199211170622</t>
  </si>
  <si>
    <t>越君博</t>
  </si>
  <si>
    <t>152725199207121223</t>
  </si>
  <si>
    <t>152725199006031846</t>
  </si>
  <si>
    <t>高敏</t>
  </si>
  <si>
    <t>152724199302282125</t>
  </si>
  <si>
    <t>，152725198708080322</t>
  </si>
  <si>
    <t>王荣荣</t>
  </si>
  <si>
    <t>152728199112080384</t>
  </si>
  <si>
    <t>张煜晗</t>
  </si>
  <si>
    <t>152726199410310042</t>
  </si>
  <si>
    <t>杜丽</t>
  </si>
  <si>
    <t>152728199103044824</t>
  </si>
  <si>
    <t>张小红</t>
  </si>
  <si>
    <t>152824199309214526</t>
  </si>
  <si>
    <t>布日德</t>
  </si>
  <si>
    <t>152724199401160318</t>
  </si>
  <si>
    <t>许丽霞</t>
  </si>
  <si>
    <t>152723199002040101</t>
  </si>
  <si>
    <t>门肯苏布德</t>
  </si>
  <si>
    <t>152726199205025728</t>
  </si>
  <si>
    <t>娜日娜</t>
  </si>
  <si>
    <t>152728198911192767</t>
  </si>
  <si>
    <t>乌音嘎</t>
  </si>
  <si>
    <t>152726199410184824</t>
  </si>
  <si>
    <t>温都阳那</t>
  </si>
  <si>
    <t>150421199204203828</t>
  </si>
  <si>
    <t>海鹰</t>
  </si>
  <si>
    <t>15272619881109004X</t>
  </si>
  <si>
    <t>佟晔中</t>
  </si>
  <si>
    <t>152726199007110024</t>
  </si>
  <si>
    <t>马志飞</t>
  </si>
  <si>
    <t>152723199405100914</t>
  </si>
  <si>
    <t>房利珍</t>
  </si>
  <si>
    <t>15272319910315604X</t>
  </si>
  <si>
    <t>152822198908160542</t>
  </si>
  <si>
    <t>薛敏</t>
  </si>
  <si>
    <t>152723199311011822</t>
  </si>
  <si>
    <t>张月</t>
  </si>
  <si>
    <t>150303199503272516</t>
  </si>
  <si>
    <t>王宇</t>
  </si>
  <si>
    <t>150207199305151010</t>
  </si>
  <si>
    <t>张媛</t>
  </si>
  <si>
    <t>152725199402020049</t>
  </si>
  <si>
    <t>崔蓉蓉</t>
  </si>
  <si>
    <t>61063019890225102X</t>
  </si>
  <si>
    <t>邬蓉</t>
  </si>
  <si>
    <t>152701198912054227</t>
  </si>
  <si>
    <t>王嘉攀</t>
  </si>
  <si>
    <t>152726199408130018</t>
  </si>
  <si>
    <t>高中历史</t>
  </si>
  <si>
    <t>张煜珩</t>
  </si>
  <si>
    <t>152726199410310026</t>
  </si>
  <si>
    <t>152722199001152148</t>
  </si>
  <si>
    <t>杨晓艳</t>
  </si>
  <si>
    <t>152728199305022420</t>
  </si>
  <si>
    <t>152722199210185229</t>
  </si>
  <si>
    <t>贺姣</t>
  </si>
  <si>
    <t>152728199408143321</t>
  </si>
  <si>
    <t>王欢</t>
  </si>
  <si>
    <t>152722199412185227</t>
  </si>
  <si>
    <t>张娜拉</t>
  </si>
  <si>
    <t>152726199504023925</t>
  </si>
  <si>
    <t>152725199210011842</t>
  </si>
  <si>
    <t>边步前</t>
  </si>
  <si>
    <t>152727199404090510</t>
  </si>
  <si>
    <t>王新菠</t>
  </si>
  <si>
    <t>152701199106200319</t>
  </si>
  <si>
    <t>韦亚萍</t>
  </si>
  <si>
    <t>152822198909224843</t>
  </si>
  <si>
    <t>贺烨荣</t>
  </si>
  <si>
    <t>152701199312015421</t>
  </si>
  <si>
    <t>张晶晶</t>
  </si>
  <si>
    <t>152104199402103229</t>
  </si>
  <si>
    <t>韩金原</t>
  </si>
  <si>
    <t>152723199306130181</t>
  </si>
  <si>
    <t>郝玲燕</t>
  </si>
  <si>
    <t>152726199402110040</t>
  </si>
  <si>
    <t>郭子艳</t>
  </si>
  <si>
    <t>152727199107181029</t>
  </si>
  <si>
    <t>哈布日</t>
  </si>
  <si>
    <t>152727199104233612</t>
  </si>
  <si>
    <t>刘媛</t>
  </si>
  <si>
    <t>152722199504170022</t>
  </si>
  <si>
    <t>魏世勋</t>
  </si>
  <si>
    <t>150221199411250036</t>
  </si>
  <si>
    <t>刘蓓</t>
  </si>
  <si>
    <t>152701199411113326</t>
  </si>
  <si>
    <t>刘俊</t>
  </si>
  <si>
    <t>61272419900822032X</t>
  </si>
  <si>
    <t>初中地理</t>
  </si>
  <si>
    <t>邬欣欣</t>
  </si>
  <si>
    <t>152722199404097040</t>
  </si>
  <si>
    <t>齐那仁</t>
  </si>
  <si>
    <t>15232219901015272X</t>
  </si>
  <si>
    <t>高瑞</t>
  </si>
  <si>
    <t>152723199201267528</t>
  </si>
  <si>
    <t>何玉风</t>
  </si>
  <si>
    <t>152725199409160327</t>
  </si>
  <si>
    <t>李彦良</t>
  </si>
  <si>
    <t>152723199509074511</t>
  </si>
  <si>
    <t>冯晓敏</t>
  </si>
  <si>
    <t>152629199410121587</t>
  </si>
  <si>
    <t>152626199205100120</t>
  </si>
  <si>
    <t>刘宏丽</t>
  </si>
  <si>
    <t>152723199301152429</t>
  </si>
  <si>
    <t>张露</t>
  </si>
  <si>
    <t>152726199102070622</t>
  </si>
  <si>
    <t>张金虎</t>
  </si>
  <si>
    <t>152722199402221212</t>
  </si>
  <si>
    <t>汉雅莉</t>
  </si>
  <si>
    <t>152722199305280923</t>
  </si>
  <si>
    <t>乔丝琪</t>
  </si>
  <si>
    <t>152104199303103522</t>
  </si>
  <si>
    <t>赵惠枝</t>
  </si>
  <si>
    <t>152722199302122129</t>
  </si>
  <si>
    <t>张玉环</t>
  </si>
  <si>
    <t>152723199302281548</t>
  </si>
  <si>
    <t>徐倩</t>
  </si>
  <si>
    <t>152722199107262724</t>
  </si>
  <si>
    <t>田珂宁</t>
  </si>
  <si>
    <t>152722199504092415</t>
  </si>
  <si>
    <t>刘研锌</t>
  </si>
  <si>
    <t>152701199210014524</t>
  </si>
  <si>
    <t>折娇娇</t>
  </si>
  <si>
    <t>152725199509141828</t>
  </si>
  <si>
    <t>张文芳</t>
  </si>
  <si>
    <t>142234199202291028</t>
  </si>
  <si>
    <t>马立媛</t>
  </si>
  <si>
    <t>150422199402181822</t>
  </si>
  <si>
    <t>郝鹏</t>
  </si>
  <si>
    <t>150222199503085310</t>
  </si>
  <si>
    <t>150302199012151563</t>
  </si>
  <si>
    <t>甄瑞</t>
  </si>
  <si>
    <t>152723199303040623</t>
  </si>
  <si>
    <t>王丹凤</t>
  </si>
  <si>
    <t>152727199210181027</t>
  </si>
  <si>
    <t>15270119920113484X</t>
  </si>
  <si>
    <t>152722199309102120</t>
  </si>
  <si>
    <t>刘佳</t>
  </si>
  <si>
    <t>152827199209093922</t>
  </si>
  <si>
    <t>麻敏</t>
  </si>
  <si>
    <t>152722199112182163</t>
  </si>
  <si>
    <t>王变芳</t>
  </si>
  <si>
    <t>140212198812163344</t>
  </si>
  <si>
    <t>张学平</t>
  </si>
  <si>
    <t>152723199206014212</t>
  </si>
  <si>
    <t>李霞</t>
  </si>
  <si>
    <t>152728199009292725</t>
  </si>
  <si>
    <t>小学音乐</t>
  </si>
  <si>
    <t>郝蓉</t>
  </si>
  <si>
    <t>152722199302061522</t>
  </si>
  <si>
    <t>许瑾楠</t>
  </si>
  <si>
    <t>152801198706040022</t>
  </si>
  <si>
    <t>白蓉</t>
  </si>
  <si>
    <t>152728199311243027</t>
  </si>
  <si>
    <t>马欢</t>
  </si>
  <si>
    <t>152726199408050026</t>
  </si>
  <si>
    <t>郭嘉琪</t>
  </si>
  <si>
    <t>152726199204270027</t>
  </si>
  <si>
    <t>杨艳茹</t>
  </si>
  <si>
    <t>15272619910020086</t>
  </si>
  <si>
    <t>赵婷</t>
  </si>
  <si>
    <t>15030319940108302X</t>
  </si>
  <si>
    <t>张悦</t>
  </si>
  <si>
    <t>150302199305180528</t>
  </si>
  <si>
    <t>李娇</t>
  </si>
  <si>
    <t>150222199305203224</t>
  </si>
  <si>
    <t>莫其尔</t>
  </si>
  <si>
    <t>152725199409100025</t>
  </si>
  <si>
    <t>刘岩</t>
  </si>
  <si>
    <t>152726199411044217</t>
  </si>
  <si>
    <t>屈蓉</t>
  </si>
  <si>
    <t>152726199403063629</t>
  </si>
  <si>
    <t>杜鹃</t>
  </si>
  <si>
    <t>152726198911130328</t>
  </si>
  <si>
    <t>郭丽茹</t>
  </si>
  <si>
    <t>15272619930304034X</t>
  </si>
  <si>
    <t>高峰</t>
  </si>
  <si>
    <t>152726199211052714</t>
  </si>
  <si>
    <t>吴树平</t>
  </si>
  <si>
    <t>152726199509082430</t>
  </si>
  <si>
    <t>吴童</t>
  </si>
  <si>
    <t>152723198801103311</t>
  </si>
  <si>
    <t>152726199305010347</t>
  </si>
  <si>
    <t>邱慧</t>
  </si>
  <si>
    <t>152726199302155428</t>
  </si>
  <si>
    <t>娄美霞</t>
  </si>
  <si>
    <t>152726199508030065</t>
  </si>
  <si>
    <t>阿木古楞</t>
  </si>
  <si>
    <t>150422198906294818</t>
  </si>
  <si>
    <t>张惠宁</t>
  </si>
  <si>
    <t>152726199412286621</t>
  </si>
  <si>
    <t>边兴</t>
  </si>
  <si>
    <t>15272619930305571X</t>
  </si>
  <si>
    <t>苏日塔拉图</t>
  </si>
  <si>
    <t>152726199211202137</t>
  </si>
  <si>
    <t>152726198908270020</t>
  </si>
  <si>
    <t>海霞</t>
  </si>
  <si>
    <t>152325199205290021</t>
  </si>
  <si>
    <t>郑媛媛</t>
  </si>
  <si>
    <t>马苗苗</t>
  </si>
  <si>
    <t>150303199308091527</t>
  </si>
  <si>
    <t>樊海霞</t>
  </si>
  <si>
    <t>150123199505126014</t>
  </si>
  <si>
    <t>倩茹</t>
  </si>
  <si>
    <t>152726199401120044</t>
  </si>
  <si>
    <t>高中音乐</t>
  </si>
  <si>
    <t>杨林果</t>
  </si>
  <si>
    <t>150302199004054042</t>
  </si>
  <si>
    <t>孟嫄</t>
  </si>
  <si>
    <t>152726199410293924</t>
  </si>
  <si>
    <t>赵国峰</t>
  </si>
  <si>
    <t>152726199308200314</t>
  </si>
  <si>
    <t>崔巍乐</t>
  </si>
  <si>
    <t>152827199302106019</t>
  </si>
  <si>
    <t>申宁</t>
  </si>
  <si>
    <t>150304199404261529</t>
  </si>
  <si>
    <t>薛娇</t>
  </si>
  <si>
    <t>152726198812022727</t>
  </si>
  <si>
    <t>山丹</t>
  </si>
  <si>
    <t>152725199306080025</t>
  </si>
  <si>
    <t>苏龙嘎</t>
  </si>
  <si>
    <t>152726199202184520</t>
  </si>
  <si>
    <t>郝磊</t>
  </si>
  <si>
    <t>152726199406100012</t>
  </si>
  <si>
    <t>杨旭东</t>
  </si>
  <si>
    <t>152701199412114830</t>
  </si>
  <si>
    <t>赵帅</t>
  </si>
  <si>
    <t>150221199210276512</t>
  </si>
  <si>
    <t>杨贺普</t>
  </si>
  <si>
    <t>152825199201123030</t>
  </si>
  <si>
    <t>杨啸晨</t>
  </si>
  <si>
    <t>152728199409230099</t>
  </si>
  <si>
    <t>初中体育</t>
  </si>
  <si>
    <t>石祥</t>
  </si>
  <si>
    <t>152722199211267330</t>
  </si>
  <si>
    <t>张亚东</t>
  </si>
  <si>
    <t>152724199310202412</t>
  </si>
  <si>
    <t>刘宇</t>
  </si>
  <si>
    <t>152722199310250016</t>
  </si>
  <si>
    <t>刘志强</t>
  </si>
  <si>
    <t>152728199302131218</t>
  </si>
  <si>
    <t>祁照桐</t>
  </si>
  <si>
    <t>152725199309064418</t>
  </si>
  <si>
    <t>杨彦刚</t>
  </si>
  <si>
    <t>152727199402191035</t>
  </si>
  <si>
    <t>贾强</t>
  </si>
  <si>
    <t>152726198901115714</t>
  </si>
  <si>
    <t>谷青剑</t>
  </si>
  <si>
    <t>152727199202091013</t>
  </si>
  <si>
    <t>152723199409165117</t>
  </si>
  <si>
    <t>那木汗</t>
  </si>
  <si>
    <t>152701199307300316</t>
  </si>
  <si>
    <t>吉日木图</t>
  </si>
  <si>
    <t>152726199005291212</t>
  </si>
  <si>
    <t>蒋瑞</t>
  </si>
  <si>
    <t>152725199308071819</t>
  </si>
  <si>
    <t>藏楠</t>
  </si>
  <si>
    <t>152726199302061210</t>
  </si>
  <si>
    <t>小学体育</t>
  </si>
  <si>
    <t>薛茹</t>
  </si>
  <si>
    <t>152722199501185528</t>
  </si>
  <si>
    <t>152726199002182723</t>
  </si>
  <si>
    <t>李瑞</t>
  </si>
  <si>
    <t>152722199204033317</t>
  </si>
  <si>
    <t>张国梁</t>
  </si>
  <si>
    <t>152722199407082418</t>
  </si>
  <si>
    <t>樊伊宁</t>
  </si>
  <si>
    <t>152722199309291224</t>
  </si>
  <si>
    <t>冯鹏程</t>
  </si>
  <si>
    <t>152722199111122118</t>
  </si>
  <si>
    <t>赵伟</t>
  </si>
  <si>
    <t>152726199312285410</t>
  </si>
  <si>
    <t>陈春</t>
  </si>
  <si>
    <t>152722199302041521</t>
  </si>
  <si>
    <t>152722199301157012</t>
  </si>
  <si>
    <t>陈杰</t>
  </si>
  <si>
    <t>152722199309123327</t>
  </si>
  <si>
    <t>段启荣</t>
  </si>
  <si>
    <t>152726199111264816</t>
  </si>
  <si>
    <t>宝音达来</t>
  </si>
  <si>
    <t>152221199302094814</t>
  </si>
  <si>
    <t>郭帅</t>
  </si>
  <si>
    <t>15272619920621001X</t>
  </si>
  <si>
    <t>赵志媛</t>
  </si>
  <si>
    <t>152722199302027041</t>
  </si>
  <si>
    <t>陈妮妮</t>
  </si>
  <si>
    <t>612729199108143327</t>
  </si>
  <si>
    <t>孙龙</t>
  </si>
  <si>
    <t>152723199308021210</t>
  </si>
  <si>
    <t>赵渊</t>
  </si>
  <si>
    <t>152726198812100318</t>
  </si>
  <si>
    <t>邢荣</t>
  </si>
  <si>
    <t>152701199404130021</t>
  </si>
  <si>
    <t>张开</t>
  </si>
  <si>
    <t>152726199203231237</t>
  </si>
  <si>
    <t>杜华荣</t>
  </si>
  <si>
    <t>150102199408081126</t>
  </si>
  <si>
    <t>边强</t>
  </si>
  <si>
    <t>15272419920216181X</t>
  </si>
  <si>
    <t>李余鹏</t>
  </si>
  <si>
    <t>152724199311200013</t>
  </si>
  <si>
    <t>米小飞</t>
  </si>
  <si>
    <t>152725199404202719</t>
  </si>
  <si>
    <t>小学信息技术</t>
  </si>
  <si>
    <t>姚媛媛</t>
  </si>
  <si>
    <t>152728199308152722</t>
  </si>
  <si>
    <t>刘云峰</t>
  </si>
  <si>
    <t>142233198807124918</t>
  </si>
  <si>
    <t>刘凤琴</t>
  </si>
  <si>
    <t>152722199110110027</t>
  </si>
  <si>
    <t>裴帅</t>
  </si>
  <si>
    <t>152723199301060196</t>
  </si>
  <si>
    <t>王磊</t>
  </si>
  <si>
    <t>152725199201253110</t>
  </si>
  <si>
    <t>郑娟</t>
  </si>
  <si>
    <t>152722199010112148</t>
  </si>
  <si>
    <t>何伟涛</t>
  </si>
  <si>
    <t>152531199208030194</t>
  </si>
  <si>
    <t>侯昊</t>
  </si>
  <si>
    <t>152722199506025814</t>
  </si>
  <si>
    <t>朱文静</t>
  </si>
  <si>
    <t>612728199309210825</t>
  </si>
  <si>
    <t>苗丽</t>
  </si>
  <si>
    <t>152725199404213127</t>
  </si>
  <si>
    <t>刘星</t>
  </si>
  <si>
    <t>152722199103173628</t>
  </si>
  <si>
    <t>呼涛</t>
  </si>
  <si>
    <t>152728199202014516</t>
  </si>
  <si>
    <t>杜慧</t>
  </si>
  <si>
    <t>152728199202103025</t>
  </si>
  <si>
    <t>张少云</t>
  </si>
  <si>
    <t>152630199001254528</t>
  </si>
  <si>
    <t>撖桃</t>
  </si>
  <si>
    <t>152726198910180024</t>
  </si>
  <si>
    <t>李世奇</t>
  </si>
  <si>
    <t>152627199311164917</t>
  </si>
  <si>
    <t>金佩瑶</t>
  </si>
  <si>
    <t>152722199011157102</t>
  </si>
  <si>
    <t>刘兵</t>
  </si>
  <si>
    <t>152725199111180018</t>
  </si>
  <si>
    <t>马慧</t>
  </si>
  <si>
    <t>152725199303040044</t>
  </si>
  <si>
    <t>杨静</t>
  </si>
  <si>
    <t>152722198901143621</t>
  </si>
  <si>
    <t>杨茹</t>
  </si>
  <si>
    <t>152726199309223921</t>
  </si>
  <si>
    <t>150621199405072124</t>
  </si>
  <si>
    <t>黄淑</t>
  </si>
  <si>
    <t>152722199501114228</t>
  </si>
  <si>
    <t>张利露</t>
  </si>
  <si>
    <t>612722199108101368</t>
  </si>
  <si>
    <t>刘国强</t>
  </si>
  <si>
    <t>152726199401020019</t>
  </si>
  <si>
    <t>王哲</t>
  </si>
  <si>
    <t>150303199409040040</t>
  </si>
  <si>
    <t>张雪瑞</t>
  </si>
  <si>
    <t>152726199409290646</t>
  </si>
  <si>
    <t>马敏</t>
  </si>
  <si>
    <t>152726199410281229</t>
  </si>
  <si>
    <t>贺小凤</t>
  </si>
  <si>
    <t>152726199301230326</t>
  </si>
  <si>
    <t>雷静</t>
  </si>
  <si>
    <t>152726199112220321</t>
  </si>
  <si>
    <t>梁海霞</t>
  </si>
  <si>
    <t>152723199210130929</t>
  </si>
  <si>
    <t>谢菲</t>
  </si>
  <si>
    <t>150304199605262026</t>
  </si>
  <si>
    <t>宝音图</t>
  </si>
  <si>
    <t>152726199003073019</t>
  </si>
  <si>
    <t>查汗珠拉</t>
  </si>
  <si>
    <t>152725199303284129</t>
  </si>
  <si>
    <t>赵乐</t>
  </si>
  <si>
    <t>15280119880201422X</t>
  </si>
  <si>
    <t>呼斯楞图</t>
  </si>
  <si>
    <t>152726199102206016</t>
  </si>
  <si>
    <t>152726199301100329</t>
  </si>
  <si>
    <t>张娅</t>
  </si>
  <si>
    <t>152727199203230062</t>
  </si>
  <si>
    <t>崔冉冉</t>
  </si>
  <si>
    <t>150423199306264421</t>
  </si>
  <si>
    <t>王帆</t>
  </si>
  <si>
    <t>152722199304163039</t>
  </si>
  <si>
    <t>张科</t>
  </si>
  <si>
    <t>152722199301022134</t>
  </si>
  <si>
    <t>王龙</t>
  </si>
  <si>
    <t>15262619910202273X</t>
  </si>
  <si>
    <t>臧晶艳</t>
  </si>
  <si>
    <t>150123199411040183</t>
  </si>
  <si>
    <t>祁杰</t>
  </si>
  <si>
    <t>152722198902183625</t>
  </si>
  <si>
    <t>刘仙</t>
  </si>
  <si>
    <t>150621199107162121</t>
  </si>
  <si>
    <t>小学科学</t>
  </si>
  <si>
    <t>罗鑫霖</t>
  </si>
  <si>
    <t>612701198909103308</t>
  </si>
  <si>
    <t>王彩</t>
  </si>
  <si>
    <t>15272319960108152x</t>
  </si>
  <si>
    <t>李科</t>
  </si>
  <si>
    <t>152722199010193910</t>
  </si>
  <si>
    <t>乔海明</t>
  </si>
  <si>
    <t>152726198701234815</t>
  </si>
  <si>
    <t>郝晨光</t>
  </si>
  <si>
    <t>150223199202140917</t>
  </si>
  <si>
    <t>刘小琴</t>
  </si>
  <si>
    <t>152722199007163067</t>
  </si>
  <si>
    <t>胡晓江</t>
  </si>
  <si>
    <t>152723199410294215</t>
  </si>
  <si>
    <t>常伟</t>
  </si>
  <si>
    <t>152728199409174816</t>
  </si>
  <si>
    <t>马婷婷</t>
  </si>
  <si>
    <t>152727199210300524</t>
  </si>
  <si>
    <t>刘磊</t>
  </si>
  <si>
    <t>152722199512157354</t>
  </si>
  <si>
    <t>葛瑞霞</t>
  </si>
  <si>
    <t>152722199305270928</t>
  </si>
  <si>
    <t>152728198811272719</t>
  </si>
  <si>
    <t>田野</t>
  </si>
  <si>
    <t>152722199410142418</t>
  </si>
  <si>
    <t>燕如</t>
  </si>
  <si>
    <t>150625199109222728</t>
  </si>
  <si>
    <t>燕红霞</t>
  </si>
  <si>
    <t>152728199111034546</t>
  </si>
  <si>
    <t>吴晓丹</t>
  </si>
  <si>
    <t>152726199310230029</t>
  </si>
  <si>
    <t>张子辰</t>
  </si>
  <si>
    <t>152726199007124215</t>
  </si>
  <si>
    <t>班惠丽</t>
  </si>
  <si>
    <t>152722198908222728</t>
  </si>
  <si>
    <t>杨艳慧</t>
  </si>
  <si>
    <t>152727198811273328</t>
  </si>
  <si>
    <t>杨瑞玲</t>
  </si>
  <si>
    <t>150123199209175105</t>
  </si>
  <si>
    <t>贾晓艳</t>
  </si>
  <si>
    <t>152727199310291020</t>
  </si>
  <si>
    <t>郝敏</t>
  </si>
  <si>
    <t>152728198810154227</t>
  </si>
  <si>
    <t>乔宽</t>
  </si>
  <si>
    <t>152722199304256411</t>
  </si>
  <si>
    <t>15272219901211362x</t>
  </si>
  <si>
    <t>那庆</t>
  </si>
  <si>
    <t>150625199112026621</t>
  </si>
  <si>
    <t>乌雅汗</t>
  </si>
  <si>
    <t>152727199111114224</t>
  </si>
  <si>
    <t>柴豆豆</t>
  </si>
  <si>
    <t>152722199511106723</t>
  </si>
  <si>
    <t>娜音花</t>
  </si>
  <si>
    <t>152726199411044524</t>
  </si>
  <si>
    <t>武鲜乐</t>
  </si>
  <si>
    <t>152726199101125126</t>
  </si>
  <si>
    <t>152728199112043014</t>
  </si>
  <si>
    <t>白慧聪</t>
  </si>
  <si>
    <t>150203198806064222</t>
  </si>
  <si>
    <t>王丽娟</t>
  </si>
  <si>
    <t>150204199502172129</t>
  </si>
  <si>
    <t>吴雅文</t>
  </si>
  <si>
    <t>152722199408150021</t>
  </si>
  <si>
    <t>阿拉腾桑</t>
  </si>
  <si>
    <t>152727199001133619</t>
  </si>
  <si>
    <t>小学蒙语文</t>
  </si>
  <si>
    <t>苏雅拉</t>
  </si>
  <si>
    <t>152726199209011526</t>
  </si>
  <si>
    <t>木其尔</t>
  </si>
  <si>
    <t>152726199305135123</t>
  </si>
  <si>
    <t>霞霞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</si>
  <si>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5272519940818372X</t>
    </r>
  </si>
  <si>
    <t>海浪</t>
  </si>
  <si>
    <t>蒙古</t>
  </si>
  <si>
    <t>152726199211034815</t>
  </si>
  <si>
    <t>更德玛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</si>
  <si>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52726199305050947</t>
    </r>
  </si>
  <si>
    <t>乌东花</t>
  </si>
  <si>
    <t>152726199008216322</t>
  </si>
  <si>
    <t>娜木日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</si>
  <si>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52728199409132421</t>
    </r>
  </si>
  <si>
    <t>苏雅拉图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</si>
  <si>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52728199309064310</t>
    </r>
  </si>
  <si>
    <t>林花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</si>
  <si>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52724199407080626</t>
    </r>
  </si>
  <si>
    <t>那仁高娃</t>
  </si>
  <si>
    <t>152726199209156645</t>
  </si>
  <si>
    <t>敖云塔娜</t>
  </si>
  <si>
    <t>152726199203094826</t>
  </si>
  <si>
    <t>敢迪尔</t>
  </si>
  <si>
    <r>
      <rPr>
        <sz val="12"/>
        <color indexed="8"/>
        <rFont val="宋体"/>
        <charset val="134"/>
      </rPr>
      <t>152727199408042</t>
    </r>
    <r>
      <rPr>
        <sz val="12"/>
        <color indexed="8"/>
        <rFont val="宋体"/>
        <charset val="134"/>
      </rPr>
      <t>727</t>
    </r>
  </si>
  <si>
    <t>乌日横</t>
  </si>
  <si>
    <t>152726199303086620</t>
  </si>
  <si>
    <t>娜米日拉</t>
  </si>
  <si>
    <t>15272519941125412X</t>
  </si>
  <si>
    <t>萨仁图娜拉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</si>
  <si>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52724198911110041</t>
    </r>
  </si>
  <si>
    <t>巴达日拉图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</si>
  <si>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52727198810091514</t>
    </r>
  </si>
  <si>
    <t>穆喜叶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</si>
  <si>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5272519931108002X</t>
    </r>
  </si>
  <si>
    <t>萨仁其木格</t>
  </si>
  <si>
    <t>152724199303201227</t>
  </si>
  <si>
    <t>乌达木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</si>
  <si>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52726199403284528</t>
    </r>
  </si>
  <si>
    <t>达布拉干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</si>
  <si>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52726199207014520</t>
    </r>
  </si>
  <si>
    <t>青青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</si>
  <si>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52726199511284525</t>
    </r>
  </si>
  <si>
    <t>娜仁高娃</t>
  </si>
  <si>
    <t>15272619871205182X</t>
  </si>
  <si>
    <t>伊日贵</t>
  </si>
  <si>
    <t>15272519940220004X</t>
  </si>
  <si>
    <t>额仁图雅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</si>
  <si>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52727199502064228</t>
    </r>
  </si>
  <si>
    <t>奇娜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</si>
  <si>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52728199012204829</t>
    </r>
  </si>
  <si>
    <t>青克乐巴雅尔</t>
  </si>
  <si>
    <t xml:space="preserve"> 152725199209231215</t>
  </si>
  <si>
    <t>乌日很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</si>
  <si>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52726199404181221</t>
    </r>
  </si>
  <si>
    <t>娜荷芽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</si>
  <si>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52725199312052127</t>
    </r>
  </si>
  <si>
    <t>塔拉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</si>
  <si>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52725198912181219</t>
    </r>
  </si>
  <si>
    <t>哈斯巴雅尔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</si>
  <si>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52727199402021511</t>
    </r>
  </si>
  <si>
    <t>德乐黑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</si>
  <si>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52727199112271512</t>
    </r>
  </si>
  <si>
    <t>奇金凤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</si>
  <si>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52726198807074821</t>
    </r>
  </si>
  <si>
    <t>宝乐日</t>
  </si>
  <si>
    <t>152725199107204144</t>
  </si>
  <si>
    <t>查和鲁娜</t>
  </si>
  <si>
    <t>152725199407102123</t>
  </si>
  <si>
    <t>乌银嘎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</si>
  <si>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52728199104234224</t>
    </r>
  </si>
  <si>
    <t>苏日娜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</si>
  <si>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52728199008232720</t>
    </r>
  </si>
  <si>
    <t>阿拉腾苏都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</si>
  <si>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52727199103031525</t>
    </r>
  </si>
  <si>
    <t>脑干塔娜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</si>
  <si>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52727198911133621</t>
    </r>
  </si>
  <si>
    <t>王萨如拉</t>
  </si>
  <si>
    <t>152222199412241324</t>
  </si>
  <si>
    <t>小学蒙数学</t>
  </si>
  <si>
    <t>格日乐陶格斯</t>
  </si>
  <si>
    <t xml:space="preserve">  152726198801122124</t>
  </si>
  <si>
    <t>敖阿如娜</t>
  </si>
  <si>
    <t>152326199501307621</t>
  </si>
  <si>
    <t>乌云塔娜</t>
  </si>
  <si>
    <t>152726199308274524</t>
  </si>
  <si>
    <t>斯庆高娃</t>
  </si>
  <si>
    <t>152726199001172128</t>
  </si>
  <si>
    <t>乌雅很</t>
  </si>
  <si>
    <t>152726199306122121</t>
  </si>
  <si>
    <t>色仁彭苏格</t>
  </si>
  <si>
    <t>152728199211172735</t>
  </si>
  <si>
    <t>呼日娃</t>
  </si>
  <si>
    <t>152725199604044110</t>
  </si>
  <si>
    <t>152724198703291220</t>
  </si>
  <si>
    <t>阿日古娜</t>
  </si>
  <si>
    <t>152726199201236042</t>
  </si>
  <si>
    <t>夏日</t>
  </si>
  <si>
    <t>152726199305224839</t>
  </si>
  <si>
    <t>敖娜拉图</t>
  </si>
  <si>
    <t>152722199302246711</t>
  </si>
  <si>
    <t>152726199203172118</t>
  </si>
  <si>
    <t>德力黑</t>
  </si>
  <si>
    <t>152726199402241518</t>
  </si>
  <si>
    <t>其布日夫</t>
  </si>
  <si>
    <t>150426199503024864</t>
  </si>
  <si>
    <t>格更塔娜</t>
  </si>
  <si>
    <t>150425199404115684</t>
  </si>
  <si>
    <t>阿拉腾胡亚格</t>
  </si>
  <si>
    <t>152727199305172430</t>
  </si>
  <si>
    <t>阿嘎日</t>
  </si>
  <si>
    <t>15040619950225457X</t>
  </si>
  <si>
    <t>布特格勒</t>
  </si>
  <si>
    <t>152724199310081219</t>
  </si>
  <si>
    <t>哈斯其木格</t>
  </si>
  <si>
    <t>152727199007091026</t>
  </si>
  <si>
    <t>娜仁图娅</t>
  </si>
  <si>
    <t>152724199307160047</t>
  </si>
  <si>
    <t>蒙授高中英语</t>
  </si>
  <si>
    <t>高优恒</t>
  </si>
  <si>
    <t>152726199312153020</t>
  </si>
  <si>
    <t>赞登</t>
  </si>
  <si>
    <t>152726199210254525</t>
  </si>
  <si>
    <t>图娜拉</t>
  </si>
  <si>
    <t>152726199409305123</t>
  </si>
  <si>
    <t>萨出日</t>
  </si>
  <si>
    <t>152726199110012123</t>
  </si>
  <si>
    <t>宝音那木尔</t>
  </si>
  <si>
    <t>152726198908313019</t>
  </si>
  <si>
    <t>蒙授高中化学</t>
  </si>
  <si>
    <t>乌云苏都</t>
  </si>
  <si>
    <t>152727199203071823</t>
  </si>
  <si>
    <t>乌日恒</t>
  </si>
  <si>
    <t>152726199105123021</t>
  </si>
  <si>
    <t>海日汗</t>
  </si>
  <si>
    <t>15272519940508411X</t>
  </si>
  <si>
    <t>格日乐塔娜</t>
  </si>
  <si>
    <t>152726198912216625</t>
  </si>
  <si>
    <t>15272719941031244X</t>
  </si>
  <si>
    <t>乌乐吉吉日格拉</t>
  </si>
  <si>
    <t>152726199207075710</t>
  </si>
  <si>
    <t>152725199504282728</t>
  </si>
  <si>
    <t>吉日格勒干</t>
  </si>
  <si>
    <t>152727199108173629</t>
  </si>
  <si>
    <t>哈斯其力格尔</t>
  </si>
  <si>
    <t>150423199211195320</t>
  </si>
  <si>
    <t>布和</t>
  </si>
  <si>
    <t>152726198906244814</t>
  </si>
  <si>
    <t>蒙授高中生物</t>
  </si>
  <si>
    <t>道乐汗</t>
  </si>
  <si>
    <t>152725199310240036</t>
  </si>
  <si>
    <t>布拉格</t>
  </si>
  <si>
    <t>152921199209102312</t>
  </si>
  <si>
    <t>沙仁满都拉</t>
  </si>
  <si>
    <t>152726199311266613</t>
  </si>
  <si>
    <t>蒙授高中地理</t>
  </si>
  <si>
    <t>斯琴其木格</t>
  </si>
  <si>
    <t>15042119931115382X</t>
  </si>
  <si>
    <t>海尔</t>
  </si>
  <si>
    <t>152728199509160525</t>
  </si>
  <si>
    <t>希吉尔</t>
  </si>
  <si>
    <t>152727199503181522</t>
  </si>
  <si>
    <t>哈斯塔娜</t>
  </si>
  <si>
    <t>152726199408114843</t>
  </si>
  <si>
    <t>布和其鲁</t>
  </si>
  <si>
    <t>152726199311120913</t>
  </si>
  <si>
    <t>152726199505130941</t>
  </si>
  <si>
    <t>争登</t>
  </si>
  <si>
    <t>152726199407026622</t>
  </si>
  <si>
    <t>吉仁古日巴</t>
  </si>
  <si>
    <t>152726199212015712</t>
  </si>
  <si>
    <t>伟利斯</t>
  </si>
  <si>
    <t>15272519940727411x</t>
  </si>
  <si>
    <t>152726199401266027</t>
  </si>
  <si>
    <t>152824199506035324</t>
  </si>
  <si>
    <t>乌云图古色</t>
  </si>
  <si>
    <t>152726199210196310</t>
  </si>
  <si>
    <t>高中体育</t>
  </si>
  <si>
    <t>吴莫日根</t>
  </si>
  <si>
    <t>152324199505136310</t>
  </si>
  <si>
    <t>苏宁苏都</t>
  </si>
  <si>
    <t>152726198909066013</t>
  </si>
  <si>
    <t>敖日格乐</t>
  </si>
  <si>
    <t>152726198909254516</t>
  </si>
  <si>
    <t>152726199210306014</t>
  </si>
  <si>
    <t>敖其</t>
  </si>
  <si>
    <t>152726199203061215</t>
  </si>
  <si>
    <t>敖云毕力格</t>
  </si>
  <si>
    <t>152726198903304519</t>
  </si>
  <si>
    <t>道力格恩</t>
  </si>
  <si>
    <t>152727199411052715</t>
  </si>
  <si>
    <t>吉日</t>
  </si>
  <si>
    <t>152727199203281812</t>
  </si>
  <si>
    <t>斯格日乐</t>
  </si>
  <si>
    <t>152727199409113611</t>
  </si>
  <si>
    <t>呼日功</t>
  </si>
  <si>
    <t>152725199406114114</t>
  </si>
  <si>
    <t>阿拉腾沙</t>
  </si>
  <si>
    <t>152726199105305116</t>
  </si>
  <si>
    <t>袁琳</t>
  </si>
  <si>
    <t>152726199308261221</t>
  </si>
  <si>
    <t>幼儿教师</t>
  </si>
  <si>
    <t>张丽红</t>
  </si>
  <si>
    <t>150202198908232729</t>
  </si>
  <si>
    <t>娜琴</t>
  </si>
  <si>
    <t>152726199310040049</t>
  </si>
  <si>
    <t>其格乐更</t>
  </si>
  <si>
    <t>152726199306010023</t>
  </si>
  <si>
    <t>金娜娜</t>
  </si>
  <si>
    <t>15272619920120004X</t>
  </si>
  <si>
    <t>候荣</t>
  </si>
  <si>
    <t>152726199205210325</t>
  </si>
  <si>
    <t>郭梦圆</t>
  </si>
  <si>
    <t>152726199409070328</t>
  </si>
  <si>
    <t>152726199308280027</t>
  </si>
  <si>
    <t>郭科</t>
  </si>
  <si>
    <t>152726199305201223</t>
  </si>
  <si>
    <t>152726198811283626</t>
  </si>
  <si>
    <t>高艳</t>
  </si>
  <si>
    <t>152726199103014825</t>
  </si>
  <si>
    <t>范婷</t>
  </si>
  <si>
    <t>150625199107261221</t>
  </si>
  <si>
    <t>胡文</t>
  </si>
  <si>
    <t>152726199304201221</t>
  </si>
  <si>
    <t>李茹</t>
  </si>
  <si>
    <t>152726199308274225</t>
  </si>
  <si>
    <t>闫丽园</t>
  </si>
  <si>
    <t>152726199602056026</t>
  </si>
  <si>
    <t>康永丽</t>
  </si>
  <si>
    <t>152726198912121220</t>
  </si>
  <si>
    <t>赵彩霞</t>
  </si>
  <si>
    <t>150124198907024285</t>
  </si>
  <si>
    <t>贺晓雨</t>
  </si>
  <si>
    <t>152726199507043323</t>
  </si>
  <si>
    <t>胡小强</t>
  </si>
  <si>
    <t>152726198901252719</t>
  </si>
  <si>
    <t>张彩红</t>
  </si>
  <si>
    <t>150123198805084109</t>
  </si>
  <si>
    <t>赵娜娜</t>
  </si>
  <si>
    <t>152628198807170626</t>
  </si>
  <si>
    <t>张婧</t>
  </si>
  <si>
    <t>152726199504183320</t>
  </si>
  <si>
    <t>谢幸</t>
  </si>
  <si>
    <t>152726199310111222</t>
  </si>
  <si>
    <t>张力文</t>
  </si>
  <si>
    <t>152726199302070328</t>
  </si>
  <si>
    <t>那音太</t>
  </si>
  <si>
    <t>152726199110112116</t>
  </si>
  <si>
    <t>刘静</t>
  </si>
  <si>
    <t>152726199504013620</t>
  </si>
  <si>
    <t>白雨</t>
  </si>
  <si>
    <t>150625199303233324</t>
  </si>
  <si>
    <t>石瀛</t>
  </si>
  <si>
    <t>152726199106080043</t>
  </si>
  <si>
    <t>152726199411215143</t>
  </si>
  <si>
    <t>152726199409130028</t>
  </si>
  <si>
    <t>裴如意</t>
  </si>
  <si>
    <t>15062519951005242X</t>
  </si>
  <si>
    <t>秦旭</t>
  </si>
  <si>
    <t xml:space="preserve">汉 </t>
  </si>
  <si>
    <t>152824199007067727</t>
  </si>
  <si>
    <t>戴旭</t>
  </si>
  <si>
    <t>150625199410180328</t>
  </si>
  <si>
    <t>温先桃</t>
  </si>
  <si>
    <t>152726199508294845</t>
  </si>
  <si>
    <t>林泽慧</t>
  </si>
  <si>
    <t>150625199407186622</t>
  </si>
  <si>
    <t>白慧</t>
  </si>
  <si>
    <t>152726199412110626</t>
  </si>
  <si>
    <t>张明丽</t>
  </si>
  <si>
    <t>152725198707233729</t>
  </si>
  <si>
    <t>张蓉</t>
  </si>
  <si>
    <t>152726199609142429</t>
  </si>
  <si>
    <t>张皓月</t>
  </si>
  <si>
    <t>152726199510130022</t>
  </si>
  <si>
    <t>杨芳</t>
  </si>
  <si>
    <t>152726199305203026</t>
  </si>
  <si>
    <t>张洁宇</t>
  </si>
  <si>
    <t>152726199410160021</t>
  </si>
  <si>
    <t>孙建楼</t>
  </si>
  <si>
    <t>152527198508092128</t>
  </si>
  <si>
    <t>王婷婷</t>
  </si>
  <si>
    <t>152726199209010347</t>
  </si>
  <si>
    <t>屈婷</t>
  </si>
  <si>
    <t>152726198810191228</t>
  </si>
  <si>
    <t>斯日格格</t>
  </si>
  <si>
    <t>152726199211200043</t>
  </si>
  <si>
    <t>苏杨</t>
  </si>
  <si>
    <t>152726199304105424</t>
  </si>
  <si>
    <t>史瑞芳</t>
  </si>
  <si>
    <t>152726199608033925</t>
  </si>
  <si>
    <t>15272619930913032X</t>
  </si>
  <si>
    <t>郭敏</t>
  </si>
  <si>
    <t>15272619930209002X</t>
  </si>
  <si>
    <t>沙利青</t>
  </si>
  <si>
    <t>152726199612285121</t>
  </si>
  <si>
    <t>张嘉宁</t>
  </si>
  <si>
    <t>152726199609220642</t>
  </si>
  <si>
    <t>152726199410232726</t>
  </si>
  <si>
    <t>刘海龙</t>
  </si>
  <si>
    <t>152726199108131211</t>
  </si>
  <si>
    <t>张燕</t>
  </si>
  <si>
    <t>152726199203126023</t>
  </si>
  <si>
    <t>兰阗</t>
  </si>
  <si>
    <t>152726199301235127</t>
  </si>
  <si>
    <t>武哲晗</t>
  </si>
  <si>
    <t>152728199412163624</t>
  </si>
  <si>
    <t>候茹</t>
  </si>
  <si>
    <t>152726199208150022</t>
  </si>
  <si>
    <t>杨雪娇</t>
  </si>
  <si>
    <t>152726199601143929</t>
  </si>
  <si>
    <t>152726199309220042</t>
  </si>
  <si>
    <t>曹孜墨</t>
  </si>
  <si>
    <t>152801199309107339</t>
  </si>
  <si>
    <t>邬雪娇</t>
  </si>
  <si>
    <t>152701199211060928</t>
  </si>
  <si>
    <t>折娜</t>
  </si>
  <si>
    <t>152726199611253929</t>
  </si>
  <si>
    <t>刘光军</t>
  </si>
  <si>
    <t>152726199303203911</t>
  </si>
  <si>
    <t>吕佳欣</t>
  </si>
  <si>
    <t>15272619961028124X</t>
  </si>
  <si>
    <t>祺格琪</t>
  </si>
  <si>
    <t>152726199503050024</t>
  </si>
  <si>
    <t>王慧</t>
  </si>
  <si>
    <t>152726199308203320</t>
  </si>
  <si>
    <t>李淑芝</t>
  </si>
  <si>
    <t>15272619950209122X</t>
  </si>
  <si>
    <t>152726199502012122</t>
  </si>
  <si>
    <t>苏彤</t>
  </si>
  <si>
    <t>152726199402032425</t>
  </si>
  <si>
    <t>徐嘉陵</t>
  </si>
  <si>
    <t>152726199611170322</t>
  </si>
  <si>
    <t>院超</t>
  </si>
  <si>
    <t>152726199309200615</t>
  </si>
  <si>
    <t>杨帅</t>
  </si>
  <si>
    <t>150625199501162416</t>
  </si>
  <si>
    <t>152726199307060022</t>
  </si>
  <si>
    <t>陈茹</t>
  </si>
  <si>
    <t>152726199201030028</t>
  </si>
  <si>
    <t>任思橙</t>
  </si>
  <si>
    <t>15272619921118002X</t>
  </si>
  <si>
    <t>周玲</t>
  </si>
  <si>
    <t>152827198807302742</t>
  </si>
  <si>
    <t>王烨茹</t>
  </si>
  <si>
    <t>152726199411044866</t>
  </si>
  <si>
    <t>高娟</t>
  </si>
  <si>
    <t>152726199501274227</t>
  </si>
  <si>
    <t>陈彩虹</t>
  </si>
  <si>
    <t>152726199111130025</t>
  </si>
  <si>
    <t>石明</t>
  </si>
  <si>
    <t>152726199501013027</t>
  </si>
  <si>
    <t>段璞</t>
  </si>
  <si>
    <t>152726199212110031</t>
  </si>
  <si>
    <t>慕蓉</t>
  </si>
  <si>
    <t>152726199202240326</t>
  </si>
  <si>
    <t>152726199307284827</t>
  </si>
  <si>
    <t>李鸿宇</t>
  </si>
  <si>
    <t>15272619941107212X</t>
  </si>
  <si>
    <t>李莹</t>
  </si>
  <si>
    <t>152726199312090621</t>
  </si>
  <si>
    <t>蔺钰霞</t>
  </si>
  <si>
    <t>152822198909093820</t>
  </si>
  <si>
    <t>韩信</t>
  </si>
  <si>
    <t>152726199703081220</t>
  </si>
  <si>
    <t>白花</t>
  </si>
  <si>
    <t>152726199003082142</t>
  </si>
  <si>
    <t>郑乐</t>
  </si>
  <si>
    <t>15272619960112332X</t>
  </si>
  <si>
    <t>杨晓璐</t>
  </si>
  <si>
    <t>152726199204130024</t>
  </si>
  <si>
    <t>刘敏</t>
  </si>
  <si>
    <t>152726199701122746</t>
  </si>
  <si>
    <t>康雅茹</t>
  </si>
  <si>
    <t>152726199312190024</t>
  </si>
  <si>
    <t>刘冬</t>
  </si>
  <si>
    <t>回</t>
  </si>
  <si>
    <t>152726199401101222</t>
  </si>
  <si>
    <t>张瑞</t>
  </si>
  <si>
    <t>150625199511033343</t>
  </si>
  <si>
    <t>郝小月</t>
  </si>
  <si>
    <t>150625199401092748</t>
  </si>
  <si>
    <t>李媛</t>
  </si>
  <si>
    <t>152726199404194823</t>
  </si>
  <si>
    <t>王孝荣</t>
  </si>
  <si>
    <t>152726199003123645</t>
  </si>
  <si>
    <t>李美玲</t>
  </si>
  <si>
    <t>152224198809204028</t>
  </si>
  <si>
    <t>韩艺菲</t>
  </si>
  <si>
    <t>152726199301152428</t>
  </si>
  <si>
    <t>赵波</t>
  </si>
  <si>
    <t>152726199401180012</t>
  </si>
  <si>
    <t>王琰</t>
  </si>
  <si>
    <t>152726199410190327</t>
  </si>
  <si>
    <t>魏云</t>
  </si>
  <si>
    <t>152726199210150013</t>
  </si>
  <si>
    <t>王晓燕</t>
  </si>
  <si>
    <t>152726199512274222</t>
  </si>
  <si>
    <t>薛庆</t>
  </si>
  <si>
    <t>152726199106170022</t>
  </si>
  <si>
    <t>黄婷</t>
  </si>
  <si>
    <t>150625199505150324</t>
  </si>
  <si>
    <t>赵姝惠</t>
  </si>
  <si>
    <t>15272619940329542X</t>
  </si>
  <si>
    <t>赵娜</t>
  </si>
  <si>
    <t>152726199009284845</t>
  </si>
  <si>
    <t>李佳昕</t>
  </si>
  <si>
    <t>152726199508214841</t>
  </si>
  <si>
    <t>贺月娥</t>
  </si>
  <si>
    <r>
      <rPr>
        <sz val="12"/>
        <color indexed="8"/>
        <rFont val="宋体"/>
        <charset val="134"/>
      </rPr>
      <t>15272</t>
    </r>
    <r>
      <rPr>
        <sz val="12"/>
        <color indexed="8"/>
        <rFont val="宋体"/>
        <charset val="134"/>
      </rPr>
      <t>6199210253928</t>
    </r>
  </si>
  <si>
    <t>武日娜</t>
  </si>
  <si>
    <t>152726199603122726</t>
  </si>
  <si>
    <t>152726199009292749</t>
  </si>
  <si>
    <t>韩蓉</t>
  </si>
  <si>
    <t>152726199609240627</t>
  </si>
  <si>
    <t>闫明新</t>
  </si>
  <si>
    <t>152822198710052124</t>
  </si>
  <si>
    <t>152726199109280921</t>
  </si>
  <si>
    <t>乌日娜</t>
  </si>
  <si>
    <t>152726199103160021</t>
  </si>
  <si>
    <t>王嘉</t>
  </si>
  <si>
    <t>152726199410143627</t>
  </si>
  <si>
    <t>吴婷婷</t>
  </si>
  <si>
    <t>150625199304062424</t>
  </si>
  <si>
    <t>刘浩</t>
  </si>
  <si>
    <t>152726199409113316</t>
  </si>
  <si>
    <t>152726199307200021</t>
  </si>
  <si>
    <t>152827198708072128</t>
  </si>
  <si>
    <t>白如涓</t>
  </si>
  <si>
    <t>152726199001270027</t>
  </si>
  <si>
    <t>杨慧</t>
  </si>
  <si>
    <t>152726199002072428</t>
  </si>
  <si>
    <t>黄新烨</t>
  </si>
  <si>
    <t>152726198806060321</t>
  </si>
  <si>
    <t>常春</t>
  </si>
  <si>
    <t>152634198902054225</t>
  </si>
  <si>
    <t>赵莉</t>
  </si>
  <si>
    <t>152726199308272422</t>
  </si>
  <si>
    <t>李文霞</t>
  </si>
  <si>
    <t>152726198901250326</t>
  </si>
  <si>
    <t>白娟</t>
  </si>
  <si>
    <t>152726199010174221</t>
  </si>
  <si>
    <t>高娜</t>
  </si>
  <si>
    <t>152726198910290020</t>
  </si>
  <si>
    <t>辛媛</t>
  </si>
  <si>
    <t>152726199405233927</t>
  </si>
  <si>
    <t>赵之晗</t>
  </si>
  <si>
    <t>152726198905100923</t>
  </si>
  <si>
    <t>刘乐</t>
  </si>
  <si>
    <t>152726199512202122</t>
  </si>
  <si>
    <t>梁小燕</t>
  </si>
  <si>
    <t>152726199611024229</t>
  </si>
  <si>
    <t>王昊</t>
  </si>
  <si>
    <t>马蓉儿</t>
  </si>
  <si>
    <t>152726199411170045</t>
  </si>
  <si>
    <t>152826198708080623</t>
  </si>
  <si>
    <t>刘慧敏</t>
  </si>
  <si>
    <t>152726199403171224</t>
  </si>
  <si>
    <t>刘燕</t>
  </si>
  <si>
    <t>150625199203283324</t>
  </si>
  <si>
    <t>王亚茹</t>
  </si>
  <si>
    <t>15062519960712272X</t>
  </si>
  <si>
    <t>伊倩倩</t>
  </si>
  <si>
    <t>152726199401100043</t>
  </si>
  <si>
    <t>闫丽荣</t>
  </si>
  <si>
    <t>152726199510034241</t>
  </si>
  <si>
    <t>152726199409181220</t>
  </si>
  <si>
    <t>152726199311270620</t>
  </si>
  <si>
    <t>赵蓉蓉</t>
  </si>
  <si>
    <t>15272619930806392X</t>
  </si>
  <si>
    <t>152726199510230023</t>
  </si>
  <si>
    <t>丁彩霞</t>
  </si>
  <si>
    <t>152726198510126029</t>
  </si>
  <si>
    <t>张静</t>
  </si>
  <si>
    <t>152726199502092126</t>
  </si>
  <si>
    <t>152726199405013924</t>
  </si>
  <si>
    <t>刘舒文</t>
  </si>
  <si>
    <t>152726199302030027</t>
  </si>
  <si>
    <t>王振霞</t>
  </si>
  <si>
    <t>152726198701024228</t>
  </si>
  <si>
    <t>刘昱亨</t>
  </si>
  <si>
    <t>152726199410020061</t>
  </si>
  <si>
    <t>黄晔</t>
  </si>
  <si>
    <t>152726199212290028</t>
  </si>
  <si>
    <t>高倩</t>
  </si>
  <si>
    <t>152726199109300320</t>
  </si>
  <si>
    <t>王静</t>
  </si>
  <si>
    <t>15272619920404242X</t>
  </si>
  <si>
    <t>郝媛渊</t>
  </si>
  <si>
    <t>15272619950806242X</t>
  </si>
  <si>
    <t>赵梦垚</t>
  </si>
  <si>
    <t>152726199510130321</t>
  </si>
  <si>
    <t>李雪丽</t>
  </si>
  <si>
    <t>152726199511080020</t>
  </si>
  <si>
    <t>斯庆塔娜</t>
  </si>
  <si>
    <t>152726199010153025</t>
  </si>
  <si>
    <t>张燕凤</t>
  </si>
  <si>
    <t>152722198708062125</t>
  </si>
  <si>
    <t>赵永红</t>
  </si>
  <si>
    <t>152726199103270319</t>
  </si>
  <si>
    <t>杨诗文</t>
  </si>
  <si>
    <t>152726199103100029</t>
  </si>
  <si>
    <t>杨翠</t>
  </si>
  <si>
    <t>150625199611112428</t>
  </si>
  <si>
    <t>李曼茹</t>
  </si>
  <si>
    <t>150625199601261227</t>
  </si>
  <si>
    <t>边静</t>
  </si>
  <si>
    <t>15272619911021274X</t>
  </si>
  <si>
    <t>马芳</t>
  </si>
  <si>
    <t>152726199411130326</t>
  </si>
  <si>
    <t>夏姝</t>
  </si>
  <si>
    <t>152726198509202426</t>
  </si>
  <si>
    <t>吴博</t>
  </si>
  <si>
    <t>152726199604273024</t>
  </si>
  <si>
    <t>白密</t>
  </si>
  <si>
    <t>152726198708104829</t>
  </si>
  <si>
    <t>苏俊英</t>
  </si>
  <si>
    <t>152726198305202125</t>
  </si>
  <si>
    <t>问慧</t>
  </si>
  <si>
    <t>152726199403046626</t>
  </si>
  <si>
    <t>闫知喧</t>
  </si>
  <si>
    <t>152726199306073323</t>
  </si>
  <si>
    <t>乔虹</t>
  </si>
  <si>
    <t>152726199701133621</t>
  </si>
  <si>
    <t>崔晓雪</t>
  </si>
  <si>
    <t>152726199402040345</t>
  </si>
  <si>
    <t>152726199508060627</t>
  </si>
  <si>
    <t>王彦茹</t>
  </si>
  <si>
    <r>
      <rPr>
        <sz val="12"/>
        <color indexed="8"/>
        <rFont val="宋体"/>
        <charset val="134"/>
      </rPr>
      <t>1527</t>
    </r>
    <r>
      <rPr>
        <sz val="12"/>
        <color indexed="8"/>
        <rFont val="宋体"/>
        <charset val="134"/>
      </rPr>
      <t>2619931008392X</t>
    </r>
  </si>
  <si>
    <t>152824199101253323</t>
  </si>
  <si>
    <t>云景懋</t>
  </si>
  <si>
    <t>152726199601200022</t>
  </si>
  <si>
    <t>岳慧</t>
  </si>
  <si>
    <t>152726199112245422</t>
  </si>
  <si>
    <t>152726199003116023</t>
  </si>
  <si>
    <t>阿拉腾那木拉</t>
  </si>
  <si>
    <t>152726199510073910</t>
  </si>
  <si>
    <t>乌云嘎</t>
  </si>
  <si>
    <t>152726199405284521</t>
  </si>
  <si>
    <t>娜日苏</t>
  </si>
  <si>
    <t>152726199603220027</t>
  </si>
  <si>
    <t>苏勒德夫</t>
  </si>
  <si>
    <t>152726199203256610</t>
  </si>
  <si>
    <t>温凯</t>
  </si>
  <si>
    <t>150625199311160911</t>
  </si>
  <si>
    <t>白锦昉</t>
  </si>
  <si>
    <t>152726199405280045</t>
  </si>
  <si>
    <t>曹艳月</t>
  </si>
  <si>
    <t>152727198707131020</t>
  </si>
  <si>
    <t>李迦睿</t>
  </si>
  <si>
    <t>15272619940204002X</t>
  </si>
  <si>
    <t>152726199208250023</t>
  </si>
  <si>
    <t>王镕</t>
  </si>
  <si>
    <t>152726199410160048</t>
  </si>
  <si>
    <t>刘瑞</t>
  </si>
  <si>
    <t>152726199202072721</t>
  </si>
  <si>
    <t>贾娜</t>
  </si>
  <si>
    <t>15272619961106364X</t>
  </si>
  <si>
    <t>15272619920826242X</t>
  </si>
  <si>
    <t>王转梅</t>
  </si>
  <si>
    <t>150625199110110942</t>
  </si>
  <si>
    <t>田苗</t>
  </si>
  <si>
    <t>152726199411072728</t>
  </si>
  <si>
    <t>乔海龙</t>
  </si>
  <si>
    <t>15272619890518061X</t>
  </si>
  <si>
    <t>152726199311283640</t>
  </si>
  <si>
    <t>查木哈格</t>
  </si>
  <si>
    <t>152726199401025733</t>
  </si>
  <si>
    <t>苏日嘎</t>
  </si>
  <si>
    <t>152726199509175725</t>
  </si>
  <si>
    <t>王挺</t>
  </si>
  <si>
    <t>152726199604303916</t>
  </si>
  <si>
    <t>杨露</t>
  </si>
  <si>
    <t>152726199508263926</t>
  </si>
  <si>
    <t>丁慧</t>
  </si>
  <si>
    <t>152726199301100046</t>
  </si>
  <si>
    <t>许燕</t>
  </si>
  <si>
    <t>152726199402204223</t>
  </si>
  <si>
    <t>徐菲妍</t>
  </si>
  <si>
    <t>152726199702260649</t>
  </si>
  <si>
    <t>魏敏</t>
  </si>
  <si>
    <t>421023198903260728</t>
  </si>
  <si>
    <t>白雪</t>
  </si>
  <si>
    <t>152726199601123928</t>
  </si>
  <si>
    <t>152726199210024228</t>
  </si>
  <si>
    <t>杨慧敏</t>
  </si>
  <si>
    <t>152726199605140020</t>
  </si>
  <si>
    <t>152726199508230323</t>
  </si>
  <si>
    <t>苗婷</t>
  </si>
  <si>
    <t>152726199211051826</t>
  </si>
  <si>
    <t>郝露</t>
  </si>
  <si>
    <t>152726199609240029</t>
  </si>
  <si>
    <t>152726199501163324</t>
  </si>
  <si>
    <t>裴小飞</t>
  </si>
  <si>
    <t>152726199705032422</t>
  </si>
  <si>
    <t>魏雅丽</t>
  </si>
  <si>
    <t>152726199509100029</t>
  </si>
  <si>
    <t>西吉日</t>
  </si>
  <si>
    <t>152725198908090322</t>
  </si>
  <si>
    <t>珠娜</t>
  </si>
  <si>
    <t>15272619930903002X</t>
  </si>
  <si>
    <t>杨阳</t>
  </si>
  <si>
    <t>150625199312112428</t>
  </si>
  <si>
    <t>白超凡</t>
  </si>
  <si>
    <t>152726199410260313</t>
  </si>
  <si>
    <t>152726199110094528</t>
  </si>
  <si>
    <t>常乐</t>
  </si>
  <si>
    <t>152701198905110622</t>
  </si>
  <si>
    <t>孟海湾</t>
  </si>
  <si>
    <t>152726199101060027</t>
  </si>
  <si>
    <t>闫智远</t>
  </si>
  <si>
    <t>152726199702042422</t>
  </si>
  <si>
    <t>莫日根</t>
  </si>
  <si>
    <t>152726199203106612</t>
  </si>
  <si>
    <t>訾佳妮</t>
  </si>
  <si>
    <t>152726199502173348</t>
  </si>
  <si>
    <t>吕艳</t>
  </si>
  <si>
    <t>152726199103251222</t>
  </si>
  <si>
    <t>陈东良</t>
  </si>
  <si>
    <t>152726199309061213</t>
  </si>
  <si>
    <t>孙浩</t>
  </si>
  <si>
    <t>152726199704012710</t>
  </si>
  <si>
    <t>152726199505044840</t>
  </si>
  <si>
    <t>窦舒星</t>
  </si>
  <si>
    <t>152726199101234824</t>
  </si>
  <si>
    <t>152726199409140023</t>
  </si>
  <si>
    <t>闫鹏飞</t>
  </si>
  <si>
    <t>152726198910012418</t>
  </si>
  <si>
    <t>杨宇</t>
  </si>
  <si>
    <t>150625199212202725</t>
  </si>
  <si>
    <t>张云姿</t>
  </si>
  <si>
    <t>152726199308162725</t>
  </si>
  <si>
    <t>石亚梦</t>
  </si>
  <si>
    <t>152824199008056026</t>
  </si>
  <si>
    <t>段乐</t>
  </si>
  <si>
    <t>152726199601233916</t>
  </si>
  <si>
    <t>卢怡</t>
  </si>
  <si>
    <t>152726198908020320</t>
  </si>
  <si>
    <t>李雨</t>
  </si>
  <si>
    <t>152726199508254528</t>
  </si>
  <si>
    <t>王慧敏</t>
  </si>
  <si>
    <t>152726199311064827</t>
  </si>
  <si>
    <t>白鹭</t>
  </si>
  <si>
    <t>152726199401243327</t>
  </si>
  <si>
    <t>韩凤</t>
  </si>
  <si>
    <t>152726199203203324</t>
  </si>
  <si>
    <t>韩慧婷</t>
  </si>
  <si>
    <r>
      <rPr>
        <sz val="12"/>
        <color indexed="8"/>
        <rFont val="宋体"/>
        <charset val="134"/>
      </rPr>
      <t>15272</t>
    </r>
    <r>
      <rPr>
        <sz val="12"/>
        <color indexed="8"/>
        <rFont val="宋体"/>
        <charset val="134"/>
      </rPr>
      <t>6199011262725</t>
    </r>
  </si>
  <si>
    <t>张如如</t>
  </si>
  <si>
    <t>152726199305023025</t>
  </si>
  <si>
    <t>高晔</t>
  </si>
  <si>
    <t>152726199401150622</t>
  </si>
  <si>
    <t>152726199601215427</t>
  </si>
  <si>
    <t>白燕</t>
  </si>
  <si>
    <t>152726199309110345</t>
  </si>
  <si>
    <t>152726199302091225</t>
  </si>
  <si>
    <t>孟静</t>
  </si>
  <si>
    <t>15272619950903392X</t>
  </si>
  <si>
    <t>152726199612281825</t>
  </si>
  <si>
    <t>吴月茹</t>
  </si>
  <si>
    <t>152726199609250024</t>
  </si>
  <si>
    <t>图娜拉金嘎</t>
  </si>
  <si>
    <t>152726198906184823</t>
  </si>
  <si>
    <t>苏瑶</t>
  </si>
  <si>
    <t>152726199107210321</t>
  </si>
  <si>
    <t>赵静</t>
  </si>
  <si>
    <t>152726199501083623</t>
  </si>
  <si>
    <t>152726199507254841</t>
  </si>
  <si>
    <t>郝雅楠</t>
  </si>
  <si>
    <r>
      <rPr>
        <sz val="12"/>
        <color indexed="8"/>
        <rFont val="宋体"/>
        <charset val="134"/>
      </rPr>
      <t>152726</t>
    </r>
    <r>
      <rPr>
        <sz val="12"/>
        <color indexed="8"/>
        <rFont val="宋体"/>
        <charset val="134"/>
      </rPr>
      <t>19950920002X</t>
    </r>
  </si>
  <si>
    <t>麻艺宣</t>
  </si>
  <si>
    <t>152726199608192723</t>
  </si>
  <si>
    <t>赵荣</t>
  </si>
  <si>
    <t>152726198312225720</t>
  </si>
  <si>
    <t>孟宇</t>
  </si>
  <si>
    <t>152726199404050029</t>
  </si>
  <si>
    <t>高静波</t>
  </si>
  <si>
    <t>152726199406200027</t>
  </si>
  <si>
    <t>李秋彤</t>
  </si>
  <si>
    <t>152726199412162426</t>
  </si>
  <si>
    <t>高超越</t>
  </si>
  <si>
    <t>150302199206060547</t>
  </si>
  <si>
    <t>马乐</t>
  </si>
  <si>
    <t>152726198301201213</t>
  </si>
  <si>
    <t>李孟昂</t>
  </si>
  <si>
    <t>152726199609200318</t>
  </si>
  <si>
    <t>高雪峰</t>
  </si>
  <si>
    <t>152726199411160015</t>
  </si>
  <si>
    <t>152726199611190024</t>
  </si>
  <si>
    <t>郭帅帅</t>
  </si>
  <si>
    <t>152726199508070016</t>
  </si>
  <si>
    <t>张予宁</t>
  </si>
  <si>
    <t>152726199503120061</t>
  </si>
  <si>
    <t>韩帅</t>
  </si>
  <si>
    <t>152726199012123630</t>
  </si>
  <si>
    <t>李浩</t>
  </si>
  <si>
    <t>152726199608060317</t>
  </si>
  <si>
    <t>李丹</t>
  </si>
  <si>
    <t>152726199301105728</t>
  </si>
  <si>
    <t>阿古达木</t>
  </si>
  <si>
    <t>152726199306206616</t>
  </si>
  <si>
    <t>刘岭艳</t>
  </si>
  <si>
    <r>
      <rPr>
        <sz val="12"/>
        <color indexed="8"/>
        <rFont val="宋体"/>
        <charset val="134"/>
      </rPr>
      <t>15272</t>
    </r>
    <r>
      <rPr>
        <sz val="12"/>
        <color indexed="8"/>
        <rFont val="宋体"/>
        <charset val="134"/>
      </rPr>
      <t>6199708034220</t>
    </r>
  </si>
  <si>
    <t>郭效玥</t>
  </si>
  <si>
    <t>152726199411050043</t>
  </si>
  <si>
    <t>张玉霞</t>
  </si>
  <si>
    <t>152726199108176620</t>
  </si>
  <si>
    <t>张瑜</t>
  </si>
  <si>
    <t>152726199407220628</t>
  </si>
  <si>
    <t>陈凯利</t>
  </si>
  <si>
    <t>152624199203035422</t>
  </si>
  <si>
    <t>万姣</t>
  </si>
  <si>
    <t>152726199202104228</t>
  </si>
  <si>
    <t>孟佯怡</t>
  </si>
  <si>
    <t>152726199509120329</t>
  </si>
  <si>
    <t>15272619950526662X</t>
  </si>
  <si>
    <t>152726199402144224</t>
  </si>
  <si>
    <t>152726199412245424</t>
  </si>
  <si>
    <t>152726199510041222</t>
  </si>
  <si>
    <t>奥青梅</t>
  </si>
  <si>
    <t>152726199501014847</t>
  </si>
  <si>
    <t>闫敏</t>
  </si>
  <si>
    <t>152726199505173925</t>
  </si>
  <si>
    <t>吴健</t>
  </si>
  <si>
    <t>152726199011010034</t>
  </si>
  <si>
    <t>王厅</t>
  </si>
  <si>
    <t>152726199511165729</t>
  </si>
  <si>
    <t>王永乐</t>
  </si>
  <si>
    <t>152726198403013328</t>
  </si>
  <si>
    <t>152726199412121229</t>
  </si>
  <si>
    <t>魏倩影</t>
  </si>
  <si>
    <t>15062519960916574X</t>
  </si>
  <si>
    <t>张茹</t>
  </si>
  <si>
    <t>152726199107170323</t>
  </si>
  <si>
    <t>乔春宇</t>
  </si>
  <si>
    <t>15272619920202122X</t>
  </si>
  <si>
    <t>陈慧</t>
  </si>
  <si>
    <t>152726199406090024</t>
  </si>
  <si>
    <t>李妍蕾</t>
  </si>
  <si>
    <t>152726199301080321</t>
  </si>
  <si>
    <t>吴书怡</t>
  </si>
  <si>
    <t>152726199512092728</t>
  </si>
  <si>
    <t>王悦</t>
  </si>
  <si>
    <t>152726199504103925</t>
  </si>
  <si>
    <t>白茹</t>
  </si>
  <si>
    <t>152726199204263329</t>
  </si>
  <si>
    <t>高晓芳</t>
  </si>
  <si>
    <t>152726199504260023</t>
  </si>
  <si>
    <t>孙婷婷</t>
  </si>
  <si>
    <t>152726199008104822</t>
  </si>
  <si>
    <t>卓娜</t>
  </si>
  <si>
    <t>150304199207093028</t>
  </si>
  <si>
    <t>152726199202022716</t>
  </si>
  <si>
    <t>王舒冉</t>
  </si>
  <si>
    <t>152726199206030326</t>
  </si>
  <si>
    <t>王星</t>
  </si>
  <si>
    <t>152726199601082425</t>
  </si>
  <si>
    <t>奇炜智</t>
  </si>
  <si>
    <r>
      <rPr>
        <sz val="12"/>
        <color indexed="8"/>
        <rFont val="宋体"/>
        <charset val="134"/>
      </rPr>
      <t>1527</t>
    </r>
    <r>
      <rPr>
        <sz val="12"/>
        <color indexed="8"/>
        <rFont val="宋体"/>
        <charset val="134"/>
      </rPr>
      <t>2619930424001X</t>
    </r>
  </si>
  <si>
    <t>杭小慧</t>
  </si>
  <si>
    <t>152726199204055423</t>
  </si>
  <si>
    <t>阿古都玛</t>
  </si>
  <si>
    <t>152726199407155715</t>
  </si>
  <si>
    <t>姬敏</t>
  </si>
  <si>
    <t>152726199001200029</t>
  </si>
  <si>
    <t>吴美仙</t>
  </si>
  <si>
    <t>152726199402060020</t>
  </si>
  <si>
    <t>15272619940724032X</t>
  </si>
  <si>
    <t>任亭</t>
  </si>
  <si>
    <t>152726199603261224</t>
  </si>
  <si>
    <t>张乐</t>
  </si>
  <si>
    <t>152726199103053621</t>
  </si>
  <si>
    <t>152726199206204226</t>
  </si>
  <si>
    <t>白瑞</t>
  </si>
  <si>
    <t>152726199707153922</t>
  </si>
  <si>
    <t>徐珮瑶</t>
  </si>
  <si>
    <t>150625199303282724</t>
  </si>
  <si>
    <t>152726198804123624</t>
  </si>
  <si>
    <t>王敏</t>
  </si>
  <si>
    <t>152726199212012722</t>
  </si>
  <si>
    <t>周相君</t>
  </si>
  <si>
    <t>150625199309110325</t>
  </si>
  <si>
    <t>杨新星</t>
  </si>
  <si>
    <t>152726199301142721</t>
  </si>
  <si>
    <t>刘靖宇</t>
  </si>
  <si>
    <t>152726199509280023</t>
  </si>
  <si>
    <t>152726199508235423</t>
  </si>
  <si>
    <t>王娟</t>
  </si>
  <si>
    <t>152726199105085125</t>
  </si>
  <si>
    <t xml:space="preserve">沙如拉图娅
</t>
  </si>
  <si>
    <t>15272619930115452X</t>
  </si>
  <si>
    <t>152726199410020344</t>
  </si>
  <si>
    <t>乌汉图</t>
  </si>
  <si>
    <t>152726199512106616</t>
  </si>
  <si>
    <t>哈斯图雅</t>
  </si>
  <si>
    <t>152726199007086028</t>
  </si>
  <si>
    <t>宋祯贞</t>
  </si>
  <si>
    <t>152726199510300044</t>
  </si>
  <si>
    <t>李靖</t>
  </si>
  <si>
    <t>152726199501231219</t>
  </si>
  <si>
    <t>152726199210116616</t>
  </si>
  <si>
    <t>15272619961217662X</t>
  </si>
  <si>
    <t>152822199111214528</t>
  </si>
  <si>
    <t>高荣</t>
  </si>
  <si>
    <t>152726199308084528</t>
  </si>
  <si>
    <t>刘芮君</t>
  </si>
  <si>
    <t>152726199309240924</t>
  </si>
  <si>
    <t>150625199005191226</t>
  </si>
  <si>
    <t>折小芬</t>
  </si>
  <si>
    <t>152726198901203925</t>
  </si>
  <si>
    <t>邢美英</t>
  </si>
  <si>
    <t>152630199008136460</t>
  </si>
  <si>
    <t>郭亚欣</t>
  </si>
  <si>
    <t>150625199706120025</t>
  </si>
  <si>
    <t>李雅鑫</t>
  </si>
  <si>
    <t>15272619930929392X</t>
  </si>
  <si>
    <t>杜波</t>
  </si>
  <si>
    <t>152726199304193321</t>
  </si>
  <si>
    <t>刘智</t>
  </si>
  <si>
    <t>152726199501023399</t>
  </si>
  <si>
    <t>杜康铭</t>
  </si>
  <si>
    <t>152726199501110011</t>
  </si>
  <si>
    <t>尚雪</t>
  </si>
  <si>
    <t>152726199511072127</t>
  </si>
  <si>
    <t>白龙飞</t>
  </si>
  <si>
    <t>152726199502121214</t>
  </si>
  <si>
    <t>曹海霞</t>
  </si>
  <si>
    <t>152726199501285727</t>
  </si>
  <si>
    <t>韩琴</t>
  </si>
  <si>
    <t>15282219871117182X</t>
  </si>
  <si>
    <t>崔成燕</t>
  </si>
  <si>
    <t>152726198803254825</t>
  </si>
  <si>
    <t>韦桃</t>
  </si>
  <si>
    <t>152726199405284847</t>
  </si>
  <si>
    <t>张姣</t>
  </si>
  <si>
    <t>150625199206012722</t>
  </si>
  <si>
    <t>152726199508070323</t>
  </si>
  <si>
    <t>乔星</t>
  </si>
  <si>
    <t>152726199803141227</t>
  </si>
  <si>
    <t>李佳颖</t>
  </si>
  <si>
    <t>15272619911026032X</t>
  </si>
  <si>
    <t>王靖邦</t>
  </si>
  <si>
    <t>152726199210030070</t>
  </si>
  <si>
    <t>胡水苗</t>
  </si>
  <si>
    <t>152726199505072729</t>
  </si>
  <si>
    <t>贺娟</t>
  </si>
  <si>
    <t>152726199401270325</t>
  </si>
  <si>
    <t>李建平</t>
  </si>
  <si>
    <t>152634198907162129</t>
  </si>
  <si>
    <t>李雨蓉</t>
  </si>
  <si>
    <t>152726199506110328</t>
  </si>
  <si>
    <t>丁茹</t>
  </si>
  <si>
    <t>152726199611071228</t>
  </si>
  <si>
    <t>王之瑄</t>
  </si>
  <si>
    <t>152726199511270027</t>
  </si>
  <si>
    <t>宋艳</t>
  </si>
  <si>
    <t>152726199504100329</t>
  </si>
  <si>
    <t>贾彤</t>
  </si>
  <si>
    <t>152726199308080025</t>
  </si>
  <si>
    <t>塔娜</t>
  </si>
  <si>
    <t>152726199410282125</t>
  </si>
  <si>
    <t>白俊</t>
  </si>
  <si>
    <t>612723199209218828</t>
  </si>
  <si>
    <t>张洁</t>
  </si>
  <si>
    <t>152726199807290326</t>
  </si>
  <si>
    <t>金钰</t>
  </si>
  <si>
    <t>152726199111100627</t>
  </si>
  <si>
    <t>燕廷</t>
  </si>
  <si>
    <t>15272619911102031X</t>
  </si>
  <si>
    <t>刘婷</t>
  </si>
  <si>
    <t>152726199309123621</t>
  </si>
  <si>
    <t>李竟芳</t>
  </si>
  <si>
    <t>152726199502080029</t>
  </si>
  <si>
    <t>152726199506233328</t>
  </si>
  <si>
    <t>152726199501062726</t>
  </si>
  <si>
    <t>闫浩</t>
  </si>
  <si>
    <t>152726199309023313</t>
  </si>
  <si>
    <t>边燕</t>
  </si>
  <si>
    <t>150625199107026627</t>
  </si>
  <si>
    <t>郑婷</t>
  </si>
  <si>
    <t>152726199709263324</t>
  </si>
  <si>
    <t>15272619930315032X</t>
  </si>
  <si>
    <t>袁圆</t>
  </si>
  <si>
    <t>152726199308200023</t>
  </si>
  <si>
    <t>张冬</t>
  </si>
  <si>
    <t>152726199101293613</t>
  </si>
  <si>
    <t>刘玥</t>
  </si>
  <si>
    <t>152726199609200924</t>
  </si>
  <si>
    <t>李儒东</t>
  </si>
  <si>
    <t>152726199710050019</t>
  </si>
  <si>
    <t>刘兆瑞</t>
  </si>
  <si>
    <t>152726199402195128</t>
  </si>
  <si>
    <t>孟芳</t>
  </si>
  <si>
    <t>152726199404015725</t>
  </si>
  <si>
    <t>152726199412134521</t>
  </si>
  <si>
    <t>武姣</t>
  </si>
  <si>
    <t>15272619950318062X</t>
  </si>
  <si>
    <t>杜蕊</t>
  </si>
  <si>
    <t>152726199512033322</t>
  </si>
  <si>
    <t>贺楠</t>
  </si>
  <si>
    <t>152726199302184528</t>
  </si>
  <si>
    <t>贾蓉</t>
  </si>
  <si>
    <t>152726199508061224</t>
  </si>
  <si>
    <t>李好静</t>
  </si>
  <si>
    <t>152726199109044224</t>
  </si>
  <si>
    <t>李梦瑶</t>
  </si>
  <si>
    <t>152726199412260325</t>
  </si>
  <si>
    <t>李小燕</t>
  </si>
  <si>
    <t>150625198808272420</t>
  </si>
  <si>
    <t>李晓燕</t>
  </si>
  <si>
    <t>152726199007164225</t>
  </si>
  <si>
    <t>刘羽哲</t>
  </si>
  <si>
    <t>152726199106145724</t>
  </si>
  <si>
    <t>石慧</t>
  </si>
  <si>
    <t>152726198910010383</t>
  </si>
  <si>
    <t>苏婷</t>
  </si>
  <si>
    <t>152726199401023623</t>
  </si>
  <si>
    <t>152726199212115422</t>
  </si>
  <si>
    <t>王茹</t>
  </si>
  <si>
    <t>152726199608160625</t>
  </si>
  <si>
    <t>武鑫璐</t>
  </si>
  <si>
    <t>152726199503200010</t>
  </si>
  <si>
    <t>张越</t>
  </si>
  <si>
    <t>150625199506072727</t>
  </si>
  <si>
    <t>周亮</t>
  </si>
  <si>
    <t>152726198701102716</t>
  </si>
  <si>
    <t>人员类别（项目人员、小教大专、985、211、大学生退役士兵）</t>
  </si>
  <si>
    <t>闫小丽</t>
  </si>
  <si>
    <t>152726198405112426</t>
  </si>
  <si>
    <t>小教大专</t>
  </si>
  <si>
    <t>乔小琴</t>
  </si>
  <si>
    <t>152726198309073025</t>
  </si>
  <si>
    <t>152726198510251823</t>
  </si>
  <si>
    <t>陈梅</t>
  </si>
  <si>
    <t>152726198510280325</t>
  </si>
  <si>
    <t>2002年中师</t>
  </si>
  <si>
    <t>林丽</t>
  </si>
  <si>
    <t>152726198412190326</t>
  </si>
  <si>
    <t>苏凤</t>
  </si>
  <si>
    <t>152726198401231225</t>
  </si>
  <si>
    <t>赵三桃</t>
  </si>
  <si>
    <t>152726198501222721</t>
  </si>
  <si>
    <t>秦飞霞</t>
  </si>
  <si>
    <t>152728198401280345</t>
  </si>
  <si>
    <t>2002中师</t>
  </si>
  <si>
    <t>孟彦霞</t>
  </si>
  <si>
    <t>152726198411273920</t>
  </si>
  <si>
    <t>李雨柯</t>
  </si>
  <si>
    <t>152726198410110329</t>
  </si>
  <si>
    <t>杜君梅</t>
  </si>
  <si>
    <t>152726198406300023</t>
  </si>
  <si>
    <t>奥红梅</t>
  </si>
  <si>
    <t>152726198404271222</t>
  </si>
  <si>
    <t>杨慧科</t>
  </si>
  <si>
    <t>152726198507173027</t>
  </si>
  <si>
    <t>刘向东</t>
  </si>
  <si>
    <t>152726198211012734</t>
  </si>
  <si>
    <t>王印</t>
  </si>
  <si>
    <t>152726198504121221</t>
  </si>
  <si>
    <t>雷艳</t>
  </si>
  <si>
    <t>15272619861126392X</t>
  </si>
  <si>
    <t>马鹿</t>
  </si>
  <si>
    <t>152726198505281227</t>
  </si>
  <si>
    <t>李海燕</t>
  </si>
  <si>
    <t>152726198605143921</t>
  </si>
  <si>
    <t>赵翠英</t>
  </si>
  <si>
    <t>152726198309182424</t>
  </si>
  <si>
    <t>黄小丽</t>
  </si>
  <si>
    <t>152726198403021221</t>
  </si>
  <si>
    <t>梅冬</t>
  </si>
  <si>
    <t>152726198510091823</t>
  </si>
  <si>
    <t>石海霞</t>
  </si>
  <si>
    <t>152726198409172725</t>
  </si>
  <si>
    <t>白慧茹</t>
  </si>
  <si>
    <t>152726198510261220</t>
  </si>
  <si>
    <t>152726199108213022</t>
  </si>
  <si>
    <t>152726199011270020</t>
  </si>
  <si>
    <t>152726198905274827</t>
  </si>
  <si>
    <t>152726199112084526</t>
  </si>
  <si>
    <t>乌东高娃</t>
  </si>
  <si>
    <t>152726198911065124</t>
  </si>
  <si>
    <t>吉仁高娃</t>
  </si>
  <si>
    <t>152726199010075127</t>
  </si>
  <si>
    <t>浩日瓦</t>
  </si>
  <si>
    <t>152726199405164829</t>
  </si>
  <si>
    <t>查娜</t>
  </si>
  <si>
    <t>152726199410060020</t>
  </si>
  <si>
    <t>乌尼日</t>
  </si>
  <si>
    <t>152726198910101824</t>
  </si>
  <si>
    <t>沙日娜</t>
  </si>
  <si>
    <t>152726198905232125</t>
  </si>
  <si>
    <t>昂格丽玛</t>
  </si>
  <si>
    <t>152726199212196621</t>
  </si>
  <si>
    <t>傲云娜</t>
  </si>
  <si>
    <t>152726198902275728</t>
  </si>
  <si>
    <t>阿拉腾吉木斯</t>
  </si>
  <si>
    <t>15272619911007632X</t>
  </si>
  <si>
    <t>乌都巴拉</t>
  </si>
  <si>
    <t>152726198811240925</t>
  </si>
  <si>
    <t>洪和尔珠拉</t>
  </si>
  <si>
    <t>152726199009164526</t>
  </si>
  <si>
    <t>伊拉贵</t>
  </si>
  <si>
    <t>152726199407205129</t>
  </si>
  <si>
    <t>恩和托雅</t>
  </si>
  <si>
    <t>152726199109156023</t>
  </si>
  <si>
    <t>152726199402035124</t>
  </si>
  <si>
    <t>毕力格图</t>
  </si>
  <si>
    <t>152726198909306312</t>
  </si>
  <si>
    <t>152726199110125726</t>
  </si>
  <si>
    <t>许仁其其格</t>
  </si>
  <si>
    <t>152726199108014824</t>
  </si>
  <si>
    <t>乌云达格尼</t>
  </si>
  <si>
    <t>152726199407026024</t>
  </si>
  <si>
    <t>其力格乐</t>
  </si>
  <si>
    <t>152726198911100022</t>
  </si>
  <si>
    <t>乌力吉德力格</t>
  </si>
  <si>
    <t>152726199310086610</t>
  </si>
  <si>
    <t>那日苏</t>
  </si>
  <si>
    <t>152726198809256629</t>
  </si>
  <si>
    <t>道格图木格</t>
  </si>
  <si>
    <t>15272619880102484X</t>
  </si>
  <si>
    <t>阿拉腾达来</t>
  </si>
  <si>
    <t>152726198911186014</t>
  </si>
  <si>
    <t>150625199308180022</t>
  </si>
  <si>
    <t>青克</t>
  </si>
  <si>
    <t>152726198705284510</t>
  </si>
  <si>
    <t>牧仁</t>
  </si>
  <si>
    <t>150625199304014836</t>
  </si>
  <si>
    <t>15272619920223572X</t>
  </si>
  <si>
    <t>哈斯娜</t>
  </si>
  <si>
    <t>152726198901150966</t>
  </si>
  <si>
    <t>乌东其其格</t>
  </si>
  <si>
    <t>152726198704206027</t>
  </si>
  <si>
    <t>张嘎</t>
  </si>
  <si>
    <t>152726198812080927</t>
  </si>
  <si>
    <t>152726198905155721</t>
  </si>
  <si>
    <t>其乐木格</t>
  </si>
  <si>
    <t>152726199504186628</t>
  </si>
  <si>
    <t>尔定苏布德</t>
  </si>
  <si>
    <t>152726199008056322</t>
  </si>
  <si>
    <t>塞音娜</t>
  </si>
  <si>
    <t>152726198904181223</t>
  </si>
  <si>
    <t>齐格丽</t>
  </si>
  <si>
    <t>152726199312031226</t>
  </si>
  <si>
    <t>伊日归</t>
  </si>
  <si>
    <t>15272619880815572X</t>
  </si>
  <si>
    <t>松德日图</t>
  </si>
  <si>
    <t>152726199008010025</t>
  </si>
  <si>
    <t>格希格玛</t>
  </si>
  <si>
    <t>152726198802054821</t>
  </si>
  <si>
    <t>赛娜</t>
  </si>
  <si>
    <t>152726199308084544</t>
  </si>
  <si>
    <t>152726198811220027</t>
  </si>
  <si>
    <t>152726198908135128</t>
  </si>
  <si>
    <t>152726199812152120</t>
  </si>
  <si>
    <t>娜仁图亚</t>
  </si>
  <si>
    <t>152726199003106626</t>
  </si>
  <si>
    <t>阿米拉</t>
  </si>
  <si>
    <t>152726199406214525</t>
  </si>
  <si>
    <t>珠楞其其格</t>
  </si>
  <si>
    <t>152726198906064821</t>
  </si>
  <si>
    <t>苏日图</t>
  </si>
  <si>
    <t>152726199306282117</t>
  </si>
  <si>
    <t>朱娜</t>
  </si>
  <si>
    <t>15272619901110572X</t>
  </si>
  <si>
    <t>莎日娜</t>
  </si>
  <si>
    <t>152726199302201228</t>
  </si>
  <si>
    <t>希吉日</t>
  </si>
  <si>
    <t>152726199709242144</t>
  </si>
  <si>
    <t>额尼日乐</t>
  </si>
  <si>
    <t>152726199307155726</t>
  </si>
  <si>
    <t>乌东巴拉</t>
  </si>
  <si>
    <t>152726199101054823</t>
  </si>
  <si>
    <t>敖日希拉</t>
  </si>
  <si>
    <t>152726199111073016</t>
  </si>
  <si>
    <t>达古拉</t>
  </si>
  <si>
    <t>152726199201045123</t>
  </si>
  <si>
    <t>斯庆莫都格</t>
  </si>
  <si>
    <t>15272619890510094X</t>
  </si>
  <si>
    <t>沙日盖</t>
  </si>
  <si>
    <t>152726199410020045</t>
  </si>
  <si>
    <t>乌雅恒</t>
  </si>
  <si>
    <t>152726199008055725</t>
  </si>
  <si>
    <t>桑登</t>
  </si>
  <si>
    <t>152726199112063020</t>
  </si>
  <si>
    <t>南定</t>
  </si>
  <si>
    <t>152726199110116619</t>
  </si>
  <si>
    <t>152726199212206025</t>
  </si>
  <si>
    <t>呼日乐毕贺</t>
  </si>
  <si>
    <t>152726198701155113</t>
  </si>
  <si>
    <t>152726199301165114</t>
  </si>
  <si>
    <t>柴拉干</t>
  </si>
  <si>
    <t>152726199408070027</t>
  </si>
  <si>
    <t>152726199302204525</t>
  </si>
  <si>
    <t>152726199008234520</t>
  </si>
  <si>
    <t>152726198907054510</t>
  </si>
  <si>
    <t>152726199010193027</t>
  </si>
  <si>
    <t>呼日巴</t>
  </si>
  <si>
    <t>152726199505210917</t>
  </si>
  <si>
    <t>152726199004100920</t>
  </si>
  <si>
    <t>152726199303152122</t>
  </si>
  <si>
    <t>敖云同格拉</t>
  </si>
  <si>
    <t>152726199002202122</t>
  </si>
  <si>
    <t>柱拉</t>
  </si>
  <si>
    <t>152726199410095119</t>
  </si>
  <si>
    <t>152726199201043021</t>
  </si>
  <si>
    <t>赛比列玛</t>
  </si>
  <si>
    <t>152726199505095728</t>
  </si>
  <si>
    <t>152726199210086023</t>
  </si>
  <si>
    <t>阿拉格</t>
  </si>
  <si>
    <t>152726198710094527</t>
  </si>
  <si>
    <t>乌仁高娃</t>
  </si>
  <si>
    <t>152726199405192125</t>
  </si>
  <si>
    <t>152726199404284829</t>
  </si>
  <si>
    <t>152726199209080919</t>
  </si>
  <si>
    <t>哈布尔</t>
  </si>
  <si>
    <t>152726198803235720</t>
  </si>
  <si>
    <t>斯庆毕力格</t>
  </si>
  <si>
    <t>152726199201154813</t>
  </si>
  <si>
    <t>吴德乐黑</t>
  </si>
  <si>
    <t>152726199310120911</t>
  </si>
  <si>
    <t>152726198911136017</t>
  </si>
  <si>
    <t>乌根吉迪</t>
  </si>
  <si>
    <t>152726199409222125</t>
  </si>
  <si>
    <t>152726198509283027</t>
  </si>
  <si>
    <t>南丁玛</t>
  </si>
  <si>
    <t>152726199406145128</t>
  </si>
  <si>
    <t>152726199105214521</t>
  </si>
  <si>
    <t>152726199302026044</t>
  </si>
  <si>
    <t>那仁巴图</t>
  </si>
  <si>
    <t>152726199209186617</t>
  </si>
  <si>
    <t>干迪</t>
  </si>
  <si>
    <t>152726198904094517</t>
  </si>
  <si>
    <t>乌仁塔娜</t>
  </si>
  <si>
    <t>152726198909164828</t>
  </si>
  <si>
    <t>15272619930310602X</t>
  </si>
  <si>
    <t>苏纳勒图</t>
  </si>
  <si>
    <t>152726199508071211</t>
  </si>
  <si>
    <t>孟克苏布迪</t>
  </si>
  <si>
    <t>152726199201252122</t>
  </si>
  <si>
    <t>魏乐斯</t>
  </si>
  <si>
    <t>152726199405165725</t>
  </si>
  <si>
    <t>沙仁高娃</t>
  </si>
  <si>
    <t>152726198909166620</t>
  </si>
  <si>
    <t>吉亚</t>
  </si>
  <si>
    <t>152726199506080018</t>
  </si>
  <si>
    <t>乌其日拉图</t>
  </si>
  <si>
    <t>152726198906201216</t>
  </si>
  <si>
    <t>阿拉腾摩仁</t>
  </si>
  <si>
    <t>152726198912084810</t>
  </si>
  <si>
    <t>钢呼来亚格</t>
  </si>
  <si>
    <t>152726199301166010</t>
  </si>
  <si>
    <t>152726199203065726</t>
  </si>
  <si>
    <t>朝格吉日木</t>
  </si>
  <si>
    <t>152726199407304514</t>
  </si>
  <si>
    <t>赖春芳</t>
  </si>
  <si>
    <t>152223198807113927</t>
  </si>
  <si>
    <t>乌力吉木仁</t>
  </si>
  <si>
    <t>152726199010045710</t>
  </si>
  <si>
    <t>哈旺日</t>
  </si>
  <si>
    <t>15272619900308122X</t>
  </si>
  <si>
    <t>朝木日力格</t>
  </si>
  <si>
    <t>152726199206075727</t>
  </si>
  <si>
    <t>希智</t>
  </si>
  <si>
    <t>15272619921114212X</t>
  </si>
  <si>
    <t>乌东乐巴拉</t>
  </si>
  <si>
    <t>152726198809280928</t>
  </si>
  <si>
    <t>奇格乐</t>
  </si>
  <si>
    <t>152726199301286610</t>
  </si>
  <si>
    <t>干德格</t>
  </si>
  <si>
    <t>152726199302094813</t>
  </si>
  <si>
    <t>乌东巴日</t>
  </si>
  <si>
    <t>152726199208265727</t>
  </si>
  <si>
    <t>温都苏</t>
  </si>
  <si>
    <t>152726199511045110</t>
  </si>
  <si>
    <t>阿斯汗</t>
  </si>
  <si>
    <t>152726199407056610</t>
  </si>
  <si>
    <t>宝音嘎</t>
  </si>
  <si>
    <t xml:space="preserve"> 女</t>
  </si>
  <si>
    <t>152526198806271224</t>
  </si>
  <si>
    <t>152726199305106613</t>
  </si>
  <si>
    <t>阿拉腾乌都</t>
  </si>
  <si>
    <t>150625199402213310</t>
  </si>
  <si>
    <t>苏和</t>
  </si>
  <si>
    <t>152726199006212117</t>
  </si>
  <si>
    <t>152726199203116028</t>
  </si>
  <si>
    <t>李光华</t>
  </si>
  <si>
    <t>152726199411290012</t>
  </si>
  <si>
    <t>乌其日勒图</t>
  </si>
  <si>
    <t>152726199312075114</t>
  </si>
  <si>
    <t>152726199101046022</t>
  </si>
  <si>
    <t>浩斯尔德尼</t>
  </si>
  <si>
    <t>152726199701292139</t>
  </si>
  <si>
    <t>152726199409235129</t>
  </si>
  <si>
    <t>152726199008012119</t>
  </si>
  <si>
    <t>巴音德力和</t>
  </si>
  <si>
    <t>152726199412205115</t>
  </si>
  <si>
    <t>树日更</t>
  </si>
  <si>
    <t>152726199101136618</t>
  </si>
  <si>
    <t>浩斯白颜尔</t>
  </si>
  <si>
    <t>152726199701292112</t>
  </si>
  <si>
    <t>稍楞嘎</t>
  </si>
  <si>
    <t>152726199509206624</t>
  </si>
  <si>
    <t>桃李娜</t>
  </si>
  <si>
    <t>152726198805014526</t>
  </si>
  <si>
    <t>呼斯乐</t>
  </si>
  <si>
    <t>152726199804130917</t>
  </si>
  <si>
    <t>阿利娅</t>
  </si>
  <si>
    <t>152726199510224547</t>
  </si>
  <si>
    <t>古色乐图</t>
  </si>
  <si>
    <t>15272619960419211X</t>
  </si>
  <si>
    <t>娜日纳</t>
  </si>
  <si>
    <t>152726199501014548</t>
  </si>
  <si>
    <t>那木拉</t>
  </si>
  <si>
    <t>15272619961114663X</t>
  </si>
  <si>
    <t>乌朱木</t>
  </si>
  <si>
    <t>152726199006144820</t>
  </si>
  <si>
    <t>乌云斯庆</t>
  </si>
  <si>
    <t>152726198506043028</t>
  </si>
  <si>
    <t>乌仁苏</t>
  </si>
  <si>
    <t>15010219811111464X</t>
  </si>
  <si>
    <t>其格根</t>
  </si>
  <si>
    <t>152726199509125728</t>
  </si>
  <si>
    <t>查利干</t>
  </si>
  <si>
    <t>152726199405115728</t>
  </si>
  <si>
    <t>查干巴日</t>
  </si>
  <si>
    <t>152726199203126613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</si>
</sst>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color indexed="8"/>
      <name val="宋体"/>
      <charset val="134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i/>
      <sz val="12"/>
      <color indexed="8"/>
      <name val="宋体"/>
      <charset val="134"/>
    </font>
    <font>
      <sz val="9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3" borderId="7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NumberFormat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9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23" fillId="0" borderId="0" xfId="0" applyFont="1">
      <alignment vertical="center"/>
    </xf>
    <xf numFmtId="0" fontId="0" fillId="0" borderId="0" xfId="0" applyFill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24" fillId="0" borderId="2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2" xfId="0" applyNumberFormat="1" applyFill="1" applyBorder="1" applyAlignment="1">
      <alignment vertical="center" wrapText="1"/>
    </xf>
    <xf numFmtId="49" fontId="0" fillId="3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0" fillId="0" borderId="2" xfId="0" applyNumberFormat="1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vertical="center" wrapText="1"/>
    </xf>
    <xf numFmtId="49" fontId="0" fillId="3" borderId="2" xfId="0" applyNumberFormat="1" applyFill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20" fillId="0" borderId="2" xfId="0" applyFont="1" applyBorder="1">
      <alignment vertical="center"/>
    </xf>
    <xf numFmtId="176" fontId="0" fillId="0" borderId="0" xfId="0" applyNumberFormat="1" applyAlignment="1">
      <alignment vertical="center" wrapText="1"/>
    </xf>
    <xf numFmtId="176" fontId="19" fillId="0" borderId="0" xfId="0" applyNumberFormat="1" applyFont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 quotePrefix="1">
      <alignment vertical="center" wrapText="1"/>
    </xf>
    <xf numFmtId="49" fontId="0" fillId="0" borderId="0" xfId="0" applyNumberFormat="1" applyAlignment="1" quotePrefix="1">
      <alignment vertical="center" wrapText="1"/>
    </xf>
    <xf numFmtId="0" fontId="0" fillId="0" borderId="2" xfId="0" applyBorder="1" quotePrefix="1">
      <alignment vertical="center"/>
    </xf>
    <xf numFmtId="0" fontId="0" fillId="0" borderId="2" xfId="0" applyNumberFormat="1" applyBorder="1" applyAlignment="1" quotePrefix="1">
      <alignment vertical="center" wrapText="1"/>
    </xf>
    <xf numFmtId="0" fontId="0" fillId="0" borderId="1" xfId="0" applyNumberFormat="1" applyBorder="1" applyAlignment="1" quotePrefix="1">
      <alignment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NumberFormat="1" applyBorder="1" applyAlignment="1" quotePrefix="1">
      <alignment horizontal="center" vertical="center" wrapText="1"/>
    </xf>
    <xf numFmtId="49" fontId="0" fillId="0" borderId="2" xfId="0" applyNumberFormat="1" applyBorder="1" quotePrefix="1">
      <alignment vertical="center"/>
    </xf>
    <xf numFmtId="49" fontId="0" fillId="0" borderId="2" xfId="0" applyNumberFormat="1" applyBorder="1" applyAlignment="1" quotePrefix="1">
      <alignment horizontal="center" vertical="center"/>
    </xf>
    <xf numFmtId="0" fontId="0" fillId="0" borderId="2" xfId="0" applyBorder="1" applyAlignment="1" quotePrefix="1">
      <alignment vertical="center" wrapText="1"/>
    </xf>
    <xf numFmtId="0" fontId="0" fillId="0" borderId="0" xfId="0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" Type="http://schemas.openxmlformats.org/officeDocument/2006/relationships/worksheet" Target="worksheets/sheet3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3"/>
  <sheetViews>
    <sheetView tabSelected="1" zoomScale="89" zoomScaleNormal="89" workbookViewId="0">
      <selection activeCell="A1" sqref="A1:J1"/>
    </sheetView>
  </sheetViews>
  <sheetFormatPr defaultColWidth="9" defaultRowHeight="14.25"/>
  <cols>
    <col min="1" max="1" width="9.375" customWidth="1"/>
    <col min="2" max="2" width="3.75" customWidth="1"/>
    <col min="3" max="3" width="2.875" customWidth="1"/>
    <col min="4" max="4" width="19.5" style="26" customWidth="1"/>
    <col min="5" max="7" width="15.125" customWidth="1"/>
    <col min="8" max="8" width="7.125" customWidth="1"/>
    <col min="9" max="9" width="10.25" customWidth="1"/>
  </cols>
  <sheetData>
    <row r="1" ht="36" customHeight="1" spans="1:10">
      <c r="A1" s="84" t="s">
        <v>0</v>
      </c>
      <c r="B1" s="35"/>
      <c r="C1" s="35"/>
      <c r="D1" s="84"/>
      <c r="E1" s="84"/>
      <c r="F1" s="84"/>
      <c r="G1" s="84"/>
      <c r="H1" s="84"/>
      <c r="I1" s="84"/>
      <c r="J1" s="84"/>
    </row>
    <row r="2" ht="48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4" customHeight="1" spans="1:11">
      <c r="A3" s="7" t="s">
        <v>12</v>
      </c>
      <c r="B3" s="7" t="s">
        <v>13</v>
      </c>
      <c r="C3" s="7" t="s">
        <v>14</v>
      </c>
      <c r="D3" s="97" t="s">
        <v>15</v>
      </c>
      <c r="E3" s="7">
        <v>17272600115</v>
      </c>
      <c r="F3" s="94">
        <v>78.1</v>
      </c>
      <c r="G3" s="9">
        <f t="shared" ref="G3:G66" si="0">F3*0.6</f>
        <v>46.86</v>
      </c>
      <c r="H3" s="7"/>
      <c r="I3" s="9">
        <f t="shared" ref="I3:I66" si="1">G3+H3</f>
        <v>46.86</v>
      </c>
      <c r="J3" s="7" t="s">
        <v>16</v>
      </c>
      <c r="K3" s="32">
        <v>1</v>
      </c>
    </row>
    <row r="4" ht="24" customHeight="1" spans="1:11">
      <c r="A4" s="7" t="s">
        <v>17</v>
      </c>
      <c r="B4" s="7" t="s">
        <v>13</v>
      </c>
      <c r="C4" s="7" t="s">
        <v>14</v>
      </c>
      <c r="D4" s="10" t="s">
        <v>18</v>
      </c>
      <c r="E4" s="7">
        <v>17272600084</v>
      </c>
      <c r="F4" s="94">
        <v>75.29</v>
      </c>
      <c r="G4" s="9">
        <f>F4*0.6</f>
        <v>45.174</v>
      </c>
      <c r="H4" s="7"/>
      <c r="I4" s="9">
        <f>G4+H4</f>
        <v>45.174</v>
      </c>
      <c r="J4" s="7" t="s">
        <v>16</v>
      </c>
      <c r="K4" s="32">
        <v>2</v>
      </c>
    </row>
    <row r="5" ht="24" customHeight="1" spans="1:11">
      <c r="A5" s="95" t="s">
        <v>19</v>
      </c>
      <c r="B5" s="31" t="s">
        <v>13</v>
      </c>
      <c r="C5" s="87" t="s">
        <v>14</v>
      </c>
      <c r="D5" s="96" t="s">
        <v>20</v>
      </c>
      <c r="E5" s="7">
        <v>17272600103</v>
      </c>
      <c r="F5" s="94">
        <v>75.14</v>
      </c>
      <c r="G5" s="9">
        <f>F5*0.6</f>
        <v>45.084</v>
      </c>
      <c r="H5" s="7"/>
      <c r="I5" s="9">
        <f>G5+H5</f>
        <v>45.084</v>
      </c>
      <c r="J5" s="31" t="s">
        <v>16</v>
      </c>
      <c r="K5" s="32">
        <v>3</v>
      </c>
    </row>
    <row r="6" ht="24" customHeight="1" spans="1:11">
      <c r="A6" s="11" t="s">
        <v>21</v>
      </c>
      <c r="B6" s="11" t="s">
        <v>13</v>
      </c>
      <c r="C6" s="11" t="s">
        <v>22</v>
      </c>
      <c r="D6" s="18" t="s">
        <v>23</v>
      </c>
      <c r="E6" s="7">
        <v>17272600087</v>
      </c>
      <c r="F6" s="94">
        <v>70.75</v>
      </c>
      <c r="G6" s="9">
        <f>F6*0.6</f>
        <v>42.45</v>
      </c>
      <c r="H6" s="7">
        <v>2.5</v>
      </c>
      <c r="I6" s="9">
        <f>G6+H6</f>
        <v>44.95</v>
      </c>
      <c r="J6" s="11" t="s">
        <v>16</v>
      </c>
      <c r="K6" s="32">
        <v>4</v>
      </c>
    </row>
    <row r="7" ht="24" customHeight="1" spans="1:11">
      <c r="A7" s="11" t="s">
        <v>24</v>
      </c>
      <c r="B7" s="17" t="s">
        <v>13</v>
      </c>
      <c r="C7" s="7" t="s">
        <v>14</v>
      </c>
      <c r="D7" s="18" t="s">
        <v>25</v>
      </c>
      <c r="E7" s="7">
        <v>17272600041</v>
      </c>
      <c r="F7" s="94">
        <v>74.78</v>
      </c>
      <c r="G7" s="9">
        <f>F7*0.6</f>
        <v>44.868</v>
      </c>
      <c r="H7" s="7"/>
      <c r="I7" s="9">
        <f>G7+H7</f>
        <v>44.868</v>
      </c>
      <c r="J7" s="11" t="s">
        <v>16</v>
      </c>
      <c r="K7" s="32">
        <v>5</v>
      </c>
    </row>
    <row r="8" ht="24" customHeight="1" spans="1:11">
      <c r="A8" s="7" t="s">
        <v>26</v>
      </c>
      <c r="B8" s="7" t="s">
        <v>13</v>
      </c>
      <c r="C8" s="7" t="s">
        <v>14</v>
      </c>
      <c r="D8" s="10" t="s">
        <v>27</v>
      </c>
      <c r="E8" s="7">
        <v>17272600001</v>
      </c>
      <c r="F8" s="94">
        <v>74.53</v>
      </c>
      <c r="G8" s="9">
        <f>F8*0.6</f>
        <v>44.718</v>
      </c>
      <c r="H8" s="7"/>
      <c r="I8" s="9">
        <f>G8+H8</f>
        <v>44.718</v>
      </c>
      <c r="J8" s="7" t="s">
        <v>16</v>
      </c>
      <c r="K8" s="32">
        <v>6</v>
      </c>
    </row>
    <row r="9" ht="24" customHeight="1" spans="1:11">
      <c r="A9" s="7" t="s">
        <v>28</v>
      </c>
      <c r="B9" s="7" t="s">
        <v>13</v>
      </c>
      <c r="C9" s="7" t="s">
        <v>14</v>
      </c>
      <c r="D9" s="97" t="s">
        <v>29</v>
      </c>
      <c r="E9" s="7">
        <v>17272600003</v>
      </c>
      <c r="F9" s="94">
        <v>73.83</v>
      </c>
      <c r="G9" s="9">
        <f>F9*0.6</f>
        <v>44.298</v>
      </c>
      <c r="H9" s="7"/>
      <c r="I9" s="9">
        <f>G9+H9</f>
        <v>44.298</v>
      </c>
      <c r="J9" s="7" t="s">
        <v>16</v>
      </c>
      <c r="K9" s="32">
        <v>7</v>
      </c>
    </row>
    <row r="10" ht="24" customHeight="1" spans="1:11">
      <c r="A10" s="11" t="s">
        <v>30</v>
      </c>
      <c r="B10" s="17" t="s">
        <v>13</v>
      </c>
      <c r="C10" s="7" t="s">
        <v>14</v>
      </c>
      <c r="D10" s="18" t="s">
        <v>31</v>
      </c>
      <c r="E10" s="7">
        <v>17272600066</v>
      </c>
      <c r="F10" s="94">
        <v>73.26</v>
      </c>
      <c r="G10" s="9">
        <f>F10*0.6</f>
        <v>43.956</v>
      </c>
      <c r="H10" s="7"/>
      <c r="I10" s="9">
        <f>G10+H10</f>
        <v>43.956</v>
      </c>
      <c r="J10" s="11" t="s">
        <v>16</v>
      </c>
      <c r="K10" s="32">
        <v>8</v>
      </c>
    </row>
    <row r="11" ht="24" customHeight="1" spans="1:11">
      <c r="A11" s="7" t="s">
        <v>32</v>
      </c>
      <c r="B11" s="7" t="s">
        <v>13</v>
      </c>
      <c r="C11" s="7" t="s">
        <v>14</v>
      </c>
      <c r="D11" s="10" t="s">
        <v>33</v>
      </c>
      <c r="E11" s="7">
        <v>17272600043</v>
      </c>
      <c r="F11" s="94">
        <v>73.1</v>
      </c>
      <c r="G11" s="9">
        <f>F11*0.6</f>
        <v>43.86</v>
      </c>
      <c r="H11" s="7"/>
      <c r="I11" s="9">
        <f>G11+H11</f>
        <v>43.86</v>
      </c>
      <c r="J11" s="7" t="s">
        <v>16</v>
      </c>
      <c r="K11" s="32">
        <v>9</v>
      </c>
    </row>
    <row r="12" ht="24" customHeight="1" spans="1:11">
      <c r="A12" s="83" t="s">
        <v>34</v>
      </c>
      <c r="B12" s="83" t="s">
        <v>13</v>
      </c>
      <c r="C12" s="83" t="s">
        <v>14</v>
      </c>
      <c r="D12" s="98" t="s">
        <v>35</v>
      </c>
      <c r="E12" s="7">
        <v>17272600099</v>
      </c>
      <c r="F12" s="94">
        <v>72.95</v>
      </c>
      <c r="G12" s="9">
        <f>F12*0.6</f>
        <v>43.77</v>
      </c>
      <c r="H12" s="7"/>
      <c r="I12" s="9">
        <f>G12+H12</f>
        <v>43.77</v>
      </c>
      <c r="J12" s="7" t="s">
        <v>16</v>
      </c>
      <c r="K12" s="32">
        <v>10</v>
      </c>
    </row>
    <row r="13" ht="24" customHeight="1" spans="1:11">
      <c r="A13" s="11" t="s">
        <v>36</v>
      </c>
      <c r="B13" s="7" t="s">
        <v>13</v>
      </c>
      <c r="C13" s="7" t="s">
        <v>14</v>
      </c>
      <c r="D13" s="18" t="s">
        <v>37</v>
      </c>
      <c r="E13" s="7">
        <v>17272600064</v>
      </c>
      <c r="F13" s="94">
        <v>72.8</v>
      </c>
      <c r="G13" s="9">
        <f>F13*0.6</f>
        <v>43.68</v>
      </c>
      <c r="H13" s="7"/>
      <c r="I13" s="9">
        <f>G13+H13</f>
        <v>43.68</v>
      </c>
      <c r="J13" s="7" t="s">
        <v>16</v>
      </c>
      <c r="K13" s="32">
        <v>11</v>
      </c>
    </row>
    <row r="14" ht="24" customHeight="1" spans="1:11">
      <c r="A14" s="7" t="s">
        <v>38</v>
      </c>
      <c r="B14" s="7" t="s">
        <v>13</v>
      </c>
      <c r="C14" s="7" t="s">
        <v>14</v>
      </c>
      <c r="D14" s="10" t="s">
        <v>39</v>
      </c>
      <c r="E14" s="7">
        <v>17272600022</v>
      </c>
      <c r="F14" s="94">
        <v>72.76</v>
      </c>
      <c r="G14" s="9">
        <f>F14*0.6</f>
        <v>43.656</v>
      </c>
      <c r="H14" s="7"/>
      <c r="I14" s="9">
        <f>G14+H14</f>
        <v>43.656</v>
      </c>
      <c r="J14" s="7" t="s">
        <v>16</v>
      </c>
      <c r="K14" s="32">
        <v>12</v>
      </c>
    </row>
    <row r="15" ht="24" customHeight="1" spans="1:11">
      <c r="A15" s="11" t="s">
        <v>40</v>
      </c>
      <c r="B15" s="11" t="s">
        <v>13</v>
      </c>
      <c r="C15" s="7" t="s">
        <v>14</v>
      </c>
      <c r="D15" s="18" t="s">
        <v>41</v>
      </c>
      <c r="E15" s="7">
        <v>17272600032</v>
      </c>
      <c r="F15" s="94">
        <v>72.71</v>
      </c>
      <c r="G15" s="9">
        <f>F15*0.6</f>
        <v>43.626</v>
      </c>
      <c r="H15" s="7"/>
      <c r="I15" s="9">
        <f>G15+H15</f>
        <v>43.626</v>
      </c>
      <c r="J15" s="7" t="s">
        <v>16</v>
      </c>
      <c r="K15" s="32">
        <v>13</v>
      </c>
    </row>
    <row r="16" ht="24" customHeight="1" spans="1:11">
      <c r="A16" s="11" t="s">
        <v>42</v>
      </c>
      <c r="B16" s="17" t="s">
        <v>13</v>
      </c>
      <c r="C16" s="7" t="s">
        <v>14</v>
      </c>
      <c r="D16" s="18" t="s">
        <v>43</v>
      </c>
      <c r="E16" s="7">
        <v>17272600106</v>
      </c>
      <c r="F16" s="94">
        <v>72.59</v>
      </c>
      <c r="G16" s="9">
        <f>F16*0.6</f>
        <v>43.554</v>
      </c>
      <c r="H16" s="7"/>
      <c r="I16" s="9">
        <f>G16+H16</f>
        <v>43.554</v>
      </c>
      <c r="J16" s="7" t="s">
        <v>16</v>
      </c>
      <c r="K16" s="32">
        <v>14</v>
      </c>
    </row>
    <row r="17" ht="24" customHeight="1" spans="1:11">
      <c r="A17" s="7" t="s">
        <v>44</v>
      </c>
      <c r="B17" s="7" t="s">
        <v>13</v>
      </c>
      <c r="C17" s="7" t="s">
        <v>14</v>
      </c>
      <c r="D17" s="10" t="s">
        <v>45</v>
      </c>
      <c r="E17" s="7">
        <v>17272600055</v>
      </c>
      <c r="F17" s="94">
        <v>72.47</v>
      </c>
      <c r="G17" s="9">
        <f>F17*0.6</f>
        <v>43.482</v>
      </c>
      <c r="H17" s="7"/>
      <c r="I17" s="9">
        <f>G17+H17</f>
        <v>43.482</v>
      </c>
      <c r="J17" s="7" t="s">
        <v>16</v>
      </c>
      <c r="K17" s="32">
        <v>15</v>
      </c>
    </row>
    <row r="18" ht="24" customHeight="1" spans="1:11">
      <c r="A18" s="11" t="s">
        <v>46</v>
      </c>
      <c r="B18" s="7" t="s">
        <v>13</v>
      </c>
      <c r="C18" s="7" t="s">
        <v>14</v>
      </c>
      <c r="D18" s="18" t="s">
        <v>47</v>
      </c>
      <c r="E18" s="7">
        <v>17272600122</v>
      </c>
      <c r="F18" s="94">
        <v>72.27</v>
      </c>
      <c r="G18" s="9">
        <f>F18*0.6</f>
        <v>43.362</v>
      </c>
      <c r="H18" s="7"/>
      <c r="I18" s="9">
        <f>G18+H18</f>
        <v>43.362</v>
      </c>
      <c r="J18" s="7" t="s">
        <v>16</v>
      </c>
      <c r="K18" s="32">
        <v>16</v>
      </c>
    </row>
    <row r="19" ht="24" customHeight="1" spans="1:11">
      <c r="A19" s="7" t="s">
        <v>48</v>
      </c>
      <c r="B19" s="7" t="s">
        <v>49</v>
      </c>
      <c r="C19" s="7" t="s">
        <v>14</v>
      </c>
      <c r="D19" s="10" t="s">
        <v>50</v>
      </c>
      <c r="E19" s="7">
        <v>17272600116</v>
      </c>
      <c r="F19" s="94">
        <v>72.2</v>
      </c>
      <c r="G19" s="9">
        <f>F19*0.6</f>
        <v>43.32</v>
      </c>
      <c r="H19" s="7"/>
      <c r="I19" s="9">
        <f>G19+H19</f>
        <v>43.32</v>
      </c>
      <c r="J19" s="7" t="s">
        <v>16</v>
      </c>
      <c r="K19" s="32">
        <v>17</v>
      </c>
    </row>
    <row r="20" ht="24" customHeight="1" spans="1:11">
      <c r="A20" s="7" t="s">
        <v>51</v>
      </c>
      <c r="B20" s="7" t="s">
        <v>13</v>
      </c>
      <c r="C20" s="7" t="s">
        <v>14</v>
      </c>
      <c r="D20" s="97" t="s">
        <v>52</v>
      </c>
      <c r="E20" s="7">
        <v>17272600076</v>
      </c>
      <c r="F20" s="94">
        <v>71.86</v>
      </c>
      <c r="G20" s="9">
        <f>F20*0.6</f>
        <v>43.116</v>
      </c>
      <c r="H20" s="7"/>
      <c r="I20" s="9">
        <f>G20+H20</f>
        <v>43.116</v>
      </c>
      <c r="J20" s="7" t="s">
        <v>16</v>
      </c>
      <c r="K20" s="32">
        <v>18</v>
      </c>
    </row>
    <row r="21" ht="24" customHeight="1" spans="1:11">
      <c r="A21" s="11" t="s">
        <v>53</v>
      </c>
      <c r="B21" s="11" t="s">
        <v>13</v>
      </c>
      <c r="C21" s="7" t="s">
        <v>14</v>
      </c>
      <c r="D21" s="18" t="s">
        <v>54</v>
      </c>
      <c r="E21" s="7">
        <v>17272600098</v>
      </c>
      <c r="F21" s="94">
        <v>71.82</v>
      </c>
      <c r="G21" s="9">
        <f>F21*0.6</f>
        <v>43.092</v>
      </c>
      <c r="H21" s="7"/>
      <c r="I21" s="9">
        <f>G21+H21</f>
        <v>43.092</v>
      </c>
      <c r="J21" s="7" t="s">
        <v>16</v>
      </c>
      <c r="K21" s="32">
        <v>19</v>
      </c>
    </row>
    <row r="22" ht="24" customHeight="1" spans="1:11">
      <c r="A22" s="7" t="s">
        <v>55</v>
      </c>
      <c r="B22" s="7" t="s">
        <v>13</v>
      </c>
      <c r="C22" s="7" t="s">
        <v>14</v>
      </c>
      <c r="D22" s="10" t="s">
        <v>56</v>
      </c>
      <c r="E22" s="7">
        <v>17272600112</v>
      </c>
      <c r="F22" s="94">
        <v>71.34</v>
      </c>
      <c r="G22" s="9">
        <f>F22*0.6</f>
        <v>42.804</v>
      </c>
      <c r="H22" s="7"/>
      <c r="I22" s="9">
        <f>G22+H22</f>
        <v>42.804</v>
      </c>
      <c r="J22" s="7" t="s">
        <v>16</v>
      </c>
      <c r="K22" s="32">
        <v>20</v>
      </c>
    </row>
    <row r="23" ht="24" customHeight="1" spans="1:11">
      <c r="A23" s="11" t="s">
        <v>57</v>
      </c>
      <c r="B23" s="7" t="s">
        <v>13</v>
      </c>
      <c r="C23" s="7" t="s">
        <v>14</v>
      </c>
      <c r="D23" s="18" t="s">
        <v>58</v>
      </c>
      <c r="E23" s="7">
        <v>17272600007</v>
      </c>
      <c r="F23" s="94">
        <v>71.33</v>
      </c>
      <c r="G23" s="9">
        <f>F23*0.6</f>
        <v>42.798</v>
      </c>
      <c r="H23" s="7"/>
      <c r="I23" s="9">
        <f>G23+H23</f>
        <v>42.798</v>
      </c>
      <c r="J23" s="7" t="s">
        <v>16</v>
      </c>
      <c r="K23" s="32">
        <v>21</v>
      </c>
    </row>
    <row r="24" ht="24" customHeight="1" spans="1:11">
      <c r="A24" s="7" t="s">
        <v>59</v>
      </c>
      <c r="B24" s="7" t="s">
        <v>13</v>
      </c>
      <c r="C24" s="7" t="s">
        <v>14</v>
      </c>
      <c r="D24" s="10" t="s">
        <v>60</v>
      </c>
      <c r="E24" s="7">
        <v>17272600008</v>
      </c>
      <c r="F24" s="94">
        <v>70.55</v>
      </c>
      <c r="G24" s="9">
        <f>F24*0.6</f>
        <v>42.33</v>
      </c>
      <c r="H24" s="7"/>
      <c r="I24" s="9">
        <f>G24+H24</f>
        <v>42.33</v>
      </c>
      <c r="J24" s="7" t="s">
        <v>16</v>
      </c>
      <c r="K24" s="32">
        <v>22</v>
      </c>
    </row>
    <row r="25" ht="24" customHeight="1" spans="1:11">
      <c r="A25" s="11" t="s">
        <v>61</v>
      </c>
      <c r="B25" s="11" t="s">
        <v>13</v>
      </c>
      <c r="C25" s="7" t="s">
        <v>14</v>
      </c>
      <c r="D25" s="18" t="s">
        <v>62</v>
      </c>
      <c r="E25" s="7">
        <v>17272600065</v>
      </c>
      <c r="F25" s="94">
        <v>70.51</v>
      </c>
      <c r="G25" s="9">
        <f>F25*0.6</f>
        <v>42.306</v>
      </c>
      <c r="H25" s="7"/>
      <c r="I25" s="9">
        <f>G25+H25</f>
        <v>42.306</v>
      </c>
      <c r="J25" s="7" t="s">
        <v>16</v>
      </c>
      <c r="K25" s="32">
        <v>23</v>
      </c>
    </row>
    <row r="26" ht="24" customHeight="1" spans="1:11">
      <c r="A26" s="7" t="s">
        <v>63</v>
      </c>
      <c r="B26" s="7" t="s">
        <v>13</v>
      </c>
      <c r="C26" s="7" t="s">
        <v>14</v>
      </c>
      <c r="D26" s="97" t="s">
        <v>64</v>
      </c>
      <c r="E26" s="7">
        <v>17272600021</v>
      </c>
      <c r="F26" s="94">
        <v>70.45</v>
      </c>
      <c r="G26" s="9">
        <f>F26*0.6</f>
        <v>42.27</v>
      </c>
      <c r="H26" s="7"/>
      <c r="I26" s="9">
        <f>G26+H26</f>
        <v>42.27</v>
      </c>
      <c r="J26" s="7" t="s">
        <v>16</v>
      </c>
      <c r="K26" s="32">
        <v>24</v>
      </c>
    </row>
    <row r="27" ht="24" customHeight="1" spans="1:11">
      <c r="A27" s="7" t="s">
        <v>65</v>
      </c>
      <c r="B27" s="7" t="s">
        <v>13</v>
      </c>
      <c r="C27" s="7" t="s">
        <v>14</v>
      </c>
      <c r="D27" s="10" t="s">
        <v>66</v>
      </c>
      <c r="E27" s="7">
        <v>17272600096</v>
      </c>
      <c r="F27" s="94">
        <v>70.42</v>
      </c>
      <c r="G27" s="9">
        <f>F27*0.6</f>
        <v>42.252</v>
      </c>
      <c r="H27" s="7"/>
      <c r="I27" s="9">
        <f>G27+H27</f>
        <v>42.252</v>
      </c>
      <c r="J27" s="7" t="s">
        <v>16</v>
      </c>
      <c r="K27" s="32">
        <v>25</v>
      </c>
    </row>
    <row r="28" ht="24" customHeight="1" spans="1:11">
      <c r="A28" s="7" t="s">
        <v>67</v>
      </c>
      <c r="B28" s="7" t="s">
        <v>13</v>
      </c>
      <c r="C28" s="7" t="s">
        <v>14</v>
      </c>
      <c r="D28" s="10" t="s">
        <v>68</v>
      </c>
      <c r="E28" s="7">
        <v>17272600078</v>
      </c>
      <c r="F28" s="94">
        <v>70.4</v>
      </c>
      <c r="G28" s="9">
        <f>F28*0.6</f>
        <v>42.24</v>
      </c>
      <c r="H28" s="7"/>
      <c r="I28" s="9">
        <f>G28+H28</f>
        <v>42.24</v>
      </c>
      <c r="J28" s="7" t="s">
        <v>16</v>
      </c>
      <c r="K28" s="32">
        <v>26</v>
      </c>
    </row>
    <row r="29" ht="24" customHeight="1" spans="1:11">
      <c r="A29" s="11" t="s">
        <v>69</v>
      </c>
      <c r="B29" s="17" t="s">
        <v>13</v>
      </c>
      <c r="C29" s="7" t="s">
        <v>14</v>
      </c>
      <c r="D29" s="18" t="s">
        <v>70</v>
      </c>
      <c r="E29" s="7">
        <v>17272600004</v>
      </c>
      <c r="F29" s="94">
        <v>70.29</v>
      </c>
      <c r="G29" s="9">
        <f>F29*0.6</f>
        <v>42.174</v>
      </c>
      <c r="H29" s="7"/>
      <c r="I29" s="9">
        <f>G29+H29</f>
        <v>42.174</v>
      </c>
      <c r="J29" s="11" t="s">
        <v>16</v>
      </c>
      <c r="K29" s="32">
        <v>27</v>
      </c>
    </row>
    <row r="30" ht="24" customHeight="1" spans="1:11">
      <c r="A30" s="7" t="s">
        <v>71</v>
      </c>
      <c r="B30" s="7" t="s">
        <v>13</v>
      </c>
      <c r="C30" s="7" t="s">
        <v>14</v>
      </c>
      <c r="D30" s="10" t="s">
        <v>72</v>
      </c>
      <c r="E30" s="7">
        <v>17272600030</v>
      </c>
      <c r="F30" s="94">
        <v>70.21</v>
      </c>
      <c r="G30" s="9">
        <f>F30*0.6</f>
        <v>42.126</v>
      </c>
      <c r="H30" s="7"/>
      <c r="I30" s="9">
        <f>G30+H30</f>
        <v>42.126</v>
      </c>
      <c r="J30" s="7" t="s">
        <v>16</v>
      </c>
      <c r="K30" s="32">
        <v>28</v>
      </c>
    </row>
    <row r="31" ht="24" customHeight="1" spans="1:11">
      <c r="A31" s="11" t="s">
        <v>73</v>
      </c>
      <c r="B31" s="11" t="s">
        <v>13</v>
      </c>
      <c r="C31" s="7" t="s">
        <v>14</v>
      </c>
      <c r="D31" s="18" t="s">
        <v>74</v>
      </c>
      <c r="E31" s="7">
        <v>17272600111</v>
      </c>
      <c r="F31" s="94">
        <v>70.2</v>
      </c>
      <c r="G31" s="9">
        <f>F31*0.6</f>
        <v>42.12</v>
      </c>
      <c r="H31" s="7"/>
      <c r="I31" s="9">
        <f>G31+H31</f>
        <v>42.12</v>
      </c>
      <c r="J31" s="7" t="s">
        <v>16</v>
      </c>
      <c r="K31" s="32">
        <v>29</v>
      </c>
    </row>
    <row r="32" ht="24" customHeight="1" spans="1:11">
      <c r="A32" s="17" t="s">
        <v>75</v>
      </c>
      <c r="B32" s="17" t="s">
        <v>13</v>
      </c>
      <c r="C32" s="7" t="s">
        <v>14</v>
      </c>
      <c r="D32" s="18" t="s">
        <v>76</v>
      </c>
      <c r="E32" s="7">
        <v>17272600077</v>
      </c>
      <c r="F32" s="94">
        <v>70.02</v>
      </c>
      <c r="G32" s="9">
        <f>F32*0.6</f>
        <v>42.012</v>
      </c>
      <c r="H32" s="7"/>
      <c r="I32" s="9">
        <f>G32+H32</f>
        <v>42.012</v>
      </c>
      <c r="J32" s="7" t="s">
        <v>16</v>
      </c>
      <c r="K32" s="32">
        <v>30</v>
      </c>
    </row>
    <row r="33" ht="24" customHeight="1" spans="1:11">
      <c r="A33" s="7" t="s">
        <v>77</v>
      </c>
      <c r="B33" s="7" t="s">
        <v>13</v>
      </c>
      <c r="C33" s="7" t="s">
        <v>14</v>
      </c>
      <c r="D33" s="10" t="s">
        <v>78</v>
      </c>
      <c r="E33" s="7">
        <v>17272600070</v>
      </c>
      <c r="F33" s="94">
        <v>69.98</v>
      </c>
      <c r="G33" s="9">
        <f>F33*0.6</f>
        <v>41.988</v>
      </c>
      <c r="H33" s="7"/>
      <c r="I33" s="9">
        <f>G33+H33</f>
        <v>41.988</v>
      </c>
      <c r="J33" s="7" t="s">
        <v>16</v>
      </c>
      <c r="K33" s="32">
        <v>31</v>
      </c>
    </row>
    <row r="34" ht="24" customHeight="1" spans="1:11">
      <c r="A34" s="17" t="s">
        <v>79</v>
      </c>
      <c r="B34" s="17" t="s">
        <v>13</v>
      </c>
      <c r="C34" s="44" t="s">
        <v>14</v>
      </c>
      <c r="D34" s="18" t="s">
        <v>80</v>
      </c>
      <c r="E34" s="7">
        <v>17272600053</v>
      </c>
      <c r="F34" s="94">
        <v>69.9</v>
      </c>
      <c r="G34" s="9">
        <f>F34*0.6</f>
        <v>41.94</v>
      </c>
      <c r="H34" s="7"/>
      <c r="I34" s="9">
        <f>G34+H34</f>
        <v>41.94</v>
      </c>
      <c r="J34" s="7" t="s">
        <v>16</v>
      </c>
      <c r="K34" s="32">
        <v>32</v>
      </c>
    </row>
    <row r="35" ht="24" customHeight="1" spans="1:11">
      <c r="A35" s="7" t="s">
        <v>81</v>
      </c>
      <c r="B35" s="7" t="s">
        <v>13</v>
      </c>
      <c r="C35" s="7" t="s">
        <v>14</v>
      </c>
      <c r="D35" s="10" t="s">
        <v>82</v>
      </c>
      <c r="E35" s="7">
        <v>17272600029</v>
      </c>
      <c r="F35" s="94">
        <v>69.86</v>
      </c>
      <c r="G35" s="9">
        <f>F35*0.6</f>
        <v>41.916</v>
      </c>
      <c r="H35" s="7"/>
      <c r="I35" s="9">
        <f>G35+H35</f>
        <v>41.916</v>
      </c>
      <c r="J35" s="7" t="s">
        <v>16</v>
      </c>
      <c r="K35" s="11">
        <v>33</v>
      </c>
    </row>
    <row r="36" ht="24" customHeight="1" spans="1:11">
      <c r="A36" s="7" t="s">
        <v>83</v>
      </c>
      <c r="B36" s="7" t="s">
        <v>13</v>
      </c>
      <c r="C36" s="7" t="s">
        <v>14</v>
      </c>
      <c r="D36" s="10" t="s">
        <v>84</v>
      </c>
      <c r="E36" s="7">
        <v>17272600059</v>
      </c>
      <c r="F36" s="94">
        <v>69.76</v>
      </c>
      <c r="G36" s="9">
        <f>F36*0.6</f>
        <v>41.856</v>
      </c>
      <c r="H36" s="7"/>
      <c r="I36" s="9">
        <f>G36+H36</f>
        <v>41.856</v>
      </c>
      <c r="J36" s="7" t="s">
        <v>16</v>
      </c>
      <c r="K36" s="11">
        <v>34</v>
      </c>
    </row>
    <row r="37" ht="24" customHeight="1" spans="1:11">
      <c r="A37" s="7" t="s">
        <v>85</v>
      </c>
      <c r="B37" s="7" t="s">
        <v>13</v>
      </c>
      <c r="C37" s="7" t="s">
        <v>14</v>
      </c>
      <c r="D37" s="10" t="s">
        <v>86</v>
      </c>
      <c r="E37" s="7">
        <v>17272600118</v>
      </c>
      <c r="F37" s="94">
        <v>69.6</v>
      </c>
      <c r="G37" s="9">
        <f>F37*0.6</f>
        <v>41.76</v>
      </c>
      <c r="H37" s="7"/>
      <c r="I37" s="9">
        <f>G37+H37</f>
        <v>41.76</v>
      </c>
      <c r="J37" s="7" t="s">
        <v>16</v>
      </c>
      <c r="K37" s="11">
        <v>35</v>
      </c>
    </row>
    <row r="38" ht="24" customHeight="1" spans="1:11">
      <c r="A38" s="7" t="s">
        <v>87</v>
      </c>
      <c r="B38" s="7" t="s">
        <v>13</v>
      </c>
      <c r="C38" s="7" t="s">
        <v>14</v>
      </c>
      <c r="D38" s="10" t="s">
        <v>88</v>
      </c>
      <c r="E38" s="7">
        <v>17272600048</v>
      </c>
      <c r="F38" s="94">
        <v>69.55</v>
      </c>
      <c r="G38" s="9">
        <f>F38*0.6</f>
        <v>41.73</v>
      </c>
      <c r="H38" s="7"/>
      <c r="I38" s="9">
        <f>G38+H38</f>
        <v>41.73</v>
      </c>
      <c r="J38" s="7" t="s">
        <v>16</v>
      </c>
      <c r="K38" s="11">
        <v>36</v>
      </c>
    </row>
    <row r="39" ht="24" customHeight="1" spans="1:11">
      <c r="A39" s="7" t="s">
        <v>89</v>
      </c>
      <c r="B39" s="7" t="s">
        <v>13</v>
      </c>
      <c r="C39" s="7" t="s">
        <v>14</v>
      </c>
      <c r="D39" s="10" t="s">
        <v>90</v>
      </c>
      <c r="E39" s="7">
        <v>17272600026</v>
      </c>
      <c r="F39" s="94">
        <v>68.89</v>
      </c>
      <c r="G39" s="9">
        <f>F39*0.6</f>
        <v>41.334</v>
      </c>
      <c r="H39" s="7"/>
      <c r="I39" s="9">
        <f>G39+H39</f>
        <v>41.334</v>
      </c>
      <c r="J39" s="7" t="s">
        <v>16</v>
      </c>
      <c r="K39" s="11">
        <v>37</v>
      </c>
    </row>
    <row r="40" ht="24" customHeight="1" spans="1:11">
      <c r="A40" s="7" t="s">
        <v>91</v>
      </c>
      <c r="B40" s="7" t="s">
        <v>13</v>
      </c>
      <c r="C40" s="7" t="s">
        <v>14</v>
      </c>
      <c r="D40" s="10" t="s">
        <v>92</v>
      </c>
      <c r="E40" s="7">
        <v>17272600107</v>
      </c>
      <c r="F40" s="94">
        <v>68.72</v>
      </c>
      <c r="G40" s="9">
        <f>F40*0.6</f>
        <v>41.232</v>
      </c>
      <c r="H40" s="7"/>
      <c r="I40" s="9">
        <f>G40+H40</f>
        <v>41.232</v>
      </c>
      <c r="J40" s="7" t="s">
        <v>16</v>
      </c>
      <c r="K40" s="11">
        <v>38</v>
      </c>
    </row>
    <row r="41" ht="24" customHeight="1" spans="1:11">
      <c r="A41" s="7" t="s">
        <v>93</v>
      </c>
      <c r="B41" s="7" t="s">
        <v>13</v>
      </c>
      <c r="C41" s="7" t="s">
        <v>14</v>
      </c>
      <c r="D41" s="10" t="s">
        <v>94</v>
      </c>
      <c r="E41" s="7">
        <v>17272600129</v>
      </c>
      <c r="F41" s="94">
        <v>68.67</v>
      </c>
      <c r="G41" s="9">
        <f>F41*0.6</f>
        <v>41.202</v>
      </c>
      <c r="H41" s="7"/>
      <c r="I41" s="9">
        <f>G41+H41</f>
        <v>41.202</v>
      </c>
      <c r="J41" s="7" t="s">
        <v>16</v>
      </c>
      <c r="K41" s="11">
        <v>39</v>
      </c>
    </row>
    <row r="42" ht="24" customHeight="1" spans="1:11">
      <c r="A42" s="11" t="s">
        <v>95</v>
      </c>
      <c r="B42" s="11" t="s">
        <v>13</v>
      </c>
      <c r="C42" s="7" t="s">
        <v>14</v>
      </c>
      <c r="D42" s="18" t="s">
        <v>96</v>
      </c>
      <c r="E42" s="7">
        <v>17272600011</v>
      </c>
      <c r="F42" s="94">
        <v>68.48</v>
      </c>
      <c r="G42" s="9">
        <f>F42*0.6</f>
        <v>41.088</v>
      </c>
      <c r="H42" s="7"/>
      <c r="I42" s="9">
        <f>G42+H42</f>
        <v>41.088</v>
      </c>
      <c r="J42" s="7" t="s">
        <v>16</v>
      </c>
      <c r="K42" s="11">
        <v>40</v>
      </c>
    </row>
    <row r="43" ht="24" customHeight="1" spans="1:11">
      <c r="A43" s="7" t="s">
        <v>97</v>
      </c>
      <c r="B43" s="7" t="s">
        <v>13</v>
      </c>
      <c r="C43" s="7" t="s">
        <v>14</v>
      </c>
      <c r="D43" s="97" t="s">
        <v>98</v>
      </c>
      <c r="E43" s="7">
        <v>17272600119</v>
      </c>
      <c r="F43" s="94">
        <v>67.94</v>
      </c>
      <c r="G43" s="9">
        <f>F43*0.6</f>
        <v>40.764</v>
      </c>
      <c r="H43" s="7"/>
      <c r="I43" s="9">
        <f>G43+H43</f>
        <v>40.764</v>
      </c>
      <c r="J43" s="7" t="s">
        <v>16</v>
      </c>
      <c r="K43" s="11">
        <v>41</v>
      </c>
    </row>
    <row r="44" ht="24" customHeight="1" spans="1:11">
      <c r="A44" s="7" t="s">
        <v>99</v>
      </c>
      <c r="B44" s="7" t="s">
        <v>13</v>
      </c>
      <c r="C44" s="7" t="s">
        <v>14</v>
      </c>
      <c r="D44" s="97" t="s">
        <v>100</v>
      </c>
      <c r="E44" s="7">
        <v>17272600044</v>
      </c>
      <c r="F44" s="94">
        <v>67.85</v>
      </c>
      <c r="G44" s="9">
        <f>F44*0.6</f>
        <v>40.71</v>
      </c>
      <c r="H44" s="7"/>
      <c r="I44" s="9">
        <f>G44+H44</f>
        <v>40.71</v>
      </c>
      <c r="J44" s="7" t="s">
        <v>16</v>
      </c>
      <c r="K44" s="11">
        <v>42</v>
      </c>
    </row>
    <row r="45" ht="24" customHeight="1" spans="1:11">
      <c r="A45" s="11" t="s">
        <v>101</v>
      </c>
      <c r="B45" s="7" t="s">
        <v>13</v>
      </c>
      <c r="C45" s="7" t="s">
        <v>14</v>
      </c>
      <c r="D45" s="18" t="s">
        <v>102</v>
      </c>
      <c r="E45" s="7">
        <v>17272600006</v>
      </c>
      <c r="F45" s="94">
        <v>67.73</v>
      </c>
      <c r="G45" s="9">
        <f>F45*0.6</f>
        <v>40.638</v>
      </c>
      <c r="H45" s="7"/>
      <c r="I45" s="9">
        <f>G45+H45</f>
        <v>40.638</v>
      </c>
      <c r="J45" s="7" t="s">
        <v>16</v>
      </c>
      <c r="K45" s="11">
        <v>43</v>
      </c>
    </row>
    <row r="46" ht="24" customHeight="1" spans="1:11">
      <c r="A46" s="7" t="s">
        <v>103</v>
      </c>
      <c r="B46" s="7" t="s">
        <v>13</v>
      </c>
      <c r="C46" s="7" t="s">
        <v>14</v>
      </c>
      <c r="D46" s="10" t="s">
        <v>104</v>
      </c>
      <c r="E46" s="7">
        <v>17272600081</v>
      </c>
      <c r="F46" s="94">
        <v>66.98</v>
      </c>
      <c r="G46" s="9">
        <f>F46*0.6</f>
        <v>40.188</v>
      </c>
      <c r="H46" s="7"/>
      <c r="I46" s="9">
        <f>G46+H46</f>
        <v>40.188</v>
      </c>
      <c r="J46" s="7" t="s">
        <v>16</v>
      </c>
      <c r="K46" s="11">
        <v>44</v>
      </c>
    </row>
    <row r="47" ht="24" customHeight="1" spans="1:11">
      <c r="A47" s="7" t="s">
        <v>105</v>
      </c>
      <c r="B47" s="7" t="s">
        <v>13</v>
      </c>
      <c r="C47" s="7" t="s">
        <v>14</v>
      </c>
      <c r="D47" s="97" t="s">
        <v>106</v>
      </c>
      <c r="E47" s="7">
        <v>17272600049</v>
      </c>
      <c r="F47" s="94">
        <v>66.58</v>
      </c>
      <c r="G47" s="9">
        <f>F47*0.6</f>
        <v>39.948</v>
      </c>
      <c r="H47" s="7"/>
      <c r="I47" s="9">
        <f>G47+H47</f>
        <v>39.948</v>
      </c>
      <c r="J47" s="7" t="s">
        <v>16</v>
      </c>
      <c r="K47" s="11">
        <v>45</v>
      </c>
    </row>
    <row r="48" ht="24" customHeight="1" spans="1:11">
      <c r="A48" s="7" t="s">
        <v>107</v>
      </c>
      <c r="B48" s="7" t="s">
        <v>49</v>
      </c>
      <c r="C48" s="7" t="s">
        <v>14</v>
      </c>
      <c r="D48" s="97" t="s">
        <v>108</v>
      </c>
      <c r="E48" s="7">
        <v>17272600088</v>
      </c>
      <c r="F48" s="94">
        <v>66.44</v>
      </c>
      <c r="G48" s="9">
        <f>F48*0.6</f>
        <v>39.864</v>
      </c>
      <c r="H48" s="7"/>
      <c r="I48" s="9">
        <f>G48+H48</f>
        <v>39.864</v>
      </c>
      <c r="J48" s="7" t="s">
        <v>16</v>
      </c>
      <c r="K48" s="11">
        <v>46</v>
      </c>
    </row>
    <row r="49" ht="24" customHeight="1" spans="1:11">
      <c r="A49" s="11" t="s">
        <v>109</v>
      </c>
      <c r="B49" s="11" t="s">
        <v>13</v>
      </c>
      <c r="C49" s="7" t="s">
        <v>14</v>
      </c>
      <c r="D49" s="18" t="s">
        <v>110</v>
      </c>
      <c r="E49" s="7">
        <v>17272600073</v>
      </c>
      <c r="F49" s="94">
        <v>66.14</v>
      </c>
      <c r="G49" s="9">
        <f>F49*0.6</f>
        <v>39.684</v>
      </c>
      <c r="H49" s="7"/>
      <c r="I49" s="9">
        <f>G49+H49</f>
        <v>39.684</v>
      </c>
      <c r="J49" s="7" t="s">
        <v>16</v>
      </c>
      <c r="K49" s="11">
        <v>47</v>
      </c>
    </row>
    <row r="50" ht="24" customHeight="1" spans="1:11">
      <c r="A50" s="11" t="s">
        <v>111</v>
      </c>
      <c r="B50" s="7" t="s">
        <v>13</v>
      </c>
      <c r="C50" s="7" t="s">
        <v>14</v>
      </c>
      <c r="D50" s="18" t="s">
        <v>112</v>
      </c>
      <c r="E50" s="7">
        <v>17272600117</v>
      </c>
      <c r="F50" s="94">
        <v>66</v>
      </c>
      <c r="G50" s="9">
        <f>F50*0.6</f>
        <v>39.6</v>
      </c>
      <c r="H50" s="7"/>
      <c r="I50" s="9">
        <f>G50+H50</f>
        <v>39.6</v>
      </c>
      <c r="J50" s="7" t="s">
        <v>16</v>
      </c>
      <c r="K50" s="11">
        <v>48</v>
      </c>
    </row>
    <row r="51" ht="24" customHeight="1" spans="1:11">
      <c r="A51" s="7" t="s">
        <v>113</v>
      </c>
      <c r="B51" s="7" t="s">
        <v>13</v>
      </c>
      <c r="C51" s="7" t="s">
        <v>14</v>
      </c>
      <c r="D51" s="10" t="s">
        <v>114</v>
      </c>
      <c r="E51" s="7">
        <v>17272600018</v>
      </c>
      <c r="F51" s="94">
        <v>65.1</v>
      </c>
      <c r="G51" s="9">
        <f>F51*0.6</f>
        <v>39.06</v>
      </c>
      <c r="H51" s="7"/>
      <c r="I51" s="9">
        <f>G51+H51</f>
        <v>39.06</v>
      </c>
      <c r="J51" s="7" t="s">
        <v>16</v>
      </c>
      <c r="K51" s="11">
        <v>49</v>
      </c>
    </row>
    <row r="52" ht="24" customHeight="1" spans="1:11">
      <c r="A52" s="11" t="s">
        <v>115</v>
      </c>
      <c r="B52" s="17" t="s">
        <v>13</v>
      </c>
      <c r="C52" s="7" t="s">
        <v>14</v>
      </c>
      <c r="D52" s="18" t="s">
        <v>116</v>
      </c>
      <c r="E52" s="7">
        <v>17272600061</v>
      </c>
      <c r="F52" s="94">
        <v>65.03</v>
      </c>
      <c r="G52" s="9">
        <f>F52*0.6</f>
        <v>39.018</v>
      </c>
      <c r="H52" s="7"/>
      <c r="I52" s="9">
        <f>G52+H52</f>
        <v>39.018</v>
      </c>
      <c r="J52" s="7" t="s">
        <v>16</v>
      </c>
      <c r="K52" s="11">
        <v>50</v>
      </c>
    </row>
    <row r="53" ht="24" customHeight="1" spans="1:11">
      <c r="A53" s="7" t="s">
        <v>117</v>
      </c>
      <c r="B53" s="7" t="s">
        <v>13</v>
      </c>
      <c r="C53" s="7" t="s">
        <v>14</v>
      </c>
      <c r="D53" s="10" t="s">
        <v>118</v>
      </c>
      <c r="E53" s="7">
        <v>17272600040</v>
      </c>
      <c r="F53" s="94">
        <v>64.89</v>
      </c>
      <c r="G53" s="9">
        <f>F53*0.6</f>
        <v>38.934</v>
      </c>
      <c r="H53" s="7"/>
      <c r="I53" s="9">
        <f>G53+H53</f>
        <v>38.934</v>
      </c>
      <c r="J53" s="7" t="s">
        <v>16</v>
      </c>
      <c r="K53" s="11">
        <v>51</v>
      </c>
    </row>
    <row r="54" ht="24" customHeight="1" spans="1:11">
      <c r="A54" s="7" t="s">
        <v>119</v>
      </c>
      <c r="B54" s="7" t="s">
        <v>13</v>
      </c>
      <c r="C54" s="7" t="s">
        <v>14</v>
      </c>
      <c r="D54" s="10" t="s">
        <v>120</v>
      </c>
      <c r="E54" s="7">
        <v>17272600024</v>
      </c>
      <c r="F54" s="94">
        <v>64.86</v>
      </c>
      <c r="G54" s="9">
        <f>F54*0.6</f>
        <v>38.916</v>
      </c>
      <c r="H54" s="7"/>
      <c r="I54" s="9">
        <f>G54+H54</f>
        <v>38.916</v>
      </c>
      <c r="J54" s="7" t="s">
        <v>16</v>
      </c>
      <c r="K54" s="11">
        <v>52</v>
      </c>
    </row>
    <row r="55" ht="24" customHeight="1" spans="1:11">
      <c r="A55" s="7" t="s">
        <v>121</v>
      </c>
      <c r="B55" s="7" t="s">
        <v>13</v>
      </c>
      <c r="C55" s="7" t="s">
        <v>14</v>
      </c>
      <c r="D55" s="10" t="s">
        <v>122</v>
      </c>
      <c r="E55" s="7">
        <v>17272600082</v>
      </c>
      <c r="F55" s="94">
        <v>64.72</v>
      </c>
      <c r="G55" s="9">
        <f>F55*0.6</f>
        <v>38.832</v>
      </c>
      <c r="H55" s="7"/>
      <c r="I55" s="9">
        <f>G55+H55</f>
        <v>38.832</v>
      </c>
      <c r="J55" s="7" t="s">
        <v>16</v>
      </c>
      <c r="K55" s="11">
        <v>53</v>
      </c>
    </row>
    <row r="56" ht="24" customHeight="1" spans="1:11">
      <c r="A56" s="11" t="s">
        <v>123</v>
      </c>
      <c r="B56" s="11" t="s">
        <v>13</v>
      </c>
      <c r="C56" s="11" t="s">
        <v>14</v>
      </c>
      <c r="D56" s="18" t="s">
        <v>124</v>
      </c>
      <c r="E56" s="7">
        <v>17272600020</v>
      </c>
      <c r="F56" s="94">
        <v>64.69</v>
      </c>
      <c r="G56" s="9">
        <f>F56*0.6</f>
        <v>38.814</v>
      </c>
      <c r="H56" s="7"/>
      <c r="I56" s="9">
        <f>G56+H56</f>
        <v>38.814</v>
      </c>
      <c r="J56" s="7" t="s">
        <v>16</v>
      </c>
      <c r="K56" s="11">
        <v>54</v>
      </c>
    </row>
    <row r="57" ht="24" customHeight="1" spans="1:11">
      <c r="A57" s="17" t="s">
        <v>125</v>
      </c>
      <c r="B57" s="17" t="s">
        <v>13</v>
      </c>
      <c r="C57" s="7" t="s">
        <v>14</v>
      </c>
      <c r="D57" s="18" t="s">
        <v>126</v>
      </c>
      <c r="E57" s="7">
        <v>17272600034</v>
      </c>
      <c r="F57" s="94">
        <v>64.5</v>
      </c>
      <c r="G57" s="9">
        <f>F57*0.6</f>
        <v>38.7</v>
      </c>
      <c r="H57" s="7"/>
      <c r="I57" s="9">
        <f>G57+H57</f>
        <v>38.7</v>
      </c>
      <c r="J57" s="7" t="s">
        <v>16</v>
      </c>
      <c r="K57" s="11">
        <v>55</v>
      </c>
    </row>
    <row r="58" ht="24" customHeight="1" spans="1:11">
      <c r="A58" s="11" t="s">
        <v>127</v>
      </c>
      <c r="B58" s="11" t="s">
        <v>13</v>
      </c>
      <c r="C58" s="11" t="s">
        <v>14</v>
      </c>
      <c r="D58" s="18" t="s">
        <v>128</v>
      </c>
      <c r="E58" s="7">
        <v>17272600023</v>
      </c>
      <c r="F58" s="94">
        <v>64.36</v>
      </c>
      <c r="G58" s="9">
        <f>F58*0.6</f>
        <v>38.616</v>
      </c>
      <c r="H58" s="7"/>
      <c r="I58" s="9">
        <f>G58+H58</f>
        <v>38.616</v>
      </c>
      <c r="J58" s="7" t="s">
        <v>16</v>
      </c>
      <c r="K58" s="11">
        <v>56</v>
      </c>
    </row>
    <row r="59" ht="24" customHeight="1" spans="1:11">
      <c r="A59" s="7" t="s">
        <v>129</v>
      </c>
      <c r="B59" s="7" t="s">
        <v>49</v>
      </c>
      <c r="C59" s="7" t="s">
        <v>14</v>
      </c>
      <c r="D59" s="10" t="s">
        <v>130</v>
      </c>
      <c r="E59" s="7">
        <v>17272600050</v>
      </c>
      <c r="F59" s="94">
        <v>64.25</v>
      </c>
      <c r="G59" s="9">
        <f>F59*0.6</f>
        <v>38.55</v>
      </c>
      <c r="H59" s="7"/>
      <c r="I59" s="9">
        <f>G59+H59</f>
        <v>38.55</v>
      </c>
      <c r="J59" s="7" t="s">
        <v>16</v>
      </c>
      <c r="K59" s="11">
        <v>57</v>
      </c>
    </row>
    <row r="60" ht="24" customHeight="1" spans="1:11">
      <c r="A60" s="7" t="s">
        <v>131</v>
      </c>
      <c r="B60" s="7" t="s">
        <v>49</v>
      </c>
      <c r="C60" s="7" t="s">
        <v>14</v>
      </c>
      <c r="D60" s="10" t="s">
        <v>132</v>
      </c>
      <c r="E60" s="7">
        <v>17272600069</v>
      </c>
      <c r="F60" s="94">
        <v>64.2</v>
      </c>
      <c r="G60" s="9">
        <f>F60*0.6</f>
        <v>38.52</v>
      </c>
      <c r="H60" s="7"/>
      <c r="I60" s="9">
        <f>G60+H60</f>
        <v>38.52</v>
      </c>
      <c r="J60" s="7" t="s">
        <v>16</v>
      </c>
      <c r="K60" s="11">
        <v>58</v>
      </c>
    </row>
    <row r="61" ht="24" customHeight="1" spans="1:11">
      <c r="A61" s="11" t="s">
        <v>133</v>
      </c>
      <c r="B61" s="11" t="s">
        <v>49</v>
      </c>
      <c r="C61" s="7" t="s">
        <v>22</v>
      </c>
      <c r="D61" s="18" t="s">
        <v>134</v>
      </c>
      <c r="E61" s="7">
        <v>17272600062</v>
      </c>
      <c r="F61" s="94">
        <v>59.92</v>
      </c>
      <c r="G61" s="9">
        <f>F61*0.6</f>
        <v>35.952</v>
      </c>
      <c r="H61" s="7">
        <v>2.5</v>
      </c>
      <c r="I61" s="9">
        <f>G61+H61</f>
        <v>38.452</v>
      </c>
      <c r="J61" s="7" t="s">
        <v>16</v>
      </c>
      <c r="K61" s="11">
        <v>59</v>
      </c>
    </row>
    <row r="62" ht="24" customHeight="1" spans="1:11">
      <c r="A62" s="11" t="s">
        <v>135</v>
      </c>
      <c r="B62" s="11" t="s">
        <v>13</v>
      </c>
      <c r="C62" s="7" t="s">
        <v>14</v>
      </c>
      <c r="D62" s="18" t="s">
        <v>136</v>
      </c>
      <c r="E62" s="7">
        <v>17272600016</v>
      </c>
      <c r="F62" s="94">
        <v>63.62</v>
      </c>
      <c r="G62" s="9">
        <f>F62*0.6</f>
        <v>38.172</v>
      </c>
      <c r="H62" s="7"/>
      <c r="I62" s="9">
        <f>G62+H62</f>
        <v>38.172</v>
      </c>
      <c r="J62" s="7" t="s">
        <v>16</v>
      </c>
      <c r="K62" s="11">
        <v>60</v>
      </c>
    </row>
    <row r="63" ht="24" customHeight="1" spans="1:11">
      <c r="A63" s="11" t="s">
        <v>137</v>
      </c>
      <c r="B63" s="17" t="s">
        <v>13</v>
      </c>
      <c r="C63" s="7" t="s">
        <v>14</v>
      </c>
      <c r="D63" s="18" t="s">
        <v>138</v>
      </c>
      <c r="E63" s="7">
        <v>17272600051</v>
      </c>
      <c r="F63" s="94">
        <v>63.62</v>
      </c>
      <c r="G63" s="9">
        <f>F63*0.6</f>
        <v>38.172</v>
      </c>
      <c r="H63" s="7"/>
      <c r="I63" s="9">
        <f>G63+H63</f>
        <v>38.172</v>
      </c>
      <c r="J63" s="7" t="s">
        <v>16</v>
      </c>
      <c r="K63" s="11">
        <v>61</v>
      </c>
    </row>
    <row r="64" ht="24" customHeight="1" spans="1:11">
      <c r="A64" s="7" t="s">
        <v>139</v>
      </c>
      <c r="B64" s="7" t="s">
        <v>13</v>
      </c>
      <c r="C64" s="7" t="s">
        <v>14</v>
      </c>
      <c r="D64" s="97" t="s">
        <v>140</v>
      </c>
      <c r="E64" s="7">
        <v>17272600058</v>
      </c>
      <c r="F64" s="94">
        <v>63.34</v>
      </c>
      <c r="G64" s="9">
        <f>F64*0.6</f>
        <v>38.004</v>
      </c>
      <c r="H64" s="7"/>
      <c r="I64" s="9">
        <f>G64+H64</f>
        <v>38.004</v>
      </c>
      <c r="J64" s="7" t="s">
        <v>16</v>
      </c>
      <c r="K64" s="11">
        <v>62</v>
      </c>
    </row>
    <row r="65" ht="24" customHeight="1" spans="1:11">
      <c r="A65" s="81" t="s">
        <v>141</v>
      </c>
      <c r="B65" s="81" t="s">
        <v>13</v>
      </c>
      <c r="C65" s="83" t="s">
        <v>22</v>
      </c>
      <c r="D65" s="26" t="s">
        <v>142</v>
      </c>
      <c r="E65" s="7">
        <v>17272600093</v>
      </c>
      <c r="F65" s="94">
        <v>59.17</v>
      </c>
      <c r="G65" s="9">
        <f>F65*0.6</f>
        <v>35.502</v>
      </c>
      <c r="H65" s="7">
        <v>2.5</v>
      </c>
      <c r="I65" s="9">
        <f>G65+H65</f>
        <v>38.002</v>
      </c>
      <c r="J65" s="7" t="s">
        <v>16</v>
      </c>
      <c r="K65" s="11">
        <v>63</v>
      </c>
    </row>
    <row r="66" ht="24" customHeight="1" spans="1:11">
      <c r="A66" s="11" t="s">
        <v>143</v>
      </c>
      <c r="B66" s="11" t="s">
        <v>13</v>
      </c>
      <c r="C66" s="11" t="s">
        <v>14</v>
      </c>
      <c r="D66" s="18" t="s">
        <v>144</v>
      </c>
      <c r="E66" s="7">
        <v>17272600120</v>
      </c>
      <c r="F66" s="94">
        <v>63.16</v>
      </c>
      <c r="G66" s="9">
        <f>F66*0.6</f>
        <v>37.896</v>
      </c>
      <c r="H66" s="7"/>
      <c r="I66" s="9">
        <f>G66+H66</f>
        <v>37.896</v>
      </c>
      <c r="J66" s="7" t="s">
        <v>16</v>
      </c>
      <c r="K66" s="11">
        <v>64</v>
      </c>
    </row>
    <row r="67" ht="24" customHeight="1" spans="1:11">
      <c r="A67" s="11" t="s">
        <v>145</v>
      </c>
      <c r="B67" s="7" t="s">
        <v>13</v>
      </c>
      <c r="C67" s="7" t="s">
        <v>14</v>
      </c>
      <c r="D67" s="18" t="s">
        <v>146</v>
      </c>
      <c r="E67" s="7">
        <v>17272600097</v>
      </c>
      <c r="F67" s="94">
        <v>62.95</v>
      </c>
      <c r="G67" s="9">
        <f t="shared" ref="G67:G130" si="2">F67*0.6</f>
        <v>37.77</v>
      </c>
      <c r="H67" s="7"/>
      <c r="I67" s="9">
        <f t="shared" ref="I67:I130" si="3">G67+H67</f>
        <v>37.77</v>
      </c>
      <c r="J67" s="7" t="s">
        <v>16</v>
      </c>
      <c r="K67" s="11">
        <v>65</v>
      </c>
    </row>
    <row r="68" ht="24" customHeight="1" spans="1:11">
      <c r="A68" s="7" t="s">
        <v>147</v>
      </c>
      <c r="B68" s="7" t="s">
        <v>13</v>
      </c>
      <c r="C68" s="7" t="s">
        <v>14</v>
      </c>
      <c r="D68" s="10" t="s">
        <v>148</v>
      </c>
      <c r="E68" s="7">
        <v>17272600027</v>
      </c>
      <c r="F68" s="94">
        <v>62.64</v>
      </c>
      <c r="G68" s="9">
        <f>F68*0.6</f>
        <v>37.584</v>
      </c>
      <c r="H68" s="7"/>
      <c r="I68" s="9">
        <f>G68+H68</f>
        <v>37.584</v>
      </c>
      <c r="J68" s="7" t="s">
        <v>16</v>
      </c>
      <c r="K68" s="11">
        <v>66</v>
      </c>
    </row>
    <row r="69" ht="24" customHeight="1" spans="1:11">
      <c r="A69" s="7" t="s">
        <v>149</v>
      </c>
      <c r="B69" s="7" t="s">
        <v>13</v>
      </c>
      <c r="C69" s="7" t="s">
        <v>14</v>
      </c>
      <c r="D69" s="10" t="s">
        <v>150</v>
      </c>
      <c r="E69" s="7">
        <v>17272600009</v>
      </c>
      <c r="F69" s="94">
        <v>62.57</v>
      </c>
      <c r="G69" s="9">
        <f>F69*0.6</f>
        <v>37.542</v>
      </c>
      <c r="H69" s="7"/>
      <c r="I69" s="9">
        <f>G69+H69</f>
        <v>37.542</v>
      </c>
      <c r="J69" s="7" t="s">
        <v>16</v>
      </c>
      <c r="K69" s="11">
        <v>67</v>
      </c>
    </row>
    <row r="70" ht="24" customHeight="1" spans="1:11">
      <c r="A70" s="17" t="s">
        <v>151</v>
      </c>
      <c r="B70" s="17" t="s">
        <v>13</v>
      </c>
      <c r="C70" s="17" t="s">
        <v>14</v>
      </c>
      <c r="D70" s="18" t="s">
        <v>152</v>
      </c>
      <c r="E70" s="7">
        <v>17272600068</v>
      </c>
      <c r="F70" s="94">
        <v>62.36</v>
      </c>
      <c r="G70" s="9">
        <f>F70*0.6</f>
        <v>37.416</v>
      </c>
      <c r="H70" s="7"/>
      <c r="I70" s="9">
        <f>G70+H70</f>
        <v>37.416</v>
      </c>
      <c r="J70" s="23" t="s">
        <v>16</v>
      </c>
      <c r="K70" s="11">
        <v>68</v>
      </c>
    </row>
    <row r="71" ht="24" customHeight="1" spans="1:11">
      <c r="A71" s="7" t="s">
        <v>153</v>
      </c>
      <c r="B71" s="7" t="s">
        <v>13</v>
      </c>
      <c r="C71" s="7" t="s">
        <v>14</v>
      </c>
      <c r="D71" s="10" t="s">
        <v>154</v>
      </c>
      <c r="E71" s="7">
        <v>17272600109</v>
      </c>
      <c r="F71" s="94">
        <v>62.36</v>
      </c>
      <c r="G71" s="9">
        <f>F71*0.6</f>
        <v>37.416</v>
      </c>
      <c r="H71" s="7"/>
      <c r="I71" s="9">
        <f>G71+H71</f>
        <v>37.416</v>
      </c>
      <c r="J71" s="7" t="s">
        <v>16</v>
      </c>
      <c r="K71" s="11">
        <v>69</v>
      </c>
    </row>
    <row r="72" ht="24" customHeight="1" spans="1:11">
      <c r="A72" s="7" t="s">
        <v>155</v>
      </c>
      <c r="B72" s="7" t="s">
        <v>13</v>
      </c>
      <c r="C72" s="7" t="s">
        <v>14</v>
      </c>
      <c r="D72" s="97" t="s">
        <v>156</v>
      </c>
      <c r="E72" s="7">
        <v>17272600130</v>
      </c>
      <c r="F72" s="94">
        <v>62.34</v>
      </c>
      <c r="G72" s="9">
        <f>F72*0.6</f>
        <v>37.404</v>
      </c>
      <c r="H72" s="7"/>
      <c r="I72" s="9">
        <f>G72+H72</f>
        <v>37.404</v>
      </c>
      <c r="J72" s="7" t="s">
        <v>16</v>
      </c>
      <c r="K72" s="11">
        <v>70</v>
      </c>
    </row>
    <row r="73" ht="24" customHeight="1" spans="1:11">
      <c r="A73" s="7" t="s">
        <v>135</v>
      </c>
      <c r="B73" s="7" t="s">
        <v>13</v>
      </c>
      <c r="C73" s="7" t="s">
        <v>14</v>
      </c>
      <c r="D73" s="97" t="s">
        <v>157</v>
      </c>
      <c r="E73" s="7">
        <v>17272600015</v>
      </c>
      <c r="F73" s="94">
        <v>61.83</v>
      </c>
      <c r="G73" s="9">
        <f>F73*0.6</f>
        <v>37.098</v>
      </c>
      <c r="H73" s="7"/>
      <c r="I73" s="9">
        <f>G73+H73</f>
        <v>37.098</v>
      </c>
      <c r="J73" s="7" t="s">
        <v>16</v>
      </c>
      <c r="K73" s="11">
        <v>71</v>
      </c>
    </row>
    <row r="74" ht="24" customHeight="1" spans="1:11">
      <c r="A74" s="7" t="s">
        <v>158</v>
      </c>
      <c r="B74" s="7" t="s">
        <v>13</v>
      </c>
      <c r="C74" s="7" t="s">
        <v>14</v>
      </c>
      <c r="D74" s="97" t="s">
        <v>159</v>
      </c>
      <c r="E74" s="7">
        <v>17272600108</v>
      </c>
      <c r="F74" s="94">
        <v>61.75</v>
      </c>
      <c r="G74" s="9">
        <f>F74*0.6</f>
        <v>37.05</v>
      </c>
      <c r="H74" s="7"/>
      <c r="I74" s="9">
        <f>G74+H74</f>
        <v>37.05</v>
      </c>
      <c r="J74" s="7" t="s">
        <v>16</v>
      </c>
      <c r="K74" s="11">
        <v>72</v>
      </c>
    </row>
    <row r="75" ht="24" customHeight="1" spans="1:11">
      <c r="A75" s="7" t="s">
        <v>160</v>
      </c>
      <c r="B75" s="7" t="s">
        <v>13</v>
      </c>
      <c r="C75" s="7" t="s">
        <v>14</v>
      </c>
      <c r="D75" s="10" t="s">
        <v>161</v>
      </c>
      <c r="E75" s="7">
        <v>17272600031</v>
      </c>
      <c r="F75" s="94">
        <v>61.7</v>
      </c>
      <c r="G75" s="9">
        <f>F75*0.6</f>
        <v>37.02</v>
      </c>
      <c r="H75" s="7"/>
      <c r="I75" s="9">
        <f>G75+H75</f>
        <v>37.02</v>
      </c>
      <c r="J75" s="7" t="s">
        <v>16</v>
      </c>
      <c r="K75" s="11">
        <v>73</v>
      </c>
    </row>
    <row r="76" ht="24" customHeight="1" spans="1:11">
      <c r="A76" s="11" t="s">
        <v>162</v>
      </c>
      <c r="B76" s="17" t="s">
        <v>13</v>
      </c>
      <c r="C76" s="11" t="s">
        <v>14</v>
      </c>
      <c r="D76" s="18" t="s">
        <v>163</v>
      </c>
      <c r="E76" s="7">
        <v>17272600025</v>
      </c>
      <c r="F76" s="94">
        <v>61.55</v>
      </c>
      <c r="G76" s="9">
        <f>F76*0.6</f>
        <v>36.93</v>
      </c>
      <c r="H76" s="7"/>
      <c r="I76" s="9">
        <f>G76+H76</f>
        <v>36.93</v>
      </c>
      <c r="J76" s="11" t="s">
        <v>16</v>
      </c>
      <c r="K76" s="11">
        <v>74</v>
      </c>
    </row>
    <row r="77" ht="24" customHeight="1" spans="1:11">
      <c r="A77" s="7" t="s">
        <v>164</v>
      </c>
      <c r="B77" s="7" t="s">
        <v>13</v>
      </c>
      <c r="C77" s="7" t="s">
        <v>14</v>
      </c>
      <c r="D77" s="10" t="s">
        <v>165</v>
      </c>
      <c r="E77" s="7">
        <v>17272600012</v>
      </c>
      <c r="F77" s="94">
        <v>60.91</v>
      </c>
      <c r="G77" s="9">
        <f>F77*0.6</f>
        <v>36.546</v>
      </c>
      <c r="H77" s="7"/>
      <c r="I77" s="9">
        <f>G77+H77</f>
        <v>36.546</v>
      </c>
      <c r="J77" s="7" t="s">
        <v>16</v>
      </c>
      <c r="K77" s="11">
        <v>75</v>
      </c>
    </row>
    <row r="78" ht="24" customHeight="1" spans="1:11">
      <c r="A78" s="7" t="s">
        <v>166</v>
      </c>
      <c r="B78" s="7" t="s">
        <v>13</v>
      </c>
      <c r="C78" s="7" t="s">
        <v>14</v>
      </c>
      <c r="D78" s="10" t="s">
        <v>167</v>
      </c>
      <c r="E78" s="7">
        <v>17272600083</v>
      </c>
      <c r="F78" s="94">
        <v>60.89</v>
      </c>
      <c r="G78" s="9">
        <f>F78*0.6</f>
        <v>36.534</v>
      </c>
      <c r="H78" s="7"/>
      <c r="I78" s="9">
        <f>G78+H78</f>
        <v>36.534</v>
      </c>
      <c r="J78" s="7" t="s">
        <v>16</v>
      </c>
      <c r="K78" s="11">
        <v>76</v>
      </c>
    </row>
    <row r="79" ht="24" customHeight="1" spans="1:11">
      <c r="A79" s="17" t="s">
        <v>168</v>
      </c>
      <c r="B79" s="17" t="s">
        <v>13</v>
      </c>
      <c r="C79" s="17" t="s">
        <v>14</v>
      </c>
      <c r="D79" s="18" t="s">
        <v>169</v>
      </c>
      <c r="E79" s="7">
        <v>17272600054</v>
      </c>
      <c r="F79" s="94">
        <v>60.81</v>
      </c>
      <c r="G79" s="9">
        <f>F79*0.6</f>
        <v>36.486</v>
      </c>
      <c r="H79" s="7"/>
      <c r="I79" s="9">
        <f>G79+H79</f>
        <v>36.486</v>
      </c>
      <c r="J79" s="17" t="s">
        <v>16</v>
      </c>
      <c r="K79" s="11">
        <v>77</v>
      </c>
    </row>
    <row r="80" ht="24" customHeight="1" spans="1:11">
      <c r="A80" s="7" t="s">
        <v>135</v>
      </c>
      <c r="B80" s="7" t="s">
        <v>13</v>
      </c>
      <c r="C80" s="7" t="s">
        <v>14</v>
      </c>
      <c r="D80" s="97" t="s">
        <v>170</v>
      </c>
      <c r="E80" s="7">
        <v>17272600014</v>
      </c>
      <c r="F80" s="94">
        <v>60.79</v>
      </c>
      <c r="G80" s="9">
        <f>F80*0.6</f>
        <v>36.474</v>
      </c>
      <c r="H80" s="7"/>
      <c r="I80" s="9">
        <f>G80+H80</f>
        <v>36.474</v>
      </c>
      <c r="J80" s="7" t="s">
        <v>16</v>
      </c>
      <c r="K80" s="11">
        <v>78</v>
      </c>
    </row>
    <row r="81" ht="24" customHeight="1" spans="1:11">
      <c r="A81" s="11" t="s">
        <v>171</v>
      </c>
      <c r="B81" s="11" t="s">
        <v>13</v>
      </c>
      <c r="C81" s="7" t="s">
        <v>14</v>
      </c>
      <c r="D81" s="18" t="s">
        <v>172</v>
      </c>
      <c r="E81" s="7">
        <v>17272600071</v>
      </c>
      <c r="F81" s="94">
        <v>60.64</v>
      </c>
      <c r="G81" s="9">
        <f>F81*0.6</f>
        <v>36.384</v>
      </c>
      <c r="H81" s="7"/>
      <c r="I81" s="9">
        <f>G81+H81</f>
        <v>36.384</v>
      </c>
      <c r="J81" s="7" t="s">
        <v>16</v>
      </c>
      <c r="K81" s="11">
        <v>79</v>
      </c>
    </row>
    <row r="82" ht="24" customHeight="1" spans="1:11">
      <c r="A82" s="11" t="s">
        <v>173</v>
      </c>
      <c r="B82" s="7" t="s">
        <v>13</v>
      </c>
      <c r="C82" s="7" t="s">
        <v>22</v>
      </c>
      <c r="D82" s="18" t="s">
        <v>174</v>
      </c>
      <c r="E82" s="7">
        <v>17272600057</v>
      </c>
      <c r="F82" s="94">
        <v>56.11</v>
      </c>
      <c r="G82" s="9">
        <f>F82*0.6</f>
        <v>33.666</v>
      </c>
      <c r="H82" s="7">
        <v>2.5</v>
      </c>
      <c r="I82" s="9">
        <f>G82+H82</f>
        <v>36.166</v>
      </c>
      <c r="J82" s="7" t="s">
        <v>16</v>
      </c>
      <c r="K82" s="11">
        <v>80</v>
      </c>
    </row>
    <row r="83" ht="24" customHeight="1" spans="1:11">
      <c r="A83" s="7" t="s">
        <v>175</v>
      </c>
      <c r="B83" s="7" t="s">
        <v>13</v>
      </c>
      <c r="C83" s="7" t="s">
        <v>14</v>
      </c>
      <c r="D83" s="10" t="s">
        <v>176</v>
      </c>
      <c r="E83" s="7">
        <v>17272600091</v>
      </c>
      <c r="F83" s="94">
        <v>59.63</v>
      </c>
      <c r="G83" s="9">
        <f>F83*0.6</f>
        <v>35.778</v>
      </c>
      <c r="H83" s="7"/>
      <c r="I83" s="9">
        <f>G83+H83</f>
        <v>35.778</v>
      </c>
      <c r="J83" s="7" t="s">
        <v>16</v>
      </c>
      <c r="K83" s="11">
        <v>81</v>
      </c>
    </row>
    <row r="84" ht="24" customHeight="1" spans="1:11">
      <c r="A84" s="7" t="s">
        <v>177</v>
      </c>
      <c r="B84" s="7" t="s">
        <v>49</v>
      </c>
      <c r="C84" s="7" t="s">
        <v>22</v>
      </c>
      <c r="D84" s="97" t="s">
        <v>178</v>
      </c>
      <c r="E84" s="7">
        <v>17272600038</v>
      </c>
      <c r="F84" s="94">
        <v>55.3</v>
      </c>
      <c r="G84" s="9">
        <f>F84*0.6</f>
        <v>33.18</v>
      </c>
      <c r="H84" s="7">
        <v>2.5</v>
      </c>
      <c r="I84" s="9">
        <f>G84+H84</f>
        <v>35.68</v>
      </c>
      <c r="J84" s="7" t="s">
        <v>16</v>
      </c>
      <c r="K84" s="11">
        <v>82</v>
      </c>
    </row>
    <row r="85" ht="24" customHeight="1" spans="1:11">
      <c r="A85" s="7" t="s">
        <v>103</v>
      </c>
      <c r="B85" s="7" t="s">
        <v>13</v>
      </c>
      <c r="C85" s="7" t="s">
        <v>14</v>
      </c>
      <c r="D85" s="97" t="s">
        <v>179</v>
      </c>
      <c r="E85" s="7">
        <v>17272600080</v>
      </c>
      <c r="F85" s="94">
        <v>59.45</v>
      </c>
      <c r="G85" s="9">
        <f>F85*0.6</f>
        <v>35.67</v>
      </c>
      <c r="H85" s="7"/>
      <c r="I85" s="9">
        <f>G85+H85</f>
        <v>35.67</v>
      </c>
      <c r="J85" s="7" t="s">
        <v>16</v>
      </c>
      <c r="K85" s="11">
        <v>83</v>
      </c>
    </row>
    <row r="86" ht="24" customHeight="1" spans="1:11">
      <c r="A86" s="7" t="s">
        <v>180</v>
      </c>
      <c r="B86" s="7" t="s">
        <v>13</v>
      </c>
      <c r="C86" s="7" t="s">
        <v>14</v>
      </c>
      <c r="D86" s="10" t="s">
        <v>181</v>
      </c>
      <c r="E86" s="7">
        <v>17272600102</v>
      </c>
      <c r="F86" s="94">
        <v>59.27</v>
      </c>
      <c r="G86" s="9">
        <f>F86*0.6</f>
        <v>35.562</v>
      </c>
      <c r="H86" s="7"/>
      <c r="I86" s="9">
        <f>G86+H86</f>
        <v>35.562</v>
      </c>
      <c r="J86" s="7" t="s">
        <v>16</v>
      </c>
      <c r="K86" s="11">
        <v>84</v>
      </c>
    </row>
    <row r="87" ht="24" customHeight="1" spans="1:11">
      <c r="A87" s="11" t="s">
        <v>182</v>
      </c>
      <c r="B87" s="11" t="s">
        <v>13</v>
      </c>
      <c r="C87" s="7" t="s">
        <v>14</v>
      </c>
      <c r="D87" s="18" t="s">
        <v>183</v>
      </c>
      <c r="E87" s="7">
        <v>17272600074</v>
      </c>
      <c r="F87" s="94">
        <v>59.1</v>
      </c>
      <c r="G87" s="9">
        <f>F87*0.6</f>
        <v>35.46</v>
      </c>
      <c r="H87" s="7"/>
      <c r="I87" s="9">
        <f>G87+H87</f>
        <v>35.46</v>
      </c>
      <c r="J87" s="7" t="s">
        <v>16</v>
      </c>
      <c r="K87" s="11">
        <v>85</v>
      </c>
    </row>
    <row r="88" ht="24" customHeight="1" spans="1:11">
      <c r="A88" s="11" t="s">
        <v>184</v>
      </c>
      <c r="B88" s="11" t="s">
        <v>13</v>
      </c>
      <c r="C88" s="7" t="s">
        <v>14</v>
      </c>
      <c r="D88" s="18" t="s">
        <v>185</v>
      </c>
      <c r="E88" s="7">
        <v>17272600123</v>
      </c>
      <c r="F88" s="94">
        <v>58.17</v>
      </c>
      <c r="G88" s="9">
        <f>F88*0.6</f>
        <v>34.902</v>
      </c>
      <c r="H88" s="7"/>
      <c r="I88" s="9">
        <f>G88+H88</f>
        <v>34.902</v>
      </c>
      <c r="J88" s="7" t="s">
        <v>16</v>
      </c>
      <c r="K88" s="11">
        <v>86</v>
      </c>
    </row>
    <row r="89" ht="24" customHeight="1" spans="1:11">
      <c r="A89" s="11" t="s">
        <v>175</v>
      </c>
      <c r="B89" s="17" t="s">
        <v>13</v>
      </c>
      <c r="C89" s="7" t="s">
        <v>14</v>
      </c>
      <c r="D89" s="18" t="s">
        <v>186</v>
      </c>
      <c r="E89" s="7">
        <v>17272600092</v>
      </c>
      <c r="F89" s="94">
        <v>58.12</v>
      </c>
      <c r="G89" s="9">
        <f>F89*0.6</f>
        <v>34.872</v>
      </c>
      <c r="H89" s="7"/>
      <c r="I89" s="9">
        <f>G89+H89</f>
        <v>34.872</v>
      </c>
      <c r="J89" s="11" t="s">
        <v>16</v>
      </c>
      <c r="K89" s="11">
        <v>87</v>
      </c>
    </row>
    <row r="90" ht="24" customHeight="1" spans="1:11">
      <c r="A90" s="11" t="s">
        <v>187</v>
      </c>
      <c r="B90" s="7" t="s">
        <v>13</v>
      </c>
      <c r="C90" s="7" t="s">
        <v>14</v>
      </c>
      <c r="D90" s="18" t="s">
        <v>188</v>
      </c>
      <c r="E90" s="7">
        <v>17272600002</v>
      </c>
      <c r="F90" s="94">
        <v>58.11</v>
      </c>
      <c r="G90" s="9">
        <f>F90*0.6</f>
        <v>34.866</v>
      </c>
      <c r="H90" s="7"/>
      <c r="I90" s="9">
        <f>G90+H90</f>
        <v>34.866</v>
      </c>
      <c r="J90" s="7" t="s">
        <v>16</v>
      </c>
      <c r="K90" s="11">
        <v>88</v>
      </c>
    </row>
    <row r="91" ht="24" customHeight="1" spans="1:11">
      <c r="A91" s="7" t="s">
        <v>175</v>
      </c>
      <c r="B91" s="7" t="s">
        <v>13</v>
      </c>
      <c r="C91" s="7" t="s">
        <v>14</v>
      </c>
      <c r="D91" s="97" t="s">
        <v>189</v>
      </c>
      <c r="E91" s="7">
        <v>17272600090</v>
      </c>
      <c r="F91" s="94">
        <v>58.05</v>
      </c>
      <c r="G91" s="9">
        <f>F91*0.6</f>
        <v>34.83</v>
      </c>
      <c r="H91" s="7"/>
      <c r="I91" s="9">
        <f>G91+H91</f>
        <v>34.83</v>
      </c>
      <c r="J91" s="7" t="s">
        <v>16</v>
      </c>
      <c r="K91" s="11">
        <v>89</v>
      </c>
    </row>
    <row r="92" ht="24" customHeight="1" spans="1:11">
      <c r="A92" s="11" t="s">
        <v>190</v>
      </c>
      <c r="B92" s="7" t="s">
        <v>13</v>
      </c>
      <c r="C92" s="7" t="s">
        <v>14</v>
      </c>
      <c r="D92" s="18" t="s">
        <v>191</v>
      </c>
      <c r="E92" s="7">
        <v>17272600094</v>
      </c>
      <c r="F92" s="94">
        <v>57.65</v>
      </c>
      <c r="G92" s="9">
        <f>F92*0.6</f>
        <v>34.59</v>
      </c>
      <c r="H92" s="7"/>
      <c r="I92" s="9">
        <f>G92+H92</f>
        <v>34.59</v>
      </c>
      <c r="J92" s="7" t="s">
        <v>16</v>
      </c>
      <c r="K92" s="11">
        <v>90</v>
      </c>
    </row>
    <row r="93" ht="24" customHeight="1" spans="1:11">
      <c r="A93" s="11" t="s">
        <v>192</v>
      </c>
      <c r="B93" s="11" t="s">
        <v>13</v>
      </c>
      <c r="C93" s="7" t="s">
        <v>14</v>
      </c>
      <c r="D93" s="18" t="s">
        <v>193</v>
      </c>
      <c r="E93" s="7">
        <v>17272600056</v>
      </c>
      <c r="F93" s="94">
        <v>57.08</v>
      </c>
      <c r="G93" s="9">
        <f>F93*0.6</f>
        <v>34.248</v>
      </c>
      <c r="H93" s="7"/>
      <c r="I93" s="9">
        <f>G93+H93</f>
        <v>34.248</v>
      </c>
      <c r="J93" s="7" t="s">
        <v>16</v>
      </c>
      <c r="K93" s="11">
        <v>91</v>
      </c>
    </row>
    <row r="94" ht="24" customHeight="1" spans="1:11">
      <c r="A94" s="7" t="s">
        <v>194</v>
      </c>
      <c r="B94" s="7" t="s">
        <v>13</v>
      </c>
      <c r="C94" s="7" t="s">
        <v>22</v>
      </c>
      <c r="D94" s="97" t="s">
        <v>195</v>
      </c>
      <c r="E94" s="7">
        <v>17272600075</v>
      </c>
      <c r="F94" s="94">
        <v>51.88</v>
      </c>
      <c r="G94" s="9">
        <f>F94*0.6</f>
        <v>31.128</v>
      </c>
      <c r="H94" s="7">
        <v>2.5</v>
      </c>
      <c r="I94" s="9">
        <f>G94+H94</f>
        <v>33.628</v>
      </c>
      <c r="J94" s="7" t="s">
        <v>16</v>
      </c>
      <c r="K94" s="11">
        <v>92</v>
      </c>
    </row>
    <row r="95" ht="24" customHeight="1" spans="1:11">
      <c r="A95" s="7" t="s">
        <v>196</v>
      </c>
      <c r="B95" s="7" t="s">
        <v>49</v>
      </c>
      <c r="C95" s="7" t="s">
        <v>14</v>
      </c>
      <c r="D95" s="10" t="s">
        <v>197</v>
      </c>
      <c r="E95" s="7">
        <v>17272600035</v>
      </c>
      <c r="F95" s="94">
        <v>55.87</v>
      </c>
      <c r="G95" s="9">
        <f>F95*0.6</f>
        <v>33.522</v>
      </c>
      <c r="H95" s="7"/>
      <c r="I95" s="9">
        <f>G95+H95</f>
        <v>33.522</v>
      </c>
      <c r="J95" s="7" t="s">
        <v>16</v>
      </c>
      <c r="K95" s="11">
        <v>93</v>
      </c>
    </row>
    <row r="96" ht="24" customHeight="1" spans="1:11">
      <c r="A96" s="7" t="s">
        <v>198</v>
      </c>
      <c r="B96" s="7" t="s">
        <v>13</v>
      </c>
      <c r="C96" s="7" t="s">
        <v>14</v>
      </c>
      <c r="D96" s="10" t="s">
        <v>199</v>
      </c>
      <c r="E96" s="7">
        <v>17272600017</v>
      </c>
      <c r="F96" s="94">
        <v>54.91</v>
      </c>
      <c r="G96" s="9">
        <f>F96*0.6</f>
        <v>32.946</v>
      </c>
      <c r="H96" s="7"/>
      <c r="I96" s="9">
        <f>G96+H96</f>
        <v>32.946</v>
      </c>
      <c r="J96" s="7" t="s">
        <v>16</v>
      </c>
      <c r="K96" s="11">
        <v>94</v>
      </c>
    </row>
    <row r="97" ht="24" customHeight="1" spans="1:11">
      <c r="A97" s="7" t="s">
        <v>200</v>
      </c>
      <c r="B97" s="7" t="s">
        <v>13</v>
      </c>
      <c r="C97" s="7" t="s">
        <v>14</v>
      </c>
      <c r="D97" s="97" t="s">
        <v>201</v>
      </c>
      <c r="E97" s="7">
        <v>17272600105</v>
      </c>
      <c r="F97" s="94">
        <v>53.71</v>
      </c>
      <c r="G97" s="9">
        <f>F97*0.6</f>
        <v>32.226</v>
      </c>
      <c r="H97" s="7"/>
      <c r="I97" s="9">
        <f>G97+H97</f>
        <v>32.226</v>
      </c>
      <c r="J97" s="7" t="s">
        <v>16</v>
      </c>
      <c r="K97" s="11">
        <v>95</v>
      </c>
    </row>
    <row r="98" ht="24" customHeight="1" spans="1:11">
      <c r="A98" s="7" t="s">
        <v>202</v>
      </c>
      <c r="B98" s="7" t="s">
        <v>13</v>
      </c>
      <c r="C98" s="7" t="s">
        <v>14</v>
      </c>
      <c r="D98" s="97" t="s">
        <v>203</v>
      </c>
      <c r="E98" s="7">
        <v>17272600121</v>
      </c>
      <c r="F98" s="94">
        <v>50.15</v>
      </c>
      <c r="G98" s="9">
        <f>F98*0.6</f>
        <v>30.09</v>
      </c>
      <c r="H98" s="7"/>
      <c r="I98" s="9">
        <f>G98+H98</f>
        <v>30.09</v>
      </c>
      <c r="J98" s="7" t="s">
        <v>16</v>
      </c>
      <c r="K98" s="11">
        <v>96</v>
      </c>
    </row>
    <row r="99" ht="24" customHeight="1" spans="1:11">
      <c r="A99" s="7" t="s">
        <v>204</v>
      </c>
      <c r="B99" s="7" t="s">
        <v>13</v>
      </c>
      <c r="C99" s="7" t="s">
        <v>14</v>
      </c>
      <c r="D99" s="10" t="s">
        <v>205</v>
      </c>
      <c r="E99" s="7">
        <v>17272600127</v>
      </c>
      <c r="F99" s="94">
        <v>49.12</v>
      </c>
      <c r="G99" s="9">
        <f>F99*0.6</f>
        <v>29.472</v>
      </c>
      <c r="H99" s="7"/>
      <c r="I99" s="9">
        <f>G99+H99</f>
        <v>29.472</v>
      </c>
      <c r="J99" s="7" t="s">
        <v>16</v>
      </c>
      <c r="K99" s="11">
        <v>97</v>
      </c>
    </row>
    <row r="100" ht="24" customHeight="1" spans="1:11">
      <c r="A100" s="11" t="s">
        <v>206</v>
      </c>
      <c r="B100" s="7" t="s">
        <v>13</v>
      </c>
      <c r="C100" s="7" t="s">
        <v>14</v>
      </c>
      <c r="D100" s="18" t="s">
        <v>207</v>
      </c>
      <c r="E100" s="7">
        <v>17272600104</v>
      </c>
      <c r="F100" s="94">
        <v>40.88</v>
      </c>
      <c r="G100" s="9">
        <f>F100*0.6</f>
        <v>24.528</v>
      </c>
      <c r="H100" s="7"/>
      <c r="I100" s="9">
        <f>G100+H100</f>
        <v>24.528</v>
      </c>
      <c r="J100" s="7" t="s">
        <v>16</v>
      </c>
      <c r="K100" s="11">
        <v>98</v>
      </c>
    </row>
    <row r="101" ht="24" customHeight="1" spans="1:11">
      <c r="A101" s="11" t="s">
        <v>208</v>
      </c>
      <c r="B101" s="7" t="s">
        <v>13</v>
      </c>
      <c r="C101" s="7" t="s">
        <v>22</v>
      </c>
      <c r="D101" s="18" t="s">
        <v>209</v>
      </c>
      <c r="E101" s="7">
        <v>17272600028</v>
      </c>
      <c r="F101" s="94">
        <v>0</v>
      </c>
      <c r="G101" s="9">
        <f>F101*0.6</f>
        <v>0</v>
      </c>
      <c r="H101" s="7">
        <v>2.5</v>
      </c>
      <c r="I101" s="9">
        <f>G101+H101</f>
        <v>2.5</v>
      </c>
      <c r="J101" s="7" t="s">
        <v>16</v>
      </c>
      <c r="K101" s="11">
        <v>99</v>
      </c>
    </row>
    <row r="102" ht="24" customHeight="1" spans="1:11">
      <c r="A102" s="17" t="s">
        <v>210</v>
      </c>
      <c r="B102" s="17" t="s">
        <v>13</v>
      </c>
      <c r="C102" s="11" t="s">
        <v>22</v>
      </c>
      <c r="D102" s="18" t="s">
        <v>211</v>
      </c>
      <c r="E102" s="7">
        <v>17272600047</v>
      </c>
      <c r="F102" s="94">
        <v>0</v>
      </c>
      <c r="G102" s="9">
        <f>F102*0.6</f>
        <v>0</v>
      </c>
      <c r="H102" s="7">
        <v>2.5</v>
      </c>
      <c r="I102" s="9">
        <f>G102+H102</f>
        <v>2.5</v>
      </c>
      <c r="J102" s="17" t="s">
        <v>16</v>
      </c>
      <c r="K102" s="11">
        <v>100</v>
      </c>
    </row>
    <row r="103" ht="24" customHeight="1" spans="1:11">
      <c r="A103" s="7" t="s">
        <v>212</v>
      </c>
      <c r="B103" s="7" t="s">
        <v>13</v>
      </c>
      <c r="C103" s="7" t="s">
        <v>22</v>
      </c>
      <c r="D103" s="10" t="s">
        <v>213</v>
      </c>
      <c r="E103" s="7">
        <v>17272600063</v>
      </c>
      <c r="F103" s="94">
        <v>0</v>
      </c>
      <c r="G103" s="9">
        <f>F103*0.6</f>
        <v>0</v>
      </c>
      <c r="H103" s="7">
        <v>2.5</v>
      </c>
      <c r="I103" s="9">
        <f>G103+H103</f>
        <v>2.5</v>
      </c>
      <c r="J103" s="7" t="s">
        <v>16</v>
      </c>
      <c r="K103" s="11">
        <v>101</v>
      </c>
    </row>
    <row r="104" ht="24" customHeight="1" spans="1:11">
      <c r="A104" s="7" t="s">
        <v>214</v>
      </c>
      <c r="B104" s="7" t="s">
        <v>13</v>
      </c>
      <c r="C104" s="7" t="s">
        <v>22</v>
      </c>
      <c r="D104" s="10" t="s">
        <v>215</v>
      </c>
      <c r="E104" s="7">
        <v>17272600085</v>
      </c>
      <c r="F104" s="94">
        <v>0</v>
      </c>
      <c r="G104" s="9">
        <f>F104*0.6</f>
        <v>0</v>
      </c>
      <c r="H104" s="7">
        <v>2.5</v>
      </c>
      <c r="I104" s="9">
        <f>G104+H104</f>
        <v>2.5</v>
      </c>
      <c r="J104" s="7" t="s">
        <v>16</v>
      </c>
      <c r="K104" s="11">
        <v>102</v>
      </c>
    </row>
    <row r="105" ht="24" customHeight="1" spans="1:11">
      <c r="A105" s="11" t="s">
        <v>216</v>
      </c>
      <c r="B105" s="11" t="s">
        <v>13</v>
      </c>
      <c r="C105" s="7" t="s">
        <v>22</v>
      </c>
      <c r="D105" s="18" t="s">
        <v>217</v>
      </c>
      <c r="E105" s="7">
        <v>17272600114</v>
      </c>
      <c r="F105" s="94">
        <v>0</v>
      </c>
      <c r="G105" s="9">
        <f>F105*0.6</f>
        <v>0</v>
      </c>
      <c r="H105" s="7">
        <v>2.5</v>
      </c>
      <c r="I105" s="9">
        <f>G105+H105</f>
        <v>2.5</v>
      </c>
      <c r="J105" s="7" t="s">
        <v>16</v>
      </c>
      <c r="K105" s="11">
        <v>103</v>
      </c>
    </row>
    <row r="106" ht="24" customHeight="1" spans="1:11">
      <c r="A106" s="11" t="s">
        <v>218</v>
      </c>
      <c r="B106" s="7" t="s">
        <v>13</v>
      </c>
      <c r="C106" s="7" t="s">
        <v>14</v>
      </c>
      <c r="D106" s="18" t="s">
        <v>219</v>
      </c>
      <c r="E106" s="7">
        <v>17272600005</v>
      </c>
      <c r="F106" s="94">
        <v>0</v>
      </c>
      <c r="G106" s="9">
        <f>F106*0.6</f>
        <v>0</v>
      </c>
      <c r="H106" s="7"/>
      <c r="I106" s="9">
        <f>G106+H106</f>
        <v>0</v>
      </c>
      <c r="J106" s="7" t="s">
        <v>16</v>
      </c>
      <c r="K106" s="11">
        <v>104</v>
      </c>
    </row>
    <row r="107" ht="24" customHeight="1" spans="1:11">
      <c r="A107" s="7" t="s">
        <v>220</v>
      </c>
      <c r="B107" s="7" t="s">
        <v>13</v>
      </c>
      <c r="C107" s="7" t="s">
        <v>14</v>
      </c>
      <c r="D107" s="10" t="s">
        <v>221</v>
      </c>
      <c r="E107" s="7">
        <v>17272600010</v>
      </c>
      <c r="F107" s="94">
        <v>0</v>
      </c>
      <c r="G107" s="9">
        <f>F107*0.6</f>
        <v>0</v>
      </c>
      <c r="H107" s="7"/>
      <c r="I107" s="9">
        <f>G107+H107</f>
        <v>0</v>
      </c>
      <c r="J107" s="7" t="s">
        <v>16</v>
      </c>
      <c r="K107" s="11">
        <v>104</v>
      </c>
    </row>
    <row r="108" ht="24" customHeight="1" spans="1:11">
      <c r="A108" s="11" t="s">
        <v>222</v>
      </c>
      <c r="B108" s="11" t="s">
        <v>13</v>
      </c>
      <c r="C108" s="7" t="s">
        <v>14</v>
      </c>
      <c r="D108" s="18" t="s">
        <v>223</v>
      </c>
      <c r="E108" s="7">
        <v>17272600013</v>
      </c>
      <c r="F108" s="94">
        <v>0</v>
      </c>
      <c r="G108" s="9">
        <f>F108*0.6</f>
        <v>0</v>
      </c>
      <c r="H108" s="7"/>
      <c r="I108" s="9">
        <f>G108+H108</f>
        <v>0</v>
      </c>
      <c r="J108" s="7" t="s">
        <v>16</v>
      </c>
      <c r="K108" s="11">
        <v>104</v>
      </c>
    </row>
    <row r="109" ht="24" customHeight="1" spans="1:11">
      <c r="A109" s="17" t="s">
        <v>224</v>
      </c>
      <c r="B109" s="17" t="s">
        <v>13</v>
      </c>
      <c r="C109" s="17" t="s">
        <v>14</v>
      </c>
      <c r="D109" s="18" t="s">
        <v>225</v>
      </c>
      <c r="E109" s="7">
        <v>17272600019</v>
      </c>
      <c r="F109" s="94">
        <v>0</v>
      </c>
      <c r="G109" s="9">
        <f>F109*0.6</f>
        <v>0</v>
      </c>
      <c r="H109" s="7"/>
      <c r="I109" s="9">
        <f>G109+H109</f>
        <v>0</v>
      </c>
      <c r="J109" s="17" t="s">
        <v>16</v>
      </c>
      <c r="K109" s="11">
        <v>104</v>
      </c>
    </row>
    <row r="110" ht="24" customHeight="1" spans="1:11">
      <c r="A110" s="11" t="s">
        <v>226</v>
      </c>
      <c r="B110" s="17" t="s">
        <v>13</v>
      </c>
      <c r="C110" s="7" t="s">
        <v>14</v>
      </c>
      <c r="D110" s="18" t="s">
        <v>227</v>
      </c>
      <c r="E110" s="7">
        <v>17272600033</v>
      </c>
      <c r="F110" s="94">
        <v>0</v>
      </c>
      <c r="G110" s="9">
        <f>F110*0.6</f>
        <v>0</v>
      </c>
      <c r="H110" s="7"/>
      <c r="I110" s="9">
        <f>G110+H110</f>
        <v>0</v>
      </c>
      <c r="J110" s="11" t="s">
        <v>16</v>
      </c>
      <c r="K110" s="11">
        <v>104</v>
      </c>
    </row>
    <row r="111" ht="24" customHeight="1" spans="1:11">
      <c r="A111" s="11" t="s">
        <v>228</v>
      </c>
      <c r="B111" s="11" t="s">
        <v>13</v>
      </c>
      <c r="C111" s="7" t="s">
        <v>14</v>
      </c>
      <c r="D111" s="18" t="s">
        <v>229</v>
      </c>
      <c r="E111" s="7">
        <v>17272600036</v>
      </c>
      <c r="F111" s="94">
        <v>0</v>
      </c>
      <c r="G111" s="9">
        <f>F111*0.6</f>
        <v>0</v>
      </c>
      <c r="H111" s="7"/>
      <c r="I111" s="9">
        <f>G111+H111</f>
        <v>0</v>
      </c>
      <c r="J111" s="7" t="s">
        <v>16</v>
      </c>
      <c r="K111" s="11">
        <v>104</v>
      </c>
    </row>
    <row r="112" ht="24" customHeight="1" spans="1:11">
      <c r="A112" s="17" t="s">
        <v>230</v>
      </c>
      <c r="B112" s="17" t="s">
        <v>13</v>
      </c>
      <c r="C112" s="44" t="s">
        <v>14</v>
      </c>
      <c r="D112" s="18" t="s">
        <v>231</v>
      </c>
      <c r="E112" s="7">
        <v>17272600037</v>
      </c>
      <c r="F112" s="94">
        <v>0</v>
      </c>
      <c r="G112" s="9">
        <f>F112*0.6</f>
        <v>0</v>
      </c>
      <c r="H112" s="7"/>
      <c r="I112" s="9">
        <f>G112+H112</f>
        <v>0</v>
      </c>
      <c r="J112" s="7" t="s">
        <v>16</v>
      </c>
      <c r="K112" s="11">
        <v>104</v>
      </c>
    </row>
    <row r="113" ht="24" customHeight="1" spans="1:11">
      <c r="A113" s="11" t="s">
        <v>232</v>
      </c>
      <c r="B113" s="11" t="s">
        <v>13</v>
      </c>
      <c r="C113" s="7" t="s">
        <v>14</v>
      </c>
      <c r="D113" s="18" t="s">
        <v>233</v>
      </c>
      <c r="E113" s="7">
        <v>17272600039</v>
      </c>
      <c r="F113" s="94">
        <v>0</v>
      </c>
      <c r="G113" s="9">
        <f>F113*0.6</f>
        <v>0</v>
      </c>
      <c r="H113" s="7"/>
      <c r="I113" s="9">
        <f>G113+H113</f>
        <v>0</v>
      </c>
      <c r="J113" s="7" t="s">
        <v>16</v>
      </c>
      <c r="K113" s="11">
        <v>104</v>
      </c>
    </row>
    <row r="114" ht="24" customHeight="1" spans="1:11">
      <c r="A114" s="11" t="s">
        <v>234</v>
      </c>
      <c r="B114" s="17" t="s">
        <v>13</v>
      </c>
      <c r="C114" s="7" t="s">
        <v>14</v>
      </c>
      <c r="D114" s="18" t="s">
        <v>235</v>
      </c>
      <c r="E114" s="7">
        <v>17272600042</v>
      </c>
      <c r="F114" s="94">
        <v>0</v>
      </c>
      <c r="G114" s="9">
        <f>F114*0.6</f>
        <v>0</v>
      </c>
      <c r="H114" s="7"/>
      <c r="I114" s="9">
        <f>G114+H114</f>
        <v>0</v>
      </c>
      <c r="J114" s="11" t="s">
        <v>16</v>
      </c>
      <c r="K114" s="11">
        <v>104</v>
      </c>
    </row>
    <row r="115" ht="24" customHeight="1" spans="1:11">
      <c r="A115" s="7" t="s">
        <v>236</v>
      </c>
      <c r="B115" s="7" t="s">
        <v>13</v>
      </c>
      <c r="C115" s="7" t="s">
        <v>14</v>
      </c>
      <c r="D115" s="97" t="s">
        <v>237</v>
      </c>
      <c r="E115" s="7">
        <v>17272600045</v>
      </c>
      <c r="F115" s="94">
        <v>0</v>
      </c>
      <c r="G115" s="9">
        <f>F115*0.6</f>
        <v>0</v>
      </c>
      <c r="H115" s="7"/>
      <c r="I115" s="9">
        <f>G115+H115</f>
        <v>0</v>
      </c>
      <c r="J115" s="7" t="s">
        <v>16</v>
      </c>
      <c r="K115" s="11">
        <v>104</v>
      </c>
    </row>
    <row r="116" ht="24" customHeight="1" spans="1:11">
      <c r="A116" s="11" t="s">
        <v>238</v>
      </c>
      <c r="B116" s="11" t="s">
        <v>49</v>
      </c>
      <c r="C116" s="7" t="s">
        <v>14</v>
      </c>
      <c r="D116" s="18" t="s">
        <v>239</v>
      </c>
      <c r="E116" s="7">
        <v>17272600046</v>
      </c>
      <c r="F116" s="94">
        <v>0</v>
      </c>
      <c r="G116" s="9">
        <f>F116*0.6</f>
        <v>0</v>
      </c>
      <c r="H116" s="7"/>
      <c r="I116" s="9">
        <f>G116+H116</f>
        <v>0</v>
      </c>
      <c r="J116" s="7" t="s">
        <v>16</v>
      </c>
      <c r="K116" s="11">
        <v>104</v>
      </c>
    </row>
    <row r="117" ht="24" customHeight="1" spans="1:11">
      <c r="A117" s="7" t="s">
        <v>240</v>
      </c>
      <c r="B117" s="7" t="s">
        <v>13</v>
      </c>
      <c r="C117" s="7" t="s">
        <v>14</v>
      </c>
      <c r="D117" s="10" t="s">
        <v>241</v>
      </c>
      <c r="E117" s="7">
        <v>17272600052</v>
      </c>
      <c r="F117" s="94">
        <v>0</v>
      </c>
      <c r="G117" s="9">
        <f>F117*0.6</f>
        <v>0</v>
      </c>
      <c r="H117" s="7"/>
      <c r="I117" s="9">
        <f>G117+H117</f>
        <v>0</v>
      </c>
      <c r="J117" s="7" t="s">
        <v>16</v>
      </c>
      <c r="K117" s="11">
        <v>104</v>
      </c>
    </row>
    <row r="118" ht="24" customHeight="1" spans="1:11">
      <c r="A118" s="11" t="s">
        <v>242</v>
      </c>
      <c r="B118" s="11" t="s">
        <v>13</v>
      </c>
      <c r="C118" s="7" t="s">
        <v>14</v>
      </c>
      <c r="D118" s="18" t="s">
        <v>243</v>
      </c>
      <c r="E118" s="7">
        <v>17272600060</v>
      </c>
      <c r="F118" s="94">
        <v>0</v>
      </c>
      <c r="G118" s="9">
        <f>F118*0.6</f>
        <v>0</v>
      </c>
      <c r="H118" s="7"/>
      <c r="I118" s="9">
        <f>G118+H118</f>
        <v>0</v>
      </c>
      <c r="J118" s="7" t="s">
        <v>16</v>
      </c>
      <c r="K118" s="11">
        <v>104</v>
      </c>
    </row>
    <row r="119" ht="24" customHeight="1" spans="1:11">
      <c r="A119" s="7" t="s">
        <v>151</v>
      </c>
      <c r="B119" s="7" t="s">
        <v>13</v>
      </c>
      <c r="C119" s="7" t="s">
        <v>14</v>
      </c>
      <c r="D119" s="10" t="s">
        <v>244</v>
      </c>
      <c r="E119" s="7">
        <v>17272600067</v>
      </c>
      <c r="F119" s="94">
        <v>0</v>
      </c>
      <c r="G119" s="9">
        <f>F119*0.6</f>
        <v>0</v>
      </c>
      <c r="H119" s="7"/>
      <c r="I119" s="9">
        <f>G119+H119</f>
        <v>0</v>
      </c>
      <c r="J119" s="7" t="s">
        <v>16</v>
      </c>
      <c r="K119" s="11">
        <v>104</v>
      </c>
    </row>
    <row r="120" ht="24" customHeight="1" spans="1:11">
      <c r="A120" s="11" t="s">
        <v>245</v>
      </c>
      <c r="B120" s="17" t="s">
        <v>13</v>
      </c>
      <c r="C120" s="7" t="s">
        <v>14</v>
      </c>
      <c r="D120" s="18" t="s">
        <v>246</v>
      </c>
      <c r="E120" s="7">
        <v>17272600072</v>
      </c>
      <c r="F120" s="94">
        <v>0</v>
      </c>
      <c r="G120" s="9">
        <f>F120*0.6</f>
        <v>0</v>
      </c>
      <c r="H120" s="7"/>
      <c r="I120" s="9">
        <f>G120+H120</f>
        <v>0</v>
      </c>
      <c r="J120" s="11" t="s">
        <v>16</v>
      </c>
      <c r="K120" s="11">
        <v>104</v>
      </c>
    </row>
    <row r="121" ht="24" customHeight="1" spans="1:11">
      <c r="A121" s="17" t="s">
        <v>247</v>
      </c>
      <c r="B121" s="17" t="s">
        <v>13</v>
      </c>
      <c r="C121" s="11" t="s">
        <v>14</v>
      </c>
      <c r="D121" s="18" t="s">
        <v>248</v>
      </c>
      <c r="E121" s="7">
        <v>17272600079</v>
      </c>
      <c r="F121" s="94">
        <v>0</v>
      </c>
      <c r="G121" s="9">
        <f>F121*0.6</f>
        <v>0</v>
      </c>
      <c r="H121" s="7"/>
      <c r="I121" s="9">
        <f>G121+H121</f>
        <v>0</v>
      </c>
      <c r="J121" s="17" t="s">
        <v>16</v>
      </c>
      <c r="K121" s="11">
        <v>104</v>
      </c>
    </row>
    <row r="122" ht="24" customHeight="1" spans="1:11">
      <c r="A122" s="7" t="s">
        <v>249</v>
      </c>
      <c r="B122" s="7" t="s">
        <v>13</v>
      </c>
      <c r="C122" s="7" t="s">
        <v>14</v>
      </c>
      <c r="D122" s="10" t="s">
        <v>250</v>
      </c>
      <c r="E122" s="7">
        <v>17272600086</v>
      </c>
      <c r="F122" s="94">
        <v>0</v>
      </c>
      <c r="G122" s="9">
        <f>F122*0.6</f>
        <v>0</v>
      </c>
      <c r="H122" s="7"/>
      <c r="I122" s="9">
        <f>G122+H122</f>
        <v>0</v>
      </c>
      <c r="J122" s="7" t="s">
        <v>16</v>
      </c>
      <c r="K122" s="11">
        <v>104</v>
      </c>
    </row>
    <row r="123" ht="24" customHeight="1" spans="1:11">
      <c r="A123" s="7" t="s">
        <v>251</v>
      </c>
      <c r="B123" s="7" t="s">
        <v>13</v>
      </c>
      <c r="C123" s="7" t="s">
        <v>14</v>
      </c>
      <c r="D123" s="10" t="s">
        <v>252</v>
      </c>
      <c r="E123" s="7">
        <v>17272600089</v>
      </c>
      <c r="F123" s="94">
        <v>0</v>
      </c>
      <c r="G123" s="9">
        <f>F123*0.6</f>
        <v>0</v>
      </c>
      <c r="H123" s="7"/>
      <c r="I123" s="9">
        <f>G123+H123</f>
        <v>0</v>
      </c>
      <c r="J123" s="7" t="s">
        <v>16</v>
      </c>
      <c r="K123" s="11">
        <v>104</v>
      </c>
    </row>
    <row r="124" ht="24" customHeight="1" spans="1:11">
      <c r="A124" s="11" t="s">
        <v>253</v>
      </c>
      <c r="B124" s="11" t="s">
        <v>13</v>
      </c>
      <c r="C124" s="7" t="s">
        <v>14</v>
      </c>
      <c r="D124" s="18" t="s">
        <v>254</v>
      </c>
      <c r="E124" s="7">
        <v>17272600095</v>
      </c>
      <c r="F124" s="94">
        <v>0</v>
      </c>
      <c r="G124" s="9">
        <f>F124*0.6</f>
        <v>0</v>
      </c>
      <c r="H124" s="7"/>
      <c r="I124" s="9">
        <f>G124+H124</f>
        <v>0</v>
      </c>
      <c r="J124" s="7" t="s">
        <v>16</v>
      </c>
      <c r="K124" s="11">
        <v>104</v>
      </c>
    </row>
    <row r="125" ht="24" customHeight="1" spans="1:11">
      <c r="A125" s="11" t="s">
        <v>255</v>
      </c>
      <c r="B125" s="7" t="s">
        <v>13</v>
      </c>
      <c r="C125" s="7" t="s">
        <v>14</v>
      </c>
      <c r="D125" s="18" t="s">
        <v>256</v>
      </c>
      <c r="E125" s="7">
        <v>17272600100</v>
      </c>
      <c r="F125" s="94">
        <v>0</v>
      </c>
      <c r="G125" s="9">
        <f>F125*0.6</f>
        <v>0</v>
      </c>
      <c r="H125" s="7"/>
      <c r="I125" s="9">
        <f>G125+H125</f>
        <v>0</v>
      </c>
      <c r="J125" s="7" t="s">
        <v>16</v>
      </c>
      <c r="K125" s="11">
        <v>104</v>
      </c>
    </row>
    <row r="126" ht="24" customHeight="1" spans="1:11">
      <c r="A126" s="11" t="s">
        <v>257</v>
      </c>
      <c r="B126" s="11" t="s">
        <v>13</v>
      </c>
      <c r="C126" s="7" t="s">
        <v>14</v>
      </c>
      <c r="D126" s="18" t="s">
        <v>258</v>
      </c>
      <c r="E126" s="7">
        <v>17272600101</v>
      </c>
      <c r="F126" s="94">
        <v>0</v>
      </c>
      <c r="G126" s="9">
        <f>F126*0.6</f>
        <v>0</v>
      </c>
      <c r="H126" s="7"/>
      <c r="I126" s="9">
        <f>G126+H126</f>
        <v>0</v>
      </c>
      <c r="J126" s="7" t="s">
        <v>16</v>
      </c>
      <c r="K126" s="11">
        <v>104</v>
      </c>
    </row>
    <row r="127" ht="24" customHeight="1" spans="1:11">
      <c r="A127" s="11" t="s">
        <v>153</v>
      </c>
      <c r="B127" s="7" t="s">
        <v>13</v>
      </c>
      <c r="C127" s="7" t="s">
        <v>14</v>
      </c>
      <c r="D127" s="18" t="s">
        <v>259</v>
      </c>
      <c r="E127" s="7">
        <v>17272600110</v>
      </c>
      <c r="F127" s="94">
        <v>0</v>
      </c>
      <c r="G127" s="9">
        <f>F127*0.6</f>
        <v>0</v>
      </c>
      <c r="H127" s="7"/>
      <c r="I127" s="9">
        <f>G127+H127</f>
        <v>0</v>
      </c>
      <c r="J127" s="7" t="s">
        <v>16</v>
      </c>
      <c r="K127" s="11">
        <v>104</v>
      </c>
    </row>
    <row r="128" ht="24" customHeight="1" spans="1:11">
      <c r="A128" s="7" t="s">
        <v>260</v>
      </c>
      <c r="B128" s="7" t="s">
        <v>13</v>
      </c>
      <c r="C128" s="7" t="s">
        <v>14</v>
      </c>
      <c r="D128" s="97" t="s">
        <v>261</v>
      </c>
      <c r="E128" s="7">
        <v>17272600113</v>
      </c>
      <c r="F128" s="94">
        <v>0</v>
      </c>
      <c r="G128" s="9">
        <f>F128*0.6</f>
        <v>0</v>
      </c>
      <c r="H128" s="7"/>
      <c r="I128" s="9">
        <f>G128+H128</f>
        <v>0</v>
      </c>
      <c r="J128" s="7" t="s">
        <v>16</v>
      </c>
      <c r="K128" s="11">
        <v>104</v>
      </c>
    </row>
    <row r="129" ht="24" customHeight="1" spans="1:11">
      <c r="A129" s="11" t="s">
        <v>262</v>
      </c>
      <c r="B129" s="11" t="s">
        <v>13</v>
      </c>
      <c r="C129" s="7" t="s">
        <v>14</v>
      </c>
      <c r="D129" s="18" t="s">
        <v>263</v>
      </c>
      <c r="E129" s="7">
        <v>17272600124</v>
      </c>
      <c r="F129" s="94">
        <v>0</v>
      </c>
      <c r="G129" s="9">
        <f>F129*0.6</f>
        <v>0</v>
      </c>
      <c r="H129" s="7"/>
      <c r="I129" s="9">
        <f>G129+H129</f>
        <v>0</v>
      </c>
      <c r="J129" s="7" t="s">
        <v>16</v>
      </c>
      <c r="K129" s="11">
        <v>104</v>
      </c>
    </row>
    <row r="130" ht="24" customHeight="1" spans="1:11">
      <c r="A130" s="11" t="s">
        <v>264</v>
      </c>
      <c r="B130" s="17" t="s">
        <v>13</v>
      </c>
      <c r="C130" s="7" t="s">
        <v>14</v>
      </c>
      <c r="D130" s="18" t="s">
        <v>265</v>
      </c>
      <c r="E130" s="7">
        <v>17272600125</v>
      </c>
      <c r="F130" s="94">
        <v>0</v>
      </c>
      <c r="G130" s="9">
        <f>F130*0.6</f>
        <v>0</v>
      </c>
      <c r="H130" s="7"/>
      <c r="I130" s="9">
        <f>G130+H130</f>
        <v>0</v>
      </c>
      <c r="J130" s="7" t="s">
        <v>16</v>
      </c>
      <c r="K130" s="11">
        <v>104</v>
      </c>
    </row>
    <row r="131" ht="24" customHeight="1" spans="1:11">
      <c r="A131" s="11" t="s">
        <v>266</v>
      </c>
      <c r="B131" s="7" t="s">
        <v>13</v>
      </c>
      <c r="C131" s="7" t="s">
        <v>14</v>
      </c>
      <c r="D131" s="18" t="s">
        <v>267</v>
      </c>
      <c r="E131" s="7">
        <v>17272600126</v>
      </c>
      <c r="F131" s="94">
        <v>0</v>
      </c>
      <c r="G131" s="9">
        <f t="shared" ref="G131:G133" si="4">F131*0.6</f>
        <v>0</v>
      </c>
      <c r="H131" s="7"/>
      <c r="I131" s="9">
        <f t="shared" ref="I131:I133" si="5">G131+H131</f>
        <v>0</v>
      </c>
      <c r="J131" s="7" t="s">
        <v>16</v>
      </c>
      <c r="K131" s="11">
        <v>104</v>
      </c>
    </row>
    <row r="132" ht="24" customHeight="1" spans="1:11">
      <c r="A132" s="7" t="s">
        <v>268</v>
      </c>
      <c r="B132" s="7" t="s">
        <v>13</v>
      </c>
      <c r="C132" s="7" t="s">
        <v>14</v>
      </c>
      <c r="D132" s="10" t="s">
        <v>269</v>
      </c>
      <c r="E132" s="7">
        <v>17272600128</v>
      </c>
      <c r="F132" s="94">
        <v>0</v>
      </c>
      <c r="G132" s="9">
        <f>F132*0.6</f>
        <v>0</v>
      </c>
      <c r="H132" s="7"/>
      <c r="I132" s="9">
        <f>G132+H132</f>
        <v>0</v>
      </c>
      <c r="J132" s="7" t="s">
        <v>16</v>
      </c>
      <c r="K132" s="11">
        <v>104</v>
      </c>
    </row>
    <row r="133" ht="24" customHeight="1" spans="1:11">
      <c r="A133" s="11" t="s">
        <v>270</v>
      </c>
      <c r="B133" s="7" t="s">
        <v>13</v>
      </c>
      <c r="C133" s="7" t="s">
        <v>14</v>
      </c>
      <c r="D133" s="18" t="s">
        <v>271</v>
      </c>
      <c r="E133" s="7">
        <v>17272600131</v>
      </c>
      <c r="F133" s="94">
        <v>0</v>
      </c>
      <c r="G133" s="9">
        <f>F133*0.6</f>
        <v>0</v>
      </c>
      <c r="H133" s="7"/>
      <c r="I133" s="9">
        <f>G133+H133</f>
        <v>0</v>
      </c>
      <c r="J133" s="7" t="s">
        <v>16</v>
      </c>
      <c r="K133" s="11">
        <v>104</v>
      </c>
    </row>
  </sheetData>
  <autoFilter ref="A2:J133"/>
  <mergeCells count="1">
    <mergeCell ref="A1:J1"/>
  </mergeCells>
  <sortState caseSensitive="0" columnSort="0" ref="A3:J133">
    <sortCondition descending="1" ref="I3:I133"/>
  </sortState>
  <pageMargins left="0.751388888888889" right="0.751388888888889" top="0.409027777777778" bottom="0.409027777777778" header="0.511805555555556" footer="0.511805555555556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0"/>
  <sheetViews>
    <sheetView topLeftCell="A59" workbookViewId="0">
      <selection activeCell="D16" sqref="D16"/>
    </sheetView>
  </sheetViews>
  <sheetFormatPr defaultColWidth="9" defaultRowHeight="14.25"/>
  <cols>
    <col min="1" max="1" width="11" customWidth="1"/>
    <col min="2" max="2" width="3.625" customWidth="1"/>
    <col min="3" max="3" width="3.5" customWidth="1"/>
    <col min="4" max="4" width="21.875" customWidth="1"/>
    <col min="5" max="5" width="13.75" customWidth="1"/>
    <col min="6" max="6" width="10.125" customWidth="1"/>
    <col min="7" max="7" width="11.875" customWidth="1"/>
    <col min="8" max="8" width="10.125" customWidth="1"/>
    <col min="9" max="9" width="11.375" customWidth="1"/>
    <col min="10" max="10" width="8.625" customWidth="1"/>
  </cols>
  <sheetData>
    <row r="1" ht="60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18" customHeight="1" spans="1:11">
      <c r="A3" s="17" t="s">
        <v>792</v>
      </c>
      <c r="B3" s="17" t="s">
        <v>13</v>
      </c>
      <c r="C3" s="17" t="s">
        <v>14</v>
      </c>
      <c r="D3" s="18" t="s">
        <v>793</v>
      </c>
      <c r="E3" s="7">
        <v>17272600463</v>
      </c>
      <c r="F3" s="8">
        <v>63.7</v>
      </c>
      <c r="G3" s="9">
        <f t="shared" ref="G3:G66" si="0">F3*0.6</f>
        <v>38.22</v>
      </c>
      <c r="H3" s="7"/>
      <c r="I3" s="9">
        <f t="shared" ref="I3:I66" si="1">G3+H3</f>
        <v>38.22</v>
      </c>
      <c r="J3" s="11" t="s">
        <v>794</v>
      </c>
      <c r="K3" s="49">
        <v>1</v>
      </c>
    </row>
    <row r="4" ht="18" customHeight="1" spans="1:11">
      <c r="A4" s="7" t="s">
        <v>795</v>
      </c>
      <c r="B4" s="7" t="s">
        <v>13</v>
      </c>
      <c r="C4" s="7" t="s">
        <v>14</v>
      </c>
      <c r="D4" s="100" t="s">
        <v>796</v>
      </c>
      <c r="E4" s="7">
        <v>17272600400</v>
      </c>
      <c r="F4" s="8">
        <v>62.67</v>
      </c>
      <c r="G4" s="9">
        <f>F4*0.6</f>
        <v>37.602</v>
      </c>
      <c r="H4" s="7"/>
      <c r="I4" s="9">
        <f>G4+H4</f>
        <v>37.602</v>
      </c>
      <c r="J4" s="7" t="s">
        <v>794</v>
      </c>
      <c r="K4" s="49">
        <v>2</v>
      </c>
    </row>
    <row r="5" ht="18" customHeight="1" spans="1:11">
      <c r="A5" s="17" t="s">
        <v>797</v>
      </c>
      <c r="B5" s="17" t="s">
        <v>13</v>
      </c>
      <c r="C5" s="17" t="s">
        <v>14</v>
      </c>
      <c r="D5" s="18" t="s">
        <v>798</v>
      </c>
      <c r="E5" s="7">
        <v>17272600466</v>
      </c>
      <c r="F5" s="8">
        <v>61.03</v>
      </c>
      <c r="G5" s="9">
        <f>F5*0.6</f>
        <v>36.618</v>
      </c>
      <c r="H5" s="7"/>
      <c r="I5" s="9">
        <f>G5+H5</f>
        <v>36.618</v>
      </c>
      <c r="J5" s="11" t="s">
        <v>794</v>
      </c>
      <c r="K5" s="49">
        <v>3</v>
      </c>
    </row>
    <row r="6" ht="18" customHeight="1" spans="1:11">
      <c r="A6" s="79" t="s">
        <v>799</v>
      </c>
      <c r="B6" s="17" t="s">
        <v>13</v>
      </c>
      <c r="C6" s="17" t="s">
        <v>14</v>
      </c>
      <c r="D6" s="18" t="s">
        <v>800</v>
      </c>
      <c r="E6" s="7">
        <v>17272600465</v>
      </c>
      <c r="F6" s="8">
        <v>57.41</v>
      </c>
      <c r="G6" s="9">
        <f>F6*0.6</f>
        <v>34.446</v>
      </c>
      <c r="H6" s="7"/>
      <c r="I6" s="9">
        <f>G6+H6</f>
        <v>34.446</v>
      </c>
      <c r="J6" s="11" t="s">
        <v>794</v>
      </c>
      <c r="K6" s="49">
        <v>4</v>
      </c>
    </row>
    <row r="7" ht="18" customHeight="1" spans="1:11">
      <c r="A7" s="11" t="s">
        <v>75</v>
      </c>
      <c r="B7" s="11" t="s">
        <v>13</v>
      </c>
      <c r="C7" s="11" t="s">
        <v>14</v>
      </c>
      <c r="D7" s="11" t="s">
        <v>801</v>
      </c>
      <c r="E7" s="7">
        <v>17272600421</v>
      </c>
      <c r="F7" s="8">
        <v>57.39</v>
      </c>
      <c r="G7" s="9">
        <f>F7*0.6</f>
        <v>34.434</v>
      </c>
      <c r="H7" s="7"/>
      <c r="I7" s="9">
        <f>G7+H7</f>
        <v>34.434</v>
      </c>
      <c r="J7" s="11" t="s">
        <v>794</v>
      </c>
      <c r="K7" s="49">
        <v>5</v>
      </c>
    </row>
    <row r="8" ht="18" customHeight="1" spans="1:11">
      <c r="A8" s="11" t="s">
        <v>127</v>
      </c>
      <c r="B8" s="11" t="s">
        <v>13</v>
      </c>
      <c r="C8" s="11" t="s">
        <v>14</v>
      </c>
      <c r="D8" s="11" t="s">
        <v>802</v>
      </c>
      <c r="E8" s="7">
        <v>17272600419</v>
      </c>
      <c r="F8" s="8">
        <v>56.84</v>
      </c>
      <c r="G8" s="9">
        <f>F8*0.6</f>
        <v>34.104</v>
      </c>
      <c r="H8" s="7"/>
      <c r="I8" s="9">
        <f>G8+H8</f>
        <v>34.104</v>
      </c>
      <c r="J8" s="11" t="s">
        <v>794</v>
      </c>
      <c r="K8" s="49">
        <v>6</v>
      </c>
    </row>
    <row r="9" ht="18" customHeight="1" spans="1:11">
      <c r="A9" s="17" t="s">
        <v>803</v>
      </c>
      <c r="B9" s="11" t="s">
        <v>13</v>
      </c>
      <c r="C9" s="17" t="s">
        <v>14</v>
      </c>
      <c r="D9" s="18" t="s">
        <v>804</v>
      </c>
      <c r="E9" s="7">
        <v>17272600458</v>
      </c>
      <c r="F9" s="8">
        <v>56.4</v>
      </c>
      <c r="G9" s="9">
        <f>F9*0.6</f>
        <v>33.84</v>
      </c>
      <c r="H9" s="7"/>
      <c r="I9" s="9">
        <f>G9+H9</f>
        <v>33.84</v>
      </c>
      <c r="J9" s="11" t="s">
        <v>794</v>
      </c>
      <c r="K9" s="31">
        <v>7</v>
      </c>
    </row>
    <row r="10" ht="18" customHeight="1" spans="1:11">
      <c r="A10" s="17" t="s">
        <v>805</v>
      </c>
      <c r="B10" s="17" t="s">
        <v>13</v>
      </c>
      <c r="C10" s="17" t="s">
        <v>14</v>
      </c>
      <c r="D10" s="18" t="s">
        <v>806</v>
      </c>
      <c r="E10" s="7">
        <v>17272600468</v>
      </c>
      <c r="F10" s="8">
        <v>56.03</v>
      </c>
      <c r="G10" s="9">
        <f>F10*0.6</f>
        <v>33.618</v>
      </c>
      <c r="H10" s="7"/>
      <c r="I10" s="9">
        <f>G10+H10</f>
        <v>33.618</v>
      </c>
      <c r="J10" s="11" t="s">
        <v>794</v>
      </c>
      <c r="K10" s="31">
        <v>8</v>
      </c>
    </row>
    <row r="11" ht="18" customHeight="1" spans="1:11">
      <c r="A11" s="11" t="s">
        <v>807</v>
      </c>
      <c r="B11" s="11" t="s">
        <v>13</v>
      </c>
      <c r="C11" s="11" t="s">
        <v>14</v>
      </c>
      <c r="D11" s="11" t="s">
        <v>808</v>
      </c>
      <c r="E11" s="7">
        <v>17272600437</v>
      </c>
      <c r="F11" s="8">
        <v>55.93</v>
      </c>
      <c r="G11" s="9">
        <f>F11*0.6</f>
        <v>33.558</v>
      </c>
      <c r="H11" s="7"/>
      <c r="I11" s="9">
        <f>G11+H11</f>
        <v>33.558</v>
      </c>
      <c r="J11" s="11" t="s">
        <v>794</v>
      </c>
      <c r="K11" s="31">
        <v>9</v>
      </c>
    </row>
    <row r="12" ht="18" customHeight="1" spans="1:11">
      <c r="A12" s="11" t="s">
        <v>809</v>
      </c>
      <c r="B12" s="11" t="s">
        <v>13</v>
      </c>
      <c r="C12" s="11" t="s">
        <v>14</v>
      </c>
      <c r="D12" s="11" t="s">
        <v>810</v>
      </c>
      <c r="E12" s="7">
        <v>17272600432</v>
      </c>
      <c r="F12" s="8">
        <v>55.6</v>
      </c>
      <c r="G12" s="9">
        <f>F12*0.6</f>
        <v>33.36</v>
      </c>
      <c r="H12" s="7"/>
      <c r="I12" s="9">
        <f>G12+H12</f>
        <v>33.36</v>
      </c>
      <c r="J12" s="11" t="s">
        <v>794</v>
      </c>
      <c r="K12" s="31">
        <v>10</v>
      </c>
    </row>
    <row r="13" ht="18" customHeight="1" spans="1:11">
      <c r="A13" s="11" t="s">
        <v>811</v>
      </c>
      <c r="B13" s="11" t="s">
        <v>13</v>
      </c>
      <c r="C13" s="11" t="s">
        <v>14</v>
      </c>
      <c r="D13" s="11" t="s">
        <v>812</v>
      </c>
      <c r="E13" s="7">
        <v>17272600423</v>
      </c>
      <c r="F13" s="8">
        <v>55.5</v>
      </c>
      <c r="G13" s="9">
        <f>F13*0.6</f>
        <v>33.3</v>
      </c>
      <c r="H13" s="7"/>
      <c r="I13" s="9">
        <f>G13+H13</f>
        <v>33.3</v>
      </c>
      <c r="J13" s="11" t="s">
        <v>794</v>
      </c>
      <c r="K13" s="31">
        <v>11</v>
      </c>
    </row>
    <row r="14" ht="18" customHeight="1" spans="1:11">
      <c r="A14" s="11" t="s">
        <v>813</v>
      </c>
      <c r="B14" s="11" t="s">
        <v>13</v>
      </c>
      <c r="C14" s="11" t="s">
        <v>14</v>
      </c>
      <c r="D14" s="11" t="s">
        <v>814</v>
      </c>
      <c r="E14" s="7">
        <v>17272600434</v>
      </c>
      <c r="F14" s="8">
        <v>55.08</v>
      </c>
      <c r="G14" s="9">
        <f>F14*0.6</f>
        <v>33.048</v>
      </c>
      <c r="H14" s="7"/>
      <c r="I14" s="9">
        <f>G14+H14</f>
        <v>33.048</v>
      </c>
      <c r="J14" s="11" t="s">
        <v>794</v>
      </c>
      <c r="K14" s="31">
        <v>12</v>
      </c>
    </row>
    <row r="15" ht="18" customHeight="1" spans="1:11">
      <c r="A15" s="11" t="s">
        <v>815</v>
      </c>
      <c r="B15" s="11" t="s">
        <v>13</v>
      </c>
      <c r="C15" s="11" t="s">
        <v>14</v>
      </c>
      <c r="D15" s="99" t="s">
        <v>816</v>
      </c>
      <c r="E15" s="7">
        <v>17272600453</v>
      </c>
      <c r="F15" s="8">
        <v>53.98</v>
      </c>
      <c r="G15" s="9">
        <f>F15*0.6</f>
        <v>32.388</v>
      </c>
      <c r="H15" s="7"/>
      <c r="I15" s="9">
        <f>G15+H15</f>
        <v>32.388</v>
      </c>
      <c r="J15" s="11" t="s">
        <v>794</v>
      </c>
      <c r="K15" s="31">
        <v>13</v>
      </c>
    </row>
    <row r="16" ht="18" customHeight="1" spans="1:11">
      <c r="A16" s="7" t="s">
        <v>817</v>
      </c>
      <c r="B16" s="7" t="s">
        <v>13</v>
      </c>
      <c r="C16" s="7" t="s">
        <v>14</v>
      </c>
      <c r="D16" s="10" t="s">
        <v>818</v>
      </c>
      <c r="E16" s="7">
        <v>17272600417</v>
      </c>
      <c r="F16" s="8">
        <v>52.93</v>
      </c>
      <c r="G16" s="9">
        <f>F16*0.6</f>
        <v>31.758</v>
      </c>
      <c r="H16" s="7"/>
      <c r="I16" s="9">
        <f>G16+H16</f>
        <v>31.758</v>
      </c>
      <c r="J16" s="7" t="s">
        <v>794</v>
      </c>
      <c r="K16" s="31">
        <v>14</v>
      </c>
    </row>
    <row r="17" ht="18" customHeight="1" spans="1:11">
      <c r="A17" s="7" t="s">
        <v>819</v>
      </c>
      <c r="B17" s="7" t="s">
        <v>49</v>
      </c>
      <c r="C17" s="7" t="s">
        <v>14</v>
      </c>
      <c r="D17" s="10" t="s">
        <v>820</v>
      </c>
      <c r="E17" s="7">
        <v>17272600407</v>
      </c>
      <c r="F17" s="8">
        <v>52.65</v>
      </c>
      <c r="G17" s="9">
        <f>F17*0.6</f>
        <v>31.59</v>
      </c>
      <c r="H17" s="7"/>
      <c r="I17" s="9">
        <f>G17+H17</f>
        <v>31.59</v>
      </c>
      <c r="J17" s="7" t="s">
        <v>794</v>
      </c>
      <c r="K17" s="31">
        <v>15</v>
      </c>
    </row>
    <row r="18" ht="18" customHeight="1" spans="1:11">
      <c r="A18" s="7" t="s">
        <v>821</v>
      </c>
      <c r="B18" s="7" t="s">
        <v>13</v>
      </c>
      <c r="C18" s="7" t="s">
        <v>14</v>
      </c>
      <c r="D18" s="10" t="s">
        <v>822</v>
      </c>
      <c r="E18" s="7">
        <v>17272600411</v>
      </c>
      <c r="F18" s="8">
        <v>52.1</v>
      </c>
      <c r="G18" s="9">
        <f>F18*0.6</f>
        <v>31.26</v>
      </c>
      <c r="H18" s="7"/>
      <c r="I18" s="9">
        <f>G18+H18</f>
        <v>31.26</v>
      </c>
      <c r="J18" s="7" t="s">
        <v>794</v>
      </c>
      <c r="K18" s="31">
        <v>16</v>
      </c>
    </row>
    <row r="19" ht="18" customHeight="1" spans="1:11">
      <c r="A19" s="11" t="s">
        <v>823</v>
      </c>
      <c r="B19" s="11" t="s">
        <v>13</v>
      </c>
      <c r="C19" s="11" t="s">
        <v>14</v>
      </c>
      <c r="D19" s="11" t="s">
        <v>824</v>
      </c>
      <c r="E19" s="7">
        <v>17272600428</v>
      </c>
      <c r="F19" s="8">
        <v>52</v>
      </c>
      <c r="G19" s="9">
        <f>F19*0.6</f>
        <v>31.2</v>
      </c>
      <c r="H19" s="7"/>
      <c r="I19" s="9">
        <f>G19+H19</f>
        <v>31.2</v>
      </c>
      <c r="J19" s="11" t="s">
        <v>794</v>
      </c>
      <c r="K19" s="31">
        <v>17</v>
      </c>
    </row>
    <row r="20" ht="18" customHeight="1" spans="1:11">
      <c r="A20" s="11" t="s">
        <v>825</v>
      </c>
      <c r="B20" s="11" t="s">
        <v>13</v>
      </c>
      <c r="C20" s="11" t="s">
        <v>14</v>
      </c>
      <c r="D20" s="11" t="s">
        <v>826</v>
      </c>
      <c r="E20" s="7">
        <v>17272600426</v>
      </c>
      <c r="F20" s="8">
        <v>51.9</v>
      </c>
      <c r="G20" s="9">
        <f>F20*0.6</f>
        <v>31.14</v>
      </c>
      <c r="H20" s="7"/>
      <c r="I20" s="9">
        <f>G20+H20</f>
        <v>31.14</v>
      </c>
      <c r="J20" s="11" t="s">
        <v>794</v>
      </c>
      <c r="K20" s="31">
        <v>18</v>
      </c>
    </row>
    <row r="21" ht="18" customHeight="1" spans="1:11">
      <c r="A21" s="11" t="s">
        <v>827</v>
      </c>
      <c r="B21" s="11" t="s">
        <v>13</v>
      </c>
      <c r="C21" s="11" t="s">
        <v>22</v>
      </c>
      <c r="D21" s="11" t="s">
        <v>828</v>
      </c>
      <c r="E21" s="7">
        <v>17272600445</v>
      </c>
      <c r="F21" s="8">
        <v>47.69</v>
      </c>
      <c r="G21" s="9">
        <f>F21*0.6</f>
        <v>28.614</v>
      </c>
      <c r="H21" s="7">
        <v>2.5</v>
      </c>
      <c r="I21" s="9">
        <f>G21+H21</f>
        <v>31.114</v>
      </c>
      <c r="J21" s="11" t="s">
        <v>794</v>
      </c>
      <c r="K21" s="31">
        <v>19</v>
      </c>
    </row>
    <row r="22" ht="18" customHeight="1" spans="1:11">
      <c r="A22" s="11" t="s">
        <v>306</v>
      </c>
      <c r="B22" s="11" t="s">
        <v>13</v>
      </c>
      <c r="C22" s="11" t="s">
        <v>14</v>
      </c>
      <c r="D22" s="11" t="s">
        <v>829</v>
      </c>
      <c r="E22" s="7">
        <v>17272600430</v>
      </c>
      <c r="F22" s="8">
        <v>50.68</v>
      </c>
      <c r="G22" s="9">
        <f>F22*0.6</f>
        <v>30.408</v>
      </c>
      <c r="H22" s="7"/>
      <c r="I22" s="9">
        <f>G22+H22</f>
        <v>30.408</v>
      </c>
      <c r="J22" s="11" t="s">
        <v>794</v>
      </c>
      <c r="K22" s="31">
        <v>20</v>
      </c>
    </row>
    <row r="23" ht="18" customHeight="1" spans="1:11">
      <c r="A23" s="11" t="s">
        <v>830</v>
      </c>
      <c r="B23" s="11" t="s">
        <v>49</v>
      </c>
      <c r="C23" s="11" t="s">
        <v>14</v>
      </c>
      <c r="D23" s="11" t="s">
        <v>831</v>
      </c>
      <c r="E23" s="7">
        <v>17272600418</v>
      </c>
      <c r="F23" s="8">
        <v>50.43</v>
      </c>
      <c r="G23" s="9">
        <f>F23*0.6</f>
        <v>30.258</v>
      </c>
      <c r="H23" s="7"/>
      <c r="I23" s="9">
        <f>G23+H23</f>
        <v>30.258</v>
      </c>
      <c r="J23" s="11" t="s">
        <v>794</v>
      </c>
      <c r="K23" s="31">
        <v>21</v>
      </c>
    </row>
    <row r="24" ht="18" customHeight="1" spans="1:11">
      <c r="A24" s="11" t="s">
        <v>832</v>
      </c>
      <c r="B24" s="11" t="s">
        <v>13</v>
      </c>
      <c r="C24" s="11" t="s">
        <v>14</v>
      </c>
      <c r="D24" s="11" t="s">
        <v>833</v>
      </c>
      <c r="E24" s="7">
        <v>17272600440</v>
      </c>
      <c r="F24" s="8">
        <v>49.98</v>
      </c>
      <c r="G24" s="9">
        <f>F24*0.6</f>
        <v>29.988</v>
      </c>
      <c r="H24" s="7"/>
      <c r="I24" s="9">
        <f>G24+H24</f>
        <v>29.988</v>
      </c>
      <c r="J24" s="11" t="s">
        <v>794</v>
      </c>
      <c r="K24" s="31">
        <v>22</v>
      </c>
    </row>
    <row r="25" ht="18" customHeight="1" spans="1:11">
      <c r="A25" s="17" t="s">
        <v>834</v>
      </c>
      <c r="B25" s="11" t="s">
        <v>13</v>
      </c>
      <c r="C25" s="17" t="s">
        <v>835</v>
      </c>
      <c r="D25" s="18" t="s">
        <v>836</v>
      </c>
      <c r="E25" s="7">
        <v>17272600456</v>
      </c>
      <c r="F25" s="8">
        <v>49.82</v>
      </c>
      <c r="G25" s="9">
        <f>F25*0.6</f>
        <v>29.892</v>
      </c>
      <c r="H25" s="7"/>
      <c r="I25" s="9">
        <f>G25+H25</f>
        <v>29.892</v>
      </c>
      <c r="J25" s="11" t="s">
        <v>794</v>
      </c>
      <c r="K25" s="31">
        <v>23</v>
      </c>
    </row>
    <row r="26" ht="18" customHeight="1" spans="1:11">
      <c r="A26" s="7" t="s">
        <v>837</v>
      </c>
      <c r="B26" s="7" t="s">
        <v>13</v>
      </c>
      <c r="C26" s="7" t="s">
        <v>14</v>
      </c>
      <c r="D26" s="7" t="s">
        <v>838</v>
      </c>
      <c r="E26" s="7">
        <v>17272600395</v>
      </c>
      <c r="F26" s="8">
        <v>49.76</v>
      </c>
      <c r="G26" s="9">
        <f>F26*0.6</f>
        <v>29.856</v>
      </c>
      <c r="H26" s="7"/>
      <c r="I26" s="9">
        <f>G26+H26</f>
        <v>29.856</v>
      </c>
      <c r="J26" s="7" t="s">
        <v>794</v>
      </c>
      <c r="K26" s="31">
        <v>24</v>
      </c>
    </row>
    <row r="27" ht="18" customHeight="1" spans="1:11">
      <c r="A27" s="11" t="s">
        <v>839</v>
      </c>
      <c r="B27" s="11" t="s">
        <v>13</v>
      </c>
      <c r="C27" s="11" t="s">
        <v>14</v>
      </c>
      <c r="D27" s="11" t="s">
        <v>840</v>
      </c>
      <c r="E27" s="7">
        <v>17272600431</v>
      </c>
      <c r="F27" s="8">
        <v>49.12</v>
      </c>
      <c r="G27" s="9">
        <f>F27*0.6</f>
        <v>29.472</v>
      </c>
      <c r="H27" s="7"/>
      <c r="I27" s="9">
        <f>G27+H27</f>
        <v>29.472</v>
      </c>
      <c r="J27" s="11" t="s">
        <v>794</v>
      </c>
      <c r="K27" s="31">
        <v>25</v>
      </c>
    </row>
    <row r="28" ht="18" customHeight="1" spans="1:11">
      <c r="A28" s="11" t="s">
        <v>841</v>
      </c>
      <c r="B28" s="11" t="s">
        <v>13</v>
      </c>
      <c r="C28" s="11" t="s">
        <v>14</v>
      </c>
      <c r="D28" s="99" t="s">
        <v>842</v>
      </c>
      <c r="E28" s="7">
        <v>17272600450</v>
      </c>
      <c r="F28" s="8">
        <v>49.03</v>
      </c>
      <c r="G28" s="9">
        <f>F28*0.6</f>
        <v>29.418</v>
      </c>
      <c r="H28" s="7"/>
      <c r="I28" s="9">
        <f>G28+H28</f>
        <v>29.418</v>
      </c>
      <c r="J28" s="11" t="s">
        <v>794</v>
      </c>
      <c r="K28" s="31">
        <v>26</v>
      </c>
    </row>
    <row r="29" ht="18" customHeight="1" spans="1:11">
      <c r="A29" s="11" t="s">
        <v>843</v>
      </c>
      <c r="B29" s="11" t="s">
        <v>13</v>
      </c>
      <c r="C29" s="11" t="s">
        <v>14</v>
      </c>
      <c r="D29" s="11" t="s">
        <v>844</v>
      </c>
      <c r="E29" s="7">
        <v>17272600422</v>
      </c>
      <c r="F29" s="8">
        <v>48.36</v>
      </c>
      <c r="G29" s="9">
        <f>F29*0.6</f>
        <v>29.016</v>
      </c>
      <c r="H29" s="7"/>
      <c r="I29" s="9">
        <f>G29+H29</f>
        <v>29.016</v>
      </c>
      <c r="J29" s="11" t="s">
        <v>794</v>
      </c>
      <c r="K29" s="31">
        <v>27</v>
      </c>
    </row>
    <row r="30" ht="18" customHeight="1" spans="1:11">
      <c r="A30" s="11" t="s">
        <v>845</v>
      </c>
      <c r="B30" s="11" t="s">
        <v>13</v>
      </c>
      <c r="C30" s="11" t="s">
        <v>14</v>
      </c>
      <c r="D30" s="99" t="s">
        <v>846</v>
      </c>
      <c r="E30" s="7">
        <v>17272600452</v>
      </c>
      <c r="F30" s="8">
        <v>47.76</v>
      </c>
      <c r="G30" s="9">
        <f>F30*0.6</f>
        <v>28.656</v>
      </c>
      <c r="H30" s="7"/>
      <c r="I30" s="9">
        <f>G30+H30</f>
        <v>28.656</v>
      </c>
      <c r="J30" s="11" t="s">
        <v>794</v>
      </c>
      <c r="K30" s="31">
        <v>28</v>
      </c>
    </row>
    <row r="31" ht="18" customHeight="1" spans="1:11">
      <c r="A31" s="17" t="s">
        <v>847</v>
      </c>
      <c r="B31" s="11" t="s">
        <v>13</v>
      </c>
      <c r="C31" s="17" t="s">
        <v>14</v>
      </c>
      <c r="D31" s="18" t="s">
        <v>848</v>
      </c>
      <c r="E31" s="7">
        <v>17272600459</v>
      </c>
      <c r="F31" s="8">
        <v>47.63</v>
      </c>
      <c r="G31" s="9">
        <f>F31*0.6</f>
        <v>28.578</v>
      </c>
      <c r="H31" s="7"/>
      <c r="I31" s="9">
        <f>G31+H31</f>
        <v>28.578</v>
      </c>
      <c r="J31" s="11" t="s">
        <v>794</v>
      </c>
      <c r="K31" s="31">
        <v>29</v>
      </c>
    </row>
    <row r="32" ht="18" customHeight="1" spans="1:11">
      <c r="A32" s="11" t="s">
        <v>849</v>
      </c>
      <c r="B32" s="11" t="s">
        <v>13</v>
      </c>
      <c r="C32" s="11" t="s">
        <v>14</v>
      </c>
      <c r="D32" s="11" t="s">
        <v>850</v>
      </c>
      <c r="E32" s="7">
        <v>17272600449</v>
      </c>
      <c r="F32" s="8">
        <v>47.39</v>
      </c>
      <c r="G32" s="9">
        <f>F32*0.6</f>
        <v>28.434</v>
      </c>
      <c r="H32" s="7"/>
      <c r="I32" s="9">
        <f>G32+H32</f>
        <v>28.434</v>
      </c>
      <c r="J32" s="11" t="s">
        <v>794</v>
      </c>
      <c r="K32" s="31">
        <v>30</v>
      </c>
    </row>
    <row r="33" ht="18" customHeight="1" spans="1:11">
      <c r="A33" s="7" t="s">
        <v>851</v>
      </c>
      <c r="B33" s="7" t="s">
        <v>13</v>
      </c>
      <c r="C33" s="7" t="s">
        <v>14</v>
      </c>
      <c r="D33" s="10" t="s">
        <v>852</v>
      </c>
      <c r="E33" s="7">
        <v>17272600412</v>
      </c>
      <c r="F33" s="8">
        <v>47.03</v>
      </c>
      <c r="G33" s="9">
        <f>F33*0.6</f>
        <v>28.218</v>
      </c>
      <c r="H33" s="7"/>
      <c r="I33" s="9">
        <f>G33+H33</f>
        <v>28.218</v>
      </c>
      <c r="J33" s="7" t="s">
        <v>794</v>
      </c>
      <c r="K33" s="31">
        <v>31</v>
      </c>
    </row>
    <row r="34" ht="18" customHeight="1" spans="1:11">
      <c r="A34" s="11" t="s">
        <v>853</v>
      </c>
      <c r="B34" s="11" t="s">
        <v>13</v>
      </c>
      <c r="C34" s="11" t="s">
        <v>14</v>
      </c>
      <c r="D34" s="11" t="s">
        <v>854</v>
      </c>
      <c r="E34" s="7">
        <v>17272600441</v>
      </c>
      <c r="F34" s="8">
        <v>46.32</v>
      </c>
      <c r="G34" s="9">
        <f>F34*0.6</f>
        <v>27.792</v>
      </c>
      <c r="H34" s="7"/>
      <c r="I34" s="9">
        <f>G34+H34</f>
        <v>27.792</v>
      </c>
      <c r="J34" s="11" t="s">
        <v>794</v>
      </c>
      <c r="K34" s="31">
        <v>32</v>
      </c>
    </row>
    <row r="35" ht="18" customHeight="1" spans="1:11">
      <c r="A35" s="11" t="s">
        <v>249</v>
      </c>
      <c r="B35" s="11" t="s">
        <v>13</v>
      </c>
      <c r="C35" s="11" t="s">
        <v>14</v>
      </c>
      <c r="D35" s="11" t="s">
        <v>855</v>
      </c>
      <c r="E35" s="7">
        <v>17272600427</v>
      </c>
      <c r="F35" s="8">
        <v>46.05</v>
      </c>
      <c r="G35" s="9">
        <f>F35*0.6</f>
        <v>27.63</v>
      </c>
      <c r="H35" s="7"/>
      <c r="I35" s="9">
        <f>G35+H35</f>
        <v>27.63</v>
      </c>
      <c r="J35" s="11" t="s">
        <v>794</v>
      </c>
      <c r="K35" s="31">
        <v>33</v>
      </c>
    </row>
    <row r="36" ht="18" customHeight="1" spans="1:11">
      <c r="A36" s="7" t="s">
        <v>856</v>
      </c>
      <c r="B36" s="7" t="s">
        <v>49</v>
      </c>
      <c r="C36" s="7" t="s">
        <v>14</v>
      </c>
      <c r="D36" s="100" t="s">
        <v>857</v>
      </c>
      <c r="E36" s="7">
        <v>17272600402</v>
      </c>
      <c r="F36" s="8">
        <v>45.7</v>
      </c>
      <c r="G36" s="9">
        <f>F36*0.6</f>
        <v>27.42</v>
      </c>
      <c r="H36" s="7"/>
      <c r="I36" s="9">
        <f>G36+H36</f>
        <v>27.42</v>
      </c>
      <c r="J36" s="7" t="s">
        <v>794</v>
      </c>
      <c r="K36" s="31">
        <v>34</v>
      </c>
    </row>
    <row r="37" ht="18" customHeight="1" spans="1:11">
      <c r="A37" s="7" t="s">
        <v>858</v>
      </c>
      <c r="B37" s="7" t="s">
        <v>13</v>
      </c>
      <c r="C37" s="7" t="s">
        <v>14</v>
      </c>
      <c r="D37" s="10" t="s">
        <v>859</v>
      </c>
      <c r="E37" s="7">
        <v>17272600413</v>
      </c>
      <c r="F37" s="8">
        <v>45.65</v>
      </c>
      <c r="G37" s="9">
        <f>F37*0.6</f>
        <v>27.39</v>
      </c>
      <c r="H37" s="7"/>
      <c r="I37" s="9">
        <f>G37+H37</f>
        <v>27.39</v>
      </c>
      <c r="J37" s="7" t="s">
        <v>794</v>
      </c>
      <c r="K37" s="31">
        <v>35</v>
      </c>
    </row>
    <row r="38" ht="18" customHeight="1" spans="1:11">
      <c r="A38" s="7" t="s">
        <v>860</v>
      </c>
      <c r="B38" s="7" t="s">
        <v>13</v>
      </c>
      <c r="C38" s="7" t="s">
        <v>14</v>
      </c>
      <c r="D38" s="10" t="s">
        <v>861</v>
      </c>
      <c r="E38" s="7">
        <v>17272600414</v>
      </c>
      <c r="F38" s="8">
        <v>45.63</v>
      </c>
      <c r="G38" s="9">
        <f>F38*0.6</f>
        <v>27.378</v>
      </c>
      <c r="H38" s="7"/>
      <c r="I38" s="9">
        <f>G38+H38</f>
        <v>27.378</v>
      </c>
      <c r="J38" s="7" t="s">
        <v>794</v>
      </c>
      <c r="K38" s="31">
        <v>36</v>
      </c>
    </row>
    <row r="39" ht="18" customHeight="1" spans="1:11">
      <c r="A39" s="11" t="s">
        <v>862</v>
      </c>
      <c r="B39" s="11" t="s">
        <v>49</v>
      </c>
      <c r="C39" s="11" t="s">
        <v>14</v>
      </c>
      <c r="D39" s="11" t="s">
        <v>863</v>
      </c>
      <c r="E39" s="7">
        <v>17272600448</v>
      </c>
      <c r="F39" s="8">
        <v>45.48</v>
      </c>
      <c r="G39" s="9">
        <f>F39*0.6</f>
        <v>27.288</v>
      </c>
      <c r="H39" s="7"/>
      <c r="I39" s="9">
        <f>G39+H39</f>
        <v>27.288</v>
      </c>
      <c r="J39" s="11" t="s">
        <v>794</v>
      </c>
      <c r="K39" s="31">
        <v>37</v>
      </c>
    </row>
    <row r="40" ht="18" customHeight="1" spans="1:11">
      <c r="A40" s="17" t="s">
        <v>864</v>
      </c>
      <c r="B40" s="17" t="s">
        <v>13</v>
      </c>
      <c r="C40" s="17" t="s">
        <v>14</v>
      </c>
      <c r="D40" s="18" t="s">
        <v>865</v>
      </c>
      <c r="E40" s="7">
        <v>17272600467</v>
      </c>
      <c r="F40" s="8">
        <v>45.44</v>
      </c>
      <c r="G40" s="9">
        <f>F40*0.6</f>
        <v>27.264</v>
      </c>
      <c r="H40" s="7"/>
      <c r="I40" s="9">
        <f>G40+H40</f>
        <v>27.264</v>
      </c>
      <c r="J40" s="11" t="s">
        <v>794</v>
      </c>
      <c r="K40" s="31">
        <v>38</v>
      </c>
    </row>
    <row r="41" ht="18" customHeight="1" spans="1:11">
      <c r="A41" s="7" t="s">
        <v>866</v>
      </c>
      <c r="B41" s="7" t="s">
        <v>13</v>
      </c>
      <c r="C41" s="7" t="s">
        <v>14</v>
      </c>
      <c r="D41" s="100" t="s">
        <v>867</v>
      </c>
      <c r="E41" s="7">
        <v>17272600404</v>
      </c>
      <c r="F41" s="8">
        <v>44.6</v>
      </c>
      <c r="G41" s="9">
        <f>F41*0.6</f>
        <v>26.76</v>
      </c>
      <c r="H41" s="7"/>
      <c r="I41" s="9">
        <f>G41+H41</f>
        <v>26.76</v>
      </c>
      <c r="J41" s="7" t="s">
        <v>794</v>
      </c>
      <c r="K41" s="31">
        <v>39</v>
      </c>
    </row>
    <row r="42" ht="18" customHeight="1" spans="1:11">
      <c r="A42" s="11" t="s">
        <v>868</v>
      </c>
      <c r="B42" s="11" t="s">
        <v>13</v>
      </c>
      <c r="C42" s="11" t="s">
        <v>22</v>
      </c>
      <c r="D42" s="99" t="s">
        <v>869</v>
      </c>
      <c r="E42" s="7">
        <v>17272600451</v>
      </c>
      <c r="F42" s="8">
        <v>40.41</v>
      </c>
      <c r="G42" s="9">
        <f>F42*0.6</f>
        <v>24.246</v>
      </c>
      <c r="H42" s="7">
        <v>2.5</v>
      </c>
      <c r="I42" s="9">
        <f>G42+H42</f>
        <v>26.746</v>
      </c>
      <c r="J42" s="11" t="s">
        <v>794</v>
      </c>
      <c r="K42" s="31">
        <v>40</v>
      </c>
    </row>
    <row r="43" ht="18" customHeight="1" spans="1:11">
      <c r="A43" s="7" t="s">
        <v>870</v>
      </c>
      <c r="B43" s="7" t="s">
        <v>13</v>
      </c>
      <c r="C43" s="7" t="s">
        <v>14</v>
      </c>
      <c r="D43" s="7" t="s">
        <v>871</v>
      </c>
      <c r="E43" s="7">
        <v>17272600399</v>
      </c>
      <c r="F43" s="8">
        <v>44.2</v>
      </c>
      <c r="G43" s="9">
        <f>F43*0.6</f>
        <v>26.52</v>
      </c>
      <c r="H43" s="7"/>
      <c r="I43" s="9">
        <f>G43+H43</f>
        <v>26.52</v>
      </c>
      <c r="J43" s="7" t="s">
        <v>794</v>
      </c>
      <c r="K43" s="31">
        <v>41</v>
      </c>
    </row>
    <row r="44" ht="18" customHeight="1" spans="1:11">
      <c r="A44" s="17" t="s">
        <v>872</v>
      </c>
      <c r="B44" s="17" t="s">
        <v>49</v>
      </c>
      <c r="C44" s="17" t="s">
        <v>14</v>
      </c>
      <c r="D44" s="18" t="s">
        <v>873</v>
      </c>
      <c r="E44" s="7">
        <v>17272600462</v>
      </c>
      <c r="F44" s="8">
        <v>44.13</v>
      </c>
      <c r="G44" s="9">
        <f>F44*0.6</f>
        <v>26.478</v>
      </c>
      <c r="H44" s="7"/>
      <c r="I44" s="9">
        <f>G44+H44</f>
        <v>26.478</v>
      </c>
      <c r="J44" s="11" t="s">
        <v>794</v>
      </c>
      <c r="K44" s="31">
        <v>42</v>
      </c>
    </row>
    <row r="45" ht="18" customHeight="1" spans="1:11">
      <c r="A45" s="17" t="s">
        <v>874</v>
      </c>
      <c r="B45" s="17" t="s">
        <v>13</v>
      </c>
      <c r="C45" s="17" t="s">
        <v>14</v>
      </c>
      <c r="D45" s="18" t="s">
        <v>875</v>
      </c>
      <c r="E45" s="7">
        <v>17272600461</v>
      </c>
      <c r="F45" s="8">
        <v>43.46</v>
      </c>
      <c r="G45" s="9">
        <f>F45*0.6</f>
        <v>26.076</v>
      </c>
      <c r="H45" s="7"/>
      <c r="I45" s="9">
        <f>G45+H45</f>
        <v>26.076</v>
      </c>
      <c r="J45" s="11" t="s">
        <v>794</v>
      </c>
      <c r="K45" s="31">
        <v>43</v>
      </c>
    </row>
    <row r="46" ht="18" customHeight="1" spans="1:11">
      <c r="A46" s="7" t="s">
        <v>81</v>
      </c>
      <c r="B46" s="7" t="s">
        <v>13</v>
      </c>
      <c r="C46" s="7" t="s">
        <v>22</v>
      </c>
      <c r="D46" s="100" t="s">
        <v>876</v>
      </c>
      <c r="E46" s="7">
        <v>17272600396</v>
      </c>
      <c r="F46" s="8">
        <v>39.19</v>
      </c>
      <c r="G46" s="9">
        <f>F46*0.6</f>
        <v>23.514</v>
      </c>
      <c r="H46" s="7">
        <v>2.5</v>
      </c>
      <c r="I46" s="9">
        <f>G46+H46</f>
        <v>26.014</v>
      </c>
      <c r="J46" s="7" t="s">
        <v>794</v>
      </c>
      <c r="K46" s="31">
        <v>44</v>
      </c>
    </row>
    <row r="47" ht="18" customHeight="1" spans="1:11">
      <c r="A47" s="17" t="s">
        <v>42</v>
      </c>
      <c r="B47" s="11" t="s">
        <v>13</v>
      </c>
      <c r="C47" s="11" t="s">
        <v>14</v>
      </c>
      <c r="D47" s="18" t="s">
        <v>877</v>
      </c>
      <c r="E47" s="7">
        <v>17272600455</v>
      </c>
      <c r="F47" s="8">
        <v>43.15</v>
      </c>
      <c r="G47" s="9">
        <f>F47*0.6</f>
        <v>25.89</v>
      </c>
      <c r="H47" s="7"/>
      <c r="I47" s="9">
        <f>G47+H47</f>
        <v>25.89</v>
      </c>
      <c r="J47" s="11" t="s">
        <v>794</v>
      </c>
      <c r="K47" s="31">
        <v>45</v>
      </c>
    </row>
    <row r="48" ht="18" customHeight="1" spans="1:11">
      <c r="A48" s="7" t="s">
        <v>878</v>
      </c>
      <c r="B48" s="7" t="s">
        <v>49</v>
      </c>
      <c r="C48" s="7" t="s">
        <v>14</v>
      </c>
      <c r="D48" s="100" t="s">
        <v>879</v>
      </c>
      <c r="E48" s="7">
        <v>17272600401</v>
      </c>
      <c r="F48" s="8">
        <v>42.9</v>
      </c>
      <c r="G48" s="9">
        <f>F48*0.6</f>
        <v>25.74</v>
      </c>
      <c r="H48" s="7"/>
      <c r="I48" s="9">
        <f>G48+H48</f>
        <v>25.74</v>
      </c>
      <c r="J48" s="7" t="s">
        <v>794</v>
      </c>
      <c r="K48" s="31">
        <v>46</v>
      </c>
    </row>
    <row r="49" ht="18" customHeight="1" spans="1:11">
      <c r="A49" s="11" t="s">
        <v>880</v>
      </c>
      <c r="B49" s="11" t="s">
        <v>13</v>
      </c>
      <c r="C49" s="11" t="s">
        <v>14</v>
      </c>
      <c r="D49" s="11" t="s">
        <v>881</v>
      </c>
      <c r="E49" s="7">
        <v>17272600429</v>
      </c>
      <c r="F49" s="8">
        <v>42.89</v>
      </c>
      <c r="G49" s="9">
        <f>F49*0.6</f>
        <v>25.734</v>
      </c>
      <c r="H49" s="7"/>
      <c r="I49" s="9">
        <f>G49+H49</f>
        <v>25.734</v>
      </c>
      <c r="J49" s="11" t="s">
        <v>794</v>
      </c>
      <c r="K49" s="31">
        <v>47</v>
      </c>
    </row>
    <row r="50" ht="18" customHeight="1" spans="1:11">
      <c r="A50" s="17" t="s">
        <v>882</v>
      </c>
      <c r="B50" s="17" t="s">
        <v>13</v>
      </c>
      <c r="C50" s="17" t="s">
        <v>14</v>
      </c>
      <c r="D50" s="18" t="s">
        <v>883</v>
      </c>
      <c r="E50" s="7">
        <v>17272600469</v>
      </c>
      <c r="F50" s="8">
        <v>41.37</v>
      </c>
      <c r="G50" s="9">
        <f>F50*0.6</f>
        <v>24.822</v>
      </c>
      <c r="H50" s="7"/>
      <c r="I50" s="9">
        <f>G50+H50</f>
        <v>24.822</v>
      </c>
      <c r="J50" s="11" t="s">
        <v>794</v>
      </c>
      <c r="K50" s="31">
        <v>48</v>
      </c>
    </row>
    <row r="51" ht="18" customHeight="1" spans="1:11">
      <c r="A51" s="17" t="s">
        <v>884</v>
      </c>
      <c r="B51" s="17" t="s">
        <v>49</v>
      </c>
      <c r="C51" s="17" t="s">
        <v>14</v>
      </c>
      <c r="D51" s="18" t="s">
        <v>885</v>
      </c>
      <c r="E51" s="7">
        <v>17272600460</v>
      </c>
      <c r="F51" s="8">
        <v>41.29</v>
      </c>
      <c r="G51" s="9">
        <f>F51*0.6</f>
        <v>24.774</v>
      </c>
      <c r="H51" s="7"/>
      <c r="I51" s="9">
        <f>G51+H51</f>
        <v>24.774</v>
      </c>
      <c r="J51" s="11" t="s">
        <v>794</v>
      </c>
      <c r="K51" s="31">
        <v>49</v>
      </c>
    </row>
    <row r="52" ht="18" customHeight="1" spans="1:11">
      <c r="A52" s="11" t="s">
        <v>886</v>
      </c>
      <c r="B52" s="11" t="s">
        <v>13</v>
      </c>
      <c r="C52" s="11" t="s">
        <v>14</v>
      </c>
      <c r="D52" s="18" t="s">
        <v>887</v>
      </c>
      <c r="E52" s="7">
        <v>17272600447</v>
      </c>
      <c r="F52" s="8">
        <v>40.48</v>
      </c>
      <c r="G52" s="9">
        <f>F52*0.6</f>
        <v>24.288</v>
      </c>
      <c r="H52" s="7"/>
      <c r="I52" s="9">
        <f>G52+H52</f>
        <v>24.288</v>
      </c>
      <c r="J52" s="11" t="s">
        <v>794</v>
      </c>
      <c r="K52" s="31">
        <v>50</v>
      </c>
    </row>
    <row r="53" ht="18" customHeight="1" spans="1:11">
      <c r="A53" s="11" t="s">
        <v>888</v>
      </c>
      <c r="B53" s="11" t="s">
        <v>13</v>
      </c>
      <c r="C53" s="11" t="s">
        <v>14</v>
      </c>
      <c r="D53" s="11" t="s">
        <v>889</v>
      </c>
      <c r="E53" s="7">
        <v>17272600420</v>
      </c>
      <c r="F53" s="8">
        <v>40.44</v>
      </c>
      <c r="G53" s="9">
        <f>F53*0.6</f>
        <v>24.264</v>
      </c>
      <c r="H53" s="7"/>
      <c r="I53" s="9">
        <f>G53+H53</f>
        <v>24.264</v>
      </c>
      <c r="J53" s="11" t="s">
        <v>794</v>
      </c>
      <c r="K53" s="31">
        <v>51</v>
      </c>
    </row>
    <row r="54" ht="18" customHeight="1" spans="1:11">
      <c r="A54" s="7" t="s">
        <v>584</v>
      </c>
      <c r="B54" s="7" t="s">
        <v>13</v>
      </c>
      <c r="C54" s="7" t="s">
        <v>14</v>
      </c>
      <c r="D54" s="10" t="s">
        <v>890</v>
      </c>
      <c r="E54" s="7">
        <v>17272600408</v>
      </c>
      <c r="F54" s="8">
        <v>39.91</v>
      </c>
      <c r="G54" s="9">
        <f>F54*0.6</f>
        <v>23.946</v>
      </c>
      <c r="H54" s="7"/>
      <c r="I54" s="9">
        <f>G54+H54</f>
        <v>23.946</v>
      </c>
      <c r="J54" s="7" t="s">
        <v>794</v>
      </c>
      <c r="K54" s="31">
        <v>52</v>
      </c>
    </row>
    <row r="55" ht="18" customHeight="1" spans="1:11">
      <c r="A55" s="11" t="s">
        <v>891</v>
      </c>
      <c r="B55" s="11" t="s">
        <v>49</v>
      </c>
      <c r="C55" s="11" t="s">
        <v>14</v>
      </c>
      <c r="D55" s="11" t="s">
        <v>892</v>
      </c>
      <c r="E55" s="7">
        <v>17272600425</v>
      </c>
      <c r="F55" s="8">
        <v>39.67</v>
      </c>
      <c r="G55" s="9">
        <f>F55*0.6</f>
        <v>23.802</v>
      </c>
      <c r="H55" s="7"/>
      <c r="I55" s="9">
        <f>G55+H55</f>
        <v>23.802</v>
      </c>
      <c r="J55" s="11" t="s">
        <v>794</v>
      </c>
      <c r="K55" s="31">
        <v>53</v>
      </c>
    </row>
    <row r="56" ht="18" customHeight="1" spans="1:11">
      <c r="A56" s="7" t="s">
        <v>893</v>
      </c>
      <c r="B56" s="7" t="s">
        <v>13</v>
      </c>
      <c r="C56" s="7" t="s">
        <v>14</v>
      </c>
      <c r="D56" s="10" t="s">
        <v>894</v>
      </c>
      <c r="E56" s="7">
        <v>17272600409</v>
      </c>
      <c r="F56" s="8">
        <v>38.53</v>
      </c>
      <c r="G56" s="9">
        <f>F56*0.6</f>
        <v>23.118</v>
      </c>
      <c r="H56" s="7"/>
      <c r="I56" s="9">
        <f>G56+H56</f>
        <v>23.118</v>
      </c>
      <c r="J56" s="7" t="s">
        <v>794</v>
      </c>
      <c r="K56" s="31">
        <v>54</v>
      </c>
    </row>
    <row r="57" ht="18" customHeight="1" spans="1:11">
      <c r="A57" s="7" t="s">
        <v>895</v>
      </c>
      <c r="B57" s="7" t="s">
        <v>13</v>
      </c>
      <c r="C57" s="7" t="s">
        <v>14</v>
      </c>
      <c r="D57" s="10" t="s">
        <v>896</v>
      </c>
      <c r="E57" s="7">
        <v>17272600415</v>
      </c>
      <c r="F57" s="8">
        <v>38.27</v>
      </c>
      <c r="G57" s="9">
        <f>F57*0.6</f>
        <v>22.962</v>
      </c>
      <c r="H57" s="7"/>
      <c r="I57" s="9">
        <f>G57+H57</f>
        <v>22.962</v>
      </c>
      <c r="J57" s="7" t="s">
        <v>794</v>
      </c>
      <c r="K57" s="31">
        <v>55</v>
      </c>
    </row>
    <row r="58" ht="18" customHeight="1" spans="1:11">
      <c r="A58" s="7" t="s">
        <v>897</v>
      </c>
      <c r="B58" s="7" t="s">
        <v>49</v>
      </c>
      <c r="C58" s="7" t="s">
        <v>14</v>
      </c>
      <c r="D58" s="10" t="s">
        <v>898</v>
      </c>
      <c r="E58" s="7">
        <v>17272600406</v>
      </c>
      <c r="F58" s="8">
        <v>37.58</v>
      </c>
      <c r="G58" s="9">
        <f>F58*0.6</f>
        <v>22.548</v>
      </c>
      <c r="H58" s="7"/>
      <c r="I58" s="9">
        <f>G58+H58</f>
        <v>22.548</v>
      </c>
      <c r="J58" s="7" t="s">
        <v>794</v>
      </c>
      <c r="K58" s="31">
        <v>56</v>
      </c>
    </row>
    <row r="59" ht="18" customHeight="1" spans="1:11">
      <c r="A59" s="11" t="s">
        <v>899</v>
      </c>
      <c r="B59" s="11" t="s">
        <v>13</v>
      </c>
      <c r="C59" s="11" t="s">
        <v>14</v>
      </c>
      <c r="D59" s="11" t="s">
        <v>900</v>
      </c>
      <c r="E59" s="7">
        <v>17272600439</v>
      </c>
      <c r="F59" s="8">
        <v>35.02</v>
      </c>
      <c r="G59" s="9">
        <f>F59*0.6</f>
        <v>21.012</v>
      </c>
      <c r="H59" s="7"/>
      <c r="I59" s="9">
        <f>G59+H59</f>
        <v>21.012</v>
      </c>
      <c r="J59" s="11" t="s">
        <v>794</v>
      </c>
      <c r="K59" s="31">
        <v>57</v>
      </c>
    </row>
    <row r="60" ht="18" customHeight="1" spans="1:11">
      <c r="A60" s="7" t="s">
        <v>878</v>
      </c>
      <c r="B60" s="7" t="s">
        <v>49</v>
      </c>
      <c r="C60" s="7" t="s">
        <v>14</v>
      </c>
      <c r="D60" s="100" t="s">
        <v>901</v>
      </c>
      <c r="E60" s="7">
        <v>17272600398</v>
      </c>
      <c r="F60" s="8">
        <v>34.82</v>
      </c>
      <c r="G60" s="9">
        <f>F60*0.6</f>
        <v>20.892</v>
      </c>
      <c r="H60" s="7"/>
      <c r="I60" s="9">
        <f>G60+H60</f>
        <v>20.892</v>
      </c>
      <c r="J60" s="7" t="s">
        <v>794</v>
      </c>
      <c r="K60" s="31">
        <v>58</v>
      </c>
    </row>
    <row r="61" ht="18" customHeight="1" spans="1:11">
      <c r="A61" s="11" t="s">
        <v>902</v>
      </c>
      <c r="B61" s="11" t="s">
        <v>13</v>
      </c>
      <c r="C61" s="11" t="s">
        <v>14</v>
      </c>
      <c r="D61" s="11" t="s">
        <v>903</v>
      </c>
      <c r="E61" s="7">
        <v>17272600424</v>
      </c>
      <c r="F61" s="8">
        <v>33.7</v>
      </c>
      <c r="G61" s="9">
        <f>F61*0.6</f>
        <v>20.22</v>
      </c>
      <c r="H61" s="7"/>
      <c r="I61" s="9">
        <f>G61+H61</f>
        <v>20.22</v>
      </c>
      <c r="J61" s="11" t="s">
        <v>794</v>
      </c>
      <c r="K61" s="31">
        <v>59</v>
      </c>
    </row>
    <row r="62" ht="18" customHeight="1" spans="1:11">
      <c r="A62" s="11" t="s">
        <v>904</v>
      </c>
      <c r="B62" s="11" t="s">
        <v>13</v>
      </c>
      <c r="C62" s="11" t="s">
        <v>14</v>
      </c>
      <c r="D62" s="11" t="s">
        <v>905</v>
      </c>
      <c r="E62" s="7">
        <v>17272600433</v>
      </c>
      <c r="F62" s="8">
        <v>31.89</v>
      </c>
      <c r="G62" s="9">
        <f>F62*0.6</f>
        <v>19.134</v>
      </c>
      <c r="H62" s="7"/>
      <c r="I62" s="9">
        <f>G62+H62</f>
        <v>19.134</v>
      </c>
      <c r="J62" s="11" t="s">
        <v>794</v>
      </c>
      <c r="K62" s="31">
        <v>60</v>
      </c>
    </row>
    <row r="63" ht="18" customHeight="1" spans="1:11">
      <c r="A63" s="11" t="s">
        <v>906</v>
      </c>
      <c r="B63" s="11" t="s">
        <v>13</v>
      </c>
      <c r="C63" s="11" t="s">
        <v>14</v>
      </c>
      <c r="D63" s="11" t="s">
        <v>907</v>
      </c>
      <c r="E63" s="7">
        <v>17272600442</v>
      </c>
      <c r="F63" s="8">
        <v>30.86</v>
      </c>
      <c r="G63" s="9">
        <f>F63*0.6</f>
        <v>18.516</v>
      </c>
      <c r="H63" s="7"/>
      <c r="I63" s="9">
        <f>G63+H63</f>
        <v>18.516</v>
      </c>
      <c r="J63" s="11" t="s">
        <v>794</v>
      </c>
      <c r="K63" s="31">
        <v>61</v>
      </c>
    </row>
    <row r="64" ht="18" customHeight="1" spans="1:11">
      <c r="A64" s="7" t="s">
        <v>769</v>
      </c>
      <c r="B64" s="7" t="s">
        <v>13</v>
      </c>
      <c r="C64" s="7" t="s">
        <v>22</v>
      </c>
      <c r="D64" s="10" t="s">
        <v>908</v>
      </c>
      <c r="E64" s="7">
        <v>17272600416</v>
      </c>
      <c r="F64" s="8">
        <v>0</v>
      </c>
      <c r="G64" s="9">
        <f>F64*0.6</f>
        <v>0</v>
      </c>
      <c r="H64" s="7">
        <v>2.5</v>
      </c>
      <c r="I64" s="9">
        <f>G64+H64</f>
        <v>2.5</v>
      </c>
      <c r="J64" s="7" t="s">
        <v>794</v>
      </c>
      <c r="K64" s="31">
        <v>62</v>
      </c>
    </row>
    <row r="65" ht="18" customHeight="1" spans="1:11">
      <c r="A65" s="7" t="s">
        <v>909</v>
      </c>
      <c r="B65" s="7" t="s">
        <v>49</v>
      </c>
      <c r="C65" s="7" t="s">
        <v>14</v>
      </c>
      <c r="D65" s="100" t="s">
        <v>910</v>
      </c>
      <c r="E65" s="7">
        <v>17272600397</v>
      </c>
      <c r="F65" s="8">
        <v>0</v>
      </c>
      <c r="G65" s="9">
        <f>F65*0.6</f>
        <v>0</v>
      </c>
      <c r="H65" s="7"/>
      <c r="I65" s="9">
        <f>G65+H65</f>
        <v>0</v>
      </c>
      <c r="J65" s="7" t="s">
        <v>794</v>
      </c>
      <c r="K65" s="31">
        <v>63</v>
      </c>
    </row>
    <row r="66" ht="18" customHeight="1" spans="1:11">
      <c r="A66" s="7" t="s">
        <v>911</v>
      </c>
      <c r="B66" s="7" t="s">
        <v>49</v>
      </c>
      <c r="C66" s="7" t="s">
        <v>14</v>
      </c>
      <c r="D66" s="100" t="s">
        <v>912</v>
      </c>
      <c r="E66" s="7">
        <v>17272600403</v>
      </c>
      <c r="F66" s="8">
        <v>0</v>
      </c>
      <c r="G66" s="9">
        <f>F66*0.6</f>
        <v>0</v>
      </c>
      <c r="H66" s="7"/>
      <c r="I66" s="9">
        <f>G66+H66</f>
        <v>0</v>
      </c>
      <c r="J66" s="7" t="s">
        <v>794</v>
      </c>
      <c r="K66" s="31">
        <v>63</v>
      </c>
    </row>
    <row r="67" ht="18" customHeight="1" spans="1:11">
      <c r="A67" s="7" t="s">
        <v>913</v>
      </c>
      <c r="B67" s="7" t="s">
        <v>13</v>
      </c>
      <c r="C67" s="7" t="s">
        <v>14</v>
      </c>
      <c r="D67" s="10" t="s">
        <v>914</v>
      </c>
      <c r="E67" s="7">
        <v>17272600405</v>
      </c>
      <c r="F67" s="8">
        <v>0</v>
      </c>
      <c r="G67" s="9">
        <f t="shared" ref="G67:G77" si="2">F67*0.6</f>
        <v>0</v>
      </c>
      <c r="H67" s="7"/>
      <c r="I67" s="9">
        <f t="shared" ref="I67:I77" si="3">G67+H67</f>
        <v>0</v>
      </c>
      <c r="J67" s="7" t="s">
        <v>794</v>
      </c>
      <c r="K67" s="31">
        <v>63</v>
      </c>
    </row>
    <row r="68" ht="18" customHeight="1" spans="1:11">
      <c r="A68" s="7" t="s">
        <v>915</v>
      </c>
      <c r="B68" s="7" t="s">
        <v>13</v>
      </c>
      <c r="C68" s="7" t="s">
        <v>14</v>
      </c>
      <c r="D68" s="10" t="s">
        <v>916</v>
      </c>
      <c r="E68" s="7">
        <v>17272600410</v>
      </c>
      <c r="F68" s="8">
        <v>0</v>
      </c>
      <c r="G68" s="9">
        <f>F68*0.6</f>
        <v>0</v>
      </c>
      <c r="H68" s="7"/>
      <c r="I68" s="9">
        <f>G68+H68</f>
        <v>0</v>
      </c>
      <c r="J68" s="7" t="s">
        <v>794</v>
      </c>
      <c r="K68" s="31">
        <v>63</v>
      </c>
    </row>
    <row r="69" ht="18" customHeight="1" spans="1:11">
      <c r="A69" s="11" t="s">
        <v>917</v>
      </c>
      <c r="B69" s="11" t="s">
        <v>13</v>
      </c>
      <c r="C69" s="11" t="s">
        <v>14</v>
      </c>
      <c r="D69" s="11" t="s">
        <v>918</v>
      </c>
      <c r="E69" s="7">
        <v>17272600435</v>
      </c>
      <c r="F69" s="8">
        <v>0</v>
      </c>
      <c r="G69" s="9">
        <f>F69*0.6</f>
        <v>0</v>
      </c>
      <c r="H69" s="7"/>
      <c r="I69" s="9">
        <f>G69+H69</f>
        <v>0</v>
      </c>
      <c r="J69" s="11" t="s">
        <v>794</v>
      </c>
      <c r="K69" s="31">
        <v>63</v>
      </c>
    </row>
    <row r="70" ht="18" customHeight="1" spans="1:11">
      <c r="A70" s="11" t="s">
        <v>919</v>
      </c>
      <c r="B70" s="11" t="s">
        <v>13</v>
      </c>
      <c r="C70" s="11" t="s">
        <v>14</v>
      </c>
      <c r="D70" s="11" t="s">
        <v>920</v>
      </c>
      <c r="E70" s="7">
        <v>17272600436</v>
      </c>
      <c r="F70" s="8">
        <v>0</v>
      </c>
      <c r="G70" s="9">
        <f>F70*0.6</f>
        <v>0</v>
      </c>
      <c r="H70" s="7"/>
      <c r="I70" s="9">
        <f>G70+H70</f>
        <v>0</v>
      </c>
      <c r="J70" s="11" t="s">
        <v>794</v>
      </c>
      <c r="K70" s="31">
        <v>63</v>
      </c>
    </row>
    <row r="71" ht="18" customHeight="1" spans="1:11">
      <c r="A71" s="11" t="s">
        <v>921</v>
      </c>
      <c r="B71" s="11" t="s">
        <v>13</v>
      </c>
      <c r="C71" s="11" t="s">
        <v>14</v>
      </c>
      <c r="D71" s="11" t="s">
        <v>922</v>
      </c>
      <c r="E71" s="7">
        <v>17272600438</v>
      </c>
      <c r="F71" s="8">
        <v>0</v>
      </c>
      <c r="G71" s="9">
        <f>F71*0.6</f>
        <v>0</v>
      </c>
      <c r="H71" s="7"/>
      <c r="I71" s="9">
        <f>G71+H71</f>
        <v>0</v>
      </c>
      <c r="J71" s="11" t="s">
        <v>794</v>
      </c>
      <c r="K71" s="31">
        <v>63</v>
      </c>
    </row>
    <row r="72" ht="18" customHeight="1" spans="1:11">
      <c r="A72" s="11" t="s">
        <v>923</v>
      </c>
      <c r="B72" s="11" t="s">
        <v>13</v>
      </c>
      <c r="C72" s="11" t="s">
        <v>14</v>
      </c>
      <c r="D72" s="11" t="s">
        <v>924</v>
      </c>
      <c r="E72" s="7">
        <v>17272600443</v>
      </c>
      <c r="F72" s="8">
        <v>0</v>
      </c>
      <c r="G72" s="9">
        <f>F72*0.6</f>
        <v>0</v>
      </c>
      <c r="H72" s="7"/>
      <c r="I72" s="9">
        <f>G72+H72</f>
        <v>0</v>
      </c>
      <c r="J72" s="11" t="s">
        <v>794</v>
      </c>
      <c r="K72" s="31">
        <v>63</v>
      </c>
    </row>
    <row r="73" ht="18" customHeight="1" spans="1:11">
      <c r="A73" s="11" t="s">
        <v>925</v>
      </c>
      <c r="B73" s="11" t="s">
        <v>13</v>
      </c>
      <c r="C73" s="11" t="s">
        <v>14</v>
      </c>
      <c r="D73" s="11" t="s">
        <v>926</v>
      </c>
      <c r="E73" s="7">
        <v>17272600444</v>
      </c>
      <c r="F73" s="8">
        <v>0</v>
      </c>
      <c r="G73" s="9">
        <f>F73*0.6</f>
        <v>0</v>
      </c>
      <c r="H73" s="7"/>
      <c r="I73" s="9">
        <f>G73+H73</f>
        <v>0</v>
      </c>
      <c r="J73" s="11" t="s">
        <v>794</v>
      </c>
      <c r="K73" s="31">
        <v>63</v>
      </c>
    </row>
    <row r="74" ht="18" customHeight="1" spans="1:11">
      <c r="A74" s="11" t="s">
        <v>927</v>
      </c>
      <c r="B74" s="11" t="s">
        <v>13</v>
      </c>
      <c r="C74" s="11" t="s">
        <v>14</v>
      </c>
      <c r="D74" s="11" t="s">
        <v>928</v>
      </c>
      <c r="E74" s="7">
        <v>17272600446</v>
      </c>
      <c r="F74" s="8">
        <v>0</v>
      </c>
      <c r="G74" s="9">
        <f>F74*0.6</f>
        <v>0</v>
      </c>
      <c r="H74" s="7"/>
      <c r="I74" s="9">
        <f>G74+H74</f>
        <v>0</v>
      </c>
      <c r="J74" s="11" t="s">
        <v>794</v>
      </c>
      <c r="K74" s="31">
        <v>63</v>
      </c>
    </row>
    <row r="75" ht="18" customHeight="1" spans="1:11">
      <c r="A75" s="17" t="s">
        <v>929</v>
      </c>
      <c r="B75" s="11" t="s">
        <v>13</v>
      </c>
      <c r="C75" s="11" t="s">
        <v>14</v>
      </c>
      <c r="D75" s="18" t="s">
        <v>930</v>
      </c>
      <c r="E75" s="7">
        <v>17272600454</v>
      </c>
      <c r="F75" s="8">
        <v>0</v>
      </c>
      <c r="G75" s="9">
        <f>F75*0.6</f>
        <v>0</v>
      </c>
      <c r="H75" s="7"/>
      <c r="I75" s="9">
        <f>G75+H75</f>
        <v>0</v>
      </c>
      <c r="J75" s="11" t="s">
        <v>794</v>
      </c>
      <c r="K75" s="31">
        <v>63</v>
      </c>
    </row>
    <row r="76" ht="18" customHeight="1" spans="1:11">
      <c r="A76" s="17" t="s">
        <v>931</v>
      </c>
      <c r="B76" s="11" t="s">
        <v>13</v>
      </c>
      <c r="C76" s="17" t="s">
        <v>14</v>
      </c>
      <c r="D76" s="18" t="s">
        <v>932</v>
      </c>
      <c r="E76" s="7">
        <v>17272600457</v>
      </c>
      <c r="F76" s="8">
        <v>0</v>
      </c>
      <c r="G76" s="9">
        <f>F76*0.6</f>
        <v>0</v>
      </c>
      <c r="H76" s="7"/>
      <c r="I76" s="9">
        <f>G76+H76</f>
        <v>0</v>
      </c>
      <c r="J76" s="11" t="s">
        <v>794</v>
      </c>
      <c r="K76" s="31">
        <v>63</v>
      </c>
    </row>
    <row r="77" ht="18" customHeight="1" spans="1:11">
      <c r="A77" s="17" t="s">
        <v>933</v>
      </c>
      <c r="B77" s="17" t="s">
        <v>13</v>
      </c>
      <c r="C77" s="17" t="s">
        <v>14</v>
      </c>
      <c r="D77" s="18" t="s">
        <v>934</v>
      </c>
      <c r="E77" s="7">
        <v>17272600464</v>
      </c>
      <c r="F77" s="8">
        <v>0</v>
      </c>
      <c r="G77" s="9">
        <f>F77*0.6</f>
        <v>0</v>
      </c>
      <c r="H77" s="7"/>
      <c r="I77" s="9">
        <f>G77+H77</f>
        <v>0</v>
      </c>
      <c r="J77" s="11" t="s">
        <v>794</v>
      </c>
      <c r="K77" s="31">
        <v>63</v>
      </c>
    </row>
    <row r="78" spans="4:4">
      <c r="D78" s="26"/>
    </row>
    <row r="79" spans="4:4">
      <c r="D79" s="26"/>
    </row>
    <row r="80" spans="4:4">
      <c r="D80" s="26"/>
    </row>
  </sheetData>
  <autoFilter ref="A2:J77"/>
  <mergeCells count="1">
    <mergeCell ref="A1:J1"/>
  </mergeCells>
  <sortState caseSensitive="0" columnSort="0" ref="A3:J77">
    <sortCondition descending="1" ref="I3:I77"/>
  </sortState>
  <pageMargins left="0.751388888888889" right="0.751388888888889" top="0.605555555555556" bottom="0.605555555555556" header="0.511805555555556" footer="0.511805555555556"/>
  <pageSetup paperSize="9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"/>
  <sheetViews>
    <sheetView workbookViewId="0">
      <selection activeCell="H11" sqref="H11"/>
    </sheetView>
  </sheetViews>
  <sheetFormatPr defaultColWidth="9" defaultRowHeight="14.25"/>
  <cols>
    <col min="1" max="1" width="11.125" customWidth="1"/>
    <col min="2" max="2" width="4.25" customWidth="1"/>
    <col min="3" max="3" width="3.375" customWidth="1"/>
    <col min="4" max="4" width="19.375" customWidth="1"/>
    <col min="5" max="9" width="12.375" customWidth="1"/>
  </cols>
  <sheetData>
    <row r="1" ht="25.5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2.5" customHeight="1" spans="1:11">
      <c r="A3" s="7" t="s">
        <v>935</v>
      </c>
      <c r="B3" s="7" t="s">
        <v>49</v>
      </c>
      <c r="C3" s="7" t="s">
        <v>14</v>
      </c>
      <c r="D3" s="10" t="s">
        <v>936</v>
      </c>
      <c r="E3" s="7">
        <v>17272600471</v>
      </c>
      <c r="F3" s="8">
        <v>63.07</v>
      </c>
      <c r="G3" s="9">
        <f t="shared" ref="G3:G7" si="0">F3*0.6</f>
        <v>37.842</v>
      </c>
      <c r="H3" s="7"/>
      <c r="I3" s="9">
        <f t="shared" ref="I3:I7" si="1">G3+H3</f>
        <v>37.842</v>
      </c>
      <c r="J3" s="7" t="s">
        <v>937</v>
      </c>
      <c r="K3" s="49">
        <v>1</v>
      </c>
    </row>
    <row r="4" ht="22.5" customHeight="1" spans="1:11">
      <c r="A4" s="11" t="s">
        <v>938</v>
      </c>
      <c r="B4" s="44" t="s">
        <v>13</v>
      </c>
      <c r="C4" s="44" t="s">
        <v>14</v>
      </c>
      <c r="D4" s="18" t="s">
        <v>939</v>
      </c>
      <c r="E4" s="7">
        <v>17272600474</v>
      </c>
      <c r="F4" s="8">
        <v>54.14</v>
      </c>
      <c r="G4" s="9">
        <f>F4*0.6</f>
        <v>32.484</v>
      </c>
      <c r="H4" s="7"/>
      <c r="I4" s="9">
        <f>G4+H4</f>
        <v>32.484</v>
      </c>
      <c r="J4" s="7" t="s">
        <v>937</v>
      </c>
      <c r="K4" s="49">
        <v>2</v>
      </c>
    </row>
    <row r="5" ht="22.5" customHeight="1" spans="1:11">
      <c r="A5" s="7" t="s">
        <v>940</v>
      </c>
      <c r="B5" s="7" t="s">
        <v>13</v>
      </c>
      <c r="C5" s="7" t="s">
        <v>14</v>
      </c>
      <c r="D5" s="10" t="s">
        <v>941</v>
      </c>
      <c r="E5" s="7">
        <v>17272600470</v>
      </c>
      <c r="F5" s="8">
        <v>48.72</v>
      </c>
      <c r="G5" s="9">
        <f>F5*0.6</f>
        <v>29.232</v>
      </c>
      <c r="H5" s="7"/>
      <c r="I5" s="9">
        <f>G5+H5</f>
        <v>29.232</v>
      </c>
      <c r="J5" s="7" t="s">
        <v>937</v>
      </c>
      <c r="K5" s="31">
        <v>3</v>
      </c>
    </row>
    <row r="6" ht="22.5" customHeight="1" spans="1:11">
      <c r="A6" s="78" t="s">
        <v>942</v>
      </c>
      <c r="B6" s="46" t="s">
        <v>13</v>
      </c>
      <c r="C6" s="46" t="s">
        <v>14</v>
      </c>
      <c r="D6" s="43" t="s">
        <v>943</v>
      </c>
      <c r="E6" s="7">
        <v>17272600473</v>
      </c>
      <c r="F6" s="8">
        <v>35.75</v>
      </c>
      <c r="G6" s="9">
        <f>F6*0.6</f>
        <v>21.45</v>
      </c>
      <c r="H6" s="42"/>
      <c r="I6" s="9">
        <f>G6+H6</f>
        <v>21.45</v>
      </c>
      <c r="J6" s="42" t="s">
        <v>937</v>
      </c>
      <c r="K6" s="31">
        <v>4</v>
      </c>
    </row>
    <row r="7" ht="22.5" customHeight="1" spans="1:11">
      <c r="A7" s="65" t="s">
        <v>944</v>
      </c>
      <c r="B7" s="7" t="s">
        <v>13</v>
      </c>
      <c r="C7" s="7" t="s">
        <v>14</v>
      </c>
      <c r="D7" s="10" t="s">
        <v>945</v>
      </c>
      <c r="E7" s="7">
        <v>17272600472</v>
      </c>
      <c r="F7" s="8">
        <v>0</v>
      </c>
      <c r="G7" s="9">
        <f>F7*0.6</f>
        <v>0</v>
      </c>
      <c r="H7" s="7"/>
      <c r="I7" s="9">
        <f>G7+H7</f>
        <v>0</v>
      </c>
      <c r="J7" s="7" t="s">
        <v>937</v>
      </c>
      <c r="K7" s="31">
        <v>5</v>
      </c>
    </row>
    <row r="8" ht="22.5" customHeight="1"/>
    <row r="9" ht="22.5" customHeight="1"/>
    <row r="10" ht="22.5" customHeight="1"/>
    <row r="11" ht="22.5" customHeight="1"/>
    <row r="12" ht="22.5" customHeight="1"/>
  </sheetData>
  <autoFilter ref="A2:J7"/>
  <mergeCells count="1">
    <mergeCell ref="A1:J1"/>
  </mergeCells>
  <sortState caseSensitive="0" columnSort="0" ref="A3:J7">
    <sortCondition descending="1" ref="I3:I7"/>
  </sortState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"/>
  <sheetViews>
    <sheetView workbookViewId="0">
      <selection activeCell="A3" sqref="3:52"/>
    </sheetView>
  </sheetViews>
  <sheetFormatPr defaultColWidth="9" defaultRowHeight="14.25"/>
  <cols>
    <col min="1" max="1" width="11.875" customWidth="1"/>
    <col min="2" max="2" width="3.625" customWidth="1"/>
    <col min="3" max="3" width="3.5" customWidth="1"/>
    <col min="4" max="4" width="22" customWidth="1"/>
    <col min="5" max="5" width="14.625" customWidth="1"/>
    <col min="6" max="6" width="9.625" customWidth="1"/>
    <col min="7" max="7" width="11.75" customWidth="1"/>
    <col min="8" max="8" width="9.625" customWidth="1"/>
    <col min="9" max="9" width="9.875" customWidth="1"/>
    <col min="10" max="10" width="8.875" customWidth="1"/>
  </cols>
  <sheetData>
    <row r="1" ht="69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3" customHeight="1" spans="1:11">
      <c r="A3" s="11" t="s">
        <v>946</v>
      </c>
      <c r="B3" s="11" t="s">
        <v>13</v>
      </c>
      <c r="C3" s="11" t="s">
        <v>14</v>
      </c>
      <c r="D3" s="11" t="s">
        <v>947</v>
      </c>
      <c r="E3" s="7">
        <v>17272600493</v>
      </c>
      <c r="F3" s="8">
        <v>75.6</v>
      </c>
      <c r="G3" s="9">
        <f t="shared" ref="G3:G52" si="0">F3*0.6</f>
        <v>45.36</v>
      </c>
      <c r="H3" s="7"/>
      <c r="I3" s="9">
        <f t="shared" ref="I3:I52" si="1">G3+H3</f>
        <v>45.36</v>
      </c>
      <c r="J3" s="11" t="s">
        <v>948</v>
      </c>
      <c r="K3" s="49">
        <v>1</v>
      </c>
    </row>
    <row r="4" ht="33" customHeight="1" spans="1:11">
      <c r="A4" s="11" t="s">
        <v>949</v>
      </c>
      <c r="B4" s="11" t="s">
        <v>13</v>
      </c>
      <c r="C4" s="11" t="s">
        <v>14</v>
      </c>
      <c r="D4" s="11" t="s">
        <v>950</v>
      </c>
      <c r="E4" s="7">
        <v>17272600519</v>
      </c>
      <c r="F4" s="8">
        <v>73.22</v>
      </c>
      <c r="G4" s="9">
        <f>F4*0.6</f>
        <v>43.932</v>
      </c>
      <c r="H4" s="7"/>
      <c r="I4" s="9">
        <f>G4+H4</f>
        <v>43.932</v>
      </c>
      <c r="J4" s="11" t="s">
        <v>948</v>
      </c>
      <c r="K4" s="49">
        <v>2</v>
      </c>
    </row>
    <row r="5" ht="33" customHeight="1" spans="1:11">
      <c r="A5" s="11" t="s">
        <v>951</v>
      </c>
      <c r="B5" s="11" t="s">
        <v>13</v>
      </c>
      <c r="C5" s="11" t="s">
        <v>14</v>
      </c>
      <c r="D5" s="11" t="s">
        <v>952</v>
      </c>
      <c r="E5" s="7">
        <v>17272600489</v>
      </c>
      <c r="F5" s="8">
        <v>72.01</v>
      </c>
      <c r="G5" s="9">
        <f>F5*0.6</f>
        <v>43.206</v>
      </c>
      <c r="H5" s="7"/>
      <c r="I5" s="9">
        <f>G5+H5</f>
        <v>43.206</v>
      </c>
      <c r="J5" s="11" t="s">
        <v>948</v>
      </c>
      <c r="K5" s="49">
        <v>3</v>
      </c>
    </row>
    <row r="6" ht="33" customHeight="1" spans="1:11">
      <c r="A6" s="11" t="s">
        <v>341</v>
      </c>
      <c r="B6" s="11" t="s">
        <v>13</v>
      </c>
      <c r="C6" s="11" t="s">
        <v>14</v>
      </c>
      <c r="D6" s="11" t="s">
        <v>953</v>
      </c>
      <c r="E6" s="7">
        <v>17272600502</v>
      </c>
      <c r="F6" s="8">
        <v>71.32</v>
      </c>
      <c r="G6" s="9">
        <f>F6*0.6</f>
        <v>42.792</v>
      </c>
      <c r="H6" s="7"/>
      <c r="I6" s="9">
        <f>G6+H6</f>
        <v>42.792</v>
      </c>
      <c r="J6" s="11" t="s">
        <v>948</v>
      </c>
      <c r="K6" s="49">
        <v>4</v>
      </c>
    </row>
    <row r="7" ht="33" customHeight="1" spans="1:11">
      <c r="A7" s="11" t="s">
        <v>954</v>
      </c>
      <c r="B7" s="11" t="s">
        <v>13</v>
      </c>
      <c r="C7" s="11" t="s">
        <v>14</v>
      </c>
      <c r="D7" s="11" t="s">
        <v>955</v>
      </c>
      <c r="E7" s="7">
        <v>17272600505</v>
      </c>
      <c r="F7" s="8">
        <v>70.32</v>
      </c>
      <c r="G7" s="9">
        <f>F7*0.6</f>
        <v>42.192</v>
      </c>
      <c r="H7" s="7"/>
      <c r="I7" s="9">
        <f>G7+H7</f>
        <v>42.192</v>
      </c>
      <c r="J7" s="11" t="s">
        <v>948</v>
      </c>
      <c r="K7" s="31">
        <v>5</v>
      </c>
    </row>
    <row r="8" ht="33" customHeight="1" spans="1:11">
      <c r="A8" s="11" t="s">
        <v>956</v>
      </c>
      <c r="B8" s="11" t="s">
        <v>13</v>
      </c>
      <c r="C8" s="11" t="s">
        <v>14</v>
      </c>
      <c r="D8" s="99" t="s">
        <v>957</v>
      </c>
      <c r="E8" s="7">
        <v>17272600521</v>
      </c>
      <c r="F8" s="8">
        <v>70.26</v>
      </c>
      <c r="G8" s="9">
        <f>F8*0.6</f>
        <v>42.156</v>
      </c>
      <c r="H8" s="7"/>
      <c r="I8" s="9">
        <f>G8+H8</f>
        <v>42.156</v>
      </c>
      <c r="J8" s="11" t="s">
        <v>948</v>
      </c>
      <c r="K8" s="31">
        <v>6</v>
      </c>
    </row>
    <row r="9" ht="33" customHeight="1" spans="1:11">
      <c r="A9" s="11" t="s">
        <v>958</v>
      </c>
      <c r="B9" s="11" t="s">
        <v>13</v>
      </c>
      <c r="C9" s="11" t="s">
        <v>14</v>
      </c>
      <c r="D9" s="11" t="s">
        <v>959</v>
      </c>
      <c r="E9" s="7">
        <v>17272600495</v>
      </c>
      <c r="F9" s="8">
        <v>69.19</v>
      </c>
      <c r="G9" s="9">
        <f>F9*0.6</f>
        <v>41.514</v>
      </c>
      <c r="H9" s="7"/>
      <c r="I9" s="9">
        <f>G9+H9</f>
        <v>41.514</v>
      </c>
      <c r="J9" s="11" t="s">
        <v>948</v>
      </c>
      <c r="K9" s="31">
        <v>7</v>
      </c>
    </row>
    <row r="10" ht="33" customHeight="1" spans="1:11">
      <c r="A10" s="11" t="s">
        <v>960</v>
      </c>
      <c r="B10" s="11" t="s">
        <v>13</v>
      </c>
      <c r="C10" s="11" t="s">
        <v>14</v>
      </c>
      <c r="D10" s="11" t="s">
        <v>961</v>
      </c>
      <c r="E10" s="7">
        <v>17272600501</v>
      </c>
      <c r="F10" s="8">
        <v>68.83</v>
      </c>
      <c r="G10" s="9">
        <f>F10*0.6</f>
        <v>41.298</v>
      </c>
      <c r="H10" s="7"/>
      <c r="I10" s="9">
        <f>G10+H10</f>
        <v>41.298</v>
      </c>
      <c r="J10" s="11" t="s">
        <v>948</v>
      </c>
      <c r="K10" s="31">
        <v>8</v>
      </c>
    </row>
    <row r="11" ht="33" customHeight="1" spans="1:11">
      <c r="A11" s="7" t="s">
        <v>962</v>
      </c>
      <c r="B11" s="7" t="s">
        <v>13</v>
      </c>
      <c r="C11" s="7" t="s">
        <v>14</v>
      </c>
      <c r="D11" s="100" t="s">
        <v>963</v>
      </c>
      <c r="E11" s="7">
        <v>17272600477</v>
      </c>
      <c r="F11" s="8">
        <v>68.02</v>
      </c>
      <c r="G11" s="9">
        <f>F11*0.6</f>
        <v>40.812</v>
      </c>
      <c r="H11" s="7"/>
      <c r="I11" s="9">
        <f>G11+H11</f>
        <v>40.812</v>
      </c>
      <c r="J11" s="7" t="s">
        <v>948</v>
      </c>
      <c r="K11" s="31">
        <v>9</v>
      </c>
    </row>
    <row r="12" ht="33" customHeight="1" spans="1:11">
      <c r="A12" s="11" t="s">
        <v>964</v>
      </c>
      <c r="B12" s="11" t="s">
        <v>13</v>
      </c>
      <c r="C12" s="11" t="s">
        <v>14</v>
      </c>
      <c r="D12" s="11" t="s">
        <v>965</v>
      </c>
      <c r="E12" s="7">
        <v>17272600500</v>
      </c>
      <c r="F12" s="8">
        <v>66.58</v>
      </c>
      <c r="G12" s="9">
        <f>F12*0.6</f>
        <v>39.948</v>
      </c>
      <c r="H12" s="7"/>
      <c r="I12" s="9">
        <f>G12+H12</f>
        <v>39.948</v>
      </c>
      <c r="J12" s="11" t="s">
        <v>948</v>
      </c>
      <c r="K12" s="31">
        <v>10</v>
      </c>
    </row>
    <row r="13" ht="33" customHeight="1" spans="1:11">
      <c r="A13" s="11" t="s">
        <v>966</v>
      </c>
      <c r="B13" s="11" t="s">
        <v>13</v>
      </c>
      <c r="C13" s="11" t="s">
        <v>14</v>
      </c>
      <c r="D13" s="11" t="s">
        <v>967</v>
      </c>
      <c r="E13" s="7">
        <v>17272600515</v>
      </c>
      <c r="F13" s="8">
        <v>66.53</v>
      </c>
      <c r="G13" s="9">
        <f>F13*0.6</f>
        <v>39.918</v>
      </c>
      <c r="H13" s="7"/>
      <c r="I13" s="9">
        <f>G13+H13</f>
        <v>39.918</v>
      </c>
      <c r="J13" s="11" t="s">
        <v>948</v>
      </c>
      <c r="K13" s="31">
        <v>11</v>
      </c>
    </row>
    <row r="14" ht="33" customHeight="1" spans="1:11">
      <c r="A14" s="7" t="s">
        <v>968</v>
      </c>
      <c r="B14" s="7" t="s">
        <v>13</v>
      </c>
      <c r="C14" s="7" t="s">
        <v>14</v>
      </c>
      <c r="D14" s="10" t="s">
        <v>969</v>
      </c>
      <c r="E14" s="7">
        <v>17272600481</v>
      </c>
      <c r="F14" s="8">
        <v>66.47</v>
      </c>
      <c r="G14" s="9">
        <f>F14*0.6</f>
        <v>39.882</v>
      </c>
      <c r="H14" s="7"/>
      <c r="I14" s="9">
        <f>G14+H14</f>
        <v>39.882</v>
      </c>
      <c r="J14" s="7" t="s">
        <v>948</v>
      </c>
      <c r="K14" s="31">
        <v>12</v>
      </c>
    </row>
    <row r="15" ht="33" customHeight="1" spans="1:11">
      <c r="A15" s="11" t="s">
        <v>970</v>
      </c>
      <c r="B15" s="11" t="s">
        <v>13</v>
      </c>
      <c r="C15" s="11" t="s">
        <v>14</v>
      </c>
      <c r="D15" s="11" t="s">
        <v>971</v>
      </c>
      <c r="E15" s="7">
        <v>17272600504</v>
      </c>
      <c r="F15" s="8">
        <v>66.19</v>
      </c>
      <c r="G15" s="9">
        <f>F15*0.6</f>
        <v>39.714</v>
      </c>
      <c r="H15" s="7"/>
      <c r="I15" s="9">
        <f>G15+H15</f>
        <v>39.714</v>
      </c>
      <c r="J15" s="11" t="s">
        <v>948</v>
      </c>
      <c r="K15" s="31">
        <v>13</v>
      </c>
    </row>
    <row r="16" ht="33" customHeight="1" spans="1:11">
      <c r="A16" s="7" t="s">
        <v>972</v>
      </c>
      <c r="B16" s="7" t="s">
        <v>13</v>
      </c>
      <c r="C16" s="7" t="s">
        <v>22</v>
      </c>
      <c r="D16" s="100" t="s">
        <v>973</v>
      </c>
      <c r="E16" s="7">
        <v>17272600478</v>
      </c>
      <c r="F16" s="8">
        <v>61.75</v>
      </c>
      <c r="G16" s="9">
        <f>F16*0.6</f>
        <v>37.05</v>
      </c>
      <c r="H16" s="7">
        <v>2.5</v>
      </c>
      <c r="I16" s="9">
        <f>G16+H16</f>
        <v>39.55</v>
      </c>
      <c r="J16" s="7" t="s">
        <v>948</v>
      </c>
      <c r="K16" s="31">
        <v>14</v>
      </c>
    </row>
    <row r="17" ht="33" customHeight="1" spans="1:11">
      <c r="A17" s="11" t="s">
        <v>974</v>
      </c>
      <c r="B17" s="11" t="s">
        <v>13</v>
      </c>
      <c r="C17" s="11" t="s">
        <v>14</v>
      </c>
      <c r="D17" s="11" t="s">
        <v>975</v>
      </c>
      <c r="E17" s="7">
        <v>17272600506</v>
      </c>
      <c r="F17" s="8">
        <v>64.8</v>
      </c>
      <c r="G17" s="9">
        <f>F17*0.6</f>
        <v>38.88</v>
      </c>
      <c r="H17" s="7"/>
      <c r="I17" s="9">
        <f>G17+H17</f>
        <v>38.88</v>
      </c>
      <c r="J17" s="11" t="s">
        <v>948</v>
      </c>
      <c r="K17" s="31">
        <v>15</v>
      </c>
    </row>
    <row r="18" ht="33" customHeight="1" spans="1:11">
      <c r="A18" s="11" t="s">
        <v>976</v>
      </c>
      <c r="B18" s="11" t="s">
        <v>13</v>
      </c>
      <c r="C18" s="11" t="s">
        <v>14</v>
      </c>
      <c r="D18" s="11" t="s">
        <v>977</v>
      </c>
      <c r="E18" s="7">
        <v>17272600496</v>
      </c>
      <c r="F18" s="8">
        <v>64.35</v>
      </c>
      <c r="G18" s="9">
        <f>F18*0.6</f>
        <v>38.61</v>
      </c>
      <c r="H18" s="7"/>
      <c r="I18" s="9">
        <f>G18+H18</f>
        <v>38.61</v>
      </c>
      <c r="J18" s="11" t="s">
        <v>948</v>
      </c>
      <c r="K18" s="31">
        <v>16</v>
      </c>
    </row>
    <row r="19" ht="33" customHeight="1" spans="1:11">
      <c r="A19" s="11" t="s">
        <v>644</v>
      </c>
      <c r="B19" s="11" t="s">
        <v>49</v>
      </c>
      <c r="C19" s="11" t="s">
        <v>14</v>
      </c>
      <c r="D19" s="99" t="s">
        <v>978</v>
      </c>
      <c r="E19" s="7">
        <v>17272600516</v>
      </c>
      <c r="F19" s="8">
        <v>63.61</v>
      </c>
      <c r="G19" s="9">
        <f>F19*0.6</f>
        <v>38.166</v>
      </c>
      <c r="H19" s="7"/>
      <c r="I19" s="9">
        <f>G19+H19</f>
        <v>38.166</v>
      </c>
      <c r="J19" s="11" t="s">
        <v>948</v>
      </c>
      <c r="K19" s="31">
        <v>17</v>
      </c>
    </row>
    <row r="20" ht="33" customHeight="1" spans="1:11">
      <c r="A20" s="11" t="s">
        <v>327</v>
      </c>
      <c r="B20" s="11" t="s">
        <v>13</v>
      </c>
      <c r="C20" s="11" t="s">
        <v>14</v>
      </c>
      <c r="D20" s="11" t="s">
        <v>979</v>
      </c>
      <c r="E20" s="7">
        <v>17272600499</v>
      </c>
      <c r="F20" s="8">
        <v>63.6</v>
      </c>
      <c r="G20" s="9">
        <f>F20*0.6</f>
        <v>38.16</v>
      </c>
      <c r="H20" s="7"/>
      <c r="I20" s="9">
        <f>G20+H20</f>
        <v>38.16</v>
      </c>
      <c r="J20" s="11" t="s">
        <v>948</v>
      </c>
      <c r="K20" s="31">
        <v>18</v>
      </c>
    </row>
    <row r="21" ht="33" customHeight="1" spans="1:11">
      <c r="A21" s="11" t="s">
        <v>980</v>
      </c>
      <c r="B21" s="11" t="s">
        <v>13</v>
      </c>
      <c r="C21" s="11" t="s">
        <v>14</v>
      </c>
      <c r="D21" s="99" t="s">
        <v>981</v>
      </c>
      <c r="E21" s="7">
        <v>17272600520</v>
      </c>
      <c r="F21" s="8">
        <v>62.94</v>
      </c>
      <c r="G21" s="9">
        <f>F21*0.6</f>
        <v>37.764</v>
      </c>
      <c r="H21" s="7"/>
      <c r="I21" s="9">
        <f>G21+H21</f>
        <v>37.764</v>
      </c>
      <c r="J21" s="11" t="s">
        <v>948</v>
      </c>
      <c r="K21" s="31">
        <v>19</v>
      </c>
    </row>
    <row r="22" ht="33" customHeight="1" spans="1:11">
      <c r="A22" s="11" t="s">
        <v>982</v>
      </c>
      <c r="B22" s="11" t="s">
        <v>13</v>
      </c>
      <c r="C22" s="11" t="s">
        <v>14</v>
      </c>
      <c r="D22" s="11" t="s">
        <v>983</v>
      </c>
      <c r="E22" s="7">
        <v>17272600490</v>
      </c>
      <c r="F22" s="8">
        <v>62.63</v>
      </c>
      <c r="G22" s="9">
        <f>F22*0.6</f>
        <v>37.578</v>
      </c>
      <c r="H22" s="7"/>
      <c r="I22" s="9">
        <f>G22+H22</f>
        <v>37.578</v>
      </c>
      <c r="J22" s="11" t="s">
        <v>948</v>
      </c>
      <c r="K22" s="31">
        <v>20</v>
      </c>
    </row>
    <row r="23" ht="33" customHeight="1" spans="1:11">
      <c r="A23" s="11" t="s">
        <v>984</v>
      </c>
      <c r="B23" s="11" t="s">
        <v>13</v>
      </c>
      <c r="C23" s="11" t="s">
        <v>14</v>
      </c>
      <c r="D23" s="11" t="s">
        <v>985</v>
      </c>
      <c r="E23" s="7">
        <v>17272600508</v>
      </c>
      <c r="F23" s="8">
        <v>62.45</v>
      </c>
      <c r="G23" s="9">
        <f>F23*0.6</f>
        <v>37.47</v>
      </c>
      <c r="H23" s="7"/>
      <c r="I23" s="9">
        <f>G23+H23</f>
        <v>37.47</v>
      </c>
      <c r="J23" s="11" t="s">
        <v>948</v>
      </c>
      <c r="K23" s="31">
        <v>21</v>
      </c>
    </row>
    <row r="24" ht="33" customHeight="1" spans="1:11">
      <c r="A24" s="11" t="s">
        <v>986</v>
      </c>
      <c r="B24" s="11" t="s">
        <v>13</v>
      </c>
      <c r="C24" s="11" t="s">
        <v>22</v>
      </c>
      <c r="D24" s="99" t="s">
        <v>987</v>
      </c>
      <c r="E24" s="7">
        <v>17272600518</v>
      </c>
      <c r="F24" s="8">
        <v>57.89</v>
      </c>
      <c r="G24" s="9">
        <f>F24*0.6</f>
        <v>34.734</v>
      </c>
      <c r="H24" s="7">
        <v>2.5</v>
      </c>
      <c r="I24" s="9">
        <f>G24+H24</f>
        <v>37.234</v>
      </c>
      <c r="J24" s="11" t="s">
        <v>948</v>
      </c>
      <c r="K24" s="31">
        <v>22</v>
      </c>
    </row>
    <row r="25" ht="33" customHeight="1" spans="1:11">
      <c r="A25" s="11" t="s">
        <v>988</v>
      </c>
      <c r="B25" s="11" t="s">
        <v>13</v>
      </c>
      <c r="C25" s="11" t="s">
        <v>14</v>
      </c>
      <c r="D25" s="11" t="s">
        <v>989</v>
      </c>
      <c r="E25" s="7">
        <v>17272600503</v>
      </c>
      <c r="F25" s="8">
        <v>61.89</v>
      </c>
      <c r="G25" s="9">
        <f>F25*0.6</f>
        <v>37.134</v>
      </c>
      <c r="H25" s="7"/>
      <c r="I25" s="9">
        <f>G25+H25</f>
        <v>37.134</v>
      </c>
      <c r="J25" s="11" t="s">
        <v>948</v>
      </c>
      <c r="K25" s="31">
        <v>23</v>
      </c>
    </row>
    <row r="26" ht="33" customHeight="1" spans="1:11">
      <c r="A26" s="11" t="s">
        <v>560</v>
      </c>
      <c r="B26" s="11" t="s">
        <v>13</v>
      </c>
      <c r="C26" s="11" t="s">
        <v>14</v>
      </c>
      <c r="D26" s="11" t="s">
        <v>990</v>
      </c>
      <c r="E26" s="7">
        <v>17272600494</v>
      </c>
      <c r="F26" s="8">
        <v>60.7</v>
      </c>
      <c r="G26" s="9">
        <f>F26*0.6</f>
        <v>36.42</v>
      </c>
      <c r="H26" s="7"/>
      <c r="I26" s="9">
        <f>G26+H26</f>
        <v>36.42</v>
      </c>
      <c r="J26" s="11" t="s">
        <v>948</v>
      </c>
      <c r="K26" s="31">
        <v>24</v>
      </c>
    </row>
    <row r="27" ht="33" customHeight="1" spans="1:11">
      <c r="A27" s="7" t="s">
        <v>991</v>
      </c>
      <c r="B27" s="7" t="s">
        <v>13</v>
      </c>
      <c r="C27" s="7" t="s">
        <v>14</v>
      </c>
      <c r="D27" s="100" t="s">
        <v>992</v>
      </c>
      <c r="E27" s="7">
        <v>17272600479</v>
      </c>
      <c r="F27" s="8">
        <v>59.91</v>
      </c>
      <c r="G27" s="9">
        <f>F27*0.6</f>
        <v>35.946</v>
      </c>
      <c r="H27" s="7"/>
      <c r="I27" s="9">
        <f>G27+H27</f>
        <v>35.946</v>
      </c>
      <c r="J27" s="7" t="s">
        <v>948</v>
      </c>
      <c r="K27" s="31">
        <v>25</v>
      </c>
    </row>
    <row r="28" ht="33" customHeight="1" spans="1:11">
      <c r="A28" s="7" t="s">
        <v>993</v>
      </c>
      <c r="B28" s="7" t="s">
        <v>13</v>
      </c>
      <c r="C28" s="7" t="s">
        <v>14</v>
      </c>
      <c r="D28" s="10" t="s">
        <v>994</v>
      </c>
      <c r="E28" s="7">
        <v>17272600482</v>
      </c>
      <c r="F28" s="8">
        <v>59.48</v>
      </c>
      <c r="G28" s="9">
        <f>F28*0.6</f>
        <v>35.688</v>
      </c>
      <c r="H28" s="7"/>
      <c r="I28" s="9">
        <f>G28+H28</f>
        <v>35.688</v>
      </c>
      <c r="J28" s="7" t="s">
        <v>948</v>
      </c>
      <c r="K28" s="31">
        <v>26</v>
      </c>
    </row>
    <row r="29" ht="33" customHeight="1" spans="1:11">
      <c r="A29" s="11" t="s">
        <v>621</v>
      </c>
      <c r="B29" s="11" t="s">
        <v>13</v>
      </c>
      <c r="C29" s="11" t="s">
        <v>14</v>
      </c>
      <c r="D29" s="18" t="s">
        <v>995</v>
      </c>
      <c r="E29" s="7">
        <v>17272600487</v>
      </c>
      <c r="F29" s="8">
        <v>59.46</v>
      </c>
      <c r="G29" s="9">
        <f>F29*0.6</f>
        <v>35.676</v>
      </c>
      <c r="H29" s="7"/>
      <c r="I29" s="9">
        <f>G29+H29</f>
        <v>35.676</v>
      </c>
      <c r="J29" s="11" t="s">
        <v>948</v>
      </c>
      <c r="K29" s="31">
        <v>27</v>
      </c>
    </row>
    <row r="30" ht="33" customHeight="1" spans="1:11">
      <c r="A30" s="7" t="s">
        <v>996</v>
      </c>
      <c r="B30" s="7" t="s">
        <v>13</v>
      </c>
      <c r="C30" s="7" t="s">
        <v>14</v>
      </c>
      <c r="D30" s="10" t="s">
        <v>997</v>
      </c>
      <c r="E30" s="7">
        <v>17272600480</v>
      </c>
      <c r="F30" s="8">
        <v>59.43</v>
      </c>
      <c r="G30" s="9">
        <f>F30*0.6</f>
        <v>35.658</v>
      </c>
      <c r="H30" s="7"/>
      <c r="I30" s="9">
        <f>G30+H30</f>
        <v>35.658</v>
      </c>
      <c r="J30" s="7" t="s">
        <v>948</v>
      </c>
      <c r="K30" s="31">
        <v>28</v>
      </c>
    </row>
    <row r="31" ht="33" customHeight="1" spans="1:11">
      <c r="A31" s="11" t="s">
        <v>805</v>
      </c>
      <c r="B31" s="11" t="s">
        <v>13</v>
      </c>
      <c r="C31" s="11" t="s">
        <v>14</v>
      </c>
      <c r="D31" s="11" t="s">
        <v>998</v>
      </c>
      <c r="E31" s="7">
        <v>17272600509</v>
      </c>
      <c r="F31" s="8">
        <v>57.44</v>
      </c>
      <c r="G31" s="9">
        <f>F31*0.6</f>
        <v>34.464</v>
      </c>
      <c r="H31" s="7"/>
      <c r="I31" s="9">
        <f>G31+H31</f>
        <v>34.464</v>
      </c>
      <c r="J31" s="11" t="s">
        <v>948</v>
      </c>
      <c r="K31" s="31">
        <v>29</v>
      </c>
    </row>
    <row r="32" ht="33" customHeight="1" spans="1:11">
      <c r="A32" s="11" t="s">
        <v>999</v>
      </c>
      <c r="B32" s="11" t="s">
        <v>13</v>
      </c>
      <c r="C32" s="11" t="s">
        <v>14</v>
      </c>
      <c r="D32" s="11" t="s">
        <v>1000</v>
      </c>
      <c r="E32" s="7">
        <v>17272600507</v>
      </c>
      <c r="F32" s="8">
        <v>56.75</v>
      </c>
      <c r="G32" s="9">
        <f>F32*0.6</f>
        <v>34.05</v>
      </c>
      <c r="H32" s="7"/>
      <c r="I32" s="9">
        <f>G32+H32</f>
        <v>34.05</v>
      </c>
      <c r="J32" s="11" t="s">
        <v>948</v>
      </c>
      <c r="K32" s="31">
        <v>30</v>
      </c>
    </row>
    <row r="33" ht="33" customHeight="1" spans="1:11">
      <c r="A33" s="7" t="s">
        <v>1001</v>
      </c>
      <c r="B33" s="7" t="s">
        <v>13</v>
      </c>
      <c r="C33" s="7" t="s">
        <v>14</v>
      </c>
      <c r="D33" s="10" t="s">
        <v>1002</v>
      </c>
      <c r="E33" s="7">
        <v>17272600484</v>
      </c>
      <c r="F33" s="8">
        <v>51.57</v>
      </c>
      <c r="G33" s="9">
        <f>F33*0.6</f>
        <v>30.942</v>
      </c>
      <c r="H33" s="7"/>
      <c r="I33" s="9">
        <f>G33+H33</f>
        <v>30.942</v>
      </c>
      <c r="J33" s="7" t="s">
        <v>948</v>
      </c>
      <c r="K33" s="31">
        <v>31</v>
      </c>
    </row>
    <row r="34" ht="33" customHeight="1" spans="1:11">
      <c r="A34" s="11" t="s">
        <v>1003</v>
      </c>
      <c r="B34" s="11" t="s">
        <v>13</v>
      </c>
      <c r="C34" s="11" t="s">
        <v>14</v>
      </c>
      <c r="D34" s="99" t="s">
        <v>1004</v>
      </c>
      <c r="E34" s="7">
        <v>17272600517</v>
      </c>
      <c r="F34" s="8">
        <v>51.12</v>
      </c>
      <c r="G34" s="9">
        <f>F34*0.6</f>
        <v>30.672</v>
      </c>
      <c r="H34" s="7"/>
      <c r="I34" s="9">
        <f>G34+H34</f>
        <v>30.672</v>
      </c>
      <c r="J34" s="11" t="s">
        <v>948</v>
      </c>
      <c r="K34" s="31">
        <v>32</v>
      </c>
    </row>
    <row r="35" ht="33" customHeight="1" spans="1:11">
      <c r="A35" s="11" t="s">
        <v>1005</v>
      </c>
      <c r="B35" s="11" t="s">
        <v>13</v>
      </c>
      <c r="C35" s="11" t="s">
        <v>14</v>
      </c>
      <c r="D35" s="11" t="s">
        <v>1006</v>
      </c>
      <c r="E35" s="7">
        <v>17272600511</v>
      </c>
      <c r="F35" s="8">
        <v>47.89</v>
      </c>
      <c r="G35" s="9">
        <f>F35*0.6</f>
        <v>28.734</v>
      </c>
      <c r="H35" s="7"/>
      <c r="I35" s="9">
        <f>G35+H35</f>
        <v>28.734</v>
      </c>
      <c r="J35" s="11" t="s">
        <v>948</v>
      </c>
      <c r="K35" s="31">
        <v>33</v>
      </c>
    </row>
    <row r="36" ht="33" customHeight="1" spans="1:11">
      <c r="A36" s="11" t="s">
        <v>1007</v>
      </c>
      <c r="B36" s="11" t="s">
        <v>49</v>
      </c>
      <c r="C36" s="11" t="s">
        <v>22</v>
      </c>
      <c r="D36" s="11" t="s">
        <v>1008</v>
      </c>
      <c r="E36" s="7">
        <v>17272600498</v>
      </c>
      <c r="F36" s="8">
        <v>41.49</v>
      </c>
      <c r="G36" s="9">
        <f>F36*0.6</f>
        <v>24.894</v>
      </c>
      <c r="H36" s="7">
        <v>2.5</v>
      </c>
      <c r="I36" s="9">
        <f>G36+H36</f>
        <v>27.394</v>
      </c>
      <c r="J36" s="11" t="s">
        <v>948</v>
      </c>
      <c r="K36" s="31">
        <v>34</v>
      </c>
    </row>
    <row r="37" ht="33" customHeight="1" spans="1:11">
      <c r="A37" s="17" t="s">
        <v>1009</v>
      </c>
      <c r="B37" s="10" t="s">
        <v>13</v>
      </c>
      <c r="C37" s="17" t="s">
        <v>14</v>
      </c>
      <c r="D37" s="18" t="s">
        <v>1010</v>
      </c>
      <c r="E37" s="7">
        <v>17272600524</v>
      </c>
      <c r="F37" s="8">
        <v>42.05</v>
      </c>
      <c r="G37" s="9">
        <f>F37*0.6</f>
        <v>25.23</v>
      </c>
      <c r="H37" s="7"/>
      <c r="I37" s="9">
        <f>G37+H37</f>
        <v>25.23</v>
      </c>
      <c r="J37" s="17" t="s">
        <v>948</v>
      </c>
      <c r="K37" s="31">
        <v>35</v>
      </c>
    </row>
    <row r="38" ht="33" customHeight="1" spans="1:11">
      <c r="A38" s="17" t="s">
        <v>1011</v>
      </c>
      <c r="B38" s="17" t="s">
        <v>13</v>
      </c>
      <c r="C38" s="17" t="s">
        <v>22</v>
      </c>
      <c r="D38" s="10" t="s">
        <v>1012</v>
      </c>
      <c r="E38" s="7">
        <v>17272600523</v>
      </c>
      <c r="F38" s="8">
        <v>34.08</v>
      </c>
      <c r="G38" s="9">
        <f>F38*0.6</f>
        <v>20.448</v>
      </c>
      <c r="H38" s="7">
        <v>2.5</v>
      </c>
      <c r="I38" s="9">
        <f>G38+H38</f>
        <v>22.948</v>
      </c>
      <c r="J38" s="11" t="s">
        <v>948</v>
      </c>
      <c r="K38" s="31">
        <v>36</v>
      </c>
    </row>
    <row r="39" ht="33" customHeight="1" spans="1:11">
      <c r="A39" s="11" t="s">
        <v>1013</v>
      </c>
      <c r="B39" s="11" t="s">
        <v>13</v>
      </c>
      <c r="C39" s="11" t="s">
        <v>22</v>
      </c>
      <c r="D39" s="11" t="s">
        <v>1014</v>
      </c>
      <c r="E39" s="7">
        <v>17272600491</v>
      </c>
      <c r="F39" s="8">
        <v>29.95</v>
      </c>
      <c r="G39" s="9">
        <f>F39*0.6</f>
        <v>17.97</v>
      </c>
      <c r="H39" s="7">
        <v>2.5</v>
      </c>
      <c r="I39" s="9">
        <f>G39+H39</f>
        <v>20.47</v>
      </c>
      <c r="J39" s="11" t="s">
        <v>948</v>
      </c>
      <c r="K39" s="31">
        <v>37</v>
      </c>
    </row>
    <row r="40" ht="33" customHeight="1" spans="1:11">
      <c r="A40" s="11" t="s">
        <v>1015</v>
      </c>
      <c r="B40" s="11" t="s">
        <v>13</v>
      </c>
      <c r="C40" s="11" t="s">
        <v>22</v>
      </c>
      <c r="D40" s="11" t="s">
        <v>1016</v>
      </c>
      <c r="E40" s="7">
        <v>17272600497</v>
      </c>
      <c r="F40" s="8">
        <v>28.44</v>
      </c>
      <c r="G40" s="9">
        <f>F40*0.6</f>
        <v>17.064</v>
      </c>
      <c r="H40" s="7">
        <v>2.5</v>
      </c>
      <c r="I40" s="9">
        <f>G40+H40</f>
        <v>19.564</v>
      </c>
      <c r="J40" s="11" t="s">
        <v>948</v>
      </c>
      <c r="K40" s="31">
        <v>38</v>
      </c>
    </row>
    <row r="41" ht="33" customHeight="1" spans="1:11">
      <c r="A41" s="11" t="s">
        <v>1017</v>
      </c>
      <c r="B41" s="11" t="s">
        <v>13</v>
      </c>
      <c r="C41" s="11" t="s">
        <v>22</v>
      </c>
      <c r="D41" s="11" t="s">
        <v>1018</v>
      </c>
      <c r="E41" s="7">
        <v>17272600488</v>
      </c>
      <c r="F41" s="8">
        <v>0</v>
      </c>
      <c r="G41" s="9">
        <f>F41*0.6</f>
        <v>0</v>
      </c>
      <c r="H41" s="7">
        <v>2.5</v>
      </c>
      <c r="I41" s="9">
        <f>G41+H41</f>
        <v>2.5</v>
      </c>
      <c r="J41" s="11" t="s">
        <v>948</v>
      </c>
      <c r="K41" s="31">
        <v>39</v>
      </c>
    </row>
    <row r="42" ht="33" customHeight="1" spans="1:11">
      <c r="A42" s="11" t="s">
        <v>1019</v>
      </c>
      <c r="B42" s="11" t="s">
        <v>13</v>
      </c>
      <c r="C42" s="11" t="s">
        <v>22</v>
      </c>
      <c r="D42" s="11" t="s">
        <v>1020</v>
      </c>
      <c r="E42" s="7">
        <v>17272600492</v>
      </c>
      <c r="F42" s="8">
        <v>0</v>
      </c>
      <c r="G42" s="9">
        <f>F42*0.6</f>
        <v>0</v>
      </c>
      <c r="H42" s="7">
        <v>2.5</v>
      </c>
      <c r="I42" s="9">
        <f>G42+H42</f>
        <v>2.5</v>
      </c>
      <c r="J42" s="11" t="s">
        <v>948</v>
      </c>
      <c r="K42" s="31">
        <v>40</v>
      </c>
    </row>
    <row r="43" ht="33" customHeight="1" spans="1:11">
      <c r="A43" s="7" t="s">
        <v>1021</v>
      </c>
      <c r="B43" s="7" t="s">
        <v>13</v>
      </c>
      <c r="C43" s="7" t="s">
        <v>14</v>
      </c>
      <c r="D43" s="100" t="s">
        <v>1022</v>
      </c>
      <c r="E43" s="7">
        <v>17272600475</v>
      </c>
      <c r="F43" s="8">
        <v>0</v>
      </c>
      <c r="G43" s="9">
        <f>F43*0.6</f>
        <v>0</v>
      </c>
      <c r="H43" s="7"/>
      <c r="I43" s="9">
        <f>G43+H43</f>
        <v>0</v>
      </c>
      <c r="J43" s="7" t="s">
        <v>948</v>
      </c>
      <c r="K43" s="31">
        <v>41</v>
      </c>
    </row>
    <row r="44" ht="33" customHeight="1" spans="1:11">
      <c r="A44" s="7" t="s">
        <v>1023</v>
      </c>
      <c r="B44" s="7" t="s">
        <v>49</v>
      </c>
      <c r="C44" s="7" t="s">
        <v>14</v>
      </c>
      <c r="D44" s="100" t="s">
        <v>1024</v>
      </c>
      <c r="E44" s="7">
        <v>17272600476</v>
      </c>
      <c r="F44" s="8">
        <v>0</v>
      </c>
      <c r="G44" s="9">
        <f>F44*0.6</f>
        <v>0</v>
      </c>
      <c r="H44" s="7"/>
      <c r="I44" s="9">
        <f>G44+H44</f>
        <v>0</v>
      </c>
      <c r="J44" s="7" t="s">
        <v>948</v>
      </c>
      <c r="K44" s="31">
        <v>41</v>
      </c>
    </row>
    <row r="45" ht="33" customHeight="1" spans="1:11">
      <c r="A45" s="7" t="s">
        <v>1025</v>
      </c>
      <c r="B45" s="7" t="s">
        <v>13</v>
      </c>
      <c r="C45" s="7" t="s">
        <v>14</v>
      </c>
      <c r="D45" s="10" t="s">
        <v>1026</v>
      </c>
      <c r="E45" s="7">
        <v>17272600483</v>
      </c>
      <c r="F45" s="8">
        <v>0</v>
      </c>
      <c r="G45" s="9">
        <f>F45*0.6</f>
        <v>0</v>
      </c>
      <c r="H45" s="7"/>
      <c r="I45" s="9">
        <f>G45+H45</f>
        <v>0</v>
      </c>
      <c r="J45" s="7" t="s">
        <v>948</v>
      </c>
      <c r="K45" s="31">
        <v>41</v>
      </c>
    </row>
    <row r="46" ht="33" customHeight="1" spans="1:11">
      <c r="A46" s="7" t="s">
        <v>175</v>
      </c>
      <c r="B46" s="7" t="s">
        <v>13</v>
      </c>
      <c r="C46" s="7" t="s">
        <v>14</v>
      </c>
      <c r="D46" s="10" t="s">
        <v>1027</v>
      </c>
      <c r="E46" s="7">
        <v>17272600485</v>
      </c>
      <c r="F46" s="8">
        <v>0</v>
      </c>
      <c r="G46" s="9">
        <f>F46*0.6</f>
        <v>0</v>
      </c>
      <c r="H46" s="7"/>
      <c r="I46" s="9">
        <f>G46+H46</f>
        <v>0</v>
      </c>
      <c r="J46" s="7" t="s">
        <v>948</v>
      </c>
      <c r="K46" s="31">
        <v>41</v>
      </c>
    </row>
    <row r="47" ht="33" customHeight="1" spans="1:11">
      <c r="A47" s="42" t="s">
        <v>1028</v>
      </c>
      <c r="B47" s="42" t="s">
        <v>13</v>
      </c>
      <c r="C47" s="42" t="s">
        <v>14</v>
      </c>
      <c r="D47" s="77" t="s">
        <v>1029</v>
      </c>
      <c r="E47" s="7">
        <v>17272600486</v>
      </c>
      <c r="F47" s="8">
        <v>0</v>
      </c>
      <c r="G47" s="9">
        <f>F47*0.6</f>
        <v>0</v>
      </c>
      <c r="H47" s="42"/>
      <c r="I47" s="9">
        <f>G47+H47</f>
        <v>0</v>
      </c>
      <c r="J47" s="42" t="s">
        <v>948</v>
      </c>
      <c r="K47" s="31">
        <v>41</v>
      </c>
    </row>
    <row r="48" ht="33" customHeight="1" spans="1:11">
      <c r="A48" s="11" t="s">
        <v>1030</v>
      </c>
      <c r="B48" s="11" t="s">
        <v>13</v>
      </c>
      <c r="C48" s="11" t="s">
        <v>14</v>
      </c>
      <c r="D48" s="11" t="s">
        <v>1031</v>
      </c>
      <c r="E48" s="7">
        <v>17272600510</v>
      </c>
      <c r="F48" s="8">
        <v>0</v>
      </c>
      <c r="G48" s="9">
        <f>F48*0.6</f>
        <v>0</v>
      </c>
      <c r="H48" s="7"/>
      <c r="I48" s="9">
        <f>G48+H48</f>
        <v>0</v>
      </c>
      <c r="J48" s="11" t="s">
        <v>948</v>
      </c>
      <c r="K48" s="31">
        <v>41</v>
      </c>
    </row>
    <row r="49" ht="33" customHeight="1" spans="1:11">
      <c r="A49" s="11" t="s">
        <v>1032</v>
      </c>
      <c r="B49" s="11" t="s">
        <v>49</v>
      </c>
      <c r="C49" s="11" t="s">
        <v>14</v>
      </c>
      <c r="D49" s="11" t="s">
        <v>1033</v>
      </c>
      <c r="E49" s="7">
        <v>17272600512</v>
      </c>
      <c r="F49" s="8">
        <v>0</v>
      </c>
      <c r="G49" s="9">
        <f>F49*0.6</f>
        <v>0</v>
      </c>
      <c r="H49" s="7"/>
      <c r="I49" s="9">
        <f>G49+H49</f>
        <v>0</v>
      </c>
      <c r="J49" s="11" t="s">
        <v>948</v>
      </c>
      <c r="K49" s="31">
        <v>41</v>
      </c>
    </row>
    <row r="50" ht="33" customHeight="1" spans="1:11">
      <c r="A50" s="11" t="s">
        <v>1034</v>
      </c>
      <c r="B50" s="11" t="s">
        <v>13</v>
      </c>
      <c r="C50" s="11" t="s">
        <v>14</v>
      </c>
      <c r="D50" s="99" t="s">
        <v>1035</v>
      </c>
      <c r="E50" s="7">
        <v>17272600513</v>
      </c>
      <c r="F50" s="8">
        <v>0</v>
      </c>
      <c r="G50" s="9">
        <f>F50*0.6</f>
        <v>0</v>
      </c>
      <c r="H50" s="7"/>
      <c r="I50" s="9">
        <f>G50+H50</f>
        <v>0</v>
      </c>
      <c r="J50" s="11" t="s">
        <v>948</v>
      </c>
      <c r="K50" s="31">
        <v>41</v>
      </c>
    </row>
    <row r="51" ht="33" customHeight="1" spans="1:11">
      <c r="A51" s="11" t="s">
        <v>1036</v>
      </c>
      <c r="B51" s="11" t="s">
        <v>13</v>
      </c>
      <c r="C51" s="11" t="s">
        <v>14</v>
      </c>
      <c r="D51" s="11" t="s">
        <v>1037</v>
      </c>
      <c r="E51" s="7">
        <v>17272600514</v>
      </c>
      <c r="F51" s="8">
        <v>0</v>
      </c>
      <c r="G51" s="9">
        <f>F51*0.6</f>
        <v>0</v>
      </c>
      <c r="H51" s="7"/>
      <c r="I51" s="9">
        <f>G51+H51</f>
        <v>0</v>
      </c>
      <c r="J51" s="11" t="s">
        <v>948</v>
      </c>
      <c r="K51" s="31">
        <v>41</v>
      </c>
    </row>
    <row r="52" ht="33" customHeight="1" spans="1:11">
      <c r="A52" s="11" t="s">
        <v>1038</v>
      </c>
      <c r="B52" s="11" t="s">
        <v>13</v>
      </c>
      <c r="C52" s="11" t="s">
        <v>14</v>
      </c>
      <c r="D52" s="99" t="s">
        <v>1039</v>
      </c>
      <c r="E52" s="7">
        <v>17272600522</v>
      </c>
      <c r="F52" s="8">
        <v>0</v>
      </c>
      <c r="G52" s="9">
        <f>F52*0.6</f>
        <v>0</v>
      </c>
      <c r="H52" s="7"/>
      <c r="I52" s="9">
        <f>G52+H52</f>
        <v>0</v>
      </c>
      <c r="J52" s="11" t="s">
        <v>948</v>
      </c>
      <c r="K52" s="31">
        <v>41</v>
      </c>
    </row>
    <row r="53" spans="4:4">
      <c r="D53" s="13"/>
    </row>
    <row r="54" spans="4:4">
      <c r="D54" s="13"/>
    </row>
    <row r="55" spans="4:4">
      <c r="D55" s="13"/>
    </row>
  </sheetData>
  <autoFilter ref="A2:J52"/>
  <mergeCells count="1">
    <mergeCell ref="A1:J1"/>
  </mergeCells>
  <sortState caseSensitive="0" columnSort="0" ref="A3:J52">
    <sortCondition descending="1" ref="I3:I52"/>
  </sortState>
  <pageMargins left="0.751388888888889" right="0.751388888888889" top="0.605555555555556" bottom="0.605555555555556" header="0.511805555555556" footer="0.511805555555556"/>
  <pageSetup paperSize="9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workbookViewId="0">
      <selection activeCell="A1" sqref="1:2"/>
    </sheetView>
  </sheetViews>
  <sheetFormatPr defaultColWidth="9" defaultRowHeight="14.25"/>
  <cols>
    <col min="1" max="1" width="12.25" customWidth="1"/>
    <col min="2" max="2" width="4.875" customWidth="1"/>
    <col min="3" max="3" width="3.875" customWidth="1"/>
    <col min="4" max="4" width="19.375" customWidth="1"/>
    <col min="5" max="5" width="13.75" customWidth="1"/>
    <col min="6" max="6" width="10.875" customWidth="1"/>
    <col min="7" max="7" width="11.125" customWidth="1"/>
    <col min="8" max="8" width="9.125" customWidth="1"/>
    <col min="9" max="9" width="10.375" customWidth="1"/>
    <col min="10" max="10" width="9.5" customWidth="1"/>
  </cols>
  <sheetData>
    <row r="1" ht="39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3" customHeight="1" spans="1:11">
      <c r="A3" s="75" t="s">
        <v>1040</v>
      </c>
      <c r="B3" s="75" t="s">
        <v>49</v>
      </c>
      <c r="C3" s="75" t="s">
        <v>14</v>
      </c>
      <c r="D3" s="102" t="s">
        <v>1041</v>
      </c>
      <c r="E3" s="7">
        <v>17272600527</v>
      </c>
      <c r="F3" s="8">
        <v>73.76</v>
      </c>
      <c r="G3" s="9">
        <f t="shared" ref="G3:G23" si="0">F3*0.6</f>
        <v>44.256</v>
      </c>
      <c r="H3" s="7"/>
      <c r="I3" s="9">
        <f t="shared" ref="I3:I23" si="1">G3+H3</f>
        <v>44.256</v>
      </c>
      <c r="J3" s="75" t="s">
        <v>1042</v>
      </c>
      <c r="K3" s="49">
        <v>1</v>
      </c>
    </row>
    <row r="4" ht="33" customHeight="1" spans="1:11">
      <c r="A4" s="75" t="s">
        <v>1043</v>
      </c>
      <c r="B4" s="75" t="s">
        <v>13</v>
      </c>
      <c r="C4" s="75" t="s">
        <v>14</v>
      </c>
      <c r="D4" s="102" t="s">
        <v>1044</v>
      </c>
      <c r="E4" s="7">
        <v>17272600528</v>
      </c>
      <c r="F4" s="8">
        <v>70.68</v>
      </c>
      <c r="G4" s="9">
        <f>F4*0.6</f>
        <v>42.408</v>
      </c>
      <c r="H4" s="7"/>
      <c r="I4" s="9">
        <f>G4+H4</f>
        <v>42.408</v>
      </c>
      <c r="J4" s="75" t="s">
        <v>1042</v>
      </c>
      <c r="K4" s="49">
        <v>2</v>
      </c>
    </row>
    <row r="5" ht="33" customHeight="1" spans="1:11">
      <c r="A5" s="75" t="s">
        <v>162</v>
      </c>
      <c r="B5" s="75" t="s">
        <v>13</v>
      </c>
      <c r="C5" s="75" t="s">
        <v>14</v>
      </c>
      <c r="D5" s="102" t="s">
        <v>1045</v>
      </c>
      <c r="E5" s="7">
        <v>17272600542</v>
      </c>
      <c r="F5" s="8">
        <v>70.19</v>
      </c>
      <c r="G5" s="9">
        <f>F5*0.6</f>
        <v>42.114</v>
      </c>
      <c r="H5" s="7"/>
      <c r="I5" s="9">
        <f>G5+H5</f>
        <v>42.114</v>
      </c>
      <c r="J5" s="75" t="s">
        <v>1042</v>
      </c>
      <c r="K5" s="31">
        <v>3</v>
      </c>
    </row>
    <row r="6" ht="33" customHeight="1" spans="1:11">
      <c r="A6" s="75" t="s">
        <v>1046</v>
      </c>
      <c r="B6" s="75" t="s">
        <v>13</v>
      </c>
      <c r="C6" s="75" t="s">
        <v>14</v>
      </c>
      <c r="D6" s="102" t="s">
        <v>1047</v>
      </c>
      <c r="E6" s="7">
        <v>17272600533</v>
      </c>
      <c r="F6" s="8">
        <v>68.37</v>
      </c>
      <c r="G6" s="9">
        <f>F6*0.6</f>
        <v>41.022</v>
      </c>
      <c r="H6" s="7"/>
      <c r="I6" s="9">
        <f>G6+H6</f>
        <v>41.022</v>
      </c>
      <c r="J6" s="75" t="s">
        <v>1042</v>
      </c>
      <c r="K6" s="31">
        <v>4</v>
      </c>
    </row>
    <row r="7" ht="33" customHeight="1" spans="1:11">
      <c r="A7" s="75" t="s">
        <v>155</v>
      </c>
      <c r="B7" s="75" t="s">
        <v>13</v>
      </c>
      <c r="C7" s="75" t="s">
        <v>14</v>
      </c>
      <c r="D7" s="102" t="s">
        <v>1048</v>
      </c>
      <c r="E7" s="7">
        <v>17272600530</v>
      </c>
      <c r="F7" s="8">
        <v>67.15</v>
      </c>
      <c r="G7" s="9">
        <f>F7*0.6</f>
        <v>40.29</v>
      </c>
      <c r="H7" s="7"/>
      <c r="I7" s="9">
        <f>G7+H7</f>
        <v>40.29</v>
      </c>
      <c r="J7" s="75" t="s">
        <v>1042</v>
      </c>
      <c r="K7" s="31">
        <v>5</v>
      </c>
    </row>
    <row r="8" ht="33" customHeight="1" spans="1:11">
      <c r="A8" s="75" t="s">
        <v>1049</v>
      </c>
      <c r="B8" s="75" t="s">
        <v>13</v>
      </c>
      <c r="C8" s="75" t="s">
        <v>14</v>
      </c>
      <c r="D8" s="102" t="s">
        <v>1050</v>
      </c>
      <c r="E8" s="7">
        <v>17272600529</v>
      </c>
      <c r="F8" s="8">
        <v>66.88</v>
      </c>
      <c r="G8" s="9">
        <f>F8*0.6</f>
        <v>40.128</v>
      </c>
      <c r="H8" s="7"/>
      <c r="I8" s="9">
        <f>G8+H8</f>
        <v>40.128</v>
      </c>
      <c r="J8" s="75" t="s">
        <v>1042</v>
      </c>
      <c r="K8" s="31">
        <v>6</v>
      </c>
    </row>
    <row r="9" ht="33" customHeight="1" spans="1:11">
      <c r="A9" s="76" t="s">
        <v>1051</v>
      </c>
      <c r="B9" s="76" t="s">
        <v>13</v>
      </c>
      <c r="C9" s="76" t="s">
        <v>14</v>
      </c>
      <c r="D9" s="18" t="s">
        <v>1052</v>
      </c>
      <c r="E9" s="7">
        <v>17272600543</v>
      </c>
      <c r="F9" s="8">
        <v>66.01</v>
      </c>
      <c r="G9" s="9">
        <f>F9*0.6</f>
        <v>39.606</v>
      </c>
      <c r="H9" s="7"/>
      <c r="I9" s="9">
        <f>G9+H9</f>
        <v>39.606</v>
      </c>
      <c r="J9" s="75" t="s">
        <v>1042</v>
      </c>
      <c r="K9" s="31">
        <v>7</v>
      </c>
    </row>
    <row r="10" ht="33" customHeight="1" spans="1:11">
      <c r="A10" s="75" t="s">
        <v>1053</v>
      </c>
      <c r="B10" s="75" t="s">
        <v>13</v>
      </c>
      <c r="C10" s="75" t="s">
        <v>14</v>
      </c>
      <c r="D10" s="102" t="s">
        <v>1054</v>
      </c>
      <c r="E10" s="7">
        <v>17272600536</v>
      </c>
      <c r="F10" s="8">
        <v>65.39</v>
      </c>
      <c r="G10" s="9">
        <f>F10*0.6</f>
        <v>39.234</v>
      </c>
      <c r="H10" s="7"/>
      <c r="I10" s="9">
        <f>G10+H10</f>
        <v>39.234</v>
      </c>
      <c r="J10" s="75" t="s">
        <v>1042</v>
      </c>
      <c r="K10" s="31">
        <v>8</v>
      </c>
    </row>
    <row r="11" ht="33" customHeight="1" spans="1:11">
      <c r="A11" s="75" t="s">
        <v>135</v>
      </c>
      <c r="B11" s="75" t="s">
        <v>13</v>
      </c>
      <c r="C11" s="75" t="s">
        <v>14</v>
      </c>
      <c r="D11" s="102" t="s">
        <v>1055</v>
      </c>
      <c r="E11" s="7">
        <v>17272600532</v>
      </c>
      <c r="F11" s="8">
        <v>63.61</v>
      </c>
      <c r="G11" s="9">
        <f>F11*0.6</f>
        <v>38.166</v>
      </c>
      <c r="H11" s="7"/>
      <c r="I11" s="9">
        <f>G11+H11</f>
        <v>38.166</v>
      </c>
      <c r="J11" s="75" t="s">
        <v>1042</v>
      </c>
      <c r="K11" s="31">
        <v>9</v>
      </c>
    </row>
    <row r="12" ht="33" customHeight="1" spans="1:11">
      <c r="A12" s="75" t="s">
        <v>1056</v>
      </c>
      <c r="B12" s="75" t="s">
        <v>49</v>
      </c>
      <c r="C12" s="75" t="s">
        <v>14</v>
      </c>
      <c r="D12" s="102" t="s">
        <v>1057</v>
      </c>
      <c r="E12" s="7">
        <v>17272600540</v>
      </c>
      <c r="F12" s="8">
        <v>63.1</v>
      </c>
      <c r="G12" s="9">
        <f>F12*0.6</f>
        <v>37.86</v>
      </c>
      <c r="H12" s="7"/>
      <c r="I12" s="9">
        <f>G12+H12</f>
        <v>37.86</v>
      </c>
      <c r="J12" s="75" t="s">
        <v>1042</v>
      </c>
      <c r="K12" s="31">
        <v>10</v>
      </c>
    </row>
    <row r="13" ht="33" customHeight="1" spans="1:11">
      <c r="A13" s="75" t="s">
        <v>1058</v>
      </c>
      <c r="B13" s="75" t="s">
        <v>49</v>
      </c>
      <c r="C13" s="75" t="s">
        <v>14</v>
      </c>
      <c r="D13" s="102" t="s">
        <v>1059</v>
      </c>
      <c r="E13" s="7">
        <v>17272600531</v>
      </c>
      <c r="F13" s="8">
        <v>62.25</v>
      </c>
      <c r="G13" s="9">
        <f>F13*0.6</f>
        <v>37.35</v>
      </c>
      <c r="H13" s="7"/>
      <c r="I13" s="9">
        <f>G13+H13</f>
        <v>37.35</v>
      </c>
      <c r="J13" s="75" t="s">
        <v>1042</v>
      </c>
      <c r="K13" s="31">
        <v>11</v>
      </c>
    </row>
    <row r="14" ht="33" customHeight="1" spans="1:11">
      <c r="A14" s="75" t="s">
        <v>1060</v>
      </c>
      <c r="B14" s="75" t="s">
        <v>13</v>
      </c>
      <c r="C14" s="75" t="s">
        <v>14</v>
      </c>
      <c r="D14" s="102" t="s">
        <v>1061</v>
      </c>
      <c r="E14" s="7">
        <v>17272600541</v>
      </c>
      <c r="F14" s="8">
        <v>61.45</v>
      </c>
      <c r="G14" s="9">
        <f>F14*0.6</f>
        <v>36.87</v>
      </c>
      <c r="H14" s="7"/>
      <c r="I14" s="9">
        <f>G14+H14</f>
        <v>36.87</v>
      </c>
      <c r="J14" s="75" t="s">
        <v>1042</v>
      </c>
      <c r="K14" s="31">
        <v>12</v>
      </c>
    </row>
    <row r="15" ht="33" customHeight="1" spans="1:11">
      <c r="A15" s="75" t="s">
        <v>1062</v>
      </c>
      <c r="B15" s="75" t="s">
        <v>13</v>
      </c>
      <c r="C15" s="75" t="s">
        <v>14</v>
      </c>
      <c r="D15" s="102" t="s">
        <v>1063</v>
      </c>
      <c r="E15" s="7">
        <v>17272600539</v>
      </c>
      <c r="F15" s="8">
        <v>60.35</v>
      </c>
      <c r="G15" s="9">
        <f>F15*0.6</f>
        <v>36.21</v>
      </c>
      <c r="H15" s="7"/>
      <c r="I15" s="9">
        <f>G15+H15</f>
        <v>36.21</v>
      </c>
      <c r="J15" s="75" t="s">
        <v>1042</v>
      </c>
      <c r="K15" s="31">
        <v>13</v>
      </c>
    </row>
    <row r="16" ht="33" customHeight="1" spans="1:11">
      <c r="A16" s="76" t="s">
        <v>1064</v>
      </c>
      <c r="B16" s="76" t="s">
        <v>13</v>
      </c>
      <c r="C16" s="76" t="s">
        <v>14</v>
      </c>
      <c r="D16" s="18" t="s">
        <v>1065</v>
      </c>
      <c r="E16" s="7">
        <v>17272600545</v>
      </c>
      <c r="F16" s="8">
        <v>60.32</v>
      </c>
      <c r="G16" s="9">
        <f>F16*0.6</f>
        <v>36.192</v>
      </c>
      <c r="H16" s="7"/>
      <c r="I16" s="9">
        <f>G16+H16</f>
        <v>36.192</v>
      </c>
      <c r="J16" s="75" t="s">
        <v>1042</v>
      </c>
      <c r="K16" s="31">
        <v>14</v>
      </c>
    </row>
    <row r="17" ht="33" customHeight="1" spans="1:11">
      <c r="A17" s="76" t="s">
        <v>1066</v>
      </c>
      <c r="B17" s="76" t="s">
        <v>13</v>
      </c>
      <c r="C17" s="76" t="s">
        <v>14</v>
      </c>
      <c r="D17" s="18" t="s">
        <v>1067</v>
      </c>
      <c r="E17" s="7">
        <v>17272600544</v>
      </c>
      <c r="F17" s="8">
        <v>59.92</v>
      </c>
      <c r="G17" s="9">
        <f>F17*0.6</f>
        <v>35.952</v>
      </c>
      <c r="H17" s="7"/>
      <c r="I17" s="9">
        <f>G17+H17</f>
        <v>35.952</v>
      </c>
      <c r="J17" s="75" t="s">
        <v>1042</v>
      </c>
      <c r="K17" s="31">
        <v>15</v>
      </c>
    </row>
    <row r="18" ht="33" customHeight="1" spans="1:11">
      <c r="A18" s="75" t="s">
        <v>1068</v>
      </c>
      <c r="B18" s="75" t="s">
        <v>13</v>
      </c>
      <c r="C18" s="75" t="s">
        <v>14</v>
      </c>
      <c r="D18" s="102" t="s">
        <v>1069</v>
      </c>
      <c r="E18" s="7">
        <v>17272600525</v>
      </c>
      <c r="F18" s="8">
        <v>58.82</v>
      </c>
      <c r="G18" s="9">
        <f>F18*0.6</f>
        <v>35.292</v>
      </c>
      <c r="H18" s="7"/>
      <c r="I18" s="9">
        <f>G18+H18</f>
        <v>35.292</v>
      </c>
      <c r="J18" s="75" t="s">
        <v>1042</v>
      </c>
      <c r="K18" s="31">
        <v>16</v>
      </c>
    </row>
    <row r="19" ht="33" customHeight="1" spans="1:11">
      <c r="A19" s="75" t="s">
        <v>1070</v>
      </c>
      <c r="B19" s="75" t="s">
        <v>13</v>
      </c>
      <c r="C19" s="75" t="s">
        <v>14</v>
      </c>
      <c r="D19" s="102" t="s">
        <v>1071</v>
      </c>
      <c r="E19" s="7">
        <v>17272600534</v>
      </c>
      <c r="F19" s="8">
        <v>53.34</v>
      </c>
      <c r="G19" s="9">
        <f>F19*0.6</f>
        <v>32.004</v>
      </c>
      <c r="H19" s="7"/>
      <c r="I19" s="9">
        <f>G19+H19</f>
        <v>32.004</v>
      </c>
      <c r="J19" s="75" t="s">
        <v>1042</v>
      </c>
      <c r="K19" s="31">
        <v>17</v>
      </c>
    </row>
    <row r="20" ht="33" customHeight="1" spans="1:11">
      <c r="A20" s="75" t="s">
        <v>1072</v>
      </c>
      <c r="B20" s="75" t="s">
        <v>49</v>
      </c>
      <c r="C20" s="75" t="s">
        <v>22</v>
      </c>
      <c r="D20" s="102" t="s">
        <v>1073</v>
      </c>
      <c r="E20" s="7">
        <v>17272600537</v>
      </c>
      <c r="F20" s="8">
        <v>0</v>
      </c>
      <c r="G20" s="9">
        <f>F20*0.6</f>
        <v>0</v>
      </c>
      <c r="H20" s="7">
        <v>2.5</v>
      </c>
      <c r="I20" s="9">
        <f>G20+H20</f>
        <v>2.5</v>
      </c>
      <c r="J20" s="75" t="s">
        <v>1042</v>
      </c>
      <c r="K20" s="31">
        <v>18</v>
      </c>
    </row>
    <row r="21" ht="33" customHeight="1" spans="1:11">
      <c r="A21" s="75" t="s">
        <v>1074</v>
      </c>
      <c r="B21" s="75" t="s">
        <v>13</v>
      </c>
      <c r="C21" s="75" t="s">
        <v>14</v>
      </c>
      <c r="D21" s="102" t="s">
        <v>1075</v>
      </c>
      <c r="E21" s="7">
        <v>17272600526</v>
      </c>
      <c r="F21" s="8">
        <v>0</v>
      </c>
      <c r="G21" s="9">
        <f>F21*0.6</f>
        <v>0</v>
      </c>
      <c r="H21" s="7"/>
      <c r="I21" s="9">
        <f>G21+H21</f>
        <v>0</v>
      </c>
      <c r="J21" s="75" t="s">
        <v>1042</v>
      </c>
      <c r="K21" s="31">
        <v>19</v>
      </c>
    </row>
    <row r="22" ht="33" customHeight="1" spans="1:11">
      <c r="A22" s="75" t="s">
        <v>1076</v>
      </c>
      <c r="B22" s="75" t="s">
        <v>49</v>
      </c>
      <c r="C22" s="75" t="s">
        <v>14</v>
      </c>
      <c r="D22" s="102" t="s">
        <v>1077</v>
      </c>
      <c r="E22" s="7">
        <v>17272600535</v>
      </c>
      <c r="F22" s="8">
        <v>0</v>
      </c>
      <c r="G22" s="9">
        <f>F22*0.6</f>
        <v>0</v>
      </c>
      <c r="H22" s="7"/>
      <c r="I22" s="9">
        <f>G22+H22</f>
        <v>0</v>
      </c>
      <c r="J22" s="75" t="s">
        <v>1042</v>
      </c>
      <c r="K22" s="31">
        <v>19</v>
      </c>
    </row>
    <row r="23" ht="33" customHeight="1" spans="1:11">
      <c r="A23" s="75" t="s">
        <v>1078</v>
      </c>
      <c r="B23" s="75" t="s">
        <v>13</v>
      </c>
      <c r="C23" s="75" t="s">
        <v>14</v>
      </c>
      <c r="D23" s="102" t="s">
        <v>1079</v>
      </c>
      <c r="E23" s="7">
        <v>17272600538</v>
      </c>
      <c r="F23" s="8">
        <v>0</v>
      </c>
      <c r="G23" s="9">
        <f>F23*0.6</f>
        <v>0</v>
      </c>
      <c r="H23" s="7"/>
      <c r="I23" s="9">
        <f>G23+H23</f>
        <v>0</v>
      </c>
      <c r="J23" s="75" t="s">
        <v>1042</v>
      </c>
      <c r="K23" s="31">
        <v>19</v>
      </c>
    </row>
    <row r="24" spans="4:4">
      <c r="D24" s="26"/>
    </row>
    <row r="25" spans="4:4">
      <c r="D25" s="26"/>
    </row>
    <row r="26" spans="4:4">
      <c r="D26" s="26"/>
    </row>
    <row r="27" spans="4:4">
      <c r="D27" s="26"/>
    </row>
  </sheetData>
  <autoFilter ref="A2:J23"/>
  <mergeCells count="1">
    <mergeCell ref="A1:J1"/>
  </mergeCells>
  <sortState caseSensitive="0" columnSort="0" ref="A3:J23">
    <sortCondition descending="1" ref="I3:I23"/>
  </sortState>
  <pageMargins left="0.751388888888889" right="0.751388888888889" top="1" bottom="1" header="0.5" footer="0.5"/>
  <pageSetup paperSize="9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3"/>
  <sheetViews>
    <sheetView workbookViewId="0">
      <selection activeCell="D6" sqref="D6"/>
    </sheetView>
  </sheetViews>
  <sheetFormatPr defaultColWidth="9" defaultRowHeight="14.25"/>
  <cols>
    <col min="1" max="1" width="10.75" customWidth="1"/>
    <col min="2" max="2" width="3.5" customWidth="1"/>
    <col min="3" max="3" width="3.75" customWidth="1"/>
    <col min="4" max="4" width="19" customWidth="1"/>
    <col min="5" max="6" width="15" customWidth="1"/>
    <col min="7" max="7" width="13" customWidth="1"/>
    <col min="8" max="8" width="10.375" customWidth="1"/>
    <col min="9" max="9" width="10.75" customWidth="1"/>
  </cols>
  <sheetData>
    <row r="1" ht="32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3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7" customHeight="1" spans="1:11">
      <c r="A3" s="7" t="s">
        <v>1080</v>
      </c>
      <c r="B3" s="7" t="s">
        <v>13</v>
      </c>
      <c r="C3" s="7" t="s">
        <v>14</v>
      </c>
      <c r="D3" s="10" t="s">
        <v>1081</v>
      </c>
      <c r="E3" s="7">
        <v>17272600565</v>
      </c>
      <c r="F3" s="8">
        <v>89.64</v>
      </c>
      <c r="G3" s="9">
        <f t="shared" ref="G3:G33" si="0">F3*0.6</f>
        <v>53.784</v>
      </c>
      <c r="H3" s="7"/>
      <c r="I3" s="9">
        <f t="shared" ref="I3:I33" si="1">H3+G3</f>
        <v>53.784</v>
      </c>
      <c r="J3" s="7" t="s">
        <v>1082</v>
      </c>
      <c r="K3" s="49">
        <v>1</v>
      </c>
    </row>
    <row r="4" ht="27" customHeight="1" spans="1:11">
      <c r="A4" s="7" t="s">
        <v>1083</v>
      </c>
      <c r="B4" s="7" t="s">
        <v>13</v>
      </c>
      <c r="C4" s="7" t="s">
        <v>14</v>
      </c>
      <c r="D4" s="10" t="s">
        <v>1084</v>
      </c>
      <c r="E4" s="7">
        <v>17272600558</v>
      </c>
      <c r="F4" s="8">
        <v>87.24</v>
      </c>
      <c r="G4" s="9">
        <f>F4*0.6</f>
        <v>52.344</v>
      </c>
      <c r="H4" s="7"/>
      <c r="I4" s="9">
        <f>H4+G4</f>
        <v>52.344</v>
      </c>
      <c r="J4" s="7" t="s">
        <v>1082</v>
      </c>
      <c r="K4" s="49">
        <v>2</v>
      </c>
    </row>
    <row r="5" ht="27" customHeight="1" spans="1:11">
      <c r="A5" s="44" t="s">
        <v>1085</v>
      </c>
      <c r="B5" s="44" t="s">
        <v>13</v>
      </c>
      <c r="C5" s="44" t="s">
        <v>22</v>
      </c>
      <c r="D5" s="74" t="s">
        <v>1086</v>
      </c>
      <c r="E5" s="7">
        <v>17272600572</v>
      </c>
      <c r="F5" s="8">
        <v>81.76</v>
      </c>
      <c r="G5" s="9">
        <f>F5*0.6</f>
        <v>49.056</v>
      </c>
      <c r="H5" s="7">
        <v>2.5</v>
      </c>
      <c r="I5" s="9">
        <f>H5+G5</f>
        <v>51.556</v>
      </c>
      <c r="J5" s="7" t="s">
        <v>1082</v>
      </c>
      <c r="K5" s="49">
        <v>3</v>
      </c>
    </row>
    <row r="6" ht="27" customHeight="1" spans="1:11">
      <c r="A6" s="7" t="s">
        <v>1087</v>
      </c>
      <c r="B6" s="7" t="s">
        <v>13</v>
      </c>
      <c r="C6" s="7" t="s">
        <v>14</v>
      </c>
      <c r="D6" s="10" t="s">
        <v>1088</v>
      </c>
      <c r="E6" s="7">
        <v>17272600555</v>
      </c>
      <c r="F6" s="8">
        <v>85.56</v>
      </c>
      <c r="G6" s="9">
        <f>F6*0.6</f>
        <v>51.336</v>
      </c>
      <c r="H6" s="7"/>
      <c r="I6" s="9">
        <f>H6+G6</f>
        <v>51.336</v>
      </c>
      <c r="J6" s="7" t="s">
        <v>1082</v>
      </c>
      <c r="K6" s="49">
        <v>4</v>
      </c>
    </row>
    <row r="7" ht="27" customHeight="1" spans="1:11">
      <c r="A7" s="7" t="s">
        <v>1089</v>
      </c>
      <c r="B7" s="7" t="s">
        <v>13</v>
      </c>
      <c r="C7" s="7" t="s">
        <v>14</v>
      </c>
      <c r="D7" s="10" t="s">
        <v>1090</v>
      </c>
      <c r="E7" s="7">
        <v>17272600553</v>
      </c>
      <c r="F7" s="8">
        <v>84.95</v>
      </c>
      <c r="G7" s="9">
        <f>F7*0.6</f>
        <v>50.97</v>
      </c>
      <c r="H7" s="7"/>
      <c r="I7" s="9">
        <f>H7+G7</f>
        <v>50.97</v>
      </c>
      <c r="J7" s="7" t="s">
        <v>1082</v>
      </c>
      <c r="K7" s="49">
        <v>5</v>
      </c>
    </row>
    <row r="8" ht="27" customHeight="1" spans="1:11">
      <c r="A8" s="7" t="s">
        <v>1091</v>
      </c>
      <c r="B8" s="7" t="s">
        <v>49</v>
      </c>
      <c r="C8" s="7" t="s">
        <v>14</v>
      </c>
      <c r="D8" s="10" t="s">
        <v>1092</v>
      </c>
      <c r="E8" s="7">
        <v>17272600556</v>
      </c>
      <c r="F8" s="8">
        <v>84.38</v>
      </c>
      <c r="G8" s="9">
        <f>F8*0.6</f>
        <v>50.628</v>
      </c>
      <c r="H8" s="7"/>
      <c r="I8" s="9">
        <f>H8+G8</f>
        <v>50.628</v>
      </c>
      <c r="J8" s="7" t="s">
        <v>1082</v>
      </c>
      <c r="K8" s="49">
        <v>6</v>
      </c>
    </row>
    <row r="9" ht="27" customHeight="1" spans="1:11">
      <c r="A9" s="7" t="s">
        <v>1093</v>
      </c>
      <c r="B9" s="7" t="s">
        <v>13</v>
      </c>
      <c r="C9" s="7" t="s">
        <v>14</v>
      </c>
      <c r="D9" s="100" t="s">
        <v>1094</v>
      </c>
      <c r="E9" s="7">
        <v>17272600549</v>
      </c>
      <c r="F9" s="8">
        <v>83.78</v>
      </c>
      <c r="G9" s="9">
        <f>F9*0.6</f>
        <v>50.268</v>
      </c>
      <c r="H9" s="7"/>
      <c r="I9" s="9">
        <f>H9+G9</f>
        <v>50.268</v>
      </c>
      <c r="J9" s="7" t="s">
        <v>1082</v>
      </c>
      <c r="K9" s="49">
        <v>7</v>
      </c>
    </row>
    <row r="10" ht="27" customHeight="1" spans="1:11">
      <c r="A10" s="7" t="s">
        <v>175</v>
      </c>
      <c r="B10" s="7" t="s">
        <v>13</v>
      </c>
      <c r="C10" s="7" t="s">
        <v>14</v>
      </c>
      <c r="D10" s="10" t="s">
        <v>1095</v>
      </c>
      <c r="E10" s="7">
        <v>17272600550</v>
      </c>
      <c r="F10" s="8">
        <v>82.38</v>
      </c>
      <c r="G10" s="9">
        <f>F10*0.6</f>
        <v>49.428</v>
      </c>
      <c r="H10" s="7"/>
      <c r="I10" s="9">
        <f>H10+G10</f>
        <v>49.428</v>
      </c>
      <c r="J10" s="7" t="s">
        <v>1082</v>
      </c>
      <c r="K10" s="49">
        <v>8</v>
      </c>
    </row>
    <row r="11" ht="27" customHeight="1" spans="1:11">
      <c r="A11" s="7" t="s">
        <v>1096</v>
      </c>
      <c r="B11" s="7" t="s">
        <v>13</v>
      </c>
      <c r="C11" s="7" t="s">
        <v>14</v>
      </c>
      <c r="D11" s="10" t="s">
        <v>1097</v>
      </c>
      <c r="E11" s="7">
        <v>17272600551</v>
      </c>
      <c r="F11" s="8">
        <v>82.17</v>
      </c>
      <c r="G11" s="9">
        <f>F11*0.6</f>
        <v>49.302</v>
      </c>
      <c r="H11" s="7"/>
      <c r="I11" s="9">
        <f>H11+G11</f>
        <v>49.302</v>
      </c>
      <c r="J11" s="7" t="s">
        <v>1082</v>
      </c>
      <c r="K11" s="31">
        <v>9</v>
      </c>
    </row>
    <row r="12" ht="27" customHeight="1" spans="1:11">
      <c r="A12" s="7" t="s">
        <v>1098</v>
      </c>
      <c r="B12" s="7" t="s">
        <v>13</v>
      </c>
      <c r="C12" s="7" t="s">
        <v>14</v>
      </c>
      <c r="D12" s="10" t="s">
        <v>1099</v>
      </c>
      <c r="E12" s="7">
        <v>17272600554</v>
      </c>
      <c r="F12" s="8">
        <v>80.47</v>
      </c>
      <c r="G12" s="9">
        <f>F12*0.6</f>
        <v>48.282</v>
      </c>
      <c r="H12" s="7"/>
      <c r="I12" s="9">
        <f>H12+G12</f>
        <v>48.282</v>
      </c>
      <c r="J12" s="7" t="s">
        <v>1082</v>
      </c>
      <c r="K12" s="31">
        <v>10</v>
      </c>
    </row>
    <row r="13" ht="27" customHeight="1" spans="1:11">
      <c r="A13" s="7" t="s">
        <v>1100</v>
      </c>
      <c r="B13" s="7" t="s">
        <v>49</v>
      </c>
      <c r="C13" s="7" t="s">
        <v>14</v>
      </c>
      <c r="D13" s="10" t="s">
        <v>1101</v>
      </c>
      <c r="E13" s="7">
        <v>17272600559</v>
      </c>
      <c r="F13" s="8">
        <v>79.55</v>
      </c>
      <c r="G13" s="9">
        <f>F13*0.6</f>
        <v>47.73</v>
      </c>
      <c r="H13" s="7"/>
      <c r="I13" s="9">
        <f>H13+G13</f>
        <v>47.73</v>
      </c>
      <c r="J13" s="7" t="s">
        <v>1082</v>
      </c>
      <c r="K13" s="31">
        <v>11</v>
      </c>
    </row>
    <row r="14" ht="27" customHeight="1" spans="1:11">
      <c r="A14" s="7" t="s">
        <v>1102</v>
      </c>
      <c r="B14" s="7" t="s">
        <v>13</v>
      </c>
      <c r="C14" s="7" t="s">
        <v>14</v>
      </c>
      <c r="D14" s="100" t="s">
        <v>1103</v>
      </c>
      <c r="E14" s="7">
        <v>17272600548</v>
      </c>
      <c r="F14" s="8">
        <v>78.86</v>
      </c>
      <c r="G14" s="9">
        <f>F14*0.6</f>
        <v>47.316</v>
      </c>
      <c r="H14" s="7"/>
      <c r="I14" s="9">
        <f>H14+G14</f>
        <v>47.316</v>
      </c>
      <c r="J14" s="7" t="s">
        <v>1082</v>
      </c>
      <c r="K14" s="31">
        <v>12</v>
      </c>
    </row>
    <row r="15" ht="27" customHeight="1" spans="1:11">
      <c r="A15" s="7" t="s">
        <v>1104</v>
      </c>
      <c r="B15" s="7" t="s">
        <v>13</v>
      </c>
      <c r="C15" s="7" t="s">
        <v>22</v>
      </c>
      <c r="D15" s="10" t="s">
        <v>1105</v>
      </c>
      <c r="E15" s="7">
        <v>17272600562</v>
      </c>
      <c r="F15" s="8">
        <v>74.02</v>
      </c>
      <c r="G15" s="9">
        <f>F15*0.6</f>
        <v>44.412</v>
      </c>
      <c r="H15" s="7">
        <v>2.5</v>
      </c>
      <c r="I15" s="9">
        <f>H15+G15</f>
        <v>46.912</v>
      </c>
      <c r="J15" s="7" t="s">
        <v>1082</v>
      </c>
      <c r="K15" s="31">
        <v>13</v>
      </c>
    </row>
    <row r="16" ht="27" customHeight="1" spans="1:11">
      <c r="A16" s="7" t="s">
        <v>1106</v>
      </c>
      <c r="B16" s="7" t="s">
        <v>13</v>
      </c>
      <c r="C16" s="7" t="s">
        <v>14</v>
      </c>
      <c r="D16" s="10" t="s">
        <v>1107</v>
      </c>
      <c r="E16" s="7">
        <v>17272600567</v>
      </c>
      <c r="F16" s="8">
        <v>75.76</v>
      </c>
      <c r="G16" s="9">
        <f>F16*0.6</f>
        <v>45.456</v>
      </c>
      <c r="H16" s="7"/>
      <c r="I16" s="9">
        <f>H16+G16</f>
        <v>45.456</v>
      </c>
      <c r="J16" s="7" t="s">
        <v>1082</v>
      </c>
      <c r="K16" s="31">
        <v>14</v>
      </c>
    </row>
    <row r="17" ht="27" customHeight="1" spans="1:11">
      <c r="A17" s="7" t="s">
        <v>1108</v>
      </c>
      <c r="B17" s="7" t="s">
        <v>13</v>
      </c>
      <c r="C17" s="7" t="s">
        <v>14</v>
      </c>
      <c r="D17" s="10" t="s">
        <v>1109</v>
      </c>
      <c r="E17" s="7">
        <v>17272600563</v>
      </c>
      <c r="F17" s="8">
        <v>75.7</v>
      </c>
      <c r="G17" s="9">
        <f>F17*0.6</f>
        <v>45.42</v>
      </c>
      <c r="H17" s="7"/>
      <c r="I17" s="9">
        <f>H17+G17</f>
        <v>45.42</v>
      </c>
      <c r="J17" s="7" t="s">
        <v>1082</v>
      </c>
      <c r="K17" s="31">
        <v>15</v>
      </c>
    </row>
    <row r="18" ht="27" customHeight="1" spans="1:11">
      <c r="A18" s="7" t="s">
        <v>1110</v>
      </c>
      <c r="B18" s="7" t="s">
        <v>13</v>
      </c>
      <c r="C18" s="7" t="s">
        <v>14</v>
      </c>
      <c r="D18" s="10" t="s">
        <v>1111</v>
      </c>
      <c r="E18" s="7">
        <v>17272600570</v>
      </c>
      <c r="F18" s="8">
        <v>75.38</v>
      </c>
      <c r="G18" s="9">
        <f>F18*0.6</f>
        <v>45.228</v>
      </c>
      <c r="H18" s="7"/>
      <c r="I18" s="9">
        <f>H18+G18</f>
        <v>45.228</v>
      </c>
      <c r="J18" s="7" t="s">
        <v>1082</v>
      </c>
      <c r="K18" s="31">
        <v>16</v>
      </c>
    </row>
    <row r="19" ht="27" customHeight="1" spans="1:11">
      <c r="A19" s="7" t="s">
        <v>1112</v>
      </c>
      <c r="B19" s="7" t="s">
        <v>49</v>
      </c>
      <c r="C19" s="7" t="s">
        <v>14</v>
      </c>
      <c r="D19" s="10" t="s">
        <v>1113</v>
      </c>
      <c r="E19" s="7">
        <v>17272600560</v>
      </c>
      <c r="F19" s="8">
        <v>74.38</v>
      </c>
      <c r="G19" s="9">
        <f>F19*0.6</f>
        <v>44.628</v>
      </c>
      <c r="H19" s="7"/>
      <c r="I19" s="9">
        <f>H19+G19</f>
        <v>44.628</v>
      </c>
      <c r="J19" s="7" t="s">
        <v>1082</v>
      </c>
      <c r="K19" s="31">
        <v>17</v>
      </c>
    </row>
    <row r="20" ht="27" customHeight="1" spans="1:11">
      <c r="A20" s="7" t="s">
        <v>1114</v>
      </c>
      <c r="B20" s="7" t="s">
        <v>13</v>
      </c>
      <c r="C20" s="7" t="s">
        <v>14</v>
      </c>
      <c r="D20" s="10" t="s">
        <v>1115</v>
      </c>
      <c r="E20" s="7">
        <v>17272600561</v>
      </c>
      <c r="F20" s="8">
        <v>74.36</v>
      </c>
      <c r="G20" s="9">
        <f>F20*0.6</f>
        <v>44.616</v>
      </c>
      <c r="H20" s="7"/>
      <c r="I20" s="9">
        <f>H20+G20</f>
        <v>44.616</v>
      </c>
      <c r="J20" s="7" t="s">
        <v>1082</v>
      </c>
      <c r="K20" s="31">
        <v>18</v>
      </c>
    </row>
    <row r="21" ht="27" customHeight="1" spans="1:11">
      <c r="A21" s="7" t="s">
        <v>1116</v>
      </c>
      <c r="B21" s="7" t="s">
        <v>13</v>
      </c>
      <c r="C21" s="7" t="s">
        <v>14</v>
      </c>
      <c r="D21" s="100" t="s">
        <v>1117</v>
      </c>
      <c r="E21" s="7">
        <v>17272600546</v>
      </c>
      <c r="F21" s="8">
        <v>72.14</v>
      </c>
      <c r="G21" s="9">
        <f>F21*0.6</f>
        <v>43.284</v>
      </c>
      <c r="H21" s="7"/>
      <c r="I21" s="9">
        <f>H21+G21</f>
        <v>43.284</v>
      </c>
      <c r="J21" s="7" t="s">
        <v>1082</v>
      </c>
      <c r="K21" s="31">
        <v>19</v>
      </c>
    </row>
    <row r="22" ht="27" customHeight="1" spans="1:11">
      <c r="A22" s="7" t="s">
        <v>1118</v>
      </c>
      <c r="B22" s="7" t="s">
        <v>13</v>
      </c>
      <c r="C22" s="7" t="s">
        <v>14</v>
      </c>
      <c r="D22" s="10" t="s">
        <v>1119</v>
      </c>
      <c r="E22" s="7">
        <v>17272600571</v>
      </c>
      <c r="F22" s="8">
        <v>69.57</v>
      </c>
      <c r="G22" s="9">
        <f>F22*0.6</f>
        <v>41.742</v>
      </c>
      <c r="H22" s="7"/>
      <c r="I22" s="9">
        <f>H22+G22</f>
        <v>41.742</v>
      </c>
      <c r="J22" s="7" t="s">
        <v>1082</v>
      </c>
      <c r="K22" s="31">
        <v>20</v>
      </c>
    </row>
    <row r="23" ht="27" customHeight="1" spans="1:11">
      <c r="A23" s="7" t="s">
        <v>1120</v>
      </c>
      <c r="B23" s="7" t="s">
        <v>13</v>
      </c>
      <c r="C23" s="7" t="s">
        <v>22</v>
      </c>
      <c r="D23" s="10" t="s">
        <v>1121</v>
      </c>
      <c r="E23" s="7">
        <v>17272600547</v>
      </c>
      <c r="F23" s="8">
        <v>64.71</v>
      </c>
      <c r="G23" s="9">
        <f>F23*0.6</f>
        <v>38.826</v>
      </c>
      <c r="H23" s="7">
        <v>2.5</v>
      </c>
      <c r="I23" s="9">
        <f>H23+G23</f>
        <v>41.326</v>
      </c>
      <c r="J23" s="7" t="s">
        <v>1082</v>
      </c>
      <c r="K23" s="31">
        <v>21</v>
      </c>
    </row>
    <row r="24" ht="27" customHeight="1" spans="1:11">
      <c r="A24" s="7" t="s">
        <v>1122</v>
      </c>
      <c r="B24" s="7" t="s">
        <v>49</v>
      </c>
      <c r="C24" s="7" t="s">
        <v>14</v>
      </c>
      <c r="D24" s="10" t="s">
        <v>1123</v>
      </c>
      <c r="E24" s="7">
        <v>17272600568</v>
      </c>
      <c r="F24" s="8">
        <v>66.86</v>
      </c>
      <c r="G24" s="9">
        <f>F24*0.6</f>
        <v>40.116</v>
      </c>
      <c r="H24" s="7"/>
      <c r="I24" s="9">
        <f>H24+G24</f>
        <v>40.116</v>
      </c>
      <c r="J24" s="7" t="s">
        <v>1082</v>
      </c>
      <c r="K24" s="31">
        <v>22</v>
      </c>
    </row>
    <row r="25" ht="27" customHeight="1" spans="1:11">
      <c r="A25" s="7" t="s">
        <v>210</v>
      </c>
      <c r="B25" s="7" t="s">
        <v>13</v>
      </c>
      <c r="C25" s="7" t="s">
        <v>14</v>
      </c>
      <c r="D25" s="10" t="s">
        <v>1124</v>
      </c>
      <c r="E25" s="7">
        <v>17272600569</v>
      </c>
      <c r="F25" s="8">
        <v>65.21</v>
      </c>
      <c r="G25" s="9">
        <f>F25*0.6</f>
        <v>39.126</v>
      </c>
      <c r="H25" s="7"/>
      <c r="I25" s="9">
        <f>H25+G25</f>
        <v>39.126</v>
      </c>
      <c r="J25" s="7" t="s">
        <v>1082</v>
      </c>
      <c r="K25" s="31">
        <v>23</v>
      </c>
    </row>
    <row r="26" ht="27" customHeight="1" spans="1:11">
      <c r="A26" s="44" t="s">
        <v>1125</v>
      </c>
      <c r="B26" s="44" t="s">
        <v>13</v>
      </c>
      <c r="C26" s="44" t="s">
        <v>14</v>
      </c>
      <c r="D26" s="18" t="s">
        <v>1126</v>
      </c>
      <c r="E26" s="7">
        <v>17272600576</v>
      </c>
      <c r="F26" s="8">
        <v>63.16</v>
      </c>
      <c r="G26" s="9">
        <f>F26*0.6</f>
        <v>37.896</v>
      </c>
      <c r="H26" s="7"/>
      <c r="I26" s="9">
        <f>H26+G26</f>
        <v>37.896</v>
      </c>
      <c r="J26" s="44" t="s">
        <v>1082</v>
      </c>
      <c r="K26" s="31">
        <v>24</v>
      </c>
    </row>
    <row r="27" ht="27" customHeight="1" spans="1:11">
      <c r="A27" s="44" t="s">
        <v>1127</v>
      </c>
      <c r="B27" s="44" t="s">
        <v>13</v>
      </c>
      <c r="C27" s="44" t="s">
        <v>14</v>
      </c>
      <c r="D27" s="18" t="s">
        <v>1128</v>
      </c>
      <c r="E27" s="7">
        <v>17272600573</v>
      </c>
      <c r="F27" s="8">
        <v>58.67</v>
      </c>
      <c r="G27" s="9">
        <f>F27*0.6</f>
        <v>35.202</v>
      </c>
      <c r="H27" s="7"/>
      <c r="I27" s="9">
        <f>H27+G27</f>
        <v>35.202</v>
      </c>
      <c r="J27" s="7" t="s">
        <v>1082</v>
      </c>
      <c r="K27" s="31">
        <v>25</v>
      </c>
    </row>
    <row r="28" ht="27" customHeight="1" spans="1:11">
      <c r="A28" s="7" t="s">
        <v>292</v>
      </c>
      <c r="B28" s="7" t="s">
        <v>13</v>
      </c>
      <c r="C28" s="7" t="s">
        <v>14</v>
      </c>
      <c r="D28" s="10" t="s">
        <v>1129</v>
      </c>
      <c r="E28" s="7">
        <v>17272600552</v>
      </c>
      <c r="F28" s="8">
        <v>0</v>
      </c>
      <c r="G28" s="9">
        <f>F28*0.6</f>
        <v>0</v>
      </c>
      <c r="H28" s="7"/>
      <c r="I28" s="9">
        <f>H28+G28</f>
        <v>0</v>
      </c>
      <c r="J28" s="7" t="s">
        <v>1082</v>
      </c>
      <c r="K28" s="31">
        <v>26</v>
      </c>
    </row>
    <row r="29" ht="27" customHeight="1" spans="1:11">
      <c r="A29" s="7" t="s">
        <v>642</v>
      </c>
      <c r="B29" s="7" t="s">
        <v>13</v>
      </c>
      <c r="C29" s="7" t="s">
        <v>14</v>
      </c>
      <c r="D29" s="10" t="s">
        <v>1130</v>
      </c>
      <c r="E29" s="7">
        <v>17272600557</v>
      </c>
      <c r="F29" s="8">
        <v>0</v>
      </c>
      <c r="G29" s="9">
        <f>F29*0.6</f>
        <v>0</v>
      </c>
      <c r="H29" s="7"/>
      <c r="I29" s="9">
        <f>H29+G29</f>
        <v>0</v>
      </c>
      <c r="J29" s="7" t="s">
        <v>1082</v>
      </c>
      <c r="K29" s="31">
        <v>26</v>
      </c>
    </row>
    <row r="30" ht="27" customHeight="1" spans="1:11">
      <c r="A30" s="7" t="s">
        <v>1131</v>
      </c>
      <c r="B30" s="7" t="s">
        <v>13</v>
      </c>
      <c r="C30" s="7" t="s">
        <v>14</v>
      </c>
      <c r="D30" s="10" t="s">
        <v>1132</v>
      </c>
      <c r="E30" s="7">
        <v>17272600564</v>
      </c>
      <c r="F30" s="8">
        <v>0</v>
      </c>
      <c r="G30" s="9">
        <f>F30*0.6</f>
        <v>0</v>
      </c>
      <c r="H30" s="7"/>
      <c r="I30" s="9">
        <f>H30+G30</f>
        <v>0</v>
      </c>
      <c r="J30" s="7" t="s">
        <v>1082</v>
      </c>
      <c r="K30" s="31">
        <v>26</v>
      </c>
    </row>
    <row r="31" ht="27" customHeight="1" spans="1:11">
      <c r="A31" s="7" t="s">
        <v>1133</v>
      </c>
      <c r="B31" s="7" t="s">
        <v>13</v>
      </c>
      <c r="C31" s="7" t="s">
        <v>14</v>
      </c>
      <c r="D31" s="10" t="s">
        <v>1134</v>
      </c>
      <c r="E31" s="7">
        <v>17272600566</v>
      </c>
      <c r="F31" s="8">
        <v>0</v>
      </c>
      <c r="G31" s="9">
        <f>F31*0.6</f>
        <v>0</v>
      </c>
      <c r="H31" s="7"/>
      <c r="I31" s="9">
        <f>H31+G31</f>
        <v>0</v>
      </c>
      <c r="J31" s="7" t="s">
        <v>1082</v>
      </c>
      <c r="K31" s="31">
        <v>26</v>
      </c>
    </row>
    <row r="32" ht="27" customHeight="1" spans="1:11">
      <c r="A32" s="44" t="s">
        <v>1135</v>
      </c>
      <c r="B32" s="44" t="s">
        <v>13</v>
      </c>
      <c r="C32" s="44" t="s">
        <v>14</v>
      </c>
      <c r="D32" s="18" t="s">
        <v>1136</v>
      </c>
      <c r="E32" s="7">
        <v>17272600574</v>
      </c>
      <c r="F32" s="8">
        <v>0</v>
      </c>
      <c r="G32" s="9">
        <f>F32*0.6</f>
        <v>0</v>
      </c>
      <c r="H32" s="7"/>
      <c r="I32" s="9">
        <f>H32+G32</f>
        <v>0</v>
      </c>
      <c r="J32" s="7" t="s">
        <v>1082</v>
      </c>
      <c r="K32" s="31">
        <v>26</v>
      </c>
    </row>
    <row r="33" ht="27" customHeight="1" spans="1:11">
      <c r="A33" s="44" t="s">
        <v>1137</v>
      </c>
      <c r="B33" s="44" t="s">
        <v>49</v>
      </c>
      <c r="C33" s="44" t="s">
        <v>14</v>
      </c>
      <c r="D33" s="18" t="s">
        <v>1138</v>
      </c>
      <c r="E33" s="7">
        <v>17272600575</v>
      </c>
      <c r="F33" s="8">
        <v>0</v>
      </c>
      <c r="G33" s="9">
        <f>F33*0.6</f>
        <v>0</v>
      </c>
      <c r="H33" s="7"/>
      <c r="I33" s="9">
        <f>H33+G33</f>
        <v>0</v>
      </c>
      <c r="J33" s="7" t="s">
        <v>1082</v>
      </c>
      <c r="K33" s="31">
        <v>26</v>
      </c>
    </row>
  </sheetData>
  <autoFilter ref="A2:J33"/>
  <mergeCells count="1">
    <mergeCell ref="A1:J1"/>
  </mergeCells>
  <sortState caseSensitive="0" columnSort="0" ref="A3:J33">
    <sortCondition descending="1" ref="I3:I33"/>
  </sortState>
  <pageMargins left="0.751388888888889" right="0.751388888888889" top="0.409027777777778" bottom="0.409027777777778" header="0.5" footer="0.5"/>
  <pageSetup paperSize="9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workbookViewId="0">
      <selection activeCell="E5" sqref="E5"/>
    </sheetView>
  </sheetViews>
  <sheetFormatPr defaultColWidth="9" defaultRowHeight="14.25"/>
  <cols>
    <col min="1" max="1" width="8.625" customWidth="1"/>
    <col min="2" max="2" width="3.25" customWidth="1"/>
    <col min="3" max="3" width="3.375" customWidth="1"/>
    <col min="4" max="4" width="18.75" style="26" customWidth="1"/>
    <col min="5" max="5" width="14.375" style="14" customWidth="1"/>
    <col min="6" max="6" width="11.875" style="14" customWidth="1"/>
    <col min="7" max="7" width="12.75" style="14" customWidth="1"/>
    <col min="8" max="8" width="11.375" style="14" customWidth="1"/>
    <col min="9" max="9" width="11.875" style="14" customWidth="1"/>
    <col min="10" max="10" width="10.25" customWidth="1"/>
  </cols>
  <sheetData>
    <row r="1" ht="51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1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1" customHeight="1" spans="1:11">
      <c r="A3" s="44" t="s">
        <v>1139</v>
      </c>
      <c r="B3" s="44" t="s">
        <v>13</v>
      </c>
      <c r="C3" s="44" t="s">
        <v>14</v>
      </c>
      <c r="D3" s="18" t="s">
        <v>1140</v>
      </c>
      <c r="E3" s="7">
        <v>17272600594</v>
      </c>
      <c r="F3" s="8">
        <v>69.52</v>
      </c>
      <c r="G3" s="9">
        <f t="shared" ref="G3:G32" si="0">F3*0.6</f>
        <v>41.712</v>
      </c>
      <c r="H3" s="7"/>
      <c r="I3" s="9">
        <f t="shared" ref="I3:I32" si="1">G3+H3</f>
        <v>41.712</v>
      </c>
      <c r="J3" s="48" t="s">
        <v>1141</v>
      </c>
      <c r="K3" s="49">
        <v>1</v>
      </c>
    </row>
    <row r="4" ht="31" customHeight="1" spans="1:11">
      <c r="A4" s="7" t="s">
        <v>1142</v>
      </c>
      <c r="B4" s="7" t="s">
        <v>13</v>
      </c>
      <c r="C4" s="7" t="s">
        <v>14</v>
      </c>
      <c r="D4" s="10" t="s">
        <v>1143</v>
      </c>
      <c r="E4" s="7">
        <v>17272600586</v>
      </c>
      <c r="F4" s="8">
        <v>68.78</v>
      </c>
      <c r="G4" s="9">
        <f>F4*0.6</f>
        <v>41.268</v>
      </c>
      <c r="H4" s="7"/>
      <c r="I4" s="9">
        <f>G4+H4</f>
        <v>41.268</v>
      </c>
      <c r="J4" s="48" t="s">
        <v>1141</v>
      </c>
      <c r="K4" s="49">
        <v>2</v>
      </c>
    </row>
    <row r="5" ht="31" customHeight="1" spans="1:11">
      <c r="A5" s="7" t="s">
        <v>1144</v>
      </c>
      <c r="B5" s="7" t="s">
        <v>13</v>
      </c>
      <c r="C5" s="7" t="s">
        <v>14</v>
      </c>
      <c r="D5" s="10" t="s">
        <v>1145</v>
      </c>
      <c r="E5" s="7">
        <v>17272600579</v>
      </c>
      <c r="F5" s="8">
        <v>67.42</v>
      </c>
      <c r="G5" s="9">
        <f>F5*0.6</f>
        <v>40.452</v>
      </c>
      <c r="H5" s="7"/>
      <c r="I5" s="9">
        <f>G5+H5</f>
        <v>40.452</v>
      </c>
      <c r="J5" s="48" t="s">
        <v>1141</v>
      </c>
      <c r="K5" s="31">
        <v>3</v>
      </c>
    </row>
    <row r="6" ht="31" customHeight="1" spans="1:11">
      <c r="A6" s="67" t="s">
        <v>1146</v>
      </c>
      <c r="B6" s="68" t="s">
        <v>13</v>
      </c>
      <c r="C6" s="68" t="s">
        <v>14</v>
      </c>
      <c r="D6" s="69" t="s">
        <v>1147</v>
      </c>
      <c r="E6" s="7">
        <v>17272600599</v>
      </c>
      <c r="F6" s="8">
        <v>67.16</v>
      </c>
      <c r="G6" s="9">
        <f>F6*0.6</f>
        <v>40.296</v>
      </c>
      <c r="H6" s="7"/>
      <c r="I6" s="9">
        <f>G6+H6</f>
        <v>40.296</v>
      </c>
      <c r="J6" s="30" t="s">
        <v>1141</v>
      </c>
      <c r="K6" s="31">
        <v>4</v>
      </c>
    </row>
    <row r="7" ht="31" customHeight="1" spans="1:11">
      <c r="A7" s="7" t="s">
        <v>1148</v>
      </c>
      <c r="B7" s="7" t="s">
        <v>13</v>
      </c>
      <c r="C7" s="7" t="s">
        <v>14</v>
      </c>
      <c r="D7" s="10" t="s">
        <v>1149</v>
      </c>
      <c r="E7" s="7">
        <v>17272600583</v>
      </c>
      <c r="F7" s="8">
        <v>64.91</v>
      </c>
      <c r="G7" s="9">
        <f>F7*0.6</f>
        <v>38.946</v>
      </c>
      <c r="H7" s="7"/>
      <c r="I7" s="9">
        <f>G7+H7</f>
        <v>38.946</v>
      </c>
      <c r="J7" s="48" t="s">
        <v>1141</v>
      </c>
      <c r="K7" s="31">
        <v>5</v>
      </c>
    </row>
    <row r="8" ht="31" customHeight="1" spans="1:11">
      <c r="A8" s="7" t="s">
        <v>1150</v>
      </c>
      <c r="B8" s="7" t="s">
        <v>13</v>
      </c>
      <c r="C8" s="7" t="s">
        <v>14</v>
      </c>
      <c r="D8" s="97" t="s">
        <v>1151</v>
      </c>
      <c r="E8" s="7">
        <v>17272600577</v>
      </c>
      <c r="F8" s="8">
        <v>64.11</v>
      </c>
      <c r="G8" s="9">
        <f>F8*0.6</f>
        <v>38.466</v>
      </c>
      <c r="H8" s="7"/>
      <c r="I8" s="9">
        <f>G8+H8</f>
        <v>38.466</v>
      </c>
      <c r="J8" s="48" t="s">
        <v>1141</v>
      </c>
      <c r="K8" s="31">
        <v>6</v>
      </c>
    </row>
    <row r="9" ht="31" customHeight="1" spans="1:11">
      <c r="A9" s="7" t="s">
        <v>1152</v>
      </c>
      <c r="B9" s="7" t="s">
        <v>13</v>
      </c>
      <c r="C9" s="7" t="s">
        <v>14</v>
      </c>
      <c r="D9" s="10" t="s">
        <v>1153</v>
      </c>
      <c r="E9" s="7">
        <v>17272600587</v>
      </c>
      <c r="F9" s="8">
        <v>62.44</v>
      </c>
      <c r="G9" s="9">
        <f>F9*0.6</f>
        <v>37.464</v>
      </c>
      <c r="H9" s="7"/>
      <c r="I9" s="9">
        <f>G9+H9</f>
        <v>37.464</v>
      </c>
      <c r="J9" s="48" t="s">
        <v>1141</v>
      </c>
      <c r="K9" s="31">
        <v>7</v>
      </c>
    </row>
    <row r="10" ht="31" customHeight="1" spans="1:11">
      <c r="A10" s="7" t="s">
        <v>1154</v>
      </c>
      <c r="B10" s="7" t="s">
        <v>13</v>
      </c>
      <c r="C10" s="7" t="s">
        <v>14</v>
      </c>
      <c r="D10" s="10" t="s">
        <v>1155</v>
      </c>
      <c r="E10" s="7">
        <v>17272600585</v>
      </c>
      <c r="F10" s="8">
        <v>62.33</v>
      </c>
      <c r="G10" s="9">
        <f>F10*0.6</f>
        <v>37.398</v>
      </c>
      <c r="H10" s="7"/>
      <c r="I10" s="9">
        <f>G10+H10</f>
        <v>37.398</v>
      </c>
      <c r="J10" s="48" t="s">
        <v>1141</v>
      </c>
      <c r="K10" s="31">
        <v>8</v>
      </c>
    </row>
    <row r="11" ht="31" customHeight="1" spans="1:11">
      <c r="A11" s="67" t="s">
        <v>1156</v>
      </c>
      <c r="B11" s="67" t="s">
        <v>13</v>
      </c>
      <c r="C11" s="67" t="s">
        <v>14</v>
      </c>
      <c r="D11" s="69" t="s">
        <v>1157</v>
      </c>
      <c r="E11" s="7">
        <v>17272600605</v>
      </c>
      <c r="F11" s="8">
        <v>60.64</v>
      </c>
      <c r="G11" s="9">
        <f>F11*0.6</f>
        <v>36.384</v>
      </c>
      <c r="H11" s="7"/>
      <c r="I11" s="9">
        <f>G11+H11</f>
        <v>36.384</v>
      </c>
      <c r="J11" s="30" t="s">
        <v>1141</v>
      </c>
      <c r="K11" s="31">
        <v>9</v>
      </c>
    </row>
    <row r="12" ht="31" customHeight="1" spans="1:11">
      <c r="A12" s="67" t="s">
        <v>1158</v>
      </c>
      <c r="B12" s="67" t="s">
        <v>13</v>
      </c>
      <c r="C12" s="67" t="s">
        <v>14</v>
      </c>
      <c r="D12" s="69" t="s">
        <v>1159</v>
      </c>
      <c r="E12" s="7">
        <v>17272600603</v>
      </c>
      <c r="F12" s="8">
        <v>60.5</v>
      </c>
      <c r="G12" s="9">
        <f>F12*0.6</f>
        <v>36.3</v>
      </c>
      <c r="H12" s="7"/>
      <c r="I12" s="9">
        <f>G12+H12</f>
        <v>36.3</v>
      </c>
      <c r="J12" s="30" t="s">
        <v>1141</v>
      </c>
      <c r="K12" s="31">
        <v>10</v>
      </c>
    </row>
    <row r="13" ht="31" customHeight="1" spans="1:11">
      <c r="A13" s="67" t="s">
        <v>1160</v>
      </c>
      <c r="B13" s="67" t="s">
        <v>13</v>
      </c>
      <c r="C13" s="67" t="s">
        <v>22</v>
      </c>
      <c r="D13" s="69" t="s">
        <v>1161</v>
      </c>
      <c r="E13" s="7">
        <v>17272600604</v>
      </c>
      <c r="F13" s="8">
        <v>55.4</v>
      </c>
      <c r="G13" s="9">
        <f>F13*0.6</f>
        <v>33.24</v>
      </c>
      <c r="H13" s="7">
        <v>2.5</v>
      </c>
      <c r="I13" s="9">
        <f>G13+H13</f>
        <v>35.74</v>
      </c>
      <c r="J13" s="30" t="s">
        <v>1141</v>
      </c>
      <c r="K13" s="31">
        <v>11</v>
      </c>
    </row>
    <row r="14" ht="31" customHeight="1" spans="1:11">
      <c r="A14" s="44" t="s">
        <v>1162</v>
      </c>
      <c r="B14" s="44" t="s">
        <v>49</v>
      </c>
      <c r="C14" s="44" t="s">
        <v>14</v>
      </c>
      <c r="D14" s="18" t="s">
        <v>1163</v>
      </c>
      <c r="E14" s="7">
        <v>17272600590</v>
      </c>
      <c r="F14" s="8">
        <v>58.41</v>
      </c>
      <c r="G14" s="9">
        <f>F14*0.6</f>
        <v>35.046</v>
      </c>
      <c r="H14" s="7"/>
      <c r="I14" s="9">
        <f>G14+H14</f>
        <v>35.046</v>
      </c>
      <c r="J14" s="48" t="s">
        <v>1141</v>
      </c>
      <c r="K14" s="31">
        <v>12</v>
      </c>
    </row>
    <row r="15" ht="31" customHeight="1" spans="1:11">
      <c r="A15" s="7" t="s">
        <v>1164</v>
      </c>
      <c r="B15" s="7" t="s">
        <v>13</v>
      </c>
      <c r="C15" s="7" t="s">
        <v>14</v>
      </c>
      <c r="D15" s="10" t="s">
        <v>1165</v>
      </c>
      <c r="E15" s="7">
        <v>17272600582</v>
      </c>
      <c r="F15" s="8">
        <v>55.53</v>
      </c>
      <c r="G15" s="9">
        <f>F15*0.6</f>
        <v>33.318</v>
      </c>
      <c r="H15" s="7"/>
      <c r="I15" s="9">
        <f>G15+H15</f>
        <v>33.318</v>
      </c>
      <c r="J15" s="48" t="s">
        <v>1141</v>
      </c>
      <c r="K15" s="31">
        <v>13</v>
      </c>
    </row>
    <row r="16" ht="31" customHeight="1" spans="1:11">
      <c r="A16" s="67" t="s">
        <v>1166</v>
      </c>
      <c r="B16" s="68" t="s">
        <v>13</v>
      </c>
      <c r="C16" s="68" t="s">
        <v>22</v>
      </c>
      <c r="D16" s="69" t="s">
        <v>1167</v>
      </c>
      <c r="E16" s="7">
        <v>17272600600</v>
      </c>
      <c r="F16" s="8">
        <v>50.91</v>
      </c>
      <c r="G16" s="9">
        <f>F16*0.6</f>
        <v>30.546</v>
      </c>
      <c r="H16" s="7">
        <v>2.5</v>
      </c>
      <c r="I16" s="9">
        <f>G16+H16</f>
        <v>33.046</v>
      </c>
      <c r="J16" s="30" t="s">
        <v>1141</v>
      </c>
      <c r="K16" s="31">
        <v>14</v>
      </c>
    </row>
    <row r="17" ht="31" customHeight="1" spans="1:11">
      <c r="A17" s="7" t="s">
        <v>1168</v>
      </c>
      <c r="B17" s="7" t="s">
        <v>13</v>
      </c>
      <c r="C17" s="7" t="s">
        <v>14</v>
      </c>
      <c r="D17" s="10" t="s">
        <v>1169</v>
      </c>
      <c r="E17" s="7">
        <v>17272600578</v>
      </c>
      <c r="F17" s="8">
        <v>54.77</v>
      </c>
      <c r="G17" s="9">
        <f>F17*0.6</f>
        <v>32.862</v>
      </c>
      <c r="H17" s="7"/>
      <c r="I17" s="9">
        <f>G17+H17</f>
        <v>32.862</v>
      </c>
      <c r="J17" s="48" t="s">
        <v>1141</v>
      </c>
      <c r="K17" s="31">
        <v>15</v>
      </c>
    </row>
    <row r="18" ht="31" customHeight="1" spans="1:11">
      <c r="A18" s="7" t="s">
        <v>1170</v>
      </c>
      <c r="B18" s="7" t="s">
        <v>49</v>
      </c>
      <c r="C18" s="7" t="s">
        <v>14</v>
      </c>
      <c r="D18" s="10" t="s">
        <v>1171</v>
      </c>
      <c r="E18" s="7">
        <v>17272600580</v>
      </c>
      <c r="F18" s="8">
        <v>53.56</v>
      </c>
      <c r="G18" s="9">
        <f>F18*0.6</f>
        <v>32.136</v>
      </c>
      <c r="H18" s="7"/>
      <c r="I18" s="9">
        <f>G18+H18</f>
        <v>32.136</v>
      </c>
      <c r="J18" s="48" t="s">
        <v>1141</v>
      </c>
      <c r="K18" s="31">
        <v>16</v>
      </c>
    </row>
    <row r="19" ht="31" customHeight="1" spans="1:11">
      <c r="A19" s="44" t="s">
        <v>1172</v>
      </c>
      <c r="B19" s="44" t="s">
        <v>49</v>
      </c>
      <c r="C19" s="44" t="s">
        <v>14</v>
      </c>
      <c r="D19" s="18" t="s">
        <v>1173</v>
      </c>
      <c r="E19" s="7">
        <v>17272600588</v>
      </c>
      <c r="F19" s="8">
        <v>49.41</v>
      </c>
      <c r="G19" s="9">
        <f>F19*0.6</f>
        <v>29.646</v>
      </c>
      <c r="H19" s="7"/>
      <c r="I19" s="9">
        <f>G19+H19</f>
        <v>29.646</v>
      </c>
      <c r="J19" s="48" t="s">
        <v>1141</v>
      </c>
      <c r="K19" s="31">
        <v>17</v>
      </c>
    </row>
    <row r="20" ht="31" customHeight="1" spans="1:11">
      <c r="A20" s="44" t="s">
        <v>1174</v>
      </c>
      <c r="B20" s="44" t="s">
        <v>49</v>
      </c>
      <c r="C20" s="44" t="s">
        <v>14</v>
      </c>
      <c r="D20" s="18" t="s">
        <v>1175</v>
      </c>
      <c r="E20" s="7">
        <v>17272600592</v>
      </c>
      <c r="F20" s="8">
        <v>49.18</v>
      </c>
      <c r="G20" s="9">
        <f>F20*0.6</f>
        <v>29.508</v>
      </c>
      <c r="H20" s="7"/>
      <c r="I20" s="9">
        <f>G20+H20</f>
        <v>29.508</v>
      </c>
      <c r="J20" s="48" t="s">
        <v>1141</v>
      </c>
      <c r="K20" s="31">
        <v>18</v>
      </c>
    </row>
    <row r="21" ht="31" customHeight="1" spans="1:11">
      <c r="A21" s="44" t="s">
        <v>753</v>
      </c>
      <c r="B21" s="44" t="s">
        <v>13</v>
      </c>
      <c r="C21" s="44" t="s">
        <v>14</v>
      </c>
      <c r="D21" s="18" t="s">
        <v>1176</v>
      </c>
      <c r="E21" s="7">
        <v>17272600598</v>
      </c>
      <c r="F21" s="8">
        <v>48.36</v>
      </c>
      <c r="G21" s="9">
        <f>F21*0.6</f>
        <v>29.016</v>
      </c>
      <c r="H21" s="7"/>
      <c r="I21" s="9">
        <f>G21+H21</f>
        <v>29.016</v>
      </c>
      <c r="J21" s="48" t="s">
        <v>1141</v>
      </c>
      <c r="K21" s="31">
        <v>19</v>
      </c>
    </row>
    <row r="22" ht="31" customHeight="1" spans="1:11">
      <c r="A22" s="7" t="s">
        <v>1177</v>
      </c>
      <c r="B22" s="7" t="s">
        <v>13</v>
      </c>
      <c r="C22" s="7" t="s">
        <v>14</v>
      </c>
      <c r="D22" s="10" t="s">
        <v>1178</v>
      </c>
      <c r="E22" s="7">
        <v>17272600581</v>
      </c>
      <c r="F22" s="8">
        <v>47.82</v>
      </c>
      <c r="G22" s="9">
        <f>F22*0.6</f>
        <v>28.692</v>
      </c>
      <c r="H22" s="7"/>
      <c r="I22" s="9">
        <f>G22+H22</f>
        <v>28.692</v>
      </c>
      <c r="J22" s="48" t="s">
        <v>1141</v>
      </c>
      <c r="K22" s="31">
        <v>20</v>
      </c>
    </row>
    <row r="23" ht="31" customHeight="1" spans="1:11">
      <c r="A23" s="44" t="s">
        <v>1179</v>
      </c>
      <c r="B23" s="44" t="s">
        <v>13</v>
      </c>
      <c r="C23" s="44" t="s">
        <v>14</v>
      </c>
      <c r="D23" s="18" t="s">
        <v>1180</v>
      </c>
      <c r="E23" s="7">
        <v>17272600595</v>
      </c>
      <c r="F23" s="8">
        <v>42</v>
      </c>
      <c r="G23" s="9">
        <f>F23*0.6</f>
        <v>25.2</v>
      </c>
      <c r="H23" s="7"/>
      <c r="I23" s="9">
        <f>G23+H23</f>
        <v>25.2</v>
      </c>
      <c r="J23" s="48" t="s">
        <v>1141</v>
      </c>
      <c r="K23" s="31">
        <v>21</v>
      </c>
    </row>
    <row r="24" ht="31" customHeight="1" spans="1:11">
      <c r="A24" s="44" t="s">
        <v>1181</v>
      </c>
      <c r="B24" s="44" t="s">
        <v>49</v>
      </c>
      <c r="C24" s="44" t="s">
        <v>22</v>
      </c>
      <c r="D24" s="18" t="s">
        <v>1182</v>
      </c>
      <c r="E24" s="7">
        <v>17272600591</v>
      </c>
      <c r="F24" s="8">
        <v>33.75</v>
      </c>
      <c r="G24" s="9">
        <f>F24*0.6</f>
        <v>20.25</v>
      </c>
      <c r="H24" s="7">
        <v>2.5</v>
      </c>
      <c r="I24" s="9">
        <f>G24+H24</f>
        <v>22.75</v>
      </c>
      <c r="J24" s="48" t="s">
        <v>1141</v>
      </c>
      <c r="K24" s="31">
        <v>22</v>
      </c>
    </row>
    <row r="25" ht="31" customHeight="1" spans="1:11">
      <c r="A25" s="44" t="s">
        <v>1183</v>
      </c>
      <c r="B25" s="44" t="s">
        <v>13</v>
      </c>
      <c r="C25" s="44" t="s">
        <v>22</v>
      </c>
      <c r="D25" s="18" t="s">
        <v>1184</v>
      </c>
      <c r="E25" s="7">
        <v>17272600589</v>
      </c>
      <c r="F25" s="8">
        <v>33.13</v>
      </c>
      <c r="G25" s="9">
        <f>F25*0.6</f>
        <v>19.878</v>
      </c>
      <c r="H25" s="7">
        <v>2.5</v>
      </c>
      <c r="I25" s="9">
        <f>G25+H25</f>
        <v>22.378</v>
      </c>
      <c r="J25" s="48" t="s">
        <v>1141</v>
      </c>
      <c r="K25" s="31">
        <v>23</v>
      </c>
    </row>
    <row r="26" ht="31" customHeight="1" spans="1:11">
      <c r="A26" s="67" t="s">
        <v>1185</v>
      </c>
      <c r="B26" s="68" t="s">
        <v>49</v>
      </c>
      <c r="C26" s="68" t="s">
        <v>14</v>
      </c>
      <c r="D26" s="69" t="s">
        <v>1186</v>
      </c>
      <c r="E26" s="7">
        <v>17272600601</v>
      </c>
      <c r="F26" s="8">
        <v>36.26</v>
      </c>
      <c r="G26" s="9">
        <f>F26*0.6</f>
        <v>21.756</v>
      </c>
      <c r="H26" s="7"/>
      <c r="I26" s="9">
        <f>G26+H26</f>
        <v>21.756</v>
      </c>
      <c r="J26" s="30" t="s">
        <v>1141</v>
      </c>
      <c r="K26" s="31">
        <v>24</v>
      </c>
    </row>
    <row r="27" ht="31" customHeight="1" spans="1:11">
      <c r="A27" s="44" t="s">
        <v>1187</v>
      </c>
      <c r="B27" s="44" t="s">
        <v>49</v>
      </c>
      <c r="C27" s="44" t="s">
        <v>22</v>
      </c>
      <c r="D27" s="18" t="s">
        <v>1188</v>
      </c>
      <c r="E27" s="7">
        <v>17272600597</v>
      </c>
      <c r="F27" s="8">
        <v>31.45</v>
      </c>
      <c r="G27" s="9">
        <f>F27*0.6</f>
        <v>18.87</v>
      </c>
      <c r="H27" s="7">
        <v>2.5</v>
      </c>
      <c r="I27" s="9">
        <f>G27+H27</f>
        <v>21.37</v>
      </c>
      <c r="J27" s="48" t="s">
        <v>1141</v>
      </c>
      <c r="K27" s="31">
        <v>25</v>
      </c>
    </row>
    <row r="28" ht="31" customHeight="1" spans="1:11">
      <c r="A28" s="46" t="s">
        <v>349</v>
      </c>
      <c r="B28" s="46" t="s">
        <v>13</v>
      </c>
      <c r="C28" s="46" t="s">
        <v>14</v>
      </c>
      <c r="D28" s="43" t="s">
        <v>1189</v>
      </c>
      <c r="E28" s="7">
        <v>17272600596</v>
      </c>
      <c r="F28" s="8">
        <v>29.76</v>
      </c>
      <c r="G28" s="9">
        <f>F28*0.6</f>
        <v>17.856</v>
      </c>
      <c r="H28" s="42"/>
      <c r="I28" s="9">
        <f>G28+H28</f>
        <v>17.856</v>
      </c>
      <c r="J28" s="70" t="s">
        <v>1141</v>
      </c>
      <c r="K28" s="31">
        <v>26</v>
      </c>
    </row>
    <row r="29" ht="31" customHeight="1" spans="1:11">
      <c r="A29" s="44" t="s">
        <v>1190</v>
      </c>
      <c r="B29" s="44" t="s">
        <v>13</v>
      </c>
      <c r="C29" s="44" t="s">
        <v>22</v>
      </c>
      <c r="D29" s="18" t="s">
        <v>1191</v>
      </c>
      <c r="E29" s="7">
        <v>17272600593</v>
      </c>
      <c r="F29" s="8">
        <v>0</v>
      </c>
      <c r="G29" s="9">
        <f>F29*0.6</f>
        <v>0</v>
      </c>
      <c r="H29" s="7">
        <v>2.5</v>
      </c>
      <c r="I29" s="9">
        <f>G29+H29</f>
        <v>2.5</v>
      </c>
      <c r="J29" s="48" t="s">
        <v>1141</v>
      </c>
      <c r="K29" s="31">
        <v>27</v>
      </c>
    </row>
    <row r="30" ht="31" customHeight="1" spans="1:11">
      <c r="A30" s="67" t="s">
        <v>1192</v>
      </c>
      <c r="B30" s="67" t="s">
        <v>13</v>
      </c>
      <c r="C30" s="67" t="s">
        <v>22</v>
      </c>
      <c r="D30" s="69" t="s">
        <v>334</v>
      </c>
      <c r="E30" s="7">
        <v>17272600602</v>
      </c>
      <c r="F30" s="8">
        <v>0</v>
      </c>
      <c r="G30" s="9">
        <f>F30*0.6</f>
        <v>0</v>
      </c>
      <c r="H30" s="7">
        <v>2.5</v>
      </c>
      <c r="I30" s="9">
        <f>G30+H30</f>
        <v>2.5</v>
      </c>
      <c r="J30" s="30" t="s">
        <v>1141</v>
      </c>
      <c r="K30" s="31">
        <v>27</v>
      </c>
    </row>
    <row r="31" ht="31" customHeight="1" spans="1:11">
      <c r="A31" s="7" t="s">
        <v>1193</v>
      </c>
      <c r="B31" s="7" t="s">
        <v>13</v>
      </c>
      <c r="C31" s="7" t="s">
        <v>14</v>
      </c>
      <c r="D31" s="10" t="s">
        <v>1194</v>
      </c>
      <c r="E31" s="7">
        <v>17272600584</v>
      </c>
      <c r="F31" s="8">
        <v>0</v>
      </c>
      <c r="G31" s="9">
        <f>F31*0.6</f>
        <v>0</v>
      </c>
      <c r="H31" s="7"/>
      <c r="I31" s="9">
        <f>G31+H31</f>
        <v>0</v>
      </c>
      <c r="J31" s="48" t="s">
        <v>1141</v>
      </c>
      <c r="K31" s="31">
        <v>27</v>
      </c>
    </row>
    <row r="32" ht="31" customHeight="1" spans="1:11">
      <c r="A32" s="67" t="s">
        <v>1195</v>
      </c>
      <c r="B32" s="67" t="s">
        <v>13</v>
      </c>
      <c r="C32" s="67" t="s">
        <v>14</v>
      </c>
      <c r="D32" s="69" t="s">
        <v>1196</v>
      </c>
      <c r="E32" s="7">
        <v>17272600606</v>
      </c>
      <c r="F32" s="8">
        <v>0</v>
      </c>
      <c r="G32" s="9">
        <f>F32*0.6</f>
        <v>0</v>
      </c>
      <c r="H32" s="7"/>
      <c r="I32" s="9">
        <f>G32+H32</f>
        <v>0</v>
      </c>
      <c r="J32" s="30" t="s">
        <v>1141</v>
      </c>
      <c r="K32" s="31">
        <v>27</v>
      </c>
    </row>
  </sheetData>
  <autoFilter ref="A2:J32"/>
  <mergeCells count="1">
    <mergeCell ref="A1:J1"/>
  </mergeCells>
  <sortState caseSensitive="0" columnSort="0" ref="A3:J32">
    <sortCondition descending="1" ref="I3:I32"/>
  </sortState>
  <pageMargins left="0.751388888888889" right="0.751388888888889" top="0.605555555555556" bottom="0.605555555555556" header="0.511805555555556" footer="0.511805555555556"/>
  <pageSetup paperSize="9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A6" sqref="6:6"/>
    </sheetView>
  </sheetViews>
  <sheetFormatPr defaultColWidth="9" defaultRowHeight="14.25"/>
  <cols>
    <col min="1" max="1" width="7.125" customWidth="1"/>
    <col min="2" max="2" width="3.25" customWidth="1"/>
    <col min="3" max="3" width="3.75" customWidth="1"/>
    <col min="4" max="4" width="19.125" customWidth="1"/>
    <col min="5" max="7" width="13.875" customWidth="1"/>
    <col min="8" max="8" width="11.625" customWidth="1"/>
    <col min="9" max="9" width="13.875" customWidth="1"/>
    <col min="10" max="10" width="10.5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5" customHeight="1" spans="1:11">
      <c r="A3" s="7" t="s">
        <v>1197</v>
      </c>
      <c r="B3" s="7" t="s">
        <v>13</v>
      </c>
      <c r="C3" s="7" t="s">
        <v>22</v>
      </c>
      <c r="D3" s="10" t="s">
        <v>1198</v>
      </c>
      <c r="E3" s="7">
        <v>17272600614</v>
      </c>
      <c r="F3" s="8">
        <v>65.75</v>
      </c>
      <c r="G3" s="9">
        <f t="shared" ref="G3:G15" si="0">F3*0.6</f>
        <v>39.45</v>
      </c>
      <c r="H3" s="7">
        <v>2.5</v>
      </c>
      <c r="I3" s="9">
        <f t="shared" ref="I3:I15" si="1">G3+H3</f>
        <v>41.95</v>
      </c>
      <c r="J3" s="7" t="s">
        <v>1199</v>
      </c>
      <c r="K3" s="49">
        <v>1</v>
      </c>
    </row>
    <row r="4" ht="25" customHeight="1" spans="1:11">
      <c r="A4" s="7" t="s">
        <v>1200</v>
      </c>
      <c r="B4" s="7" t="s">
        <v>13</v>
      </c>
      <c r="C4" s="7" t="s">
        <v>14</v>
      </c>
      <c r="D4" s="10" t="s">
        <v>1201</v>
      </c>
      <c r="E4" s="7">
        <v>17272600613</v>
      </c>
      <c r="F4" s="8">
        <v>64.46</v>
      </c>
      <c r="G4" s="9">
        <f>F4*0.6</f>
        <v>38.676</v>
      </c>
      <c r="H4" s="7"/>
      <c r="I4" s="9">
        <f>G4+H4</f>
        <v>38.676</v>
      </c>
      <c r="J4" s="7" t="s">
        <v>1199</v>
      </c>
      <c r="K4" s="49">
        <v>2</v>
      </c>
    </row>
    <row r="5" ht="25" customHeight="1" spans="1:11">
      <c r="A5" s="15" t="s">
        <v>1202</v>
      </c>
      <c r="B5" s="15" t="s">
        <v>13</v>
      </c>
      <c r="C5" s="15" t="s">
        <v>14</v>
      </c>
      <c r="D5" s="66" t="s">
        <v>1203</v>
      </c>
      <c r="E5" s="7">
        <v>17272600610</v>
      </c>
      <c r="F5" s="8">
        <v>63.86</v>
      </c>
      <c r="G5" s="9">
        <f>F5*0.6</f>
        <v>38.316</v>
      </c>
      <c r="H5" s="15"/>
      <c r="I5" s="9">
        <f>G5+H5</f>
        <v>38.316</v>
      </c>
      <c r="J5" s="15" t="s">
        <v>1199</v>
      </c>
      <c r="K5" s="31">
        <v>3</v>
      </c>
    </row>
    <row r="6" ht="25" customHeight="1" spans="1:11">
      <c r="A6" s="7" t="s">
        <v>1204</v>
      </c>
      <c r="B6" s="7" t="s">
        <v>49</v>
      </c>
      <c r="C6" s="7" t="s">
        <v>14</v>
      </c>
      <c r="D6" s="100" t="s">
        <v>1205</v>
      </c>
      <c r="E6" s="7">
        <v>17272600607</v>
      </c>
      <c r="F6" s="8">
        <v>60.31</v>
      </c>
      <c r="G6" s="9">
        <f>F6*0.6</f>
        <v>36.186</v>
      </c>
      <c r="H6" s="7"/>
      <c r="I6" s="9">
        <f>G6+H6</f>
        <v>36.186</v>
      </c>
      <c r="J6" s="7" t="s">
        <v>1199</v>
      </c>
      <c r="K6" s="31">
        <v>4</v>
      </c>
    </row>
    <row r="7" ht="25" customHeight="1" spans="1:11">
      <c r="A7" s="7" t="s">
        <v>1206</v>
      </c>
      <c r="B7" s="7" t="s">
        <v>49</v>
      </c>
      <c r="C7" s="7" t="s">
        <v>14</v>
      </c>
      <c r="D7" s="10" t="s">
        <v>1207</v>
      </c>
      <c r="E7" s="7">
        <v>17272600616</v>
      </c>
      <c r="F7" s="8">
        <v>54.73</v>
      </c>
      <c r="G7" s="9">
        <f>F7*0.6</f>
        <v>32.838</v>
      </c>
      <c r="H7" s="7"/>
      <c r="I7" s="9">
        <f>G7+H7</f>
        <v>32.838</v>
      </c>
      <c r="J7" s="7" t="s">
        <v>1199</v>
      </c>
      <c r="K7" s="31">
        <v>5</v>
      </c>
    </row>
    <row r="8" ht="25" customHeight="1" spans="1:11">
      <c r="A8" s="44" t="s">
        <v>1208</v>
      </c>
      <c r="B8" s="44" t="s">
        <v>13</v>
      </c>
      <c r="C8" s="44" t="s">
        <v>14</v>
      </c>
      <c r="D8" s="18" t="s">
        <v>1209</v>
      </c>
      <c r="E8" s="7">
        <v>17272600618</v>
      </c>
      <c r="F8" s="8">
        <v>52.83</v>
      </c>
      <c r="G8" s="9">
        <f>F8*0.6</f>
        <v>31.698</v>
      </c>
      <c r="H8" s="7"/>
      <c r="I8" s="9">
        <f>G8+H8</f>
        <v>31.698</v>
      </c>
      <c r="J8" s="44" t="s">
        <v>1199</v>
      </c>
      <c r="K8" s="31">
        <v>6</v>
      </c>
    </row>
    <row r="9" ht="25" customHeight="1" spans="1:11">
      <c r="A9" s="44" t="s">
        <v>1210</v>
      </c>
      <c r="B9" s="44" t="s">
        <v>13</v>
      </c>
      <c r="C9" s="44" t="s">
        <v>14</v>
      </c>
      <c r="D9" s="10" t="s">
        <v>1211</v>
      </c>
      <c r="E9" s="7">
        <v>17272600617</v>
      </c>
      <c r="F9" s="8">
        <v>52.13</v>
      </c>
      <c r="G9" s="9">
        <f>F9*0.6</f>
        <v>31.278</v>
      </c>
      <c r="H9" s="7"/>
      <c r="I9" s="9">
        <f>G9+H9</f>
        <v>31.278</v>
      </c>
      <c r="J9" s="7" t="s">
        <v>1199</v>
      </c>
      <c r="K9" s="31">
        <v>7</v>
      </c>
    </row>
    <row r="10" ht="25" customHeight="1" spans="1:11">
      <c r="A10" s="7" t="s">
        <v>1212</v>
      </c>
      <c r="B10" s="7" t="s">
        <v>13</v>
      </c>
      <c r="C10" s="7" t="s">
        <v>22</v>
      </c>
      <c r="D10" s="10" t="s">
        <v>1213</v>
      </c>
      <c r="E10" s="7">
        <v>17272600612</v>
      </c>
      <c r="F10" s="8">
        <v>45.36</v>
      </c>
      <c r="G10" s="9">
        <f>F10*0.6</f>
        <v>27.216</v>
      </c>
      <c r="H10" s="7">
        <v>2.5</v>
      </c>
      <c r="I10" s="9">
        <f>G10+H10</f>
        <v>29.716</v>
      </c>
      <c r="J10" s="7" t="s">
        <v>1199</v>
      </c>
      <c r="K10" s="31">
        <v>8</v>
      </c>
    </row>
    <row r="11" ht="25" customHeight="1" spans="1:11">
      <c r="A11" s="44" t="s">
        <v>1214</v>
      </c>
      <c r="B11" s="44" t="s">
        <v>13</v>
      </c>
      <c r="C11" s="44" t="s">
        <v>22</v>
      </c>
      <c r="D11" s="18" t="s">
        <v>1215</v>
      </c>
      <c r="E11" s="7">
        <v>17272600619</v>
      </c>
      <c r="F11" s="8">
        <v>40.92</v>
      </c>
      <c r="G11" s="9">
        <f>F11*0.6</f>
        <v>24.552</v>
      </c>
      <c r="H11" s="7">
        <v>2.5</v>
      </c>
      <c r="I11" s="9">
        <f>G11+H11</f>
        <v>27.052</v>
      </c>
      <c r="J11" s="44" t="s">
        <v>1199</v>
      </c>
      <c r="K11" s="31">
        <v>9</v>
      </c>
    </row>
    <row r="12" ht="25" customHeight="1" spans="1:11">
      <c r="A12" s="11" t="s">
        <v>1216</v>
      </c>
      <c r="B12" s="11" t="s">
        <v>49</v>
      </c>
      <c r="C12" s="11" t="s">
        <v>14</v>
      </c>
      <c r="D12" s="99" t="s">
        <v>1217</v>
      </c>
      <c r="E12" s="7">
        <v>17272600609</v>
      </c>
      <c r="F12" s="8">
        <v>36.87</v>
      </c>
      <c r="G12" s="9">
        <f>F12*0.6</f>
        <v>22.122</v>
      </c>
      <c r="H12" s="7"/>
      <c r="I12" s="9">
        <f>G12+H12</f>
        <v>22.122</v>
      </c>
      <c r="J12" s="7" t="s">
        <v>1199</v>
      </c>
      <c r="K12" s="31">
        <v>10</v>
      </c>
    </row>
    <row r="13" ht="25" customHeight="1" spans="1:11">
      <c r="A13" s="7" t="s">
        <v>1218</v>
      </c>
      <c r="B13" s="7" t="s">
        <v>49</v>
      </c>
      <c r="C13" s="7" t="s">
        <v>14</v>
      </c>
      <c r="D13" s="10" t="s">
        <v>1219</v>
      </c>
      <c r="E13" s="7">
        <v>17272600608</v>
      </c>
      <c r="F13" s="8">
        <v>0</v>
      </c>
      <c r="G13" s="9">
        <f>F13*0.6</f>
        <v>0</v>
      </c>
      <c r="H13" s="7"/>
      <c r="I13" s="9">
        <f>G13+H13</f>
        <v>0</v>
      </c>
      <c r="J13" s="7" t="s">
        <v>1199</v>
      </c>
      <c r="K13" s="31">
        <v>11</v>
      </c>
    </row>
    <row r="14" ht="25" customHeight="1" spans="1:11">
      <c r="A14" s="7" t="s">
        <v>1220</v>
      </c>
      <c r="B14" s="7" t="s">
        <v>49</v>
      </c>
      <c r="C14" s="7" t="s">
        <v>14</v>
      </c>
      <c r="D14" s="10" t="s">
        <v>1221</v>
      </c>
      <c r="E14" s="7">
        <v>17272600611</v>
      </c>
      <c r="F14" s="8">
        <v>0</v>
      </c>
      <c r="G14" s="9">
        <f>F14*0.6</f>
        <v>0</v>
      </c>
      <c r="H14" s="7"/>
      <c r="I14" s="9">
        <f>G14+H14</f>
        <v>0</v>
      </c>
      <c r="J14" s="7" t="s">
        <v>1199</v>
      </c>
      <c r="K14" s="31">
        <v>11</v>
      </c>
    </row>
    <row r="15" ht="25" customHeight="1" spans="1:11">
      <c r="A15" s="7" t="s">
        <v>1222</v>
      </c>
      <c r="B15" s="7" t="s">
        <v>49</v>
      </c>
      <c r="C15" s="7" t="s">
        <v>14</v>
      </c>
      <c r="D15" s="10" t="s">
        <v>1223</v>
      </c>
      <c r="E15" s="7">
        <v>17272600615</v>
      </c>
      <c r="F15" s="8">
        <v>0</v>
      </c>
      <c r="G15" s="9">
        <f>F15*0.6</f>
        <v>0</v>
      </c>
      <c r="H15" s="7"/>
      <c r="I15" s="9">
        <f>G15+H15</f>
        <v>0</v>
      </c>
      <c r="J15" s="7" t="s">
        <v>1199</v>
      </c>
      <c r="K15" s="31">
        <v>11</v>
      </c>
    </row>
  </sheetData>
  <autoFilter ref="A2:J15"/>
  <mergeCells count="1">
    <mergeCell ref="A1:J1"/>
  </mergeCells>
  <sortState caseSensitive="0" columnSort="0" ref="A3:J15">
    <sortCondition descending="1" ref="I3:I15"/>
  </sortState>
  <pageMargins left="0.75" right="0.75" top="1" bottom="1" header="0.5" footer="0.5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D4" sqref="D4"/>
    </sheetView>
  </sheetViews>
  <sheetFormatPr defaultColWidth="9" defaultRowHeight="14.25"/>
  <cols>
    <col min="1" max="1" width="10.375" customWidth="1"/>
    <col min="2" max="2" width="4.5" customWidth="1"/>
    <col min="3" max="3" width="4.25" customWidth="1"/>
    <col min="4" max="4" width="18.875" customWidth="1"/>
    <col min="5" max="9" width="11.625" customWidth="1"/>
    <col min="10" max="10" width="9.125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4" customHeight="1" spans="1:11">
      <c r="A3" s="17" t="s">
        <v>1224</v>
      </c>
      <c r="B3" s="17" t="s">
        <v>49</v>
      </c>
      <c r="C3" s="17" t="s">
        <v>22</v>
      </c>
      <c r="D3" s="18" t="s">
        <v>1225</v>
      </c>
      <c r="E3" s="7">
        <v>17272600631</v>
      </c>
      <c r="F3" s="8">
        <v>67.98</v>
      </c>
      <c r="G3" s="9">
        <f t="shared" ref="G3:G15" si="0">F3*0.6</f>
        <v>40.788</v>
      </c>
      <c r="H3" s="7">
        <v>2.5</v>
      </c>
      <c r="I3" s="9">
        <f t="shared" ref="I3:I15" si="1">G3+H3</f>
        <v>43.288</v>
      </c>
      <c r="J3" s="65" t="s">
        <v>1226</v>
      </c>
      <c r="K3" s="49">
        <v>1</v>
      </c>
    </row>
    <row r="4" ht="24" customHeight="1" spans="1:11">
      <c r="A4" s="17" t="s">
        <v>1227</v>
      </c>
      <c r="B4" s="11" t="s">
        <v>49</v>
      </c>
      <c r="C4" s="11" t="s">
        <v>14</v>
      </c>
      <c r="D4" s="18" t="s">
        <v>1228</v>
      </c>
      <c r="E4" s="7">
        <v>17272600630</v>
      </c>
      <c r="F4" s="8">
        <v>68.72</v>
      </c>
      <c r="G4" s="9">
        <f>F4*0.6</f>
        <v>41.232</v>
      </c>
      <c r="H4" s="7"/>
      <c r="I4" s="9">
        <f>G4+H4</f>
        <v>41.232</v>
      </c>
      <c r="J4" s="65" t="s">
        <v>1226</v>
      </c>
      <c r="K4" s="49">
        <v>2</v>
      </c>
    </row>
    <row r="5" ht="24" customHeight="1" spans="1:11">
      <c r="A5" s="11" t="s">
        <v>1229</v>
      </c>
      <c r="B5" s="11" t="s">
        <v>49</v>
      </c>
      <c r="C5" s="11" t="s">
        <v>14</v>
      </c>
      <c r="D5" s="99" t="s">
        <v>1230</v>
      </c>
      <c r="E5" s="7">
        <v>17272600629</v>
      </c>
      <c r="F5" s="8">
        <v>65.31</v>
      </c>
      <c r="G5" s="9">
        <f>F5*0.6</f>
        <v>39.186</v>
      </c>
      <c r="H5" s="7"/>
      <c r="I5" s="9">
        <f>G5+H5</f>
        <v>39.186</v>
      </c>
      <c r="J5" s="65" t="s">
        <v>1226</v>
      </c>
      <c r="K5" s="49">
        <v>3</v>
      </c>
    </row>
    <row r="6" ht="24" customHeight="1" spans="1:11">
      <c r="A6" s="7" t="s">
        <v>1231</v>
      </c>
      <c r="B6" s="7" t="s">
        <v>49</v>
      </c>
      <c r="C6" s="7" t="s">
        <v>14</v>
      </c>
      <c r="D6" s="10" t="s">
        <v>1232</v>
      </c>
      <c r="E6" s="7">
        <v>17272600620</v>
      </c>
      <c r="F6" s="8">
        <v>63.51</v>
      </c>
      <c r="G6" s="9">
        <f>F6*0.6</f>
        <v>38.106</v>
      </c>
      <c r="H6" s="7"/>
      <c r="I6" s="9">
        <f>G6+H6</f>
        <v>38.106</v>
      </c>
      <c r="J6" s="7" t="s">
        <v>1226</v>
      </c>
      <c r="K6" s="49">
        <v>4</v>
      </c>
    </row>
    <row r="7" ht="24" customHeight="1" spans="1:11">
      <c r="A7" s="11" t="s">
        <v>1233</v>
      </c>
      <c r="B7" s="11" t="s">
        <v>49</v>
      </c>
      <c r="C7" s="11" t="s">
        <v>14</v>
      </c>
      <c r="D7" s="11" t="s">
        <v>1234</v>
      </c>
      <c r="E7" s="7">
        <v>17272600626</v>
      </c>
      <c r="F7" s="8">
        <v>61.29</v>
      </c>
      <c r="G7" s="9">
        <f>F7*0.6</f>
        <v>36.774</v>
      </c>
      <c r="H7" s="7"/>
      <c r="I7" s="9">
        <f>G7+H7</f>
        <v>36.774</v>
      </c>
      <c r="J7" s="11" t="s">
        <v>1226</v>
      </c>
      <c r="K7" s="49">
        <v>5</v>
      </c>
    </row>
    <row r="8" ht="24" customHeight="1" spans="1:11">
      <c r="A8" s="11" t="s">
        <v>1235</v>
      </c>
      <c r="B8" s="11" t="s">
        <v>49</v>
      </c>
      <c r="C8" s="11" t="s">
        <v>14</v>
      </c>
      <c r="D8" s="11" t="s">
        <v>1236</v>
      </c>
      <c r="E8" s="7">
        <v>17272600622</v>
      </c>
      <c r="F8" s="8">
        <v>60.91</v>
      </c>
      <c r="G8" s="9">
        <f>F8*0.6</f>
        <v>36.546</v>
      </c>
      <c r="H8" s="7"/>
      <c r="I8" s="9">
        <f>G8+H8</f>
        <v>36.546</v>
      </c>
      <c r="J8" s="11" t="s">
        <v>1226</v>
      </c>
      <c r="K8" s="49">
        <v>6</v>
      </c>
    </row>
    <row r="9" ht="24" customHeight="1" spans="1:11">
      <c r="A9" s="11" t="s">
        <v>1237</v>
      </c>
      <c r="B9" s="11" t="s">
        <v>49</v>
      </c>
      <c r="C9" s="11" t="s">
        <v>14</v>
      </c>
      <c r="D9" s="11" t="s">
        <v>1238</v>
      </c>
      <c r="E9" s="7">
        <v>17272600625</v>
      </c>
      <c r="F9" s="8">
        <v>59.41</v>
      </c>
      <c r="G9" s="9">
        <f>F9*0.6</f>
        <v>35.646</v>
      </c>
      <c r="H9" s="7"/>
      <c r="I9" s="9">
        <f>G9+H9</f>
        <v>35.646</v>
      </c>
      <c r="J9" s="11" t="s">
        <v>1226</v>
      </c>
      <c r="K9" s="31">
        <v>7</v>
      </c>
    </row>
    <row r="10" ht="24" customHeight="1" spans="1:11">
      <c r="A10" s="64" t="s">
        <v>1239</v>
      </c>
      <c r="B10" s="64" t="s">
        <v>49</v>
      </c>
      <c r="C10" s="17" t="s">
        <v>14</v>
      </c>
      <c r="D10" s="18" t="s">
        <v>1240</v>
      </c>
      <c r="E10" s="44">
        <v>17272601393</v>
      </c>
      <c r="F10" s="8">
        <v>56.69</v>
      </c>
      <c r="G10" s="9">
        <f>F10*0.6</f>
        <v>34.014</v>
      </c>
      <c r="H10" s="44"/>
      <c r="I10" s="9">
        <f>G10+H10</f>
        <v>34.014</v>
      </c>
      <c r="J10" s="65" t="s">
        <v>1226</v>
      </c>
      <c r="K10" s="31">
        <v>8</v>
      </c>
    </row>
    <row r="11" ht="24" customHeight="1" spans="1:11">
      <c r="A11" s="11" t="s">
        <v>1241</v>
      </c>
      <c r="B11" s="11" t="s">
        <v>49</v>
      </c>
      <c r="C11" s="11" t="s">
        <v>14</v>
      </c>
      <c r="D11" s="11" t="s">
        <v>1242</v>
      </c>
      <c r="E11" s="7">
        <v>17272600624</v>
      </c>
      <c r="F11" s="8">
        <v>56.42</v>
      </c>
      <c r="G11" s="9">
        <f>F11*0.6</f>
        <v>33.852</v>
      </c>
      <c r="H11" s="7"/>
      <c r="I11" s="9">
        <f>G11+H11</f>
        <v>33.852</v>
      </c>
      <c r="J11" s="11" t="s">
        <v>1226</v>
      </c>
      <c r="K11" s="31">
        <v>9</v>
      </c>
    </row>
    <row r="12" ht="24" customHeight="1" spans="1:11">
      <c r="A12" s="11" t="s">
        <v>531</v>
      </c>
      <c r="B12" s="11" t="s">
        <v>49</v>
      </c>
      <c r="C12" s="11" t="s">
        <v>14</v>
      </c>
      <c r="D12" s="11" t="s">
        <v>1243</v>
      </c>
      <c r="E12" s="7">
        <v>17272600621</v>
      </c>
      <c r="F12" s="8">
        <v>50.37</v>
      </c>
      <c r="G12" s="9">
        <f>F12*0.6</f>
        <v>30.222</v>
      </c>
      <c r="H12" s="7"/>
      <c r="I12" s="9">
        <f>G12+H12</f>
        <v>30.222</v>
      </c>
      <c r="J12" s="11" t="s">
        <v>1226</v>
      </c>
      <c r="K12" s="31">
        <v>10</v>
      </c>
    </row>
    <row r="13" ht="24" customHeight="1" spans="1:11">
      <c r="A13" s="11" t="s">
        <v>1244</v>
      </c>
      <c r="B13" s="11" t="s">
        <v>49</v>
      </c>
      <c r="C13" s="11" t="s">
        <v>22</v>
      </c>
      <c r="D13" s="11" t="s">
        <v>1245</v>
      </c>
      <c r="E13" s="7">
        <v>17272600627</v>
      </c>
      <c r="F13" s="8">
        <v>38.97</v>
      </c>
      <c r="G13" s="9">
        <f>F13*0.6</f>
        <v>23.382</v>
      </c>
      <c r="H13" s="7">
        <v>2.5</v>
      </c>
      <c r="I13" s="9">
        <f>G13+H13</f>
        <v>25.882</v>
      </c>
      <c r="J13" s="11" t="s">
        <v>1226</v>
      </c>
      <c r="K13" s="31">
        <v>11</v>
      </c>
    </row>
    <row r="14" ht="24" customHeight="1" spans="1:11">
      <c r="A14" s="11" t="s">
        <v>1246</v>
      </c>
      <c r="B14" s="11" t="s">
        <v>49</v>
      </c>
      <c r="C14" s="11" t="s">
        <v>14</v>
      </c>
      <c r="D14" s="99" t="s">
        <v>1247</v>
      </c>
      <c r="E14" s="7">
        <v>17272600628</v>
      </c>
      <c r="F14" s="8">
        <v>42.99</v>
      </c>
      <c r="G14" s="9">
        <f>F14*0.6</f>
        <v>25.794</v>
      </c>
      <c r="H14" s="7"/>
      <c r="I14" s="9">
        <f>G14+H14</f>
        <v>25.794</v>
      </c>
      <c r="J14" s="65" t="s">
        <v>1226</v>
      </c>
      <c r="K14" s="31">
        <v>12</v>
      </c>
    </row>
    <row r="15" ht="24" customHeight="1" spans="1:11">
      <c r="A15" s="11" t="s">
        <v>1248</v>
      </c>
      <c r="B15" s="11" t="s">
        <v>49</v>
      </c>
      <c r="C15" s="11" t="s">
        <v>14</v>
      </c>
      <c r="D15" s="11" t="s">
        <v>1249</v>
      </c>
      <c r="E15" s="7">
        <v>17272600623</v>
      </c>
      <c r="F15" s="8">
        <v>0</v>
      </c>
      <c r="G15" s="9">
        <f>F15*0.6</f>
        <v>0</v>
      </c>
      <c r="H15" s="7"/>
      <c r="I15" s="9">
        <f>G15+H15</f>
        <v>0</v>
      </c>
      <c r="J15" s="11" t="s">
        <v>1226</v>
      </c>
      <c r="K15" s="31">
        <v>13</v>
      </c>
    </row>
    <row r="16" spans="4:4">
      <c r="D16" s="26"/>
    </row>
    <row r="17" spans="4:4">
      <c r="D17" s="26"/>
    </row>
  </sheetData>
  <autoFilter ref="A2:J15"/>
  <mergeCells count="1">
    <mergeCell ref="A1:J1"/>
  </mergeCells>
  <sortState caseSensitive="0" columnSort="0" ref="A3:J15">
    <sortCondition descending="1" ref="I3:I15"/>
  </sortState>
  <pageMargins left="0.75" right="0.75" top="1" bottom="1" header="0.5" footer="0.5"/>
  <pageSetup paperSize="9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6"/>
  <sheetViews>
    <sheetView workbookViewId="0">
      <selection activeCell="E11" sqref="E11"/>
    </sheetView>
  </sheetViews>
  <sheetFormatPr defaultColWidth="9" defaultRowHeight="14.25"/>
  <cols>
    <col min="1" max="1" width="7.125" customWidth="1"/>
    <col min="2" max="2" width="3.375" customWidth="1"/>
    <col min="3" max="3" width="3.625" customWidth="1"/>
    <col min="4" max="4" width="19.875" style="26" customWidth="1"/>
    <col min="5" max="9" width="13" style="14" customWidth="1"/>
    <col min="10" max="10" width="9.75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5" customHeight="1" spans="1:11">
      <c r="A3" s="7" t="s">
        <v>1250</v>
      </c>
      <c r="B3" s="7" t="s">
        <v>49</v>
      </c>
      <c r="C3" s="7" t="s">
        <v>14</v>
      </c>
      <c r="D3" s="97" t="s">
        <v>1251</v>
      </c>
      <c r="E3" s="7">
        <v>17272600632</v>
      </c>
      <c r="F3" s="8">
        <v>68.18</v>
      </c>
      <c r="G3" s="9">
        <f t="shared" ref="G3:G25" si="0">F3*0.6</f>
        <v>40.908</v>
      </c>
      <c r="H3" s="7"/>
      <c r="I3" s="9">
        <f t="shared" ref="I3:I25" si="1">G3+H3</f>
        <v>40.908</v>
      </c>
      <c r="J3" s="7" t="s">
        <v>1252</v>
      </c>
      <c r="K3" s="49">
        <v>1</v>
      </c>
    </row>
    <row r="4" ht="25" customHeight="1" spans="1:11">
      <c r="A4" s="7" t="s">
        <v>1253</v>
      </c>
      <c r="B4" s="7" t="s">
        <v>13</v>
      </c>
      <c r="C4" s="7" t="s">
        <v>14</v>
      </c>
      <c r="D4" s="10" t="s">
        <v>1254</v>
      </c>
      <c r="E4" s="7">
        <v>17272600640</v>
      </c>
      <c r="F4" s="8">
        <v>64.71</v>
      </c>
      <c r="G4" s="9">
        <f>F4*0.6</f>
        <v>38.826</v>
      </c>
      <c r="H4" s="7"/>
      <c r="I4" s="9">
        <f>G4+H4</f>
        <v>38.826</v>
      </c>
      <c r="J4" s="7" t="s">
        <v>1252</v>
      </c>
      <c r="K4" s="49">
        <v>2</v>
      </c>
    </row>
    <row r="5" ht="25" customHeight="1" spans="1:11">
      <c r="A5" s="7" t="s">
        <v>736</v>
      </c>
      <c r="B5" s="7" t="s">
        <v>13</v>
      </c>
      <c r="C5" s="7" t="s">
        <v>14</v>
      </c>
      <c r="D5" s="10" t="s">
        <v>1255</v>
      </c>
      <c r="E5" s="7">
        <v>17272600635</v>
      </c>
      <c r="F5" s="8">
        <v>63.89</v>
      </c>
      <c r="G5" s="9">
        <f>F5*0.6</f>
        <v>38.334</v>
      </c>
      <c r="H5" s="7"/>
      <c r="I5" s="9">
        <f>G5+H5</f>
        <v>38.334</v>
      </c>
      <c r="J5" s="7" t="s">
        <v>1252</v>
      </c>
      <c r="K5" s="49">
        <v>3</v>
      </c>
    </row>
    <row r="6" ht="25" customHeight="1" spans="1:11">
      <c r="A6" s="7" t="s">
        <v>1256</v>
      </c>
      <c r="B6" s="7" t="s">
        <v>49</v>
      </c>
      <c r="C6" s="7" t="s">
        <v>14</v>
      </c>
      <c r="D6" s="10" t="s">
        <v>1257</v>
      </c>
      <c r="E6" s="7">
        <v>17272600642</v>
      </c>
      <c r="F6" s="8">
        <v>63.54</v>
      </c>
      <c r="G6" s="9">
        <f>F6*0.6</f>
        <v>38.124</v>
      </c>
      <c r="H6" s="7"/>
      <c r="I6" s="9">
        <f>G6+H6</f>
        <v>38.124</v>
      </c>
      <c r="J6" s="7" t="s">
        <v>1252</v>
      </c>
      <c r="K6" s="49">
        <v>4</v>
      </c>
    </row>
    <row r="7" ht="25" customHeight="1" spans="1:11">
      <c r="A7" s="44" t="s">
        <v>1258</v>
      </c>
      <c r="B7" s="44" t="s">
        <v>49</v>
      </c>
      <c r="C7" s="44" t="s">
        <v>14</v>
      </c>
      <c r="D7" s="18" t="s">
        <v>1259</v>
      </c>
      <c r="E7" s="7">
        <v>17272600650</v>
      </c>
      <c r="F7" s="8">
        <v>61.74</v>
      </c>
      <c r="G7" s="9">
        <f>F7*0.6</f>
        <v>37.044</v>
      </c>
      <c r="H7" s="7"/>
      <c r="I7" s="9">
        <f>G7+H7</f>
        <v>37.044</v>
      </c>
      <c r="J7" s="7" t="s">
        <v>1252</v>
      </c>
      <c r="K7" s="49">
        <v>5</v>
      </c>
    </row>
    <row r="8" ht="25" customHeight="1" spans="1:11">
      <c r="A8" s="7" t="s">
        <v>1260</v>
      </c>
      <c r="B8" s="7" t="s">
        <v>13</v>
      </c>
      <c r="C8" s="7" t="s">
        <v>14</v>
      </c>
      <c r="D8" s="10" t="s">
        <v>1261</v>
      </c>
      <c r="E8" s="7">
        <v>17272600639</v>
      </c>
      <c r="F8" s="8">
        <v>60.89</v>
      </c>
      <c r="G8" s="9">
        <f>F8*0.6</f>
        <v>36.534</v>
      </c>
      <c r="H8" s="7"/>
      <c r="I8" s="9">
        <f>G8+H8</f>
        <v>36.534</v>
      </c>
      <c r="J8" s="7" t="s">
        <v>1252</v>
      </c>
      <c r="K8" s="49">
        <v>6</v>
      </c>
    </row>
    <row r="9" ht="25" customHeight="1" spans="1:11">
      <c r="A9" s="7" t="s">
        <v>1262</v>
      </c>
      <c r="B9" s="7" t="s">
        <v>49</v>
      </c>
      <c r="C9" s="7" t="s">
        <v>14</v>
      </c>
      <c r="D9" s="10" t="s">
        <v>1263</v>
      </c>
      <c r="E9" s="7">
        <v>17272600644</v>
      </c>
      <c r="F9" s="8">
        <v>60.89</v>
      </c>
      <c r="G9" s="9">
        <f>F9*0.6</f>
        <v>36.534</v>
      </c>
      <c r="H9" s="7"/>
      <c r="I9" s="9">
        <f>G9+H9</f>
        <v>36.534</v>
      </c>
      <c r="J9" s="7" t="s">
        <v>1252</v>
      </c>
      <c r="K9" s="63">
        <v>7</v>
      </c>
    </row>
    <row r="10" ht="25" customHeight="1" spans="1:11">
      <c r="A10" s="7" t="s">
        <v>1264</v>
      </c>
      <c r="B10" s="7" t="s">
        <v>49</v>
      </c>
      <c r="C10" s="7" t="s">
        <v>14</v>
      </c>
      <c r="D10" s="10" t="s">
        <v>1265</v>
      </c>
      <c r="E10" s="7">
        <v>17272600637</v>
      </c>
      <c r="F10" s="8">
        <v>60.6</v>
      </c>
      <c r="G10" s="9">
        <f>F10*0.6</f>
        <v>36.36</v>
      </c>
      <c r="H10" s="7"/>
      <c r="I10" s="9">
        <f>G10+H10</f>
        <v>36.36</v>
      </c>
      <c r="J10" s="7" t="s">
        <v>1252</v>
      </c>
      <c r="K10" s="63">
        <v>8</v>
      </c>
    </row>
    <row r="11" ht="25" customHeight="1" spans="1:11">
      <c r="A11" s="44" t="s">
        <v>1266</v>
      </c>
      <c r="B11" s="44" t="s">
        <v>13</v>
      </c>
      <c r="C11" s="44" t="s">
        <v>14</v>
      </c>
      <c r="D11" s="18" t="s">
        <v>1267</v>
      </c>
      <c r="E11" s="7">
        <v>17272600653</v>
      </c>
      <c r="F11" s="8">
        <v>59.61</v>
      </c>
      <c r="G11" s="9">
        <f>F11*0.6</f>
        <v>35.766</v>
      </c>
      <c r="H11" s="7"/>
      <c r="I11" s="9">
        <f>G11+H11</f>
        <v>35.766</v>
      </c>
      <c r="J11" s="44" t="s">
        <v>1252</v>
      </c>
      <c r="K11" s="63">
        <v>9</v>
      </c>
    </row>
    <row r="12" ht="25" customHeight="1" spans="1:11">
      <c r="A12" s="7" t="s">
        <v>1231</v>
      </c>
      <c r="B12" s="7" t="s">
        <v>49</v>
      </c>
      <c r="C12" s="7" t="s">
        <v>14</v>
      </c>
      <c r="D12" s="10" t="s">
        <v>1268</v>
      </c>
      <c r="E12" s="7">
        <v>17272600634</v>
      </c>
      <c r="F12" s="8">
        <v>59.1</v>
      </c>
      <c r="G12" s="9">
        <f>F12*0.6</f>
        <v>35.46</v>
      </c>
      <c r="H12" s="7"/>
      <c r="I12" s="9">
        <f>G12+H12</f>
        <v>35.46</v>
      </c>
      <c r="J12" s="7" t="s">
        <v>1252</v>
      </c>
      <c r="K12" s="31">
        <v>10</v>
      </c>
    </row>
    <row r="13" ht="25" customHeight="1" spans="1:11">
      <c r="A13" s="44" t="s">
        <v>1269</v>
      </c>
      <c r="B13" s="44" t="s">
        <v>13</v>
      </c>
      <c r="C13" s="44" t="s">
        <v>14</v>
      </c>
      <c r="D13" s="18" t="s">
        <v>1270</v>
      </c>
      <c r="E13" s="7">
        <v>17272600652</v>
      </c>
      <c r="F13" s="8">
        <v>57.51</v>
      </c>
      <c r="G13" s="9">
        <f>F13*0.6</f>
        <v>34.506</v>
      </c>
      <c r="H13" s="7"/>
      <c r="I13" s="9">
        <f>G13+H13</f>
        <v>34.506</v>
      </c>
      <c r="J13" s="44" t="s">
        <v>1252</v>
      </c>
      <c r="K13" s="31">
        <v>11</v>
      </c>
    </row>
    <row r="14" ht="25" customHeight="1" spans="1:11">
      <c r="A14" s="44" t="s">
        <v>1271</v>
      </c>
      <c r="B14" s="44" t="s">
        <v>49</v>
      </c>
      <c r="C14" s="44" t="s">
        <v>14</v>
      </c>
      <c r="D14" s="18" t="s">
        <v>1272</v>
      </c>
      <c r="E14" s="7">
        <v>17272600649</v>
      </c>
      <c r="F14" s="8">
        <v>56.45</v>
      </c>
      <c r="G14" s="9">
        <f>F14*0.6</f>
        <v>33.87</v>
      </c>
      <c r="H14" s="7"/>
      <c r="I14" s="9">
        <f>G14+H14</f>
        <v>33.87</v>
      </c>
      <c r="J14" s="7" t="s">
        <v>1252</v>
      </c>
      <c r="K14" s="31">
        <v>12</v>
      </c>
    </row>
    <row r="15" ht="25" customHeight="1" spans="1:11">
      <c r="A15" s="44" t="s">
        <v>1273</v>
      </c>
      <c r="B15" s="44" t="s">
        <v>49</v>
      </c>
      <c r="C15" s="44" t="s">
        <v>22</v>
      </c>
      <c r="D15" s="18" t="s">
        <v>1274</v>
      </c>
      <c r="E15" s="16">
        <v>1727260194</v>
      </c>
      <c r="F15" s="8">
        <v>51.01</v>
      </c>
      <c r="G15" s="9">
        <f>F15*0.6</f>
        <v>30.606</v>
      </c>
      <c r="H15" s="16">
        <v>2.5</v>
      </c>
      <c r="I15" s="9">
        <f>G15+H15</f>
        <v>33.106</v>
      </c>
      <c r="J15" s="44" t="s">
        <v>1252</v>
      </c>
      <c r="K15" s="31">
        <v>13</v>
      </c>
    </row>
    <row r="16" ht="25" customHeight="1" spans="1:11">
      <c r="A16" s="7" t="s">
        <v>1275</v>
      </c>
      <c r="B16" s="7" t="s">
        <v>49</v>
      </c>
      <c r="C16" s="7" t="s">
        <v>14</v>
      </c>
      <c r="D16" s="10" t="s">
        <v>1276</v>
      </c>
      <c r="E16" s="7">
        <v>17272600636</v>
      </c>
      <c r="F16" s="8">
        <v>54.38</v>
      </c>
      <c r="G16" s="9">
        <f>F16*0.6</f>
        <v>32.628</v>
      </c>
      <c r="H16" s="7"/>
      <c r="I16" s="9">
        <f>G16+H16</f>
        <v>32.628</v>
      </c>
      <c r="J16" s="7" t="s">
        <v>1252</v>
      </c>
      <c r="K16" s="31">
        <v>14</v>
      </c>
    </row>
    <row r="17" ht="25" customHeight="1" spans="1:11">
      <c r="A17" s="7" t="s">
        <v>1277</v>
      </c>
      <c r="B17" s="7" t="s">
        <v>13</v>
      </c>
      <c r="C17" s="7" t="s">
        <v>14</v>
      </c>
      <c r="D17" s="10" t="s">
        <v>1278</v>
      </c>
      <c r="E17" s="7">
        <v>17272600638</v>
      </c>
      <c r="F17" s="8">
        <v>53.56</v>
      </c>
      <c r="G17" s="9">
        <f>F17*0.6</f>
        <v>32.136</v>
      </c>
      <c r="H17" s="7"/>
      <c r="I17" s="9">
        <f>G17+H17</f>
        <v>32.136</v>
      </c>
      <c r="J17" s="7" t="s">
        <v>1252</v>
      </c>
      <c r="K17" s="31">
        <v>15</v>
      </c>
    </row>
    <row r="18" ht="25" customHeight="1" spans="1:11">
      <c r="A18" s="7" t="s">
        <v>1279</v>
      </c>
      <c r="B18" s="7" t="s">
        <v>13</v>
      </c>
      <c r="C18" s="7" t="s">
        <v>14</v>
      </c>
      <c r="D18" s="10" t="s">
        <v>1280</v>
      </c>
      <c r="E18" s="7">
        <v>17272600633</v>
      </c>
      <c r="F18" s="8">
        <v>53.32</v>
      </c>
      <c r="G18" s="9">
        <f>F18*0.6</f>
        <v>31.992</v>
      </c>
      <c r="H18" s="7"/>
      <c r="I18" s="9">
        <f>G18+H18</f>
        <v>31.992</v>
      </c>
      <c r="J18" s="7" t="s">
        <v>1252</v>
      </c>
      <c r="K18" s="31">
        <v>16</v>
      </c>
    </row>
    <row r="19" ht="25" customHeight="1" spans="1:11">
      <c r="A19" s="7" t="s">
        <v>1281</v>
      </c>
      <c r="B19" s="7" t="s">
        <v>49</v>
      </c>
      <c r="C19" s="7" t="s">
        <v>14</v>
      </c>
      <c r="D19" s="10" t="s">
        <v>1282</v>
      </c>
      <c r="E19" s="7">
        <v>17272600641</v>
      </c>
      <c r="F19" s="8">
        <v>49.37</v>
      </c>
      <c r="G19" s="9">
        <f>F19*0.6</f>
        <v>29.622</v>
      </c>
      <c r="H19" s="7"/>
      <c r="I19" s="9">
        <f>G19+H19</f>
        <v>29.622</v>
      </c>
      <c r="J19" s="7" t="s">
        <v>1252</v>
      </c>
      <c r="K19" s="31">
        <v>17</v>
      </c>
    </row>
    <row r="20" ht="25" customHeight="1" spans="1:11">
      <c r="A20" s="44" t="s">
        <v>1283</v>
      </c>
      <c r="B20" s="44" t="s">
        <v>49</v>
      </c>
      <c r="C20" s="44" t="s">
        <v>14</v>
      </c>
      <c r="D20" s="18" t="s">
        <v>1284</v>
      </c>
      <c r="E20" s="7">
        <v>17272600651</v>
      </c>
      <c r="F20" s="8">
        <v>44.45</v>
      </c>
      <c r="G20" s="9">
        <f>F20*0.6</f>
        <v>26.67</v>
      </c>
      <c r="H20" s="7"/>
      <c r="I20" s="9">
        <f>G20+H20</f>
        <v>26.67</v>
      </c>
      <c r="J20" s="7" t="s">
        <v>1252</v>
      </c>
      <c r="K20" s="31">
        <v>18</v>
      </c>
    </row>
    <row r="21" ht="25" customHeight="1" spans="1:11">
      <c r="A21" s="7" t="s">
        <v>1285</v>
      </c>
      <c r="B21" s="7" t="s">
        <v>13</v>
      </c>
      <c r="C21" s="7" t="s">
        <v>14</v>
      </c>
      <c r="D21" s="10" t="s">
        <v>1286</v>
      </c>
      <c r="E21" s="7">
        <v>17272600643</v>
      </c>
      <c r="F21" s="8">
        <v>40.99</v>
      </c>
      <c r="G21" s="9">
        <f>F21*0.6</f>
        <v>24.594</v>
      </c>
      <c r="H21" s="7"/>
      <c r="I21" s="9">
        <f>G21+H21</f>
        <v>24.594</v>
      </c>
      <c r="J21" s="7" t="s">
        <v>1252</v>
      </c>
      <c r="K21" s="31">
        <v>19</v>
      </c>
    </row>
    <row r="22" ht="25" customHeight="1" spans="1:11">
      <c r="A22" s="7" t="s">
        <v>1287</v>
      </c>
      <c r="B22" s="7" t="s">
        <v>49</v>
      </c>
      <c r="C22" s="7" t="s">
        <v>14</v>
      </c>
      <c r="D22" s="10" t="s">
        <v>1288</v>
      </c>
      <c r="E22" s="7">
        <v>17272600645</v>
      </c>
      <c r="F22" s="8">
        <v>33.27</v>
      </c>
      <c r="G22" s="9">
        <f>F22*0.6</f>
        <v>19.962</v>
      </c>
      <c r="H22" s="7"/>
      <c r="I22" s="9">
        <f>G22+H22</f>
        <v>19.962</v>
      </c>
      <c r="J22" s="7" t="s">
        <v>1252</v>
      </c>
      <c r="K22" s="31">
        <v>20</v>
      </c>
    </row>
    <row r="23" ht="25" customHeight="1" spans="1:11">
      <c r="A23" s="44" t="s">
        <v>1289</v>
      </c>
      <c r="B23" s="44" t="s">
        <v>13</v>
      </c>
      <c r="C23" s="44" t="s">
        <v>14</v>
      </c>
      <c r="D23" s="18" t="s">
        <v>1290</v>
      </c>
      <c r="E23" s="7">
        <v>17272600646</v>
      </c>
      <c r="F23" s="8">
        <v>0</v>
      </c>
      <c r="G23" s="9">
        <f>F23*0.6</f>
        <v>0</v>
      </c>
      <c r="H23" s="7"/>
      <c r="I23" s="9">
        <f>G23+H23</f>
        <v>0</v>
      </c>
      <c r="J23" s="7" t="s">
        <v>1252</v>
      </c>
      <c r="K23" s="31">
        <v>21</v>
      </c>
    </row>
    <row r="24" ht="25" customHeight="1" spans="1:11">
      <c r="A24" s="44" t="s">
        <v>1291</v>
      </c>
      <c r="B24" s="44" t="s">
        <v>49</v>
      </c>
      <c r="C24" s="44" t="s">
        <v>14</v>
      </c>
      <c r="D24" s="18" t="s">
        <v>1292</v>
      </c>
      <c r="E24" s="7">
        <v>17272600647</v>
      </c>
      <c r="F24" s="8">
        <v>0</v>
      </c>
      <c r="G24" s="9">
        <f>F24*0.6</f>
        <v>0</v>
      </c>
      <c r="H24" s="7"/>
      <c r="I24" s="9">
        <f>G24+H24</f>
        <v>0</v>
      </c>
      <c r="J24" s="7" t="s">
        <v>1252</v>
      </c>
      <c r="K24" s="31">
        <v>21</v>
      </c>
    </row>
    <row r="25" ht="25" customHeight="1" spans="1:11">
      <c r="A25" s="44" t="s">
        <v>1293</v>
      </c>
      <c r="B25" s="44" t="s">
        <v>49</v>
      </c>
      <c r="C25" s="44" t="s">
        <v>14</v>
      </c>
      <c r="D25" s="18" t="s">
        <v>1294</v>
      </c>
      <c r="E25" s="7">
        <v>17272600648</v>
      </c>
      <c r="F25" s="8">
        <v>0</v>
      </c>
      <c r="G25" s="9">
        <f>F25*0.6</f>
        <v>0</v>
      </c>
      <c r="H25" s="7"/>
      <c r="I25" s="9">
        <f>G25+H25</f>
        <v>0</v>
      </c>
      <c r="J25" s="7" t="s">
        <v>1252</v>
      </c>
      <c r="K25" s="31">
        <v>21</v>
      </c>
    </row>
    <row r="26" spans="7:7">
      <c r="G26" s="56"/>
    </row>
    <row r="27" spans="7:7">
      <c r="G27" s="56"/>
    </row>
    <row r="28" spans="7:7">
      <c r="G28" s="56"/>
    </row>
    <row r="29" spans="7:7">
      <c r="G29" s="56"/>
    </row>
    <row r="30" spans="7:7">
      <c r="G30" s="56"/>
    </row>
    <row r="31" spans="7:7">
      <c r="G31" s="56"/>
    </row>
    <row r="32" spans="7:7">
      <c r="G32" s="56"/>
    </row>
    <row r="33" spans="7:7">
      <c r="G33" s="56"/>
    </row>
    <row r="34" spans="7:7">
      <c r="G34" s="56"/>
    </row>
    <row r="35" spans="7:7">
      <c r="G35" s="56"/>
    </row>
    <row r="36" spans="7:7">
      <c r="G36" s="56"/>
    </row>
  </sheetData>
  <autoFilter ref="A2:J25"/>
  <mergeCells count="1">
    <mergeCell ref="A1:J1"/>
  </mergeCells>
  <sortState caseSensitive="0" columnSort="0" ref="A3:J25">
    <sortCondition descending="1" ref="I3:I25"/>
  </sortState>
  <pageMargins left="0.751388888888889" right="0.751388888888889" top="1" bottom="1" header="0.5" footer="0.5"/>
  <pageSetup paperSize="9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9"/>
  <sheetViews>
    <sheetView topLeftCell="A22" workbookViewId="0">
      <selection activeCell="A3" sqref="3:48"/>
    </sheetView>
  </sheetViews>
  <sheetFormatPr defaultColWidth="9" defaultRowHeight="14.25"/>
  <cols>
    <col min="1" max="1" width="9" customWidth="1"/>
    <col min="2" max="2" width="4.375" customWidth="1"/>
    <col min="3" max="3" width="3.5" customWidth="1"/>
    <col min="4" max="4" width="18.875" customWidth="1"/>
    <col min="5" max="5" width="14" customWidth="1"/>
    <col min="6" max="6" width="10.625" customWidth="1"/>
    <col min="7" max="7" width="14" customWidth="1"/>
    <col min="8" max="8" width="9.875" customWidth="1"/>
    <col min="9" max="9" width="14" customWidth="1"/>
    <col min="10" max="10" width="14.25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8" customHeight="1" spans="1:11">
      <c r="A3" s="7" t="s">
        <v>1295</v>
      </c>
      <c r="B3" s="7" t="s">
        <v>49</v>
      </c>
      <c r="C3" s="7" t="s">
        <v>14</v>
      </c>
      <c r="D3" s="10" t="s">
        <v>1296</v>
      </c>
      <c r="E3" s="7">
        <v>17272600667</v>
      </c>
      <c r="F3" s="8">
        <v>80.45</v>
      </c>
      <c r="G3" s="9">
        <f t="shared" ref="G3:G48" si="0">F3*0.6</f>
        <v>48.27</v>
      </c>
      <c r="H3" s="7"/>
      <c r="I3" s="9">
        <f t="shared" ref="I3:I48" si="1">G3+H3</f>
        <v>48.27</v>
      </c>
      <c r="J3" s="7" t="s">
        <v>1297</v>
      </c>
      <c r="K3" s="49">
        <v>1</v>
      </c>
    </row>
    <row r="4" ht="28" customHeight="1" spans="1:11">
      <c r="A4" s="7" t="s">
        <v>1298</v>
      </c>
      <c r="B4" s="7" t="s">
        <v>13</v>
      </c>
      <c r="C4" s="7" t="s">
        <v>14</v>
      </c>
      <c r="D4" s="10" t="s">
        <v>1299</v>
      </c>
      <c r="E4" s="7">
        <v>17272600669</v>
      </c>
      <c r="F4" s="8">
        <v>75.2</v>
      </c>
      <c r="G4" s="9">
        <f>F4*0.6</f>
        <v>45.12</v>
      </c>
      <c r="H4" s="7"/>
      <c r="I4" s="9">
        <f>G4+H4</f>
        <v>45.12</v>
      </c>
      <c r="J4" s="7" t="s">
        <v>1297</v>
      </c>
      <c r="K4" s="49">
        <v>2</v>
      </c>
    </row>
    <row r="5" ht="28" customHeight="1" spans="1:11">
      <c r="A5" s="7" t="s">
        <v>1300</v>
      </c>
      <c r="B5" s="7" t="s">
        <v>49</v>
      </c>
      <c r="C5" s="7" t="s">
        <v>14</v>
      </c>
      <c r="D5" s="10" t="s">
        <v>1301</v>
      </c>
      <c r="E5" s="7">
        <v>17272600665</v>
      </c>
      <c r="F5" s="8">
        <v>73.84</v>
      </c>
      <c r="G5" s="9">
        <f>F5*0.6</f>
        <v>44.304</v>
      </c>
      <c r="H5" s="7"/>
      <c r="I5" s="9">
        <f>G5+H5</f>
        <v>44.304</v>
      </c>
      <c r="J5" s="7" t="s">
        <v>1297</v>
      </c>
      <c r="K5" s="49">
        <v>3</v>
      </c>
    </row>
    <row r="6" ht="28" customHeight="1" spans="1:11">
      <c r="A6" s="7" t="s">
        <v>1302</v>
      </c>
      <c r="B6" s="7" t="s">
        <v>13</v>
      </c>
      <c r="C6" s="7" t="s">
        <v>14</v>
      </c>
      <c r="D6" s="100" t="s">
        <v>1303</v>
      </c>
      <c r="E6" s="7">
        <v>17272600656</v>
      </c>
      <c r="F6" s="8">
        <v>72.24</v>
      </c>
      <c r="G6" s="9">
        <f>F6*0.6</f>
        <v>43.344</v>
      </c>
      <c r="H6" s="7"/>
      <c r="I6" s="9">
        <f>G6+H6</f>
        <v>43.344</v>
      </c>
      <c r="J6" s="7" t="s">
        <v>1297</v>
      </c>
      <c r="K6" s="49">
        <v>4</v>
      </c>
    </row>
    <row r="7" ht="28" customHeight="1" spans="1:11">
      <c r="A7" s="7" t="s">
        <v>1304</v>
      </c>
      <c r="B7" s="7" t="s">
        <v>49</v>
      </c>
      <c r="C7" s="7" t="s">
        <v>14</v>
      </c>
      <c r="D7" s="10" t="s">
        <v>1305</v>
      </c>
      <c r="E7" s="7">
        <v>17272600679</v>
      </c>
      <c r="F7" s="8">
        <v>71.66</v>
      </c>
      <c r="G7" s="9">
        <f>F7*0.6</f>
        <v>42.996</v>
      </c>
      <c r="H7" s="7"/>
      <c r="I7" s="9">
        <f>G7+H7</f>
        <v>42.996</v>
      </c>
      <c r="J7" s="7" t="s">
        <v>1297</v>
      </c>
      <c r="K7" s="49">
        <v>5</v>
      </c>
    </row>
    <row r="8" ht="28" customHeight="1" spans="1:11">
      <c r="A8" s="7" t="s">
        <v>1306</v>
      </c>
      <c r="B8" s="7" t="s">
        <v>49</v>
      </c>
      <c r="C8" s="7" t="s">
        <v>14</v>
      </c>
      <c r="D8" s="10" t="s">
        <v>1307</v>
      </c>
      <c r="E8" s="7">
        <v>17272600673</v>
      </c>
      <c r="F8" s="8">
        <v>70.4</v>
      </c>
      <c r="G8" s="9">
        <f>F8*0.6</f>
        <v>42.24</v>
      </c>
      <c r="H8" s="7"/>
      <c r="I8" s="9">
        <f>G8+H8</f>
        <v>42.24</v>
      </c>
      <c r="J8" s="7" t="s">
        <v>1297</v>
      </c>
      <c r="K8" s="49">
        <v>6</v>
      </c>
    </row>
    <row r="9" ht="28" customHeight="1" spans="1:11">
      <c r="A9" s="7" t="s">
        <v>1308</v>
      </c>
      <c r="B9" s="7" t="s">
        <v>13</v>
      </c>
      <c r="C9" s="7" t="s">
        <v>14</v>
      </c>
      <c r="D9" s="10" t="s">
        <v>1309</v>
      </c>
      <c r="E9" s="7">
        <v>17272600668</v>
      </c>
      <c r="F9" s="8">
        <v>69.88</v>
      </c>
      <c r="G9" s="9">
        <f>F9*0.6</f>
        <v>41.928</v>
      </c>
      <c r="H9" s="7"/>
      <c r="I9" s="9">
        <f>G9+H9</f>
        <v>41.928</v>
      </c>
      <c r="J9" s="7" t="s">
        <v>1297</v>
      </c>
      <c r="K9" s="31">
        <v>7</v>
      </c>
    </row>
    <row r="10" ht="28" customHeight="1" spans="1:11">
      <c r="A10" s="7" t="s">
        <v>1310</v>
      </c>
      <c r="B10" s="7" t="s">
        <v>49</v>
      </c>
      <c r="C10" s="7" t="s">
        <v>14</v>
      </c>
      <c r="D10" s="10" t="s">
        <v>1311</v>
      </c>
      <c r="E10" s="7">
        <v>17272600670</v>
      </c>
      <c r="F10" s="8">
        <v>69.73</v>
      </c>
      <c r="G10" s="9">
        <f>F10*0.6</f>
        <v>41.838</v>
      </c>
      <c r="H10" s="7"/>
      <c r="I10" s="9">
        <f>G10+H10</f>
        <v>41.838</v>
      </c>
      <c r="J10" s="7" t="s">
        <v>1297</v>
      </c>
      <c r="K10" s="31">
        <v>8</v>
      </c>
    </row>
    <row r="11" ht="28" customHeight="1" spans="1:11">
      <c r="A11" s="7" t="s">
        <v>1312</v>
      </c>
      <c r="B11" s="7" t="s">
        <v>49</v>
      </c>
      <c r="C11" s="7" t="s">
        <v>14</v>
      </c>
      <c r="D11" s="10" t="s">
        <v>1313</v>
      </c>
      <c r="E11" s="7">
        <v>17272600678</v>
      </c>
      <c r="F11" s="8">
        <v>68.44</v>
      </c>
      <c r="G11" s="9">
        <f>F11*0.6</f>
        <v>41.064</v>
      </c>
      <c r="H11" s="7"/>
      <c r="I11" s="9">
        <f>G11+H11</f>
        <v>41.064</v>
      </c>
      <c r="J11" s="7" t="s">
        <v>1297</v>
      </c>
      <c r="K11" s="31">
        <v>9</v>
      </c>
    </row>
    <row r="12" ht="28" customHeight="1" spans="1:11">
      <c r="A12" s="7" t="s">
        <v>1314</v>
      </c>
      <c r="B12" s="7" t="s">
        <v>13</v>
      </c>
      <c r="C12" s="7" t="s">
        <v>14</v>
      </c>
      <c r="D12" s="10" t="s">
        <v>1315</v>
      </c>
      <c r="E12" s="7">
        <v>17272600687</v>
      </c>
      <c r="F12" s="8">
        <v>66</v>
      </c>
      <c r="G12" s="9">
        <f>F12*0.6</f>
        <v>39.6</v>
      </c>
      <c r="H12" s="7"/>
      <c r="I12" s="9">
        <f>G12+H12</f>
        <v>39.6</v>
      </c>
      <c r="J12" s="7" t="s">
        <v>1297</v>
      </c>
      <c r="K12" s="31">
        <v>10</v>
      </c>
    </row>
    <row r="13" ht="28" customHeight="1" spans="1:11">
      <c r="A13" s="7" t="s">
        <v>1316</v>
      </c>
      <c r="B13" s="7" t="s">
        <v>13</v>
      </c>
      <c r="C13" s="7" t="s">
        <v>14</v>
      </c>
      <c r="D13" s="10" t="s">
        <v>1317</v>
      </c>
      <c r="E13" s="7">
        <v>17272600661</v>
      </c>
      <c r="F13" s="8">
        <v>64.69</v>
      </c>
      <c r="G13" s="9">
        <f>F13*0.6</f>
        <v>38.814</v>
      </c>
      <c r="H13" s="7"/>
      <c r="I13" s="9">
        <f>G13+H13</f>
        <v>38.814</v>
      </c>
      <c r="J13" s="7" t="s">
        <v>1297</v>
      </c>
      <c r="K13" s="31">
        <v>11</v>
      </c>
    </row>
    <row r="14" ht="28" customHeight="1" spans="1:11">
      <c r="A14" s="7" t="s">
        <v>1318</v>
      </c>
      <c r="B14" s="7" t="s">
        <v>13</v>
      </c>
      <c r="C14" s="7" t="s">
        <v>14</v>
      </c>
      <c r="D14" s="100" t="s">
        <v>1319</v>
      </c>
      <c r="E14" s="7">
        <v>17272600655</v>
      </c>
      <c r="F14" s="8">
        <v>63.27</v>
      </c>
      <c r="G14" s="9">
        <f>F14*0.6</f>
        <v>37.962</v>
      </c>
      <c r="H14" s="7"/>
      <c r="I14" s="9">
        <f>G14+H14</f>
        <v>37.962</v>
      </c>
      <c r="J14" s="7" t="s">
        <v>1297</v>
      </c>
      <c r="K14" s="31">
        <v>12</v>
      </c>
    </row>
    <row r="15" ht="28" customHeight="1" spans="1:11">
      <c r="A15" s="44" t="s">
        <v>1320</v>
      </c>
      <c r="B15" s="44" t="s">
        <v>49</v>
      </c>
      <c r="C15" s="44" t="s">
        <v>14</v>
      </c>
      <c r="D15" s="18" t="s">
        <v>1321</v>
      </c>
      <c r="E15" s="7">
        <v>17272600690</v>
      </c>
      <c r="F15" s="8">
        <v>62.12</v>
      </c>
      <c r="G15" s="9">
        <f>F15*0.6</f>
        <v>37.272</v>
      </c>
      <c r="H15" s="7"/>
      <c r="I15" s="9">
        <f>G15+H15</f>
        <v>37.272</v>
      </c>
      <c r="J15" s="7" t="s">
        <v>1297</v>
      </c>
      <c r="K15" s="31">
        <v>13</v>
      </c>
    </row>
    <row r="16" ht="28" customHeight="1" spans="1:11">
      <c r="A16" s="44" t="s">
        <v>1322</v>
      </c>
      <c r="B16" s="44" t="s">
        <v>13</v>
      </c>
      <c r="C16" s="44" t="s">
        <v>14</v>
      </c>
      <c r="D16" s="18" t="s">
        <v>1323</v>
      </c>
      <c r="E16" s="7">
        <v>17272600693</v>
      </c>
      <c r="F16" s="8">
        <v>61.97</v>
      </c>
      <c r="G16" s="9">
        <f>F16*0.6</f>
        <v>37.182</v>
      </c>
      <c r="H16" s="7"/>
      <c r="I16" s="9">
        <f>G16+H16</f>
        <v>37.182</v>
      </c>
      <c r="J16" s="7" t="s">
        <v>1297</v>
      </c>
      <c r="K16" s="31">
        <v>14</v>
      </c>
    </row>
    <row r="17" ht="28" customHeight="1" spans="1:11">
      <c r="A17" s="7" t="s">
        <v>1324</v>
      </c>
      <c r="B17" s="7" t="s">
        <v>13</v>
      </c>
      <c r="C17" s="7" t="s">
        <v>14</v>
      </c>
      <c r="D17" s="10" t="s">
        <v>1325</v>
      </c>
      <c r="E17" s="7">
        <v>17272600683</v>
      </c>
      <c r="F17" s="8">
        <v>61.9</v>
      </c>
      <c r="G17" s="9">
        <f>F17*0.6</f>
        <v>37.14</v>
      </c>
      <c r="H17" s="7"/>
      <c r="I17" s="9">
        <f>G17+H17</f>
        <v>37.14</v>
      </c>
      <c r="J17" s="7" t="s">
        <v>1297</v>
      </c>
      <c r="K17" s="31">
        <v>15</v>
      </c>
    </row>
    <row r="18" ht="28" customHeight="1" spans="1:11">
      <c r="A18" s="7" t="s">
        <v>1326</v>
      </c>
      <c r="B18" s="7" t="s">
        <v>13</v>
      </c>
      <c r="C18" s="7" t="s">
        <v>14</v>
      </c>
      <c r="D18" s="10" t="s">
        <v>1327</v>
      </c>
      <c r="E18" s="7">
        <v>17272600672</v>
      </c>
      <c r="F18" s="8">
        <v>61.27</v>
      </c>
      <c r="G18" s="9">
        <f>F18*0.6</f>
        <v>36.762</v>
      </c>
      <c r="H18" s="7"/>
      <c r="I18" s="9">
        <f>G18+H18</f>
        <v>36.762</v>
      </c>
      <c r="J18" s="7" t="s">
        <v>1297</v>
      </c>
      <c r="K18" s="31">
        <v>16</v>
      </c>
    </row>
    <row r="19" ht="28" customHeight="1" spans="1:11">
      <c r="A19" s="7" t="s">
        <v>1328</v>
      </c>
      <c r="B19" s="7" t="s">
        <v>49</v>
      </c>
      <c r="C19" s="7" t="s">
        <v>14</v>
      </c>
      <c r="D19" s="10" t="s">
        <v>1329</v>
      </c>
      <c r="E19" s="7">
        <v>17272600688</v>
      </c>
      <c r="F19" s="8">
        <v>61.18</v>
      </c>
      <c r="G19" s="9">
        <f>F19*0.6</f>
        <v>36.708</v>
      </c>
      <c r="H19" s="7"/>
      <c r="I19" s="9">
        <f>G19+H19</f>
        <v>36.708</v>
      </c>
      <c r="J19" s="7" t="s">
        <v>1297</v>
      </c>
      <c r="K19" s="31">
        <v>17</v>
      </c>
    </row>
    <row r="20" ht="28" customHeight="1" spans="1:11">
      <c r="A20" s="11" t="s">
        <v>1330</v>
      </c>
      <c r="B20" s="11" t="s">
        <v>13</v>
      </c>
      <c r="C20" s="11" t="s">
        <v>14</v>
      </c>
      <c r="D20" s="99" t="s">
        <v>1331</v>
      </c>
      <c r="E20" s="7">
        <v>17272600657</v>
      </c>
      <c r="F20" s="8">
        <v>61.14</v>
      </c>
      <c r="G20" s="9">
        <f>F20*0.6</f>
        <v>36.684</v>
      </c>
      <c r="H20" s="7"/>
      <c r="I20" s="9">
        <f>G20+H20</f>
        <v>36.684</v>
      </c>
      <c r="J20" s="7" t="s">
        <v>1297</v>
      </c>
      <c r="K20" s="31">
        <v>18</v>
      </c>
    </row>
    <row r="21" ht="28" customHeight="1" spans="1:11">
      <c r="A21" s="7" t="s">
        <v>1332</v>
      </c>
      <c r="B21" s="7" t="s">
        <v>49</v>
      </c>
      <c r="C21" s="7" t="s">
        <v>14</v>
      </c>
      <c r="D21" s="10" t="s">
        <v>1333</v>
      </c>
      <c r="E21" s="7">
        <v>17272600666</v>
      </c>
      <c r="F21" s="8">
        <v>59.71</v>
      </c>
      <c r="G21" s="9">
        <f>F21*0.6</f>
        <v>35.826</v>
      </c>
      <c r="H21" s="7"/>
      <c r="I21" s="9">
        <f>G21+H21</f>
        <v>35.826</v>
      </c>
      <c r="J21" s="7" t="s">
        <v>1297</v>
      </c>
      <c r="K21" s="31">
        <v>19</v>
      </c>
    </row>
    <row r="22" ht="28" customHeight="1" spans="1:11">
      <c r="A22" s="7" t="s">
        <v>1334</v>
      </c>
      <c r="B22" s="7" t="s">
        <v>13</v>
      </c>
      <c r="C22" s="7" t="s">
        <v>14</v>
      </c>
      <c r="D22" s="10" t="s">
        <v>1335</v>
      </c>
      <c r="E22" s="7">
        <v>17272600685</v>
      </c>
      <c r="F22" s="8">
        <v>59.47</v>
      </c>
      <c r="G22" s="9">
        <f>F22*0.6</f>
        <v>35.682</v>
      </c>
      <c r="H22" s="7"/>
      <c r="I22" s="9">
        <f>G22+H22</f>
        <v>35.682</v>
      </c>
      <c r="J22" s="7" t="s">
        <v>1297</v>
      </c>
      <c r="K22" s="31">
        <v>20</v>
      </c>
    </row>
    <row r="23" ht="28" customHeight="1" spans="1:11">
      <c r="A23" s="7" t="s">
        <v>1336</v>
      </c>
      <c r="B23" s="7" t="s">
        <v>13</v>
      </c>
      <c r="C23" s="7" t="s">
        <v>14</v>
      </c>
      <c r="D23" s="100" t="s">
        <v>1337</v>
      </c>
      <c r="E23" s="7">
        <v>17272600659</v>
      </c>
      <c r="F23" s="8">
        <v>59.26</v>
      </c>
      <c r="G23" s="9">
        <f>F23*0.6</f>
        <v>35.556</v>
      </c>
      <c r="H23" s="7"/>
      <c r="I23" s="9">
        <f>G23+H23</f>
        <v>35.556</v>
      </c>
      <c r="J23" s="7" t="s">
        <v>1297</v>
      </c>
      <c r="K23" s="31">
        <v>21</v>
      </c>
    </row>
    <row r="24" ht="28" customHeight="1" spans="1:11">
      <c r="A24" s="7" t="s">
        <v>1338</v>
      </c>
      <c r="B24" s="7" t="s">
        <v>13</v>
      </c>
      <c r="C24" s="7" t="s">
        <v>14</v>
      </c>
      <c r="D24" s="10" t="s">
        <v>1339</v>
      </c>
      <c r="E24" s="7">
        <v>17272600680</v>
      </c>
      <c r="F24" s="8">
        <v>58.96</v>
      </c>
      <c r="G24" s="9">
        <f>F24*0.6</f>
        <v>35.376</v>
      </c>
      <c r="H24" s="7"/>
      <c r="I24" s="9">
        <f>G24+H24</f>
        <v>35.376</v>
      </c>
      <c r="J24" s="7" t="s">
        <v>1297</v>
      </c>
      <c r="K24" s="31">
        <v>22</v>
      </c>
    </row>
    <row r="25" ht="28" customHeight="1" spans="1:11">
      <c r="A25" s="44" t="s">
        <v>644</v>
      </c>
      <c r="B25" s="44" t="s">
        <v>13</v>
      </c>
      <c r="C25" s="44" t="s">
        <v>14</v>
      </c>
      <c r="D25" s="18" t="s">
        <v>1340</v>
      </c>
      <c r="E25" s="7">
        <v>17272600699</v>
      </c>
      <c r="F25" s="8">
        <v>56.78</v>
      </c>
      <c r="G25" s="9">
        <f>F25*0.6</f>
        <v>34.068</v>
      </c>
      <c r="H25" s="7"/>
      <c r="I25" s="9">
        <f>G25+H25</f>
        <v>34.068</v>
      </c>
      <c r="J25" s="7" t="s">
        <v>1297</v>
      </c>
      <c r="K25" s="31">
        <v>23</v>
      </c>
    </row>
    <row r="26" ht="28" customHeight="1" spans="1:11">
      <c r="A26" s="44" t="s">
        <v>1341</v>
      </c>
      <c r="B26" s="44" t="s">
        <v>13</v>
      </c>
      <c r="C26" s="44" t="s">
        <v>14</v>
      </c>
      <c r="D26" s="18" t="s">
        <v>1342</v>
      </c>
      <c r="E26" s="7">
        <v>17272600697</v>
      </c>
      <c r="F26" s="8">
        <v>56.48</v>
      </c>
      <c r="G26" s="9">
        <f>F26*0.6</f>
        <v>33.888</v>
      </c>
      <c r="H26" s="7"/>
      <c r="I26" s="9">
        <f>G26+H26</f>
        <v>33.888</v>
      </c>
      <c r="J26" s="7" t="s">
        <v>1297</v>
      </c>
      <c r="K26" s="31">
        <v>24</v>
      </c>
    </row>
    <row r="27" ht="28" customHeight="1" spans="1:11">
      <c r="A27" s="44" t="s">
        <v>1343</v>
      </c>
      <c r="B27" s="44" t="s">
        <v>13</v>
      </c>
      <c r="C27" s="44" t="s">
        <v>14</v>
      </c>
      <c r="D27" s="18" t="s">
        <v>1344</v>
      </c>
      <c r="E27" s="7">
        <v>17272600696</v>
      </c>
      <c r="F27" s="8">
        <v>55.7</v>
      </c>
      <c r="G27" s="9">
        <f>F27*0.6</f>
        <v>33.42</v>
      </c>
      <c r="H27" s="7"/>
      <c r="I27" s="9">
        <f>G27+H27</f>
        <v>33.42</v>
      </c>
      <c r="J27" s="7" t="s">
        <v>1297</v>
      </c>
      <c r="K27" s="31">
        <v>25</v>
      </c>
    </row>
    <row r="28" ht="28" customHeight="1" spans="1:11">
      <c r="A28" s="44" t="s">
        <v>1345</v>
      </c>
      <c r="B28" s="44" t="s">
        <v>49</v>
      </c>
      <c r="C28" s="44" t="s">
        <v>14</v>
      </c>
      <c r="D28" s="18" t="s">
        <v>1346</v>
      </c>
      <c r="E28" s="7">
        <v>17272600691</v>
      </c>
      <c r="F28" s="8">
        <v>53.68</v>
      </c>
      <c r="G28" s="9">
        <f>F28*0.6</f>
        <v>32.208</v>
      </c>
      <c r="H28" s="7"/>
      <c r="I28" s="9">
        <f>G28+H28</f>
        <v>32.208</v>
      </c>
      <c r="J28" s="7" t="s">
        <v>1297</v>
      </c>
      <c r="K28" s="31">
        <v>26</v>
      </c>
    </row>
    <row r="29" ht="28" customHeight="1" spans="1:11">
      <c r="A29" s="44" t="s">
        <v>1347</v>
      </c>
      <c r="B29" s="44" t="s">
        <v>13</v>
      </c>
      <c r="C29" s="44" t="s">
        <v>22</v>
      </c>
      <c r="D29" s="18" t="s">
        <v>1348</v>
      </c>
      <c r="E29" s="7">
        <v>17272600692</v>
      </c>
      <c r="F29" s="8">
        <v>48.49</v>
      </c>
      <c r="G29" s="9">
        <f>F29*0.6</f>
        <v>29.094</v>
      </c>
      <c r="H29" s="7">
        <v>2.5</v>
      </c>
      <c r="I29" s="9">
        <f>G29+H29</f>
        <v>31.594</v>
      </c>
      <c r="J29" s="7" t="s">
        <v>1297</v>
      </c>
      <c r="K29" s="31">
        <v>27</v>
      </c>
    </row>
    <row r="30" ht="28" customHeight="1" spans="1:11">
      <c r="A30" s="7" t="s">
        <v>1349</v>
      </c>
      <c r="B30" s="7" t="s">
        <v>13</v>
      </c>
      <c r="C30" s="7" t="s">
        <v>14</v>
      </c>
      <c r="D30" s="10" t="s">
        <v>1350</v>
      </c>
      <c r="E30" s="7">
        <v>17272600681</v>
      </c>
      <c r="F30" s="8">
        <v>52.58</v>
      </c>
      <c r="G30" s="9">
        <f>F30*0.6</f>
        <v>31.548</v>
      </c>
      <c r="H30" s="7"/>
      <c r="I30" s="9">
        <f>G30+H30</f>
        <v>31.548</v>
      </c>
      <c r="J30" s="7" t="s">
        <v>1297</v>
      </c>
      <c r="K30" s="31">
        <v>28</v>
      </c>
    </row>
    <row r="31" ht="28" customHeight="1" spans="1:11">
      <c r="A31" s="7" t="s">
        <v>1351</v>
      </c>
      <c r="B31" s="7" t="s">
        <v>13</v>
      </c>
      <c r="C31" s="7" t="s">
        <v>14</v>
      </c>
      <c r="D31" s="10" t="s">
        <v>1352</v>
      </c>
      <c r="E31" s="7">
        <v>17272600662</v>
      </c>
      <c r="F31" s="8">
        <v>51.56</v>
      </c>
      <c r="G31" s="9">
        <f>F31*0.6</f>
        <v>30.936</v>
      </c>
      <c r="H31" s="7"/>
      <c r="I31" s="9">
        <f>G31+H31</f>
        <v>30.936</v>
      </c>
      <c r="J31" s="7" t="s">
        <v>1297</v>
      </c>
      <c r="K31" s="31">
        <v>29</v>
      </c>
    </row>
    <row r="32" ht="28" customHeight="1" spans="1:11">
      <c r="A32" s="7" t="s">
        <v>1353</v>
      </c>
      <c r="B32" s="7" t="s">
        <v>13</v>
      </c>
      <c r="C32" s="7" t="s">
        <v>14</v>
      </c>
      <c r="D32" s="10" t="s">
        <v>1354</v>
      </c>
      <c r="E32" s="7">
        <v>17272600674</v>
      </c>
      <c r="F32" s="8">
        <v>49.97</v>
      </c>
      <c r="G32" s="9">
        <f>F32*0.6</f>
        <v>29.982</v>
      </c>
      <c r="H32" s="7"/>
      <c r="I32" s="9">
        <f>G32+H32</f>
        <v>29.982</v>
      </c>
      <c r="J32" s="7" t="s">
        <v>1297</v>
      </c>
      <c r="K32" s="31">
        <v>30</v>
      </c>
    </row>
    <row r="33" ht="28" customHeight="1" spans="1:11">
      <c r="A33" s="7" t="s">
        <v>1355</v>
      </c>
      <c r="B33" s="7" t="s">
        <v>13</v>
      </c>
      <c r="C33" s="7" t="s">
        <v>14</v>
      </c>
      <c r="D33" s="10" t="s">
        <v>1356</v>
      </c>
      <c r="E33" s="7">
        <v>17272600664</v>
      </c>
      <c r="F33" s="8">
        <v>48.75</v>
      </c>
      <c r="G33" s="9">
        <f>F33*0.6</f>
        <v>29.25</v>
      </c>
      <c r="H33" s="7"/>
      <c r="I33" s="9">
        <f>G33+H33</f>
        <v>29.25</v>
      </c>
      <c r="J33" s="7" t="s">
        <v>1297</v>
      </c>
      <c r="K33" s="31">
        <v>31</v>
      </c>
    </row>
    <row r="34" ht="28" customHeight="1" spans="1:11">
      <c r="A34" s="44" t="s">
        <v>1357</v>
      </c>
      <c r="B34" s="44" t="s">
        <v>13</v>
      </c>
      <c r="C34" s="44" t="s">
        <v>14</v>
      </c>
      <c r="D34" s="18" t="s">
        <v>1358</v>
      </c>
      <c r="E34" s="7">
        <v>17272600698</v>
      </c>
      <c r="F34" s="8">
        <v>48.48</v>
      </c>
      <c r="G34" s="9">
        <f>F34*0.6</f>
        <v>29.088</v>
      </c>
      <c r="H34" s="7"/>
      <c r="I34" s="9">
        <f>G34+H34</f>
        <v>29.088</v>
      </c>
      <c r="J34" s="7" t="s">
        <v>1297</v>
      </c>
      <c r="K34" s="31">
        <v>32</v>
      </c>
    </row>
    <row r="35" ht="28" customHeight="1" spans="1:11">
      <c r="A35" s="7" t="s">
        <v>1359</v>
      </c>
      <c r="B35" s="7" t="s">
        <v>13</v>
      </c>
      <c r="C35" s="7" t="s">
        <v>14</v>
      </c>
      <c r="D35" s="10" t="s">
        <v>1360</v>
      </c>
      <c r="E35" s="7">
        <v>17272600671</v>
      </c>
      <c r="F35" s="8">
        <v>48.2</v>
      </c>
      <c r="G35" s="9">
        <f>F35*0.6</f>
        <v>28.92</v>
      </c>
      <c r="H35" s="7"/>
      <c r="I35" s="9">
        <f>G35+H35</f>
        <v>28.92</v>
      </c>
      <c r="J35" s="7" t="s">
        <v>1297</v>
      </c>
      <c r="K35" s="31">
        <v>33</v>
      </c>
    </row>
    <row r="36" ht="28" customHeight="1" spans="1:11">
      <c r="A36" s="7" t="s">
        <v>1361</v>
      </c>
      <c r="B36" s="7" t="s">
        <v>49</v>
      </c>
      <c r="C36" s="7" t="s">
        <v>22</v>
      </c>
      <c r="D36" s="100" t="s">
        <v>1362</v>
      </c>
      <c r="E36" s="7">
        <v>17272600658</v>
      </c>
      <c r="F36" s="8">
        <v>39.71</v>
      </c>
      <c r="G36" s="9">
        <f>F36*0.6</f>
        <v>23.826</v>
      </c>
      <c r="H36" s="7">
        <v>2.5</v>
      </c>
      <c r="I36" s="9">
        <f>G36+H36</f>
        <v>26.326</v>
      </c>
      <c r="J36" s="7" t="s">
        <v>1297</v>
      </c>
      <c r="K36" s="31">
        <v>34</v>
      </c>
    </row>
    <row r="37" ht="28" customHeight="1" spans="1:11">
      <c r="A37" s="44" t="s">
        <v>1363</v>
      </c>
      <c r="B37" s="44" t="s">
        <v>13</v>
      </c>
      <c r="C37" s="44" t="s">
        <v>22</v>
      </c>
      <c r="D37" s="18" t="s">
        <v>1364</v>
      </c>
      <c r="E37" s="7">
        <v>17272600694</v>
      </c>
      <c r="F37" s="8">
        <v>39.42</v>
      </c>
      <c r="G37" s="9">
        <f>F37*0.6</f>
        <v>23.652</v>
      </c>
      <c r="H37" s="7">
        <v>2.5</v>
      </c>
      <c r="I37" s="9">
        <f>G37+H37</f>
        <v>26.152</v>
      </c>
      <c r="J37" s="7" t="s">
        <v>1297</v>
      </c>
      <c r="K37" s="31">
        <v>35</v>
      </c>
    </row>
    <row r="38" ht="28" customHeight="1" spans="1:11">
      <c r="A38" s="7" t="s">
        <v>1365</v>
      </c>
      <c r="B38" s="7" t="s">
        <v>13</v>
      </c>
      <c r="C38" s="7" t="s">
        <v>14</v>
      </c>
      <c r="D38" s="7" t="s">
        <v>1366</v>
      </c>
      <c r="E38" s="7">
        <v>17272600654</v>
      </c>
      <c r="F38" s="8">
        <v>38.36</v>
      </c>
      <c r="G38" s="9">
        <f>F38*0.6</f>
        <v>23.016</v>
      </c>
      <c r="H38" s="7"/>
      <c r="I38" s="9">
        <f>G38+H38</f>
        <v>23.016</v>
      </c>
      <c r="J38" s="7" t="s">
        <v>1297</v>
      </c>
      <c r="K38" s="31">
        <v>36</v>
      </c>
    </row>
    <row r="39" ht="28" customHeight="1" spans="1:11">
      <c r="A39" s="7" t="s">
        <v>1367</v>
      </c>
      <c r="B39" s="7" t="s">
        <v>49</v>
      </c>
      <c r="C39" s="7" t="s">
        <v>22</v>
      </c>
      <c r="D39" s="10" t="s">
        <v>1368</v>
      </c>
      <c r="E39" s="7">
        <v>17272600686</v>
      </c>
      <c r="F39" s="8">
        <v>34.06</v>
      </c>
      <c r="G39" s="9">
        <f>F39*0.6</f>
        <v>20.436</v>
      </c>
      <c r="H39" s="7">
        <v>2.5</v>
      </c>
      <c r="I39" s="9">
        <f>G39+H39</f>
        <v>22.936</v>
      </c>
      <c r="J39" s="7" t="s">
        <v>1297</v>
      </c>
      <c r="K39" s="31">
        <v>37</v>
      </c>
    </row>
    <row r="40" ht="28" customHeight="1" spans="1:11">
      <c r="A40" s="7" t="s">
        <v>642</v>
      </c>
      <c r="B40" s="7" t="s">
        <v>13</v>
      </c>
      <c r="C40" s="7" t="s">
        <v>14</v>
      </c>
      <c r="D40" s="100" t="s">
        <v>1369</v>
      </c>
      <c r="E40" s="7">
        <v>17272600660</v>
      </c>
      <c r="F40" s="8">
        <v>0</v>
      </c>
      <c r="G40" s="9">
        <f>F40*0.6</f>
        <v>0</v>
      </c>
      <c r="H40" s="7"/>
      <c r="I40" s="9">
        <f>G40+H40</f>
        <v>0</v>
      </c>
      <c r="J40" s="7" t="s">
        <v>1297</v>
      </c>
      <c r="K40" s="31">
        <v>38</v>
      </c>
    </row>
    <row r="41" ht="28" customHeight="1" spans="1:11">
      <c r="A41" s="7" t="s">
        <v>1370</v>
      </c>
      <c r="B41" s="7" t="s">
        <v>13</v>
      </c>
      <c r="C41" s="7" t="s">
        <v>14</v>
      </c>
      <c r="D41" s="10" t="s">
        <v>1371</v>
      </c>
      <c r="E41" s="7">
        <v>17272600663</v>
      </c>
      <c r="F41" s="8">
        <v>0</v>
      </c>
      <c r="G41" s="9">
        <f>F41*0.6</f>
        <v>0</v>
      </c>
      <c r="H41" s="7"/>
      <c r="I41" s="9">
        <f>G41+H41</f>
        <v>0</v>
      </c>
      <c r="J41" s="7" t="s">
        <v>1297</v>
      </c>
      <c r="K41" s="31">
        <v>38</v>
      </c>
    </row>
    <row r="42" ht="28" customHeight="1" spans="1:11">
      <c r="A42" s="7" t="s">
        <v>1372</v>
      </c>
      <c r="B42" s="7" t="s">
        <v>13</v>
      </c>
      <c r="C42" s="7" t="s">
        <v>14</v>
      </c>
      <c r="D42" s="10" t="s">
        <v>1373</v>
      </c>
      <c r="E42" s="7">
        <v>17272600675</v>
      </c>
      <c r="F42" s="8">
        <v>0</v>
      </c>
      <c r="G42" s="9">
        <f>F42*0.6</f>
        <v>0</v>
      </c>
      <c r="H42" s="7"/>
      <c r="I42" s="9">
        <f>G42+H42</f>
        <v>0</v>
      </c>
      <c r="J42" s="7" t="s">
        <v>1297</v>
      </c>
      <c r="K42" s="31">
        <v>38</v>
      </c>
    </row>
    <row r="43" ht="28" customHeight="1" spans="1:11">
      <c r="A43" s="7" t="s">
        <v>1374</v>
      </c>
      <c r="B43" s="7" t="s">
        <v>49</v>
      </c>
      <c r="C43" s="7" t="s">
        <v>14</v>
      </c>
      <c r="D43" s="10" t="s">
        <v>1375</v>
      </c>
      <c r="E43" s="7">
        <v>17272600676</v>
      </c>
      <c r="F43" s="8">
        <v>0</v>
      </c>
      <c r="G43" s="9">
        <f>F43*0.6</f>
        <v>0</v>
      </c>
      <c r="H43" s="7"/>
      <c r="I43" s="9">
        <f>G43+H43</f>
        <v>0</v>
      </c>
      <c r="J43" s="7" t="s">
        <v>1297</v>
      </c>
      <c r="K43" s="31">
        <v>38</v>
      </c>
    </row>
    <row r="44" ht="28" customHeight="1" spans="1:11">
      <c r="A44" s="7" t="s">
        <v>1376</v>
      </c>
      <c r="B44" s="7" t="s">
        <v>49</v>
      </c>
      <c r="C44" s="7" t="s">
        <v>14</v>
      </c>
      <c r="D44" s="10" t="s">
        <v>1377</v>
      </c>
      <c r="E44" s="7">
        <v>17272600677</v>
      </c>
      <c r="F44" s="8">
        <v>0</v>
      </c>
      <c r="G44" s="9">
        <f>F44*0.6</f>
        <v>0</v>
      </c>
      <c r="H44" s="7"/>
      <c r="I44" s="9">
        <f>G44+H44</f>
        <v>0</v>
      </c>
      <c r="J44" s="7" t="s">
        <v>1297</v>
      </c>
      <c r="K44" s="31">
        <v>38</v>
      </c>
    </row>
    <row r="45" ht="28" customHeight="1" spans="1:11">
      <c r="A45" s="7" t="s">
        <v>1378</v>
      </c>
      <c r="B45" s="7" t="s">
        <v>49</v>
      </c>
      <c r="C45" s="7" t="s">
        <v>14</v>
      </c>
      <c r="D45" s="10" t="s">
        <v>1379</v>
      </c>
      <c r="E45" s="7">
        <v>17272600682</v>
      </c>
      <c r="F45" s="8">
        <v>0</v>
      </c>
      <c r="G45" s="9">
        <f>F45*0.6</f>
        <v>0</v>
      </c>
      <c r="H45" s="7"/>
      <c r="I45" s="9">
        <f>G45+H45</f>
        <v>0</v>
      </c>
      <c r="J45" s="7" t="s">
        <v>1297</v>
      </c>
      <c r="K45" s="31">
        <v>38</v>
      </c>
    </row>
    <row r="46" ht="28" customHeight="1" spans="1:11">
      <c r="A46" s="11" t="s">
        <v>1380</v>
      </c>
      <c r="B46" s="11" t="s">
        <v>13</v>
      </c>
      <c r="C46" s="11" t="s">
        <v>14</v>
      </c>
      <c r="D46" s="18" t="s">
        <v>1381</v>
      </c>
      <c r="E46" s="7">
        <v>17272600684</v>
      </c>
      <c r="F46" s="8">
        <v>0</v>
      </c>
      <c r="G46" s="9">
        <f>F46*0.6</f>
        <v>0</v>
      </c>
      <c r="H46" s="7"/>
      <c r="I46" s="9">
        <f>G46+H46</f>
        <v>0</v>
      </c>
      <c r="J46" s="7" t="s">
        <v>1297</v>
      </c>
      <c r="K46" s="31">
        <v>38</v>
      </c>
    </row>
    <row r="47" ht="28" customHeight="1" spans="1:11">
      <c r="A47" s="11"/>
      <c r="B47" s="11"/>
      <c r="C47" s="11"/>
      <c r="D47" s="18"/>
      <c r="E47" s="7">
        <v>17272600689</v>
      </c>
      <c r="F47" s="8">
        <v>0</v>
      </c>
      <c r="G47" s="9">
        <f>F47*0.6</f>
        <v>0</v>
      </c>
      <c r="H47" s="7"/>
      <c r="I47" s="9">
        <f>G47+H47</f>
        <v>0</v>
      </c>
      <c r="J47" s="7" t="s">
        <v>1297</v>
      </c>
      <c r="K47" s="31">
        <v>38</v>
      </c>
    </row>
    <row r="48" ht="28" customHeight="1" spans="1:11">
      <c r="A48" s="44" t="s">
        <v>1382</v>
      </c>
      <c r="B48" s="44" t="s">
        <v>13</v>
      </c>
      <c r="C48" s="44" t="s">
        <v>14</v>
      </c>
      <c r="D48" s="18" t="s">
        <v>1383</v>
      </c>
      <c r="E48" s="7">
        <v>17272600695</v>
      </c>
      <c r="F48" s="8">
        <v>0</v>
      </c>
      <c r="G48" s="9">
        <f>F48*0.6</f>
        <v>0</v>
      </c>
      <c r="H48" s="7"/>
      <c r="I48" s="9">
        <f>G48+H48</f>
        <v>0</v>
      </c>
      <c r="J48" s="7" t="s">
        <v>1297</v>
      </c>
      <c r="K48" s="31">
        <v>38</v>
      </c>
    </row>
    <row r="49" ht="31.5" customHeight="1" spans="4:4">
      <c r="D49" s="26"/>
    </row>
    <row r="50" ht="31.5" customHeight="1" spans="4:4">
      <c r="D50" s="26"/>
    </row>
    <row r="51" ht="31.5" customHeight="1" spans="4:4">
      <c r="D51" s="26"/>
    </row>
    <row r="52" ht="31.5" customHeight="1" spans="4:4">
      <c r="D52" s="26"/>
    </row>
    <row r="53" ht="31.5" customHeight="1" spans="4:4">
      <c r="D53" s="26"/>
    </row>
    <row r="54" ht="31.5" customHeight="1" spans="4:4">
      <c r="D54" s="26"/>
    </row>
    <row r="55" ht="31.5" customHeight="1" spans="4:4">
      <c r="D55" s="26"/>
    </row>
    <row r="56" ht="31.5" customHeight="1" spans="4:4">
      <c r="D56" s="26"/>
    </row>
    <row r="57" ht="31.5" customHeight="1" spans="4:4">
      <c r="D57" s="26"/>
    </row>
    <row r="58" ht="31.5" customHeight="1" spans="4:4">
      <c r="D58" s="26"/>
    </row>
    <row r="59" ht="31.5" customHeight="1" spans="4:4">
      <c r="D59" s="26"/>
    </row>
    <row r="60" ht="31.5" customHeight="1" spans="4:4">
      <c r="D60" s="26"/>
    </row>
    <row r="61" ht="31.5" customHeight="1" spans="4:4">
      <c r="D61" s="26"/>
    </row>
    <row r="62" ht="31.5" customHeight="1" spans="4:4">
      <c r="D62" s="26"/>
    </row>
    <row r="63" ht="31.5" customHeight="1" spans="4:4">
      <c r="D63" s="26"/>
    </row>
    <row r="64" ht="31.5" customHeight="1" spans="4:4">
      <c r="D64" s="26"/>
    </row>
    <row r="65" ht="31.5" customHeight="1" spans="4:4">
      <c r="D65" s="26"/>
    </row>
    <row r="66" ht="31.5" customHeight="1" spans="4:4">
      <c r="D66" s="26"/>
    </row>
    <row r="67" ht="31.5" customHeight="1" spans="4:4">
      <c r="D67" s="26"/>
    </row>
    <row r="68" ht="31.5" customHeight="1" spans="4:4">
      <c r="D68" s="26"/>
    </row>
    <row r="69" ht="31.5" customHeight="1" spans="4:4">
      <c r="D69" s="26"/>
    </row>
    <row r="70" ht="31.5" customHeight="1" spans="4:4">
      <c r="D70" s="26"/>
    </row>
    <row r="71" ht="31.5" customHeight="1" spans="4:4">
      <c r="D71" s="26"/>
    </row>
    <row r="72" ht="31.5" customHeight="1" spans="4:4">
      <c r="D72" s="26"/>
    </row>
    <row r="73" ht="31.5" customHeight="1" spans="4:4">
      <c r="D73" s="26"/>
    </row>
    <row r="74" ht="31.5" customHeight="1" spans="4:4">
      <c r="D74" s="26"/>
    </row>
    <row r="75" ht="31.5" customHeight="1" spans="4:4">
      <c r="D75" s="26"/>
    </row>
    <row r="76" ht="31.5" customHeight="1" spans="4:4">
      <c r="D76" s="26"/>
    </row>
    <row r="77" ht="31.5" customHeight="1" spans="4:4">
      <c r="D77" s="26"/>
    </row>
    <row r="78" ht="31.5" customHeight="1" spans="4:4">
      <c r="D78" s="26"/>
    </row>
    <row r="79" ht="31.5" customHeight="1" spans="4:4">
      <c r="D79" s="26"/>
    </row>
    <row r="80" ht="31.5" customHeight="1" spans="4:4">
      <c r="D80" s="26"/>
    </row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</sheetData>
  <autoFilter ref="A2:J48"/>
  <mergeCells count="1">
    <mergeCell ref="A1:J1"/>
  </mergeCells>
  <sortState caseSensitive="0" columnSort="0" ref="A3:J48">
    <sortCondition descending="1" ref="I3:I48"/>
  </sortState>
  <pageMargins left="0.751388888888889" right="0.751388888888889" top="0.409027777777778" bottom="0.40902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topLeftCell="A7" workbookViewId="0">
      <selection activeCell="D13" sqref="D13"/>
    </sheetView>
  </sheetViews>
  <sheetFormatPr defaultColWidth="9" defaultRowHeight="14.25"/>
  <cols>
    <col min="1" max="1" width="7.375" customWidth="1"/>
    <col min="2" max="2" width="3.25" customWidth="1"/>
    <col min="3" max="3" width="3.875" customWidth="1"/>
    <col min="4" max="4" width="19.25" customWidth="1"/>
    <col min="5" max="6" width="15" style="14" customWidth="1"/>
    <col min="7" max="7" width="10.875" style="14" customWidth="1"/>
    <col min="8" max="8" width="10.75" style="14" customWidth="1"/>
    <col min="9" max="9" width="11.375" style="14" customWidth="1"/>
  </cols>
  <sheetData>
    <row r="1" ht="33" customHeight="1" spans="1:10">
      <c r="A1" s="84" t="s">
        <v>0</v>
      </c>
      <c r="B1" s="35"/>
      <c r="C1" s="35"/>
      <c r="D1" s="84"/>
      <c r="E1" s="84"/>
      <c r="F1" s="84"/>
      <c r="G1" s="84"/>
      <c r="H1" s="84"/>
      <c r="I1" s="84"/>
      <c r="J1" s="84"/>
    </row>
    <row r="2" ht="3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5" customHeight="1" spans="1:11">
      <c r="A3" s="89" t="s">
        <v>272</v>
      </c>
      <c r="B3" s="90" t="s">
        <v>13</v>
      </c>
      <c r="C3" s="90" t="s">
        <v>14</v>
      </c>
      <c r="D3" s="26" t="s">
        <v>273</v>
      </c>
      <c r="E3" s="7">
        <v>17272600152</v>
      </c>
      <c r="F3" s="8">
        <v>73.26</v>
      </c>
      <c r="G3" s="85">
        <f t="shared" ref="G3:G26" si="0">F3*0.6</f>
        <v>43.956</v>
      </c>
      <c r="H3" s="42"/>
      <c r="I3" s="85">
        <f t="shared" ref="I3:I26" si="1">G3+H3</f>
        <v>43.956</v>
      </c>
      <c r="J3" s="43" t="s">
        <v>274</v>
      </c>
      <c r="K3" s="49">
        <v>1</v>
      </c>
    </row>
    <row r="4" ht="25" customHeight="1" spans="1:11">
      <c r="A4" s="86" t="s">
        <v>275</v>
      </c>
      <c r="B4" s="91" t="s">
        <v>13</v>
      </c>
      <c r="C4" s="91" t="s">
        <v>14</v>
      </c>
      <c r="D4" s="18" t="s">
        <v>276</v>
      </c>
      <c r="E4" s="7">
        <v>17272600146</v>
      </c>
      <c r="F4" s="8">
        <v>72.7</v>
      </c>
      <c r="G4" s="85">
        <f>F4*0.6</f>
        <v>43.62</v>
      </c>
      <c r="H4" s="7"/>
      <c r="I4" s="85">
        <f>G4+H4</f>
        <v>43.62</v>
      </c>
      <c r="J4" s="43" t="s">
        <v>274</v>
      </c>
      <c r="K4" s="49">
        <v>2</v>
      </c>
    </row>
    <row r="5" ht="25" customHeight="1" spans="1:11">
      <c r="A5" s="89" t="s">
        <v>277</v>
      </c>
      <c r="B5" s="90" t="s">
        <v>13</v>
      </c>
      <c r="C5" s="90" t="s">
        <v>14</v>
      </c>
      <c r="D5" s="13" t="s">
        <v>278</v>
      </c>
      <c r="E5" s="7">
        <v>17272600151</v>
      </c>
      <c r="F5" s="8">
        <v>71.34</v>
      </c>
      <c r="G5" s="85">
        <f>F5*0.6</f>
        <v>42.804</v>
      </c>
      <c r="H5" s="7"/>
      <c r="I5" s="85">
        <f>G5+H5</f>
        <v>42.804</v>
      </c>
      <c r="J5" s="43" t="s">
        <v>274</v>
      </c>
      <c r="K5" s="49">
        <v>3</v>
      </c>
    </row>
    <row r="6" ht="25" customHeight="1" spans="1:11">
      <c r="A6" s="89" t="s">
        <v>279</v>
      </c>
      <c r="B6" s="90" t="s">
        <v>13</v>
      </c>
      <c r="C6" s="90" t="s">
        <v>14</v>
      </c>
      <c r="D6" s="13" t="s">
        <v>280</v>
      </c>
      <c r="E6" s="7">
        <v>17272600150</v>
      </c>
      <c r="F6" s="8">
        <v>71</v>
      </c>
      <c r="G6" s="85">
        <f>F6*0.6</f>
        <v>42.6</v>
      </c>
      <c r="H6" s="7"/>
      <c r="I6" s="85">
        <f>G6+H6</f>
        <v>42.6</v>
      </c>
      <c r="J6" s="43" t="s">
        <v>274</v>
      </c>
      <c r="K6" s="49">
        <v>4</v>
      </c>
    </row>
    <row r="7" ht="25" customHeight="1" spans="1:11">
      <c r="A7" s="24" t="s">
        <v>281</v>
      </c>
      <c r="B7" s="18" t="s">
        <v>13</v>
      </c>
      <c r="C7" s="18" t="s">
        <v>14</v>
      </c>
      <c r="D7" s="97" t="s">
        <v>282</v>
      </c>
      <c r="E7" s="7">
        <v>17272600138</v>
      </c>
      <c r="F7" s="8">
        <v>69.24</v>
      </c>
      <c r="G7" s="85">
        <f>F7*0.6</f>
        <v>41.544</v>
      </c>
      <c r="H7" s="42"/>
      <c r="I7" s="85">
        <f>G7+H7</f>
        <v>41.544</v>
      </c>
      <c r="J7" s="43" t="s">
        <v>274</v>
      </c>
      <c r="K7" s="49">
        <v>5</v>
      </c>
    </row>
    <row r="8" ht="25" customHeight="1" spans="1:11">
      <c r="A8" s="86" t="s">
        <v>198</v>
      </c>
      <c r="B8" s="91" t="s">
        <v>13</v>
      </c>
      <c r="C8" s="91" t="s">
        <v>14</v>
      </c>
      <c r="D8" s="10" t="s">
        <v>283</v>
      </c>
      <c r="E8" s="7">
        <v>17272600153</v>
      </c>
      <c r="F8" s="8">
        <v>68.98</v>
      </c>
      <c r="G8" s="85">
        <f>F8*0.6</f>
        <v>41.388</v>
      </c>
      <c r="H8" s="7"/>
      <c r="I8" s="85">
        <f>G8+H8</f>
        <v>41.388</v>
      </c>
      <c r="J8" s="43" t="s">
        <v>274</v>
      </c>
      <c r="K8" s="49">
        <v>6</v>
      </c>
    </row>
    <row r="9" ht="25" customHeight="1" spans="1:11">
      <c r="A9" s="86" t="s">
        <v>284</v>
      </c>
      <c r="B9" s="91" t="s">
        <v>13</v>
      </c>
      <c r="C9" s="91" t="s">
        <v>14</v>
      </c>
      <c r="D9" s="18" t="s">
        <v>285</v>
      </c>
      <c r="E9" s="7">
        <v>17272600139</v>
      </c>
      <c r="F9" s="8">
        <v>67.89</v>
      </c>
      <c r="G9" s="85">
        <f>F9*0.6</f>
        <v>40.734</v>
      </c>
      <c r="H9" s="7"/>
      <c r="I9" s="85">
        <f>G9+H9</f>
        <v>40.734</v>
      </c>
      <c r="J9" s="43" t="s">
        <v>274</v>
      </c>
      <c r="K9" s="49">
        <v>7</v>
      </c>
    </row>
    <row r="10" ht="25" customHeight="1" spans="1:11">
      <c r="A10" s="86" t="s">
        <v>286</v>
      </c>
      <c r="B10" s="91" t="s">
        <v>13</v>
      </c>
      <c r="C10" s="91" t="s">
        <v>14</v>
      </c>
      <c r="D10" s="74" t="s">
        <v>287</v>
      </c>
      <c r="E10" s="7">
        <v>17272600137</v>
      </c>
      <c r="F10" s="8">
        <v>66.82</v>
      </c>
      <c r="G10" s="85">
        <f>F10*0.6</f>
        <v>40.092</v>
      </c>
      <c r="H10" s="42"/>
      <c r="I10" s="85">
        <f>G10+H10</f>
        <v>40.092</v>
      </c>
      <c r="J10" s="43" t="s">
        <v>274</v>
      </c>
      <c r="K10" s="49">
        <v>8</v>
      </c>
    </row>
    <row r="11" ht="25" customHeight="1" spans="1:11">
      <c r="A11" s="24" t="s">
        <v>288</v>
      </c>
      <c r="B11" s="18" t="s">
        <v>13</v>
      </c>
      <c r="C11" s="18" t="s">
        <v>22</v>
      </c>
      <c r="D11" s="97" t="s">
        <v>289</v>
      </c>
      <c r="E11" s="7">
        <v>17272600154</v>
      </c>
      <c r="F11" s="8">
        <v>61.43</v>
      </c>
      <c r="G11" s="85">
        <f>F11*0.6</f>
        <v>36.858</v>
      </c>
      <c r="H11" s="7">
        <v>2.5</v>
      </c>
      <c r="I11" s="85">
        <f>G11+H11</f>
        <v>39.358</v>
      </c>
      <c r="J11" s="43" t="s">
        <v>274</v>
      </c>
      <c r="K11" s="49">
        <v>9</v>
      </c>
    </row>
    <row r="12" ht="25" customHeight="1" spans="1:11">
      <c r="A12" s="86" t="s">
        <v>290</v>
      </c>
      <c r="B12" s="91" t="s">
        <v>13</v>
      </c>
      <c r="C12" s="91" t="s">
        <v>14</v>
      </c>
      <c r="D12" s="18" t="s">
        <v>291</v>
      </c>
      <c r="E12" s="7">
        <v>17272600135</v>
      </c>
      <c r="F12" s="8">
        <v>65.31</v>
      </c>
      <c r="G12" s="85">
        <f>F12*0.6</f>
        <v>39.186</v>
      </c>
      <c r="H12" s="42"/>
      <c r="I12" s="85">
        <f>G12+H12</f>
        <v>39.186</v>
      </c>
      <c r="J12" s="43" t="s">
        <v>274</v>
      </c>
      <c r="K12" s="49">
        <v>10</v>
      </c>
    </row>
    <row r="13" ht="25" customHeight="1" spans="1:11">
      <c r="A13" s="24" t="s">
        <v>292</v>
      </c>
      <c r="B13" s="18" t="s">
        <v>13</v>
      </c>
      <c r="C13" s="18" t="s">
        <v>14</v>
      </c>
      <c r="D13" s="97" t="s">
        <v>293</v>
      </c>
      <c r="E13" s="7">
        <v>17272600155</v>
      </c>
      <c r="F13" s="8">
        <v>65.31</v>
      </c>
      <c r="G13" s="85">
        <f>F13*0.6</f>
        <v>39.186</v>
      </c>
      <c r="H13" s="7"/>
      <c r="I13" s="85">
        <f>G13+H13</f>
        <v>39.186</v>
      </c>
      <c r="J13" s="43" t="s">
        <v>274</v>
      </c>
      <c r="K13" s="49">
        <v>11</v>
      </c>
    </row>
    <row r="14" ht="25" customHeight="1" spans="1:11">
      <c r="A14" s="24" t="s">
        <v>294</v>
      </c>
      <c r="B14" s="18" t="s">
        <v>13</v>
      </c>
      <c r="C14" s="18" t="s">
        <v>14</v>
      </c>
      <c r="D14" s="10" t="s">
        <v>295</v>
      </c>
      <c r="E14" s="7">
        <v>17272600144</v>
      </c>
      <c r="F14" s="8">
        <v>64.36</v>
      </c>
      <c r="G14" s="85">
        <f>F14*0.6</f>
        <v>38.616</v>
      </c>
      <c r="H14" s="7"/>
      <c r="I14" s="85">
        <f>G14+H14</f>
        <v>38.616</v>
      </c>
      <c r="J14" s="43" t="s">
        <v>274</v>
      </c>
      <c r="K14" s="49">
        <v>12</v>
      </c>
    </row>
    <row r="15" ht="25" customHeight="1" spans="1:11">
      <c r="A15" s="86" t="s">
        <v>296</v>
      </c>
      <c r="B15" s="91" t="s">
        <v>13</v>
      </c>
      <c r="C15" s="91" t="s">
        <v>22</v>
      </c>
      <c r="D15" s="18" t="s">
        <v>297</v>
      </c>
      <c r="E15" s="7">
        <v>17272600140</v>
      </c>
      <c r="F15" s="8">
        <v>59.91</v>
      </c>
      <c r="G15" s="85">
        <f>F15*0.6</f>
        <v>35.946</v>
      </c>
      <c r="H15" s="7">
        <v>2.5</v>
      </c>
      <c r="I15" s="85">
        <f>G15+H15</f>
        <v>38.446</v>
      </c>
      <c r="J15" s="43" t="s">
        <v>274</v>
      </c>
      <c r="K15" s="49">
        <v>13</v>
      </c>
    </row>
    <row r="16" ht="25" customHeight="1" spans="1:11">
      <c r="A16" s="92" t="s">
        <v>298</v>
      </c>
      <c r="B16" s="82" t="s">
        <v>13</v>
      </c>
      <c r="C16" s="82" t="s">
        <v>14</v>
      </c>
      <c r="D16" s="93" t="s">
        <v>299</v>
      </c>
      <c r="E16" s="7">
        <v>17272600149</v>
      </c>
      <c r="F16" s="8">
        <v>62.23</v>
      </c>
      <c r="G16" s="85">
        <f>F16*0.6</f>
        <v>37.338</v>
      </c>
      <c r="H16" s="7"/>
      <c r="I16" s="85">
        <f>G16+H16</f>
        <v>37.338</v>
      </c>
      <c r="J16" s="43" t="s">
        <v>274</v>
      </c>
      <c r="K16" s="49">
        <v>14</v>
      </c>
    </row>
    <row r="17" ht="25" customHeight="1" spans="1:11">
      <c r="A17" s="11" t="s">
        <v>300</v>
      </c>
      <c r="B17" s="31" t="s">
        <v>13</v>
      </c>
      <c r="C17" s="31" t="s">
        <v>22</v>
      </c>
      <c r="D17" s="24" t="s">
        <v>301</v>
      </c>
      <c r="E17" s="7">
        <v>17272600141</v>
      </c>
      <c r="F17" s="8">
        <v>57.48</v>
      </c>
      <c r="G17" s="85">
        <f>F17*0.6</f>
        <v>34.488</v>
      </c>
      <c r="H17" s="7">
        <v>2.5</v>
      </c>
      <c r="I17" s="85">
        <f>G17+H17</f>
        <v>36.988</v>
      </c>
      <c r="J17" s="43" t="s">
        <v>274</v>
      </c>
      <c r="K17" s="31">
        <v>15</v>
      </c>
    </row>
    <row r="18" ht="25" customHeight="1" spans="1:11">
      <c r="A18" s="31" t="s">
        <v>302</v>
      </c>
      <c r="B18" s="31" t="s">
        <v>49</v>
      </c>
      <c r="C18" s="31" t="s">
        <v>14</v>
      </c>
      <c r="D18" s="24" t="s">
        <v>303</v>
      </c>
      <c r="E18" s="7">
        <v>17272600133</v>
      </c>
      <c r="F18" s="8">
        <v>59.81</v>
      </c>
      <c r="G18" s="85">
        <f>F18*0.6</f>
        <v>35.886</v>
      </c>
      <c r="H18" s="42"/>
      <c r="I18" s="85">
        <f>G18+H18</f>
        <v>35.886</v>
      </c>
      <c r="J18" s="43" t="s">
        <v>274</v>
      </c>
      <c r="K18" s="31">
        <v>16</v>
      </c>
    </row>
    <row r="19" ht="25" customHeight="1" spans="1:11">
      <c r="A19" s="24" t="s">
        <v>304</v>
      </c>
      <c r="B19" s="18" t="s">
        <v>13</v>
      </c>
      <c r="C19" s="18" t="s">
        <v>14</v>
      </c>
      <c r="D19" s="97" t="s">
        <v>305</v>
      </c>
      <c r="E19" s="7">
        <v>17272600132</v>
      </c>
      <c r="F19" s="8">
        <v>0</v>
      </c>
      <c r="G19" s="85">
        <f>F19*0.6</f>
        <v>0</v>
      </c>
      <c r="H19" s="42"/>
      <c r="I19" s="85">
        <f>G19+H19</f>
        <v>0</v>
      </c>
      <c r="J19" s="43" t="s">
        <v>274</v>
      </c>
      <c r="K19" s="31">
        <v>17</v>
      </c>
    </row>
    <row r="20" ht="25" customHeight="1" spans="1:11">
      <c r="A20" s="24" t="s">
        <v>306</v>
      </c>
      <c r="B20" s="18" t="s">
        <v>13</v>
      </c>
      <c r="C20" s="18" t="s">
        <v>14</v>
      </c>
      <c r="D20" s="10" t="s">
        <v>307</v>
      </c>
      <c r="E20" s="7">
        <v>17272600134</v>
      </c>
      <c r="F20" s="8">
        <v>0</v>
      </c>
      <c r="G20" s="85">
        <f>F20*0.6</f>
        <v>0</v>
      </c>
      <c r="H20" s="42"/>
      <c r="I20" s="85">
        <f>G20+H20</f>
        <v>0</v>
      </c>
      <c r="J20" s="43" t="s">
        <v>274</v>
      </c>
      <c r="K20" s="31">
        <v>17</v>
      </c>
    </row>
    <row r="21" ht="25" customHeight="1" spans="1:11">
      <c r="A21" s="86" t="s">
        <v>308</v>
      </c>
      <c r="B21" s="91" t="s">
        <v>13</v>
      </c>
      <c r="C21" s="91" t="s">
        <v>14</v>
      </c>
      <c r="D21" s="10" t="s">
        <v>309</v>
      </c>
      <c r="E21" s="7">
        <v>17272600136</v>
      </c>
      <c r="F21" s="8">
        <v>0</v>
      </c>
      <c r="G21" s="85">
        <f>F21*0.6</f>
        <v>0</v>
      </c>
      <c r="H21" s="42"/>
      <c r="I21" s="85">
        <f>G21+H21</f>
        <v>0</v>
      </c>
      <c r="J21" s="43" t="s">
        <v>274</v>
      </c>
      <c r="K21" s="31">
        <v>17</v>
      </c>
    </row>
    <row r="22" ht="25" customHeight="1" spans="1:11">
      <c r="A22" s="24" t="s">
        <v>310</v>
      </c>
      <c r="B22" s="18" t="s">
        <v>49</v>
      </c>
      <c r="C22" s="18" t="s">
        <v>14</v>
      </c>
      <c r="D22" s="97" t="s">
        <v>311</v>
      </c>
      <c r="E22" s="7">
        <v>17272600142</v>
      </c>
      <c r="F22" s="8">
        <v>0</v>
      </c>
      <c r="G22" s="85">
        <f>F22*0.6</f>
        <v>0</v>
      </c>
      <c r="H22" s="7"/>
      <c r="I22" s="85">
        <f>G22+H22</f>
        <v>0</v>
      </c>
      <c r="J22" s="43" t="s">
        <v>274</v>
      </c>
      <c r="K22" s="31">
        <v>17</v>
      </c>
    </row>
    <row r="23" ht="25" customHeight="1" spans="1:11">
      <c r="A23" s="29" t="s">
        <v>312</v>
      </c>
      <c r="B23" s="43" t="s">
        <v>13</v>
      </c>
      <c r="C23" s="43" t="s">
        <v>14</v>
      </c>
      <c r="D23" s="77" t="s">
        <v>313</v>
      </c>
      <c r="E23" s="7">
        <v>17272600143</v>
      </c>
      <c r="F23" s="8">
        <v>0</v>
      </c>
      <c r="G23" s="85">
        <f>F23*0.6</f>
        <v>0</v>
      </c>
      <c r="H23" s="42"/>
      <c r="I23" s="85">
        <f>G23+H23</f>
        <v>0</v>
      </c>
      <c r="J23" s="43" t="s">
        <v>274</v>
      </c>
      <c r="K23" s="31">
        <v>17</v>
      </c>
    </row>
    <row r="24" ht="25" customHeight="1" spans="1:11">
      <c r="A24" s="24" t="s">
        <v>314</v>
      </c>
      <c r="B24" s="18" t="s">
        <v>13</v>
      </c>
      <c r="C24" s="18" t="s">
        <v>14</v>
      </c>
      <c r="D24" s="97" t="s">
        <v>315</v>
      </c>
      <c r="E24" s="7">
        <v>17272600145</v>
      </c>
      <c r="F24" s="8">
        <v>0</v>
      </c>
      <c r="G24" s="85">
        <f>F24*0.6</f>
        <v>0</v>
      </c>
      <c r="H24" s="7"/>
      <c r="I24" s="85">
        <f>G24+H24</f>
        <v>0</v>
      </c>
      <c r="J24" s="43" t="s">
        <v>274</v>
      </c>
      <c r="K24" s="31">
        <v>17</v>
      </c>
    </row>
    <row r="25" ht="25" customHeight="1" spans="1:11">
      <c r="A25" s="24" t="s">
        <v>316</v>
      </c>
      <c r="B25" s="18" t="s">
        <v>49</v>
      </c>
      <c r="C25" s="18" t="s">
        <v>14</v>
      </c>
      <c r="D25" s="97" t="s">
        <v>317</v>
      </c>
      <c r="E25" s="7">
        <v>17272600147</v>
      </c>
      <c r="F25" s="8">
        <v>0</v>
      </c>
      <c r="G25" s="85">
        <f>F25*0.6</f>
        <v>0</v>
      </c>
      <c r="H25" s="7"/>
      <c r="I25" s="85">
        <f>G25+H25</f>
        <v>0</v>
      </c>
      <c r="J25" s="43" t="s">
        <v>274</v>
      </c>
      <c r="K25" s="31">
        <v>17</v>
      </c>
    </row>
    <row r="26" ht="25" customHeight="1" spans="1:11">
      <c r="A26" s="24" t="s">
        <v>318</v>
      </c>
      <c r="B26" s="18" t="s">
        <v>13</v>
      </c>
      <c r="C26" s="18" t="s">
        <v>14</v>
      </c>
      <c r="D26" s="97" t="s">
        <v>319</v>
      </c>
      <c r="E26" s="7">
        <v>17272600148</v>
      </c>
      <c r="F26" s="8">
        <v>0</v>
      </c>
      <c r="G26" s="9">
        <f>F26*0.6</f>
        <v>0</v>
      </c>
      <c r="H26" s="7"/>
      <c r="I26" s="9">
        <f>G26+H26</f>
        <v>0</v>
      </c>
      <c r="J26" s="43" t="s">
        <v>274</v>
      </c>
      <c r="K26" s="31">
        <v>17</v>
      </c>
    </row>
  </sheetData>
  <autoFilter ref="A2:J26"/>
  <mergeCells count="1">
    <mergeCell ref="A1:J1"/>
  </mergeCells>
  <sortState caseSensitive="0" columnSort="0" ref="A3:J26">
    <sortCondition descending="1" ref="I3:I26"/>
  </sortState>
  <pageMargins left="0.751388888888889" right="0.751388888888889" top="1" bottom="1" header="0.5" footer="0.5"/>
  <pageSetup paperSize="9" orientation="landscape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6"/>
  <sheetViews>
    <sheetView topLeftCell="A3" workbookViewId="0">
      <selection activeCell="B7" sqref="B7"/>
    </sheetView>
  </sheetViews>
  <sheetFormatPr defaultColWidth="9" defaultRowHeight="14.25"/>
  <cols>
    <col min="1" max="1" width="8.25" customWidth="1"/>
    <col min="2" max="2" width="4.25" customWidth="1"/>
    <col min="3" max="3" width="3.125" customWidth="1"/>
    <col min="4" max="4" width="19.375" style="26" customWidth="1"/>
    <col min="5" max="9" width="12.375" style="14" customWidth="1"/>
    <col min="10" max="10" width="5" style="14" customWidth="1"/>
    <col min="11" max="11" width="9" style="3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5" customHeight="1" spans="1:11">
      <c r="A3" s="17" t="s">
        <v>1384</v>
      </c>
      <c r="B3" s="17" t="s">
        <v>13</v>
      </c>
      <c r="C3" s="17" t="s">
        <v>14</v>
      </c>
      <c r="D3" s="18" t="s">
        <v>1385</v>
      </c>
      <c r="E3" s="7">
        <v>17272600733</v>
      </c>
      <c r="F3" s="8">
        <v>79.06</v>
      </c>
      <c r="G3" s="9">
        <f t="shared" ref="G3:G36" si="0">F3*0.6</f>
        <v>47.436</v>
      </c>
      <c r="H3" s="7"/>
      <c r="I3" s="9">
        <f t="shared" ref="I3:I36" si="1">G3+H3</f>
        <v>47.436</v>
      </c>
      <c r="J3" s="7" t="s">
        <v>1386</v>
      </c>
      <c r="K3" s="49">
        <v>1</v>
      </c>
    </row>
    <row r="4" ht="25" customHeight="1" spans="1:11">
      <c r="A4" s="11" t="s">
        <v>1387</v>
      </c>
      <c r="B4" s="11" t="s">
        <v>13</v>
      </c>
      <c r="C4" s="11" t="s">
        <v>14</v>
      </c>
      <c r="D4" s="18" t="s">
        <v>1388</v>
      </c>
      <c r="E4" s="7">
        <v>17272600724</v>
      </c>
      <c r="F4" s="8">
        <v>71.5</v>
      </c>
      <c r="G4" s="9">
        <f>F4*0.6</f>
        <v>42.9</v>
      </c>
      <c r="H4" s="7"/>
      <c r="I4" s="9">
        <f>G4+H4</f>
        <v>42.9</v>
      </c>
      <c r="J4" s="7" t="s">
        <v>1386</v>
      </c>
      <c r="K4" s="49">
        <v>2</v>
      </c>
    </row>
    <row r="5" ht="25" customHeight="1" spans="1:11">
      <c r="A5" s="7" t="s">
        <v>1389</v>
      </c>
      <c r="B5" s="7" t="s">
        <v>13</v>
      </c>
      <c r="C5" s="7" t="s">
        <v>14</v>
      </c>
      <c r="D5" s="10" t="s">
        <v>1390</v>
      </c>
      <c r="E5" s="7">
        <v>17272600717</v>
      </c>
      <c r="F5" s="8">
        <v>70.47</v>
      </c>
      <c r="G5" s="9">
        <f>F5*0.6</f>
        <v>42.282</v>
      </c>
      <c r="H5" s="7"/>
      <c r="I5" s="9">
        <f>G5+H5</f>
        <v>42.282</v>
      </c>
      <c r="J5" s="7" t="s">
        <v>1386</v>
      </c>
      <c r="K5" s="49">
        <v>3</v>
      </c>
    </row>
    <row r="6" ht="25" customHeight="1" spans="1:11">
      <c r="A6" s="17" t="s">
        <v>1391</v>
      </c>
      <c r="B6" s="17" t="s">
        <v>49</v>
      </c>
      <c r="C6" s="17" t="s">
        <v>14</v>
      </c>
      <c r="D6" s="18" t="s">
        <v>1392</v>
      </c>
      <c r="E6" s="7">
        <v>17272600732</v>
      </c>
      <c r="F6" s="8">
        <v>69.32</v>
      </c>
      <c r="G6" s="9">
        <f>F6*0.6</f>
        <v>41.592</v>
      </c>
      <c r="H6" s="7"/>
      <c r="I6" s="9">
        <f>G6+H6</f>
        <v>41.592</v>
      </c>
      <c r="J6" s="7" t="s">
        <v>1386</v>
      </c>
      <c r="K6" s="49">
        <v>4</v>
      </c>
    </row>
    <row r="7" ht="25" customHeight="1" spans="1:11">
      <c r="A7" s="64" t="s">
        <v>1393</v>
      </c>
      <c r="B7" s="64" t="s">
        <v>49</v>
      </c>
      <c r="C7" s="64" t="s">
        <v>14</v>
      </c>
      <c r="D7" s="26" t="s">
        <v>1394</v>
      </c>
      <c r="E7" s="7">
        <v>17272600729</v>
      </c>
      <c r="F7" s="8">
        <v>69.03</v>
      </c>
      <c r="G7" s="9">
        <f>F7*0.6</f>
        <v>41.418</v>
      </c>
      <c r="H7" s="7"/>
      <c r="I7" s="9">
        <f>G7+H7</f>
        <v>41.418</v>
      </c>
      <c r="J7" s="7" t="s">
        <v>1386</v>
      </c>
      <c r="K7" s="49">
        <v>5</v>
      </c>
    </row>
    <row r="8" ht="25" customHeight="1" spans="1:11">
      <c r="A8" s="7" t="s">
        <v>1395</v>
      </c>
      <c r="B8" s="7" t="s">
        <v>49</v>
      </c>
      <c r="C8" s="7" t="s">
        <v>14</v>
      </c>
      <c r="D8" s="10" t="s">
        <v>1396</v>
      </c>
      <c r="E8" s="7">
        <v>17272600706</v>
      </c>
      <c r="F8" s="8">
        <v>65.11</v>
      </c>
      <c r="G8" s="9">
        <f>F8*0.6</f>
        <v>39.066</v>
      </c>
      <c r="H8" s="7"/>
      <c r="I8" s="9">
        <f>G8+H8</f>
        <v>39.066</v>
      </c>
      <c r="J8" s="7" t="s">
        <v>1386</v>
      </c>
      <c r="K8" s="49">
        <v>6</v>
      </c>
    </row>
    <row r="9" ht="25" customHeight="1" spans="1:11">
      <c r="A9" s="7" t="s">
        <v>1397</v>
      </c>
      <c r="B9" s="7" t="s">
        <v>13</v>
      </c>
      <c r="C9" s="7" t="s">
        <v>14</v>
      </c>
      <c r="D9" s="10" t="s">
        <v>1398</v>
      </c>
      <c r="E9" s="7">
        <v>17272600718</v>
      </c>
      <c r="F9" s="8">
        <v>64.67</v>
      </c>
      <c r="G9" s="9">
        <f>F9*0.6</f>
        <v>38.802</v>
      </c>
      <c r="H9" s="7"/>
      <c r="I9" s="9">
        <f>G9+H9</f>
        <v>38.802</v>
      </c>
      <c r="J9" s="7" t="s">
        <v>1386</v>
      </c>
      <c r="K9" s="49">
        <v>7</v>
      </c>
    </row>
    <row r="10" ht="25" customHeight="1" spans="1:11">
      <c r="A10" s="11" t="s">
        <v>1399</v>
      </c>
      <c r="B10" s="11" t="s">
        <v>49</v>
      </c>
      <c r="C10" s="11" t="s">
        <v>14</v>
      </c>
      <c r="D10" s="18" t="s">
        <v>1400</v>
      </c>
      <c r="E10" s="7">
        <v>17272600726</v>
      </c>
      <c r="F10" s="8">
        <v>64.55</v>
      </c>
      <c r="G10" s="9">
        <f>F10*0.6</f>
        <v>38.73</v>
      </c>
      <c r="H10" s="7"/>
      <c r="I10" s="9">
        <f>G10+H10</f>
        <v>38.73</v>
      </c>
      <c r="J10" s="7" t="s">
        <v>1386</v>
      </c>
      <c r="K10" s="49">
        <v>8</v>
      </c>
    </row>
    <row r="11" ht="25" customHeight="1" spans="1:11">
      <c r="A11" s="7" t="s">
        <v>1401</v>
      </c>
      <c r="B11" s="7" t="s">
        <v>49</v>
      </c>
      <c r="C11" s="7" t="s">
        <v>14</v>
      </c>
      <c r="D11" s="10" t="s">
        <v>1402</v>
      </c>
      <c r="E11" s="7">
        <v>17272600703</v>
      </c>
      <c r="F11" s="8">
        <v>63.14</v>
      </c>
      <c r="G11" s="9">
        <f>F11*0.6</f>
        <v>37.884</v>
      </c>
      <c r="H11" s="7"/>
      <c r="I11" s="9">
        <f>G11+H11</f>
        <v>37.884</v>
      </c>
      <c r="J11" s="7" t="s">
        <v>1386</v>
      </c>
      <c r="K11" s="31">
        <v>9</v>
      </c>
    </row>
    <row r="12" ht="25" customHeight="1" spans="1:11">
      <c r="A12" s="7" t="s">
        <v>1403</v>
      </c>
      <c r="B12" s="7" t="s">
        <v>13</v>
      </c>
      <c r="C12" s="7" t="s">
        <v>14</v>
      </c>
      <c r="D12" s="10" t="s">
        <v>1404</v>
      </c>
      <c r="E12" s="7">
        <v>17272600714</v>
      </c>
      <c r="F12" s="8">
        <v>60.09</v>
      </c>
      <c r="G12" s="9">
        <f>F12*0.6</f>
        <v>36.054</v>
      </c>
      <c r="H12" s="7"/>
      <c r="I12" s="9">
        <f>G12+H12</f>
        <v>36.054</v>
      </c>
      <c r="J12" s="7" t="s">
        <v>1386</v>
      </c>
      <c r="K12" s="31">
        <v>10</v>
      </c>
    </row>
    <row r="13" ht="25" customHeight="1" spans="1:11">
      <c r="A13" s="7" t="s">
        <v>1405</v>
      </c>
      <c r="B13" s="7" t="s">
        <v>49</v>
      </c>
      <c r="C13" s="7" t="s">
        <v>14</v>
      </c>
      <c r="D13" s="10" t="s">
        <v>1406</v>
      </c>
      <c r="E13" s="7">
        <v>17272600707</v>
      </c>
      <c r="F13" s="8">
        <v>58.98</v>
      </c>
      <c r="G13" s="9">
        <f>F13*0.6</f>
        <v>35.388</v>
      </c>
      <c r="H13" s="7"/>
      <c r="I13" s="9">
        <f>G13+H13</f>
        <v>35.388</v>
      </c>
      <c r="J13" s="7" t="s">
        <v>1386</v>
      </c>
      <c r="K13" s="31">
        <v>11</v>
      </c>
    </row>
    <row r="14" ht="25" customHeight="1" spans="1:11">
      <c r="A14" s="11" t="s">
        <v>1407</v>
      </c>
      <c r="B14" s="11" t="s">
        <v>13</v>
      </c>
      <c r="C14" s="11" t="s">
        <v>14</v>
      </c>
      <c r="D14" s="18" t="s">
        <v>1408</v>
      </c>
      <c r="E14" s="7">
        <v>17272600730</v>
      </c>
      <c r="F14" s="8">
        <v>56.93</v>
      </c>
      <c r="G14" s="9">
        <f>F14*0.6</f>
        <v>34.158</v>
      </c>
      <c r="H14" s="7"/>
      <c r="I14" s="9">
        <f>G14+H14</f>
        <v>34.158</v>
      </c>
      <c r="J14" s="7" t="s">
        <v>1386</v>
      </c>
      <c r="K14" s="31">
        <v>12</v>
      </c>
    </row>
    <row r="15" ht="25" customHeight="1" spans="1:11">
      <c r="A15" s="11" t="s">
        <v>501</v>
      </c>
      <c r="B15" s="11" t="s">
        <v>49</v>
      </c>
      <c r="C15" s="11" t="s">
        <v>14</v>
      </c>
      <c r="D15" s="18" t="s">
        <v>1409</v>
      </c>
      <c r="E15" s="7">
        <v>17272600723</v>
      </c>
      <c r="F15" s="8">
        <v>56.52</v>
      </c>
      <c r="G15" s="9">
        <f>F15*0.6</f>
        <v>33.912</v>
      </c>
      <c r="H15" s="7"/>
      <c r="I15" s="9">
        <f>G15+H15</f>
        <v>33.912</v>
      </c>
      <c r="J15" s="7" t="s">
        <v>1386</v>
      </c>
      <c r="K15" s="31">
        <v>13</v>
      </c>
    </row>
    <row r="16" ht="25" customHeight="1" spans="1:11">
      <c r="A16" s="7" t="s">
        <v>1410</v>
      </c>
      <c r="B16" s="7" t="s">
        <v>49</v>
      </c>
      <c r="C16" s="7" t="s">
        <v>14</v>
      </c>
      <c r="D16" s="10" t="s">
        <v>1411</v>
      </c>
      <c r="E16" s="7">
        <v>17272600710</v>
      </c>
      <c r="F16" s="8">
        <v>55.67</v>
      </c>
      <c r="G16" s="9">
        <f>F16*0.6</f>
        <v>33.402</v>
      </c>
      <c r="H16" s="7"/>
      <c r="I16" s="9">
        <f>G16+H16</f>
        <v>33.402</v>
      </c>
      <c r="J16" s="7" t="s">
        <v>1386</v>
      </c>
      <c r="K16" s="31">
        <v>14</v>
      </c>
    </row>
    <row r="17" ht="25" customHeight="1" spans="1:11">
      <c r="A17" s="7" t="s">
        <v>1412</v>
      </c>
      <c r="B17" s="7" t="s">
        <v>13</v>
      </c>
      <c r="C17" s="7" t="s">
        <v>14</v>
      </c>
      <c r="D17" s="10" t="s">
        <v>1413</v>
      </c>
      <c r="E17" s="7">
        <v>17272600725</v>
      </c>
      <c r="F17" s="8">
        <v>55.5</v>
      </c>
      <c r="G17" s="9">
        <f>F17*0.6</f>
        <v>33.3</v>
      </c>
      <c r="H17" s="7"/>
      <c r="I17" s="9">
        <f>G17+H17</f>
        <v>33.3</v>
      </c>
      <c r="J17" s="7" t="s">
        <v>1386</v>
      </c>
      <c r="K17" s="31">
        <v>15</v>
      </c>
    </row>
    <row r="18" ht="25" customHeight="1" spans="1:11">
      <c r="A18" s="7" t="s">
        <v>1414</v>
      </c>
      <c r="B18" s="7" t="s">
        <v>13</v>
      </c>
      <c r="C18" s="7" t="s">
        <v>14</v>
      </c>
      <c r="D18" s="10" t="s">
        <v>1415</v>
      </c>
      <c r="E18" s="7">
        <v>17272600708</v>
      </c>
      <c r="F18" s="8">
        <v>51.52</v>
      </c>
      <c r="G18" s="9">
        <f>F18*0.6</f>
        <v>30.912</v>
      </c>
      <c r="H18" s="7"/>
      <c r="I18" s="9">
        <f>G18+H18</f>
        <v>30.912</v>
      </c>
      <c r="J18" s="7" t="s">
        <v>1386</v>
      </c>
      <c r="K18" s="31">
        <v>16</v>
      </c>
    </row>
    <row r="19" ht="25" customHeight="1" spans="1:11">
      <c r="A19" s="7" t="s">
        <v>1416</v>
      </c>
      <c r="B19" s="7" t="s">
        <v>13</v>
      </c>
      <c r="C19" s="7" t="s">
        <v>22</v>
      </c>
      <c r="D19" s="97" t="s">
        <v>1417</v>
      </c>
      <c r="E19" s="7">
        <v>17272600701</v>
      </c>
      <c r="F19" s="8">
        <v>46.75</v>
      </c>
      <c r="G19" s="9">
        <f>F19*0.6</f>
        <v>28.05</v>
      </c>
      <c r="H19" s="7">
        <v>2.5</v>
      </c>
      <c r="I19" s="9">
        <f>G19+H19</f>
        <v>30.55</v>
      </c>
      <c r="J19" s="7" t="s">
        <v>1386</v>
      </c>
      <c r="K19" s="31">
        <v>17</v>
      </c>
    </row>
    <row r="20" ht="25" customHeight="1" spans="1:11">
      <c r="A20" s="7" t="s">
        <v>1418</v>
      </c>
      <c r="B20" s="7" t="s">
        <v>49</v>
      </c>
      <c r="C20" s="7" t="s">
        <v>14</v>
      </c>
      <c r="D20" s="10" t="s">
        <v>1419</v>
      </c>
      <c r="E20" s="7">
        <v>17272600713</v>
      </c>
      <c r="F20" s="8">
        <v>49.54</v>
      </c>
      <c r="G20" s="9">
        <f>F20*0.6</f>
        <v>29.724</v>
      </c>
      <c r="H20" s="7"/>
      <c r="I20" s="9">
        <f>G20+H20</f>
        <v>29.724</v>
      </c>
      <c r="J20" s="7" t="s">
        <v>1386</v>
      </c>
      <c r="K20" s="31">
        <v>18</v>
      </c>
    </row>
    <row r="21" ht="25" customHeight="1" spans="1:11">
      <c r="A21" s="7" t="s">
        <v>1420</v>
      </c>
      <c r="B21" s="7" t="s">
        <v>13</v>
      </c>
      <c r="C21" s="7" t="s">
        <v>14</v>
      </c>
      <c r="D21" s="97" t="s">
        <v>1421</v>
      </c>
      <c r="E21" s="7">
        <v>17272600702</v>
      </c>
      <c r="F21" s="8">
        <v>49.29</v>
      </c>
      <c r="G21" s="9">
        <f>F21*0.6</f>
        <v>29.574</v>
      </c>
      <c r="H21" s="7"/>
      <c r="I21" s="9">
        <f>G21+H21</f>
        <v>29.574</v>
      </c>
      <c r="J21" s="7" t="s">
        <v>1386</v>
      </c>
      <c r="K21" s="31">
        <v>19</v>
      </c>
    </row>
    <row r="22" ht="25" customHeight="1" spans="1:11">
      <c r="A22" s="7" t="s">
        <v>1422</v>
      </c>
      <c r="B22" s="7" t="s">
        <v>13</v>
      </c>
      <c r="C22" s="7" t="s">
        <v>14</v>
      </c>
      <c r="D22" s="10" t="s">
        <v>1423</v>
      </c>
      <c r="E22" s="7">
        <v>17272600711</v>
      </c>
      <c r="F22" s="8">
        <v>48.8</v>
      </c>
      <c r="G22" s="9">
        <f>F22*0.6</f>
        <v>29.28</v>
      </c>
      <c r="H22" s="7"/>
      <c r="I22" s="9">
        <f>G22+H22</f>
        <v>29.28</v>
      </c>
      <c r="J22" s="7" t="s">
        <v>1386</v>
      </c>
      <c r="K22" s="31">
        <v>20</v>
      </c>
    </row>
    <row r="23" ht="25" customHeight="1" spans="1:11">
      <c r="A23" s="11" t="s">
        <v>1424</v>
      </c>
      <c r="B23" s="11" t="s">
        <v>13</v>
      </c>
      <c r="C23" s="11" t="s">
        <v>14</v>
      </c>
      <c r="D23" s="18" t="s">
        <v>1425</v>
      </c>
      <c r="E23" s="7">
        <v>17272600728</v>
      </c>
      <c r="F23" s="8">
        <v>48.05</v>
      </c>
      <c r="G23" s="9">
        <f>F23*0.6</f>
        <v>28.83</v>
      </c>
      <c r="H23" s="7"/>
      <c r="I23" s="9">
        <f>G23+H23</f>
        <v>28.83</v>
      </c>
      <c r="J23" s="7" t="s">
        <v>1386</v>
      </c>
      <c r="K23" s="31">
        <v>21</v>
      </c>
    </row>
    <row r="24" ht="25" customHeight="1" spans="1:11">
      <c r="A24" s="11" t="s">
        <v>1426</v>
      </c>
      <c r="B24" s="11" t="s">
        <v>13</v>
      </c>
      <c r="C24" s="11" t="s">
        <v>14</v>
      </c>
      <c r="D24" s="18" t="s">
        <v>1427</v>
      </c>
      <c r="E24" s="7">
        <v>17272600727</v>
      </c>
      <c r="F24" s="8">
        <v>47.86</v>
      </c>
      <c r="G24" s="9">
        <f>F24*0.6</f>
        <v>28.716</v>
      </c>
      <c r="H24" s="7"/>
      <c r="I24" s="9">
        <f>G24+H24</f>
        <v>28.716</v>
      </c>
      <c r="J24" s="7" t="s">
        <v>1386</v>
      </c>
      <c r="K24" s="31">
        <v>22</v>
      </c>
    </row>
    <row r="25" ht="25" customHeight="1" spans="1:11">
      <c r="A25" s="11" t="s">
        <v>1428</v>
      </c>
      <c r="B25" s="11" t="s">
        <v>13</v>
      </c>
      <c r="C25" s="11" t="s">
        <v>14</v>
      </c>
      <c r="D25" s="18" t="s">
        <v>1429</v>
      </c>
      <c r="E25" s="7">
        <v>17272600731</v>
      </c>
      <c r="F25" s="8">
        <v>47.34</v>
      </c>
      <c r="G25" s="9">
        <f>F25*0.6</f>
        <v>28.404</v>
      </c>
      <c r="H25" s="7"/>
      <c r="I25" s="9">
        <f>G25+H25</f>
        <v>28.404</v>
      </c>
      <c r="J25" s="7" t="s">
        <v>1386</v>
      </c>
      <c r="K25" s="31">
        <v>23</v>
      </c>
    </row>
    <row r="26" ht="25" customHeight="1" spans="1:11">
      <c r="A26" s="7" t="s">
        <v>1430</v>
      </c>
      <c r="B26" s="7" t="s">
        <v>49</v>
      </c>
      <c r="C26" s="7" t="s">
        <v>14</v>
      </c>
      <c r="D26" s="10" t="s">
        <v>1431</v>
      </c>
      <c r="E26" s="7">
        <v>17272600704</v>
      </c>
      <c r="F26" s="8">
        <v>43.64</v>
      </c>
      <c r="G26" s="9">
        <f>F26*0.6</f>
        <v>26.184</v>
      </c>
      <c r="H26" s="7"/>
      <c r="I26" s="9">
        <f>G26+H26</f>
        <v>26.184</v>
      </c>
      <c r="J26" s="7" t="s">
        <v>1386</v>
      </c>
      <c r="K26" s="31">
        <v>24</v>
      </c>
    </row>
    <row r="27" ht="25" customHeight="1" spans="1:11">
      <c r="A27" s="7" t="s">
        <v>1051</v>
      </c>
      <c r="B27" s="7" t="s">
        <v>13</v>
      </c>
      <c r="C27" s="7" t="s">
        <v>14</v>
      </c>
      <c r="D27" s="10" t="s">
        <v>1432</v>
      </c>
      <c r="E27" s="7">
        <v>17272600715</v>
      </c>
      <c r="F27" s="8">
        <v>42.87</v>
      </c>
      <c r="G27" s="9">
        <f>F27*0.6</f>
        <v>25.722</v>
      </c>
      <c r="H27" s="7"/>
      <c r="I27" s="9">
        <f>G27+H27</f>
        <v>25.722</v>
      </c>
      <c r="J27" s="7" t="s">
        <v>1386</v>
      </c>
      <c r="K27" s="31">
        <v>25</v>
      </c>
    </row>
    <row r="28" ht="25" customHeight="1" spans="1:11">
      <c r="A28" s="7" t="s">
        <v>1433</v>
      </c>
      <c r="B28" s="7" t="s">
        <v>13</v>
      </c>
      <c r="C28" s="7" t="s">
        <v>22</v>
      </c>
      <c r="D28" s="97" t="s">
        <v>1434</v>
      </c>
      <c r="E28" s="7">
        <v>17272600700</v>
      </c>
      <c r="F28" s="8">
        <v>37.74</v>
      </c>
      <c r="G28" s="9">
        <f>F28*0.6</f>
        <v>22.644</v>
      </c>
      <c r="H28" s="7">
        <v>2.5</v>
      </c>
      <c r="I28" s="9">
        <f>G28+H28</f>
        <v>25.144</v>
      </c>
      <c r="J28" s="7" t="s">
        <v>1386</v>
      </c>
      <c r="K28" s="31">
        <v>26</v>
      </c>
    </row>
    <row r="29" ht="25" customHeight="1" spans="1:11">
      <c r="A29" s="7" t="s">
        <v>1435</v>
      </c>
      <c r="B29" s="7" t="s">
        <v>13</v>
      </c>
      <c r="C29" s="7" t="s">
        <v>22</v>
      </c>
      <c r="D29" s="10" t="s">
        <v>1436</v>
      </c>
      <c r="E29" s="7">
        <v>17272600716</v>
      </c>
      <c r="F29" s="8">
        <v>35.8</v>
      </c>
      <c r="G29" s="9">
        <f>F29*0.6</f>
        <v>21.48</v>
      </c>
      <c r="H29" s="7">
        <v>2.5</v>
      </c>
      <c r="I29" s="9">
        <f>G29+H29</f>
        <v>23.98</v>
      </c>
      <c r="J29" s="7" t="s">
        <v>1386</v>
      </c>
      <c r="K29" s="31">
        <v>27</v>
      </c>
    </row>
    <row r="30" ht="25" customHeight="1" spans="1:11">
      <c r="A30" s="11" t="s">
        <v>1437</v>
      </c>
      <c r="B30" s="7" t="s">
        <v>13</v>
      </c>
      <c r="C30" s="7" t="s">
        <v>14</v>
      </c>
      <c r="D30" s="18" t="s">
        <v>1438</v>
      </c>
      <c r="E30" s="7">
        <v>17272600720</v>
      </c>
      <c r="F30" s="8">
        <v>33.48</v>
      </c>
      <c r="G30" s="9">
        <f>F30*0.6</f>
        <v>20.088</v>
      </c>
      <c r="H30" s="7"/>
      <c r="I30" s="9">
        <f>G30+H30</f>
        <v>20.088</v>
      </c>
      <c r="J30" s="7" t="s">
        <v>1386</v>
      </c>
      <c r="K30" s="31">
        <v>28</v>
      </c>
    </row>
    <row r="31" ht="25" customHeight="1" spans="1:11">
      <c r="A31" s="7" t="s">
        <v>1439</v>
      </c>
      <c r="B31" s="7" t="s">
        <v>13</v>
      </c>
      <c r="C31" s="7" t="s">
        <v>22</v>
      </c>
      <c r="D31" s="10" t="s">
        <v>1440</v>
      </c>
      <c r="E31" s="7">
        <v>17272600712</v>
      </c>
      <c r="F31" s="8">
        <v>28.22</v>
      </c>
      <c r="G31" s="9">
        <f>F31*0.6</f>
        <v>16.932</v>
      </c>
      <c r="H31" s="7">
        <v>2.5</v>
      </c>
      <c r="I31" s="9">
        <f>G31+H31</f>
        <v>19.432</v>
      </c>
      <c r="J31" s="7" t="s">
        <v>1386</v>
      </c>
      <c r="K31" s="31">
        <v>29</v>
      </c>
    </row>
    <row r="32" ht="25" customHeight="1" spans="1:11">
      <c r="A32" s="11" t="s">
        <v>1441</v>
      </c>
      <c r="B32" s="7" t="s">
        <v>13</v>
      </c>
      <c r="C32" s="7" t="s">
        <v>14</v>
      </c>
      <c r="D32" s="18" t="s">
        <v>1442</v>
      </c>
      <c r="E32" s="7">
        <v>17272600719</v>
      </c>
      <c r="F32" s="8">
        <v>30.86</v>
      </c>
      <c r="G32" s="9">
        <f>F32*0.6</f>
        <v>18.516</v>
      </c>
      <c r="H32" s="7"/>
      <c r="I32" s="9">
        <f>G32+H32</f>
        <v>18.516</v>
      </c>
      <c r="J32" s="7" t="s">
        <v>1386</v>
      </c>
      <c r="K32" s="31">
        <v>30</v>
      </c>
    </row>
    <row r="33" ht="25" customHeight="1" spans="1:11">
      <c r="A33" s="7" t="s">
        <v>501</v>
      </c>
      <c r="B33" s="7" t="s">
        <v>49</v>
      </c>
      <c r="C33" s="7" t="s">
        <v>14</v>
      </c>
      <c r="D33" s="10" t="s">
        <v>1443</v>
      </c>
      <c r="E33" s="7">
        <v>17272600705</v>
      </c>
      <c r="F33" s="8">
        <v>0</v>
      </c>
      <c r="G33" s="9">
        <f>F33*0.6</f>
        <v>0</v>
      </c>
      <c r="H33" s="7"/>
      <c r="I33" s="9">
        <f>G33+H33</f>
        <v>0</v>
      </c>
      <c r="J33" s="7" t="s">
        <v>1386</v>
      </c>
      <c r="K33" s="31">
        <v>31</v>
      </c>
    </row>
    <row r="34" ht="25" customHeight="1" spans="1:11">
      <c r="A34" s="7" t="s">
        <v>1444</v>
      </c>
      <c r="B34" s="7" t="s">
        <v>13</v>
      </c>
      <c r="C34" s="7" t="s">
        <v>14</v>
      </c>
      <c r="D34" s="10" t="s">
        <v>1445</v>
      </c>
      <c r="E34" s="7">
        <v>17272600709</v>
      </c>
      <c r="F34" s="8">
        <v>0</v>
      </c>
      <c r="G34" s="9">
        <f>F34*0.6</f>
        <v>0</v>
      </c>
      <c r="H34" s="7"/>
      <c r="I34" s="9">
        <f>G34+H34</f>
        <v>0</v>
      </c>
      <c r="J34" s="7" t="s">
        <v>1386</v>
      </c>
      <c r="K34" s="31">
        <v>31</v>
      </c>
    </row>
    <row r="35" ht="25" customHeight="1" spans="1:11">
      <c r="A35" s="11" t="s">
        <v>1446</v>
      </c>
      <c r="B35" s="7" t="s">
        <v>13</v>
      </c>
      <c r="C35" s="7" t="s">
        <v>14</v>
      </c>
      <c r="D35" s="18" t="s">
        <v>1447</v>
      </c>
      <c r="E35" s="7">
        <v>17272600721</v>
      </c>
      <c r="F35" s="8">
        <v>0</v>
      </c>
      <c r="G35" s="9">
        <f>F35*0.6</f>
        <v>0</v>
      </c>
      <c r="H35" s="7"/>
      <c r="I35" s="9">
        <f>G35+H35</f>
        <v>0</v>
      </c>
      <c r="J35" s="7" t="s">
        <v>1386</v>
      </c>
      <c r="K35" s="31">
        <v>31</v>
      </c>
    </row>
    <row r="36" ht="25" customHeight="1" spans="1:11">
      <c r="A36" s="11" t="s">
        <v>1448</v>
      </c>
      <c r="B36" s="7" t="s">
        <v>13</v>
      </c>
      <c r="C36" s="7" t="s">
        <v>14</v>
      </c>
      <c r="D36" s="18" t="s">
        <v>1449</v>
      </c>
      <c r="E36" s="7">
        <v>17272600722</v>
      </c>
      <c r="F36" s="8">
        <v>0</v>
      </c>
      <c r="G36" s="9">
        <f>F36*0.6</f>
        <v>0</v>
      </c>
      <c r="H36" s="7"/>
      <c r="I36" s="9">
        <f>G36+H36</f>
        <v>0</v>
      </c>
      <c r="J36" s="7" t="s">
        <v>1386</v>
      </c>
      <c r="K36" s="31">
        <v>31</v>
      </c>
    </row>
  </sheetData>
  <autoFilter ref="A2:J36"/>
  <mergeCells count="1">
    <mergeCell ref="A1:J1"/>
  </mergeCells>
  <sortState caseSensitive="0" columnSort="0" ref="A3:J36">
    <sortCondition descending="1" ref="I3:I36"/>
  </sortState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7"/>
  <sheetViews>
    <sheetView topLeftCell="A27" workbookViewId="0">
      <selection activeCell="A39" sqref="A39"/>
    </sheetView>
  </sheetViews>
  <sheetFormatPr defaultColWidth="9" defaultRowHeight="14.25"/>
  <cols>
    <col min="1" max="1" width="12.375" customWidth="1"/>
    <col min="2" max="2" width="3.625" customWidth="1"/>
    <col min="3" max="3" width="3.5" customWidth="1"/>
    <col min="4" max="4" width="19.625" style="3" customWidth="1"/>
    <col min="5" max="5" width="14.125" style="14" customWidth="1"/>
    <col min="6" max="6" width="12" style="14" customWidth="1"/>
    <col min="7" max="7" width="12.5" style="56" customWidth="1"/>
    <col min="8" max="8" width="11.5" style="14" customWidth="1"/>
    <col min="9" max="9" width="12.5" style="56" customWidth="1"/>
    <col min="10" max="10" width="11" customWidth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57"/>
      <c r="H1" s="4"/>
      <c r="I1" s="57"/>
      <c r="J1" s="4"/>
    </row>
    <row r="2" ht="66.9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8" t="s">
        <v>7</v>
      </c>
      <c r="H2" s="6" t="s">
        <v>8</v>
      </c>
      <c r="I2" s="58" t="s">
        <v>9</v>
      </c>
      <c r="J2" s="5" t="s">
        <v>10</v>
      </c>
      <c r="K2" s="11" t="s">
        <v>11</v>
      </c>
    </row>
    <row r="3" ht="30" customHeight="1" spans="1:11">
      <c r="A3" s="59" t="s">
        <v>1450</v>
      </c>
      <c r="B3" s="59" t="s">
        <v>49</v>
      </c>
      <c r="C3" s="59" t="s">
        <v>22</v>
      </c>
      <c r="D3" s="24" t="s">
        <v>1451</v>
      </c>
      <c r="E3" s="7">
        <v>17272600772</v>
      </c>
      <c r="F3" s="8">
        <v>69.88</v>
      </c>
      <c r="G3" s="9">
        <f t="shared" ref="G3:G41" si="0">F3*0.6</f>
        <v>41.928</v>
      </c>
      <c r="H3" s="7"/>
      <c r="I3" s="9">
        <f t="shared" ref="I3:I41" si="1">G3+H3</f>
        <v>41.928</v>
      </c>
      <c r="J3" s="7" t="s">
        <v>1452</v>
      </c>
      <c r="K3" s="49">
        <v>1</v>
      </c>
    </row>
    <row r="4" ht="30" customHeight="1" spans="1:11">
      <c r="A4" s="7" t="s">
        <v>1453</v>
      </c>
      <c r="B4" s="7" t="s">
        <v>13</v>
      </c>
      <c r="C4" s="7" t="s">
        <v>22</v>
      </c>
      <c r="D4" s="60" t="s">
        <v>1454</v>
      </c>
      <c r="E4" s="7">
        <v>17272600741</v>
      </c>
      <c r="F4" s="8">
        <v>68.61</v>
      </c>
      <c r="G4" s="9">
        <f>F4*0.6</f>
        <v>41.166</v>
      </c>
      <c r="H4" s="7"/>
      <c r="I4" s="9">
        <f>G4+H4</f>
        <v>41.166</v>
      </c>
      <c r="J4" s="7" t="s">
        <v>1452</v>
      </c>
      <c r="K4" s="49">
        <v>2</v>
      </c>
    </row>
    <row r="5" ht="30" customHeight="1" spans="1:11">
      <c r="A5" s="7" t="s">
        <v>1455</v>
      </c>
      <c r="B5" s="7" t="s">
        <v>13</v>
      </c>
      <c r="C5" s="7" t="s">
        <v>22</v>
      </c>
      <c r="D5" s="60" t="s">
        <v>1456</v>
      </c>
      <c r="E5" s="7">
        <v>17272600742</v>
      </c>
      <c r="F5" s="8">
        <v>67.77</v>
      </c>
      <c r="G5" s="9">
        <f>F5*0.6</f>
        <v>40.662</v>
      </c>
      <c r="H5" s="7"/>
      <c r="I5" s="9">
        <f>G5+H5</f>
        <v>40.662</v>
      </c>
      <c r="J5" s="7" t="s">
        <v>1452</v>
      </c>
      <c r="K5" s="49">
        <v>3</v>
      </c>
    </row>
    <row r="6" ht="30" customHeight="1" spans="1:11">
      <c r="A6" s="59" t="s">
        <v>1457</v>
      </c>
      <c r="B6" s="59" t="s">
        <v>13</v>
      </c>
      <c r="C6" s="59" t="s">
        <v>22</v>
      </c>
      <c r="D6" s="39" t="s">
        <v>1458</v>
      </c>
      <c r="E6" s="7">
        <v>17272600753</v>
      </c>
      <c r="F6" s="8">
        <v>65.09</v>
      </c>
      <c r="G6" s="9">
        <f>F6*0.6</f>
        <v>39.054</v>
      </c>
      <c r="H6" s="7"/>
      <c r="I6" s="9">
        <f>G6+H6</f>
        <v>39.054</v>
      </c>
      <c r="J6" s="7" t="s">
        <v>1452</v>
      </c>
      <c r="K6" s="49">
        <v>4</v>
      </c>
    </row>
    <row r="7" ht="30" customHeight="1" spans="1:11">
      <c r="A7" s="7" t="s">
        <v>1459</v>
      </c>
      <c r="B7" s="7" t="s">
        <v>49</v>
      </c>
      <c r="C7" s="7" t="s">
        <v>1460</v>
      </c>
      <c r="D7" s="103" t="s">
        <v>1461</v>
      </c>
      <c r="E7" s="7">
        <v>17272600738</v>
      </c>
      <c r="F7" s="8">
        <v>64.55</v>
      </c>
      <c r="G7" s="9">
        <f>F7*0.6</f>
        <v>38.73</v>
      </c>
      <c r="H7" s="7"/>
      <c r="I7" s="9">
        <f>G7+H7</f>
        <v>38.73</v>
      </c>
      <c r="J7" s="7" t="s">
        <v>1452</v>
      </c>
      <c r="K7" s="49">
        <v>5</v>
      </c>
    </row>
    <row r="8" ht="30" customHeight="1" spans="1:11">
      <c r="A8" s="59" t="s">
        <v>1462</v>
      </c>
      <c r="B8" s="59" t="s">
        <v>13</v>
      </c>
      <c r="C8" s="59" t="s">
        <v>22</v>
      </c>
      <c r="D8" s="39" t="s">
        <v>1463</v>
      </c>
      <c r="E8" s="7">
        <v>17272600756</v>
      </c>
      <c r="F8" s="8">
        <v>63.39</v>
      </c>
      <c r="G8" s="9">
        <f>F8*0.6</f>
        <v>38.034</v>
      </c>
      <c r="H8" s="7"/>
      <c r="I8" s="9">
        <f>G8+H8</f>
        <v>38.034</v>
      </c>
      <c r="J8" s="7" t="s">
        <v>1452</v>
      </c>
      <c r="K8" s="49">
        <v>6</v>
      </c>
    </row>
    <row r="9" ht="30" customHeight="1" spans="1:11">
      <c r="A9" s="7" t="s">
        <v>1464</v>
      </c>
      <c r="B9" s="7" t="s">
        <v>13</v>
      </c>
      <c r="C9" s="7" t="s">
        <v>22</v>
      </c>
      <c r="D9" s="60" t="s">
        <v>1465</v>
      </c>
      <c r="E9" s="7">
        <v>17272600743</v>
      </c>
      <c r="F9" s="8">
        <v>63.18</v>
      </c>
      <c r="G9" s="9">
        <f>F9*0.6</f>
        <v>37.908</v>
      </c>
      <c r="H9" s="7"/>
      <c r="I9" s="9">
        <f>G9+H9</f>
        <v>37.908</v>
      </c>
      <c r="J9" s="7" t="s">
        <v>1452</v>
      </c>
      <c r="K9" s="63">
        <v>7</v>
      </c>
    </row>
    <row r="10" ht="30" customHeight="1" spans="1:11">
      <c r="A10" s="59" t="s">
        <v>1466</v>
      </c>
      <c r="B10" s="59" t="s">
        <v>13</v>
      </c>
      <c r="C10" s="59" t="s">
        <v>22</v>
      </c>
      <c r="D10" s="39" t="s">
        <v>1467</v>
      </c>
      <c r="E10" s="7">
        <v>17272600760</v>
      </c>
      <c r="F10" s="8">
        <v>62.74</v>
      </c>
      <c r="G10" s="9">
        <f>F10*0.6</f>
        <v>37.644</v>
      </c>
      <c r="H10" s="7"/>
      <c r="I10" s="9">
        <f>G10+H10</f>
        <v>37.644</v>
      </c>
      <c r="J10" s="7" t="s">
        <v>1452</v>
      </c>
      <c r="K10" s="63">
        <v>8</v>
      </c>
    </row>
    <row r="11" ht="30" customHeight="1" spans="1:11">
      <c r="A11" s="59" t="s">
        <v>1468</v>
      </c>
      <c r="B11" s="59" t="s">
        <v>49</v>
      </c>
      <c r="C11" s="59" t="s">
        <v>22</v>
      </c>
      <c r="D11" s="39" t="s">
        <v>1469</v>
      </c>
      <c r="E11" s="7">
        <v>17272600762</v>
      </c>
      <c r="F11" s="8">
        <v>61.9</v>
      </c>
      <c r="G11" s="9">
        <f>F11*0.6</f>
        <v>37.14</v>
      </c>
      <c r="H11" s="7"/>
      <c r="I11" s="9">
        <f>G11+H11</f>
        <v>37.14</v>
      </c>
      <c r="J11" s="7" t="s">
        <v>1452</v>
      </c>
      <c r="K11" s="63">
        <v>9</v>
      </c>
    </row>
    <row r="12" ht="30" customHeight="1" spans="1:11">
      <c r="A12" s="59" t="s">
        <v>1470</v>
      </c>
      <c r="B12" s="59" t="s">
        <v>13</v>
      </c>
      <c r="C12" s="59" t="s">
        <v>22</v>
      </c>
      <c r="D12" s="39" t="s">
        <v>1471</v>
      </c>
      <c r="E12" s="7">
        <v>17272600750</v>
      </c>
      <c r="F12" s="8">
        <v>61.73</v>
      </c>
      <c r="G12" s="9">
        <f>F12*0.6</f>
        <v>37.038</v>
      </c>
      <c r="H12" s="7"/>
      <c r="I12" s="9">
        <f>G12+H12</f>
        <v>37.038</v>
      </c>
      <c r="J12" s="7" t="s">
        <v>1452</v>
      </c>
      <c r="K12" s="31">
        <v>10</v>
      </c>
    </row>
    <row r="13" ht="30" customHeight="1" spans="1:11">
      <c r="A13" s="7" t="s">
        <v>1472</v>
      </c>
      <c r="B13" s="7" t="s">
        <v>13</v>
      </c>
      <c r="C13" s="7" t="s">
        <v>22</v>
      </c>
      <c r="D13" s="103" t="s">
        <v>1473</v>
      </c>
      <c r="E13" s="7">
        <v>17272600734</v>
      </c>
      <c r="F13" s="8">
        <v>61.5</v>
      </c>
      <c r="G13" s="9">
        <f>F13*0.6</f>
        <v>36.9</v>
      </c>
      <c r="H13" s="7"/>
      <c r="I13" s="9">
        <f>G13+H13</f>
        <v>36.9</v>
      </c>
      <c r="J13" s="7" t="s">
        <v>1452</v>
      </c>
      <c r="K13" s="31">
        <v>11</v>
      </c>
    </row>
    <row r="14" ht="30" customHeight="1" spans="1:11">
      <c r="A14" s="7" t="s">
        <v>1474</v>
      </c>
      <c r="B14" s="7" t="s">
        <v>13</v>
      </c>
      <c r="C14" s="7" t="s">
        <v>1460</v>
      </c>
      <c r="D14" s="103" t="s">
        <v>1475</v>
      </c>
      <c r="E14" s="7">
        <v>17272600736</v>
      </c>
      <c r="F14" s="8">
        <v>61.45</v>
      </c>
      <c r="G14" s="9">
        <f>F14*0.6</f>
        <v>36.87</v>
      </c>
      <c r="H14" s="7"/>
      <c r="I14" s="9">
        <f>G14+H14</f>
        <v>36.87</v>
      </c>
      <c r="J14" s="7" t="s">
        <v>1452</v>
      </c>
      <c r="K14" s="31">
        <v>12</v>
      </c>
    </row>
    <row r="15" ht="30" customHeight="1" spans="1:11">
      <c r="A15" s="59" t="s">
        <v>1476</v>
      </c>
      <c r="B15" s="59" t="s">
        <v>13</v>
      </c>
      <c r="C15" s="53" t="s">
        <v>22</v>
      </c>
      <c r="D15" s="39" t="s">
        <v>1477</v>
      </c>
      <c r="E15" s="7">
        <v>17272600748</v>
      </c>
      <c r="F15" s="8">
        <v>61.33</v>
      </c>
      <c r="G15" s="9">
        <f>F15*0.6</f>
        <v>36.798</v>
      </c>
      <c r="H15" s="7"/>
      <c r="I15" s="9">
        <f>G15+H15</f>
        <v>36.798</v>
      </c>
      <c r="J15" s="7" t="s">
        <v>1452</v>
      </c>
      <c r="K15" s="31">
        <v>13</v>
      </c>
    </row>
    <row r="16" ht="30" customHeight="1" spans="1:11">
      <c r="A16" s="7" t="s">
        <v>1478</v>
      </c>
      <c r="B16" s="7" t="s">
        <v>13</v>
      </c>
      <c r="C16" s="7" t="s">
        <v>22</v>
      </c>
      <c r="D16" s="103" t="s">
        <v>1479</v>
      </c>
      <c r="E16" s="7">
        <v>17272600735</v>
      </c>
      <c r="F16" s="8">
        <v>60.99</v>
      </c>
      <c r="G16" s="9">
        <f>F16*0.6</f>
        <v>36.594</v>
      </c>
      <c r="H16" s="7"/>
      <c r="I16" s="9">
        <f>G16+H16</f>
        <v>36.594</v>
      </c>
      <c r="J16" s="7" t="s">
        <v>1452</v>
      </c>
      <c r="K16" s="31">
        <v>14</v>
      </c>
    </row>
    <row r="17" ht="30" customHeight="1" spans="1:11">
      <c r="A17" s="59" t="s">
        <v>1480</v>
      </c>
      <c r="B17" s="59" t="s">
        <v>13</v>
      </c>
      <c r="C17" s="59" t="s">
        <v>22</v>
      </c>
      <c r="D17" s="31" t="s">
        <v>1481</v>
      </c>
      <c r="E17" s="7">
        <v>17272600770</v>
      </c>
      <c r="F17" s="8">
        <v>60.71</v>
      </c>
      <c r="G17" s="9">
        <f>F17*0.6</f>
        <v>36.426</v>
      </c>
      <c r="H17" s="7"/>
      <c r="I17" s="9">
        <f>G17+H17</f>
        <v>36.426</v>
      </c>
      <c r="J17" s="7" t="s">
        <v>1452</v>
      </c>
      <c r="K17" s="31">
        <v>15</v>
      </c>
    </row>
    <row r="18" ht="30" customHeight="1" spans="1:11">
      <c r="A18" s="61" t="s">
        <v>1482</v>
      </c>
      <c r="B18" s="61" t="s">
        <v>13</v>
      </c>
      <c r="C18" s="61" t="s">
        <v>22</v>
      </c>
      <c r="D18" s="62" t="s">
        <v>1483</v>
      </c>
      <c r="E18" s="7">
        <v>17272600769</v>
      </c>
      <c r="F18" s="8">
        <v>59.71</v>
      </c>
      <c r="G18" s="9">
        <f>F18*0.6</f>
        <v>35.826</v>
      </c>
      <c r="H18" s="7"/>
      <c r="I18" s="9">
        <f>G18+H18</f>
        <v>35.826</v>
      </c>
      <c r="J18" s="42" t="s">
        <v>1452</v>
      </c>
      <c r="K18" s="31">
        <v>16</v>
      </c>
    </row>
    <row r="19" ht="30" customHeight="1" spans="1:11">
      <c r="A19" s="59" t="s">
        <v>1484</v>
      </c>
      <c r="B19" s="59" t="s">
        <v>49</v>
      </c>
      <c r="C19" s="59" t="s">
        <v>22</v>
      </c>
      <c r="D19" s="39" t="s">
        <v>1485</v>
      </c>
      <c r="E19" s="7">
        <v>17272600764</v>
      </c>
      <c r="F19" s="8">
        <v>59.1</v>
      </c>
      <c r="G19" s="9">
        <f>F19*0.6</f>
        <v>35.46</v>
      </c>
      <c r="H19" s="7"/>
      <c r="I19" s="9">
        <f>G19+H19</f>
        <v>35.46</v>
      </c>
      <c r="J19" s="7" t="s">
        <v>1452</v>
      </c>
      <c r="K19" s="31">
        <v>17</v>
      </c>
    </row>
    <row r="20" ht="30" customHeight="1" spans="1:11">
      <c r="A20" s="59" t="s">
        <v>1486</v>
      </c>
      <c r="B20" s="59" t="s">
        <v>13</v>
      </c>
      <c r="C20" s="59" t="s">
        <v>22</v>
      </c>
      <c r="D20" s="39" t="s">
        <v>1487</v>
      </c>
      <c r="E20" s="7">
        <v>17272600761</v>
      </c>
      <c r="F20" s="8">
        <v>58.62</v>
      </c>
      <c r="G20" s="9">
        <f>F20*0.6</f>
        <v>35.172</v>
      </c>
      <c r="H20" s="7"/>
      <c r="I20" s="9">
        <f>G20+H20</f>
        <v>35.172</v>
      </c>
      <c r="J20" s="7" t="s">
        <v>1452</v>
      </c>
      <c r="K20" s="31">
        <v>18</v>
      </c>
    </row>
    <row r="21" ht="30" customHeight="1" spans="1:11">
      <c r="A21" s="7" t="s">
        <v>1488</v>
      </c>
      <c r="B21" s="7" t="s">
        <v>13</v>
      </c>
      <c r="C21" s="7" t="s">
        <v>22</v>
      </c>
      <c r="D21" s="60" t="s">
        <v>1489</v>
      </c>
      <c r="E21" s="7">
        <v>17272600745</v>
      </c>
      <c r="F21" s="8">
        <v>58.4</v>
      </c>
      <c r="G21" s="9">
        <f>F21*0.6</f>
        <v>35.04</v>
      </c>
      <c r="H21" s="7"/>
      <c r="I21" s="9">
        <f>G21+H21</f>
        <v>35.04</v>
      </c>
      <c r="J21" s="7" t="s">
        <v>1452</v>
      </c>
      <c r="K21" s="31">
        <v>19</v>
      </c>
    </row>
    <row r="22" ht="30" customHeight="1" spans="1:11">
      <c r="A22" s="59" t="s">
        <v>1490</v>
      </c>
      <c r="B22" s="59" t="s">
        <v>13</v>
      </c>
      <c r="C22" s="59" t="s">
        <v>22</v>
      </c>
      <c r="D22" s="39" t="s">
        <v>1491</v>
      </c>
      <c r="E22" s="7">
        <v>17272600758</v>
      </c>
      <c r="F22" s="8">
        <v>57.59</v>
      </c>
      <c r="G22" s="9">
        <f>F22*0.6</f>
        <v>34.554</v>
      </c>
      <c r="H22" s="7"/>
      <c r="I22" s="9">
        <f>G22+H22</f>
        <v>34.554</v>
      </c>
      <c r="J22" s="7" t="s">
        <v>1452</v>
      </c>
      <c r="K22" s="31">
        <v>20</v>
      </c>
    </row>
    <row r="23" ht="30" customHeight="1" spans="1:11">
      <c r="A23" s="59" t="s">
        <v>1492</v>
      </c>
      <c r="B23" s="59" t="s">
        <v>13</v>
      </c>
      <c r="C23" s="59" t="s">
        <v>22</v>
      </c>
      <c r="D23" s="39" t="s">
        <v>1493</v>
      </c>
      <c r="E23" s="7">
        <v>17272600759</v>
      </c>
      <c r="F23" s="8">
        <v>56.35</v>
      </c>
      <c r="G23" s="9">
        <f>F23*0.6</f>
        <v>33.81</v>
      </c>
      <c r="H23" s="7"/>
      <c r="I23" s="9">
        <f>G23+H23</f>
        <v>33.81</v>
      </c>
      <c r="J23" s="7" t="s">
        <v>1452</v>
      </c>
      <c r="K23" s="31">
        <v>21</v>
      </c>
    </row>
    <row r="24" ht="30" customHeight="1" spans="1:11">
      <c r="A24" s="59" t="s">
        <v>1494</v>
      </c>
      <c r="B24" s="59" t="s">
        <v>13</v>
      </c>
      <c r="C24" s="59" t="s">
        <v>22</v>
      </c>
      <c r="D24" s="39" t="s">
        <v>1495</v>
      </c>
      <c r="E24" s="7">
        <v>17272600757</v>
      </c>
      <c r="F24" s="8">
        <v>55.01</v>
      </c>
      <c r="G24" s="9">
        <f>F24*0.6</f>
        <v>33.006</v>
      </c>
      <c r="H24" s="7"/>
      <c r="I24" s="9">
        <f>G24+H24</f>
        <v>33.006</v>
      </c>
      <c r="J24" s="7" t="s">
        <v>1452</v>
      </c>
      <c r="K24" s="31">
        <v>22</v>
      </c>
    </row>
    <row r="25" ht="30" customHeight="1" spans="1:11">
      <c r="A25" s="7" t="s">
        <v>1496</v>
      </c>
      <c r="B25" s="7" t="s">
        <v>13</v>
      </c>
      <c r="C25" s="7" t="s">
        <v>1460</v>
      </c>
      <c r="D25" s="19" t="s">
        <v>1497</v>
      </c>
      <c r="E25" s="7">
        <v>17272600737</v>
      </c>
      <c r="F25" s="8">
        <v>54.82</v>
      </c>
      <c r="G25" s="9">
        <f>F25*0.6</f>
        <v>32.892</v>
      </c>
      <c r="H25" s="7"/>
      <c r="I25" s="9">
        <f>G25+H25</f>
        <v>32.892</v>
      </c>
      <c r="J25" s="7" t="s">
        <v>1452</v>
      </c>
      <c r="K25" s="31">
        <v>23</v>
      </c>
    </row>
    <row r="26" ht="30" customHeight="1" spans="1:11">
      <c r="A26" s="59" t="s">
        <v>1498</v>
      </c>
      <c r="B26" s="59" t="s">
        <v>13</v>
      </c>
      <c r="C26" s="59" t="s">
        <v>22</v>
      </c>
      <c r="D26" s="31" t="s">
        <v>1499</v>
      </c>
      <c r="E26" s="7">
        <v>17272600771</v>
      </c>
      <c r="F26" s="8">
        <v>52.59</v>
      </c>
      <c r="G26" s="9">
        <f>F26*0.6</f>
        <v>31.554</v>
      </c>
      <c r="H26" s="7"/>
      <c r="I26" s="9">
        <f>G26+H26</f>
        <v>31.554</v>
      </c>
      <c r="J26" s="7" t="s">
        <v>1452</v>
      </c>
      <c r="K26" s="31">
        <v>24</v>
      </c>
    </row>
    <row r="27" ht="30" customHeight="1" spans="1:11">
      <c r="A27" s="44" t="s">
        <v>1500</v>
      </c>
      <c r="B27" s="44" t="s">
        <v>13</v>
      </c>
      <c r="C27" s="44" t="s">
        <v>22</v>
      </c>
      <c r="D27" s="39" t="s">
        <v>1501</v>
      </c>
      <c r="E27" s="7">
        <v>17272600747</v>
      </c>
      <c r="F27" s="8">
        <v>52.04</v>
      </c>
      <c r="G27" s="9">
        <f>F27*0.6</f>
        <v>31.224</v>
      </c>
      <c r="H27" s="7"/>
      <c r="I27" s="9">
        <f>G27+H27</f>
        <v>31.224</v>
      </c>
      <c r="J27" s="7" t="s">
        <v>1452</v>
      </c>
      <c r="K27" s="31">
        <v>25</v>
      </c>
    </row>
    <row r="28" ht="30" customHeight="1" spans="1:11">
      <c r="A28" s="59" t="s">
        <v>1502</v>
      </c>
      <c r="B28" s="59" t="s">
        <v>13</v>
      </c>
      <c r="C28" s="59" t="s">
        <v>22</v>
      </c>
      <c r="D28" s="39" t="s">
        <v>1503</v>
      </c>
      <c r="E28" s="7">
        <v>17272600751</v>
      </c>
      <c r="F28" s="8">
        <v>50.77</v>
      </c>
      <c r="G28" s="9">
        <f>F28*0.6</f>
        <v>30.462</v>
      </c>
      <c r="H28" s="7"/>
      <c r="I28" s="9">
        <f>G28+H28</f>
        <v>30.462</v>
      </c>
      <c r="J28" s="7" t="s">
        <v>1452</v>
      </c>
      <c r="K28" s="31">
        <v>26</v>
      </c>
    </row>
    <row r="29" ht="30" customHeight="1" spans="1:11">
      <c r="A29" s="7" t="s">
        <v>1504</v>
      </c>
      <c r="B29" s="7" t="s">
        <v>49</v>
      </c>
      <c r="C29" s="7" t="s">
        <v>22</v>
      </c>
      <c r="D29" s="60" t="s">
        <v>1505</v>
      </c>
      <c r="E29" s="7">
        <v>17272600739</v>
      </c>
      <c r="F29" s="8">
        <v>50.51</v>
      </c>
      <c r="G29" s="9">
        <f>F29*0.6</f>
        <v>30.306</v>
      </c>
      <c r="H29" s="7"/>
      <c r="I29" s="9">
        <f>G29+H29</f>
        <v>30.306</v>
      </c>
      <c r="J29" s="7" t="s">
        <v>1452</v>
      </c>
      <c r="K29" s="31">
        <v>27</v>
      </c>
    </row>
    <row r="30" ht="30" customHeight="1" spans="1:11">
      <c r="A30" s="44" t="s">
        <v>1506</v>
      </c>
      <c r="B30" s="44" t="s">
        <v>13</v>
      </c>
      <c r="C30" s="44" t="s">
        <v>22</v>
      </c>
      <c r="D30" s="39" t="s">
        <v>1507</v>
      </c>
      <c r="E30" s="7">
        <v>17272600746</v>
      </c>
      <c r="F30" s="8">
        <v>50.42</v>
      </c>
      <c r="G30" s="9">
        <f>F30*0.6</f>
        <v>30.252</v>
      </c>
      <c r="H30" s="7"/>
      <c r="I30" s="9">
        <f>G30+H30</f>
        <v>30.252</v>
      </c>
      <c r="J30" s="7" t="s">
        <v>1452</v>
      </c>
      <c r="K30" s="31">
        <v>28</v>
      </c>
    </row>
    <row r="31" ht="30" customHeight="1" spans="1:11">
      <c r="A31" s="59" t="s">
        <v>1508</v>
      </c>
      <c r="B31" s="59" t="s">
        <v>13</v>
      </c>
      <c r="C31" s="59" t="s">
        <v>22</v>
      </c>
      <c r="D31" s="39" t="s">
        <v>1509</v>
      </c>
      <c r="E31" s="7">
        <v>17272600749</v>
      </c>
      <c r="F31" s="8">
        <v>49.76</v>
      </c>
      <c r="G31" s="9">
        <f>F31*0.6</f>
        <v>29.856</v>
      </c>
      <c r="H31" s="7"/>
      <c r="I31" s="9">
        <f>G31+H31</f>
        <v>29.856</v>
      </c>
      <c r="J31" s="7" t="s">
        <v>1452</v>
      </c>
      <c r="K31" s="31">
        <v>29</v>
      </c>
    </row>
    <row r="32" ht="30" customHeight="1" spans="1:11">
      <c r="A32" s="59" t="s">
        <v>1510</v>
      </c>
      <c r="B32" s="59" t="s">
        <v>49</v>
      </c>
      <c r="C32" s="59" t="s">
        <v>22</v>
      </c>
      <c r="D32" s="39" t="s">
        <v>1511</v>
      </c>
      <c r="E32" s="7">
        <v>17272600755</v>
      </c>
      <c r="F32" s="8">
        <v>49.22</v>
      </c>
      <c r="G32" s="9">
        <f>F32*0.6</f>
        <v>29.532</v>
      </c>
      <c r="H32" s="7"/>
      <c r="I32" s="9">
        <f>G32+H32</f>
        <v>29.532</v>
      </c>
      <c r="J32" s="7" t="s">
        <v>1452</v>
      </c>
      <c r="K32" s="31">
        <v>30</v>
      </c>
    </row>
    <row r="33" ht="30" customHeight="1" spans="1:11">
      <c r="A33" s="59" t="s">
        <v>1512</v>
      </c>
      <c r="B33" s="59" t="s">
        <v>49</v>
      </c>
      <c r="C33" s="59" t="s">
        <v>22</v>
      </c>
      <c r="D33" s="39" t="s">
        <v>1513</v>
      </c>
      <c r="E33" s="7">
        <v>17272600763</v>
      </c>
      <c r="F33" s="8">
        <v>47.41</v>
      </c>
      <c r="G33" s="9">
        <f>F33*0.6</f>
        <v>28.446</v>
      </c>
      <c r="H33" s="7"/>
      <c r="I33" s="9">
        <f>G33+H33</f>
        <v>28.446</v>
      </c>
      <c r="J33" s="7" t="s">
        <v>1452</v>
      </c>
      <c r="K33" s="31">
        <v>31</v>
      </c>
    </row>
    <row r="34" ht="30" customHeight="1" spans="1:11">
      <c r="A34" s="59" t="s">
        <v>1514</v>
      </c>
      <c r="B34" s="59" t="s">
        <v>49</v>
      </c>
      <c r="C34" s="59" t="s">
        <v>22</v>
      </c>
      <c r="D34" s="39" t="s">
        <v>1515</v>
      </c>
      <c r="E34" s="7">
        <v>17272600768</v>
      </c>
      <c r="F34" s="8">
        <v>46.76</v>
      </c>
      <c r="G34" s="9">
        <f>F34*0.6</f>
        <v>28.056</v>
      </c>
      <c r="H34" s="7"/>
      <c r="I34" s="9">
        <f>G34+H34</f>
        <v>28.056</v>
      </c>
      <c r="J34" s="7" t="s">
        <v>1452</v>
      </c>
      <c r="K34" s="31">
        <v>32</v>
      </c>
    </row>
    <row r="35" ht="30" customHeight="1" spans="1:11">
      <c r="A35" s="59" t="s">
        <v>1516</v>
      </c>
      <c r="B35" s="59" t="s">
        <v>13</v>
      </c>
      <c r="C35" s="59" t="s">
        <v>22</v>
      </c>
      <c r="D35" s="39" t="s">
        <v>1517</v>
      </c>
      <c r="E35" s="7">
        <v>17272600767</v>
      </c>
      <c r="F35" s="8">
        <v>37.58</v>
      </c>
      <c r="G35" s="9">
        <f>F35*0.6</f>
        <v>22.548</v>
      </c>
      <c r="H35" s="7"/>
      <c r="I35" s="9">
        <f>G35+H35</f>
        <v>22.548</v>
      </c>
      <c r="J35" s="7" t="s">
        <v>1452</v>
      </c>
      <c r="K35" s="31">
        <v>33</v>
      </c>
    </row>
    <row r="36" ht="30" customHeight="1" spans="1:11">
      <c r="A36" s="7" t="s">
        <v>1518</v>
      </c>
      <c r="B36" s="7" t="s">
        <v>13</v>
      </c>
      <c r="C36" s="7" t="s">
        <v>22</v>
      </c>
      <c r="D36" s="60" t="s">
        <v>1519</v>
      </c>
      <c r="E36" s="7">
        <v>17272600740</v>
      </c>
      <c r="F36" s="8">
        <v>0</v>
      </c>
      <c r="G36" s="9">
        <f>F36*0.6</f>
        <v>0</v>
      </c>
      <c r="H36" s="7"/>
      <c r="I36" s="9">
        <f>G36+H36</f>
        <v>0</v>
      </c>
      <c r="J36" s="7" t="s">
        <v>1452</v>
      </c>
      <c r="K36" s="31">
        <v>34</v>
      </c>
    </row>
    <row r="37" ht="30" customHeight="1" spans="1:11">
      <c r="A37" s="7" t="s">
        <v>1520</v>
      </c>
      <c r="B37" s="7" t="s">
        <v>13</v>
      </c>
      <c r="C37" s="7" t="s">
        <v>22</v>
      </c>
      <c r="D37" s="60" t="s">
        <v>1521</v>
      </c>
      <c r="E37" s="7">
        <v>17272600744</v>
      </c>
      <c r="F37" s="8">
        <v>0</v>
      </c>
      <c r="G37" s="9">
        <f>F37*0.6</f>
        <v>0</v>
      </c>
      <c r="H37" s="7"/>
      <c r="I37" s="9">
        <f>G37+H37</f>
        <v>0</v>
      </c>
      <c r="J37" s="7" t="s">
        <v>1452</v>
      </c>
      <c r="K37" s="31">
        <v>34</v>
      </c>
    </row>
    <row r="38" ht="30" customHeight="1" spans="1:11">
      <c r="A38" s="59" t="s">
        <v>1522</v>
      </c>
      <c r="B38" s="59" t="s">
        <v>13</v>
      </c>
      <c r="C38" s="59" t="s">
        <v>22</v>
      </c>
      <c r="D38" s="39" t="s">
        <v>1523</v>
      </c>
      <c r="E38" s="7">
        <v>17272600752</v>
      </c>
      <c r="F38" s="8">
        <v>0</v>
      </c>
      <c r="G38" s="9">
        <f>F38*0.6</f>
        <v>0</v>
      </c>
      <c r="H38" s="7"/>
      <c r="I38" s="9">
        <f>G38+H38</f>
        <v>0</v>
      </c>
      <c r="J38" s="7" t="s">
        <v>1452</v>
      </c>
      <c r="K38" s="31">
        <v>34</v>
      </c>
    </row>
    <row r="39" ht="30" customHeight="1" spans="1:11">
      <c r="A39" s="59" t="s">
        <v>1524</v>
      </c>
      <c r="B39" s="59" t="s">
        <v>13</v>
      </c>
      <c r="C39" s="59" t="s">
        <v>22</v>
      </c>
      <c r="D39" s="39" t="s">
        <v>1525</v>
      </c>
      <c r="E39" s="7">
        <v>17272600754</v>
      </c>
      <c r="F39" s="8">
        <v>0</v>
      </c>
      <c r="G39" s="9">
        <f>F39*0.6</f>
        <v>0</v>
      </c>
      <c r="H39" s="7"/>
      <c r="I39" s="9">
        <f>G39+H39</f>
        <v>0</v>
      </c>
      <c r="J39" s="7" t="s">
        <v>1452</v>
      </c>
      <c r="K39" s="31">
        <v>34</v>
      </c>
    </row>
    <row r="40" ht="30" customHeight="1" spans="1:11">
      <c r="A40" s="59" t="s">
        <v>1526</v>
      </c>
      <c r="B40" s="59" t="s">
        <v>13</v>
      </c>
      <c r="C40" s="59" t="s">
        <v>22</v>
      </c>
      <c r="D40" s="39" t="s">
        <v>1527</v>
      </c>
      <c r="E40" s="7">
        <v>17272600765</v>
      </c>
      <c r="F40" s="8">
        <v>0</v>
      </c>
      <c r="G40" s="9">
        <f>F40*0.6</f>
        <v>0</v>
      </c>
      <c r="H40" s="7"/>
      <c r="I40" s="9">
        <f>G40+H40</f>
        <v>0</v>
      </c>
      <c r="J40" s="7" t="s">
        <v>1452</v>
      </c>
      <c r="K40" s="31">
        <v>34</v>
      </c>
    </row>
    <row r="41" ht="30" customHeight="1" spans="1:11">
      <c r="A41" s="59" t="s">
        <v>1528</v>
      </c>
      <c r="B41" s="59" t="s">
        <v>13</v>
      </c>
      <c r="C41" s="59" t="s">
        <v>22</v>
      </c>
      <c r="D41" s="39" t="s">
        <v>1529</v>
      </c>
      <c r="E41" s="7">
        <v>17272600766</v>
      </c>
      <c r="F41" s="8">
        <v>0</v>
      </c>
      <c r="G41" s="9">
        <f>F41*0.6</f>
        <v>0</v>
      </c>
      <c r="H41" s="7"/>
      <c r="I41" s="9">
        <f>G41+H41</f>
        <v>0</v>
      </c>
      <c r="J41" s="7" t="s">
        <v>1452</v>
      </c>
      <c r="K41" s="31">
        <v>34</v>
      </c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</sheetData>
  <autoFilter ref="A2:J41"/>
  <mergeCells count="1">
    <mergeCell ref="A1:J1"/>
  </mergeCells>
  <sortState caseSensitive="0" columnSort="0" ref="A3:J41">
    <sortCondition descending="1" ref="I3:I41"/>
  </sortState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2"/>
  <sheetViews>
    <sheetView workbookViewId="0">
      <selection activeCell="A5" sqref="A5"/>
    </sheetView>
  </sheetViews>
  <sheetFormatPr defaultColWidth="9" defaultRowHeight="14.25"/>
  <cols>
    <col min="1" max="1" width="11.5" customWidth="1"/>
    <col min="2" max="2" width="3.625" customWidth="1"/>
    <col min="3" max="3" width="3.5" customWidth="1"/>
    <col min="4" max="4" width="18.75" customWidth="1"/>
    <col min="5" max="9" width="12.875" style="14" customWidth="1"/>
    <col min="10" max="10" width="11" customWidth="1"/>
  </cols>
  <sheetData>
    <row r="1" ht="71.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7" customHeight="1" spans="1:11">
      <c r="A3" s="44" t="s">
        <v>1530</v>
      </c>
      <c r="B3" s="7" t="s">
        <v>13</v>
      </c>
      <c r="C3" s="7" t="s">
        <v>22</v>
      </c>
      <c r="D3" s="18" t="s">
        <v>1531</v>
      </c>
      <c r="E3" s="7">
        <v>17272600787</v>
      </c>
      <c r="F3" s="8">
        <v>61.53</v>
      </c>
      <c r="G3" s="9">
        <f t="shared" ref="G3:G22" si="0">F3*0.6</f>
        <v>36.918</v>
      </c>
      <c r="H3" s="7"/>
      <c r="I3" s="9">
        <f t="shared" ref="I3:I22" si="1">G3+H3</f>
        <v>36.918</v>
      </c>
      <c r="J3" s="7" t="s">
        <v>1532</v>
      </c>
      <c r="K3" s="49">
        <v>1</v>
      </c>
    </row>
    <row r="4" ht="27" customHeight="1" spans="1:11">
      <c r="A4" s="7" t="s">
        <v>1533</v>
      </c>
      <c r="B4" s="7" t="s">
        <v>13</v>
      </c>
      <c r="C4" s="7" t="s">
        <v>22</v>
      </c>
      <c r="D4" s="10" t="s">
        <v>1534</v>
      </c>
      <c r="E4" s="7">
        <v>17272600774</v>
      </c>
      <c r="F4" s="8">
        <v>60.22</v>
      </c>
      <c r="G4" s="9">
        <f>F4*0.6</f>
        <v>36.132</v>
      </c>
      <c r="H4" s="7"/>
      <c r="I4" s="9">
        <f>G4+H4</f>
        <v>36.132</v>
      </c>
      <c r="J4" s="7" t="s">
        <v>1532</v>
      </c>
      <c r="K4" s="49">
        <v>2</v>
      </c>
    </row>
    <row r="5" ht="27" customHeight="1" spans="1:11">
      <c r="A5" s="44" t="s">
        <v>1535</v>
      </c>
      <c r="B5" s="7" t="s">
        <v>13</v>
      </c>
      <c r="C5" s="7" t="s">
        <v>22</v>
      </c>
      <c r="D5" s="18" t="s">
        <v>1536</v>
      </c>
      <c r="E5" s="7">
        <v>17272600786</v>
      </c>
      <c r="F5" s="8">
        <v>42.77</v>
      </c>
      <c r="G5" s="9">
        <f>F5*0.6</f>
        <v>25.662</v>
      </c>
      <c r="H5" s="7"/>
      <c r="I5" s="9">
        <f>G5+H5</f>
        <v>25.662</v>
      </c>
      <c r="J5" s="7" t="s">
        <v>1532</v>
      </c>
      <c r="K5" s="31">
        <v>3</v>
      </c>
    </row>
    <row r="6" ht="27" customHeight="1" spans="1:11">
      <c r="A6" s="7" t="s">
        <v>1537</v>
      </c>
      <c r="B6" s="7" t="s">
        <v>13</v>
      </c>
      <c r="C6" s="7" t="s">
        <v>22</v>
      </c>
      <c r="D6" s="100" t="s">
        <v>1538</v>
      </c>
      <c r="E6" s="7">
        <v>17272600773</v>
      </c>
      <c r="F6" s="8">
        <v>41.1</v>
      </c>
      <c r="G6" s="9">
        <f>F6*0.6</f>
        <v>24.66</v>
      </c>
      <c r="H6" s="7"/>
      <c r="I6" s="9">
        <f>G6+H6</f>
        <v>24.66</v>
      </c>
      <c r="J6" s="7" t="s">
        <v>1532</v>
      </c>
      <c r="K6" s="31">
        <v>4</v>
      </c>
    </row>
    <row r="7" ht="27" customHeight="1" spans="1:11">
      <c r="A7" s="44" t="s">
        <v>1539</v>
      </c>
      <c r="B7" s="7" t="s">
        <v>13</v>
      </c>
      <c r="C7" s="7" t="s">
        <v>22</v>
      </c>
      <c r="D7" s="18" t="s">
        <v>1540</v>
      </c>
      <c r="E7" s="7">
        <v>17272600790</v>
      </c>
      <c r="F7" s="8">
        <v>39.22</v>
      </c>
      <c r="G7" s="9">
        <f>F7*0.6</f>
        <v>23.532</v>
      </c>
      <c r="H7" s="7"/>
      <c r="I7" s="9">
        <f>G7+H7</f>
        <v>23.532</v>
      </c>
      <c r="J7" s="7" t="s">
        <v>1532</v>
      </c>
      <c r="K7" s="31">
        <v>5</v>
      </c>
    </row>
    <row r="8" ht="27" customHeight="1" spans="1:11">
      <c r="A8" s="7" t="s">
        <v>1541</v>
      </c>
      <c r="B8" s="7" t="s">
        <v>13</v>
      </c>
      <c r="C8" s="7" t="s">
        <v>22</v>
      </c>
      <c r="D8" s="10" t="s">
        <v>1542</v>
      </c>
      <c r="E8" s="7">
        <v>17272600777</v>
      </c>
      <c r="F8" s="8">
        <v>36.31</v>
      </c>
      <c r="G8" s="9">
        <f>F8*0.6</f>
        <v>21.786</v>
      </c>
      <c r="H8" s="7"/>
      <c r="I8" s="9">
        <f>G8+H8</f>
        <v>21.786</v>
      </c>
      <c r="J8" s="7" t="s">
        <v>1532</v>
      </c>
      <c r="K8" s="31">
        <v>6</v>
      </c>
    </row>
    <row r="9" ht="27" customHeight="1" spans="1:11">
      <c r="A9" s="44" t="s">
        <v>1543</v>
      </c>
      <c r="B9" s="7" t="s">
        <v>49</v>
      </c>
      <c r="C9" s="7" t="s">
        <v>22</v>
      </c>
      <c r="D9" s="18" t="s">
        <v>1544</v>
      </c>
      <c r="E9" s="7">
        <v>17272600791</v>
      </c>
      <c r="F9" s="8">
        <v>34.77</v>
      </c>
      <c r="G9" s="9">
        <f>F9*0.6</f>
        <v>20.862</v>
      </c>
      <c r="H9" s="7"/>
      <c r="I9" s="9">
        <f>G9+H9</f>
        <v>20.862</v>
      </c>
      <c r="J9" s="7" t="s">
        <v>1532</v>
      </c>
      <c r="K9" s="31">
        <v>7</v>
      </c>
    </row>
    <row r="10" ht="27" customHeight="1" spans="1:11">
      <c r="A10" s="44" t="s">
        <v>1545</v>
      </c>
      <c r="B10" s="7" t="s">
        <v>49</v>
      </c>
      <c r="C10" s="7" t="s">
        <v>22</v>
      </c>
      <c r="D10" s="18" t="s">
        <v>1546</v>
      </c>
      <c r="E10" s="7">
        <v>17272600792</v>
      </c>
      <c r="F10" s="8">
        <v>34.65</v>
      </c>
      <c r="G10" s="9">
        <f>F10*0.6</f>
        <v>20.79</v>
      </c>
      <c r="H10" s="7"/>
      <c r="I10" s="9">
        <f>G10+H10</f>
        <v>20.79</v>
      </c>
      <c r="J10" s="7" t="s">
        <v>1532</v>
      </c>
      <c r="K10" s="31">
        <v>8</v>
      </c>
    </row>
    <row r="11" ht="27" customHeight="1" spans="1:11">
      <c r="A11" s="7" t="s">
        <v>1496</v>
      </c>
      <c r="B11" s="7" t="s">
        <v>13</v>
      </c>
      <c r="C11" s="7" t="s">
        <v>22</v>
      </c>
      <c r="D11" s="10" t="s">
        <v>1547</v>
      </c>
      <c r="E11" s="7">
        <v>17272600775</v>
      </c>
      <c r="F11" s="8">
        <v>33.87</v>
      </c>
      <c r="G11" s="9">
        <f>F11*0.6</f>
        <v>20.322</v>
      </c>
      <c r="H11" s="7"/>
      <c r="I11" s="9">
        <f>G11+H11</f>
        <v>20.322</v>
      </c>
      <c r="J11" s="7" t="s">
        <v>1532</v>
      </c>
      <c r="K11" s="31">
        <v>9</v>
      </c>
    </row>
    <row r="12" ht="27" customHeight="1" spans="1:11">
      <c r="A12" s="7" t="s">
        <v>1548</v>
      </c>
      <c r="B12" s="7" t="s">
        <v>13</v>
      </c>
      <c r="C12" s="7" t="s">
        <v>22</v>
      </c>
      <c r="D12" s="10" t="s">
        <v>1549</v>
      </c>
      <c r="E12" s="7">
        <v>17272600780</v>
      </c>
      <c r="F12" s="8">
        <v>33.82</v>
      </c>
      <c r="G12" s="9">
        <f>F12*0.6</f>
        <v>20.292</v>
      </c>
      <c r="H12" s="7"/>
      <c r="I12" s="9">
        <f>G12+H12</f>
        <v>20.292</v>
      </c>
      <c r="J12" s="7" t="s">
        <v>1532</v>
      </c>
      <c r="K12" s="31">
        <v>10</v>
      </c>
    </row>
    <row r="13" ht="27" customHeight="1" spans="1:11">
      <c r="A13" s="44" t="s">
        <v>1550</v>
      </c>
      <c r="B13" s="7" t="s">
        <v>49</v>
      </c>
      <c r="C13" s="7" t="s">
        <v>22</v>
      </c>
      <c r="D13" s="18" t="s">
        <v>1551</v>
      </c>
      <c r="E13" s="7">
        <v>17272600789</v>
      </c>
      <c r="F13" s="8">
        <v>28.12</v>
      </c>
      <c r="G13" s="9">
        <f>F13*0.6</f>
        <v>16.872</v>
      </c>
      <c r="H13" s="7"/>
      <c r="I13" s="9">
        <f>G13+H13</f>
        <v>16.872</v>
      </c>
      <c r="J13" s="7" t="s">
        <v>1532</v>
      </c>
      <c r="K13" s="31">
        <v>11</v>
      </c>
    </row>
    <row r="14" ht="27" customHeight="1" spans="1:11">
      <c r="A14" s="7" t="s">
        <v>1552</v>
      </c>
      <c r="B14" s="7" t="s">
        <v>49</v>
      </c>
      <c r="C14" s="7" t="s">
        <v>22</v>
      </c>
      <c r="D14" s="10" t="s">
        <v>1553</v>
      </c>
      <c r="E14" s="7">
        <v>17272600781</v>
      </c>
      <c r="F14" s="8">
        <v>25.42</v>
      </c>
      <c r="G14" s="9">
        <f>F14*0.6</f>
        <v>15.252</v>
      </c>
      <c r="H14" s="7"/>
      <c r="I14" s="9">
        <f>G14+H14</f>
        <v>15.252</v>
      </c>
      <c r="J14" s="7" t="s">
        <v>1532</v>
      </c>
      <c r="K14" s="31">
        <v>12</v>
      </c>
    </row>
    <row r="15" ht="27" customHeight="1" spans="1:11">
      <c r="A15" s="7" t="s">
        <v>1246</v>
      </c>
      <c r="B15" s="7" t="s">
        <v>49</v>
      </c>
      <c r="C15" s="7" t="s">
        <v>22</v>
      </c>
      <c r="D15" s="10" t="s">
        <v>1554</v>
      </c>
      <c r="E15" s="7">
        <v>17272600782</v>
      </c>
      <c r="F15" s="8">
        <v>24.2</v>
      </c>
      <c r="G15" s="9">
        <f>F15*0.6</f>
        <v>14.52</v>
      </c>
      <c r="H15" s="7"/>
      <c r="I15" s="9">
        <f>G15+H15</f>
        <v>14.52</v>
      </c>
      <c r="J15" s="7" t="s">
        <v>1532</v>
      </c>
      <c r="K15" s="31">
        <v>13</v>
      </c>
    </row>
    <row r="16" ht="27" customHeight="1" spans="1:11">
      <c r="A16" s="7" t="s">
        <v>1555</v>
      </c>
      <c r="B16" s="7" t="s">
        <v>49</v>
      </c>
      <c r="C16" s="7" t="s">
        <v>22</v>
      </c>
      <c r="D16" s="10" t="s">
        <v>1556</v>
      </c>
      <c r="E16" s="7">
        <v>17272600779</v>
      </c>
      <c r="F16" s="8">
        <v>22.99</v>
      </c>
      <c r="G16" s="9">
        <f>F16*0.6</f>
        <v>13.794</v>
      </c>
      <c r="H16" s="7"/>
      <c r="I16" s="9">
        <f>G16+H16</f>
        <v>13.794</v>
      </c>
      <c r="J16" s="7" t="s">
        <v>1532</v>
      </c>
      <c r="K16" s="31">
        <v>14</v>
      </c>
    </row>
    <row r="17" ht="27" customHeight="1" spans="1:11">
      <c r="A17" s="7" t="s">
        <v>1557</v>
      </c>
      <c r="B17" s="7" t="s">
        <v>13</v>
      </c>
      <c r="C17" s="7" t="s">
        <v>22</v>
      </c>
      <c r="D17" s="10" t="s">
        <v>1558</v>
      </c>
      <c r="E17" s="7">
        <v>17272600776</v>
      </c>
      <c r="F17" s="8">
        <v>0</v>
      </c>
      <c r="G17" s="9">
        <f>F17*0.6</f>
        <v>0</v>
      </c>
      <c r="H17" s="7"/>
      <c r="I17" s="9">
        <f>G17+H17</f>
        <v>0</v>
      </c>
      <c r="J17" s="7" t="s">
        <v>1532</v>
      </c>
      <c r="K17" s="31">
        <v>15</v>
      </c>
    </row>
    <row r="18" ht="27" customHeight="1" spans="1:11">
      <c r="A18" s="7" t="s">
        <v>1559</v>
      </c>
      <c r="B18" s="7" t="s">
        <v>13</v>
      </c>
      <c r="C18" s="7" t="s">
        <v>22</v>
      </c>
      <c r="D18" s="10" t="s">
        <v>1560</v>
      </c>
      <c r="E18" s="7">
        <v>17272600778</v>
      </c>
      <c r="F18" s="8">
        <v>0</v>
      </c>
      <c r="G18" s="9">
        <f>F18*0.6</f>
        <v>0</v>
      </c>
      <c r="H18" s="7"/>
      <c r="I18" s="9">
        <f>G18+H18</f>
        <v>0</v>
      </c>
      <c r="J18" s="7" t="s">
        <v>1532</v>
      </c>
      <c r="K18" s="31">
        <v>15</v>
      </c>
    </row>
    <row r="19" ht="27" customHeight="1" spans="1:11">
      <c r="A19" s="7" t="s">
        <v>1561</v>
      </c>
      <c r="B19" s="7" t="s">
        <v>49</v>
      </c>
      <c r="C19" s="7" t="s">
        <v>22</v>
      </c>
      <c r="D19" s="10" t="s">
        <v>1562</v>
      </c>
      <c r="E19" s="7">
        <v>17272600783</v>
      </c>
      <c r="F19" s="8">
        <v>0</v>
      </c>
      <c r="G19" s="9">
        <f>F19*0.6</f>
        <v>0</v>
      </c>
      <c r="H19" s="7"/>
      <c r="I19" s="9">
        <f>G19+H19</f>
        <v>0</v>
      </c>
      <c r="J19" s="7" t="s">
        <v>1532</v>
      </c>
      <c r="K19" s="31">
        <v>15</v>
      </c>
    </row>
    <row r="20" ht="27" customHeight="1" spans="1:11">
      <c r="A20" s="7" t="s">
        <v>1563</v>
      </c>
      <c r="B20" s="7" t="s">
        <v>49</v>
      </c>
      <c r="C20" s="7" t="s">
        <v>22</v>
      </c>
      <c r="D20" s="10" t="s">
        <v>1564</v>
      </c>
      <c r="E20" s="7">
        <v>17272600784</v>
      </c>
      <c r="F20" s="8">
        <v>0</v>
      </c>
      <c r="G20" s="9">
        <f>F20*0.6</f>
        <v>0</v>
      </c>
      <c r="H20" s="7"/>
      <c r="I20" s="9">
        <f>G20+H20</f>
        <v>0</v>
      </c>
      <c r="J20" s="7" t="s">
        <v>1532</v>
      </c>
      <c r="K20" s="31">
        <v>15</v>
      </c>
    </row>
    <row r="21" ht="27" customHeight="1" spans="1:11">
      <c r="A21" s="44" t="s">
        <v>1565</v>
      </c>
      <c r="B21" s="7" t="s">
        <v>49</v>
      </c>
      <c r="C21" s="7" t="s">
        <v>22</v>
      </c>
      <c r="D21" s="18" t="s">
        <v>1566</v>
      </c>
      <c r="E21" s="7">
        <v>17272600785</v>
      </c>
      <c r="F21" s="8">
        <v>0</v>
      </c>
      <c r="G21" s="9">
        <f>F21*0.6</f>
        <v>0</v>
      </c>
      <c r="H21" s="7"/>
      <c r="I21" s="9">
        <f>G21+H21</f>
        <v>0</v>
      </c>
      <c r="J21" s="7" t="s">
        <v>1532</v>
      </c>
      <c r="K21" s="31">
        <v>15</v>
      </c>
    </row>
    <row r="22" ht="27" customHeight="1" spans="1:11">
      <c r="A22" s="44" t="s">
        <v>1567</v>
      </c>
      <c r="B22" s="7" t="s">
        <v>13</v>
      </c>
      <c r="C22" s="7" t="s">
        <v>22</v>
      </c>
      <c r="D22" s="18" t="s">
        <v>1568</v>
      </c>
      <c r="E22" s="7">
        <v>17272600788</v>
      </c>
      <c r="F22" s="8">
        <v>0</v>
      </c>
      <c r="G22" s="9">
        <f>F22*0.6</f>
        <v>0</v>
      </c>
      <c r="H22" s="7"/>
      <c r="I22" s="9">
        <f>G22+H22</f>
        <v>0</v>
      </c>
      <c r="J22" s="7" t="s">
        <v>1532</v>
      </c>
      <c r="K22" s="31">
        <v>15</v>
      </c>
    </row>
  </sheetData>
  <autoFilter ref="A2:J22"/>
  <mergeCells count="1">
    <mergeCell ref="A1:J1"/>
  </mergeCells>
  <sortState caseSensitive="0" columnSort="0" ref="A3:J22">
    <sortCondition descending="1" ref="I3:I22"/>
  </sortState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workbookViewId="0">
      <selection activeCell="K3" sqref="K3:K4"/>
    </sheetView>
  </sheetViews>
  <sheetFormatPr defaultColWidth="9" defaultRowHeight="14.25"/>
  <cols>
    <col min="1" max="1" width="7.875" customWidth="1"/>
    <col min="2" max="2" width="3.25" customWidth="1"/>
    <col min="3" max="3" width="4" customWidth="1"/>
    <col min="4" max="4" width="19.625" style="26" customWidth="1"/>
    <col min="5" max="5" width="14.625" customWidth="1"/>
    <col min="6" max="6" width="12.875" customWidth="1"/>
    <col min="7" max="7" width="13.125" customWidth="1"/>
    <col min="8" max="8" width="11.25" customWidth="1"/>
    <col min="9" max="9" width="14.625" customWidth="1"/>
    <col min="10" max="10" width="10.25" customWidth="1"/>
  </cols>
  <sheetData>
    <row r="1" ht="5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1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9.1" customHeight="1" spans="1:11">
      <c r="A3" s="7" t="s">
        <v>1569</v>
      </c>
      <c r="B3" s="7" t="s">
        <v>13</v>
      </c>
      <c r="C3" s="7" t="s">
        <v>22</v>
      </c>
      <c r="D3" s="10" t="s">
        <v>1570</v>
      </c>
      <c r="E3" s="7">
        <v>17272600795</v>
      </c>
      <c r="F3" s="8">
        <v>65.64</v>
      </c>
      <c r="G3" s="9">
        <f t="shared" ref="G3:G7" si="0">F3*0.6</f>
        <v>39.384</v>
      </c>
      <c r="H3" s="7"/>
      <c r="I3" s="9">
        <f t="shared" ref="I3:I7" si="1">G3+H3</f>
        <v>39.384</v>
      </c>
      <c r="J3" s="48" t="s">
        <v>1571</v>
      </c>
      <c r="K3" s="49">
        <v>1</v>
      </c>
    </row>
    <row r="4" ht="29.1" customHeight="1" spans="1:11">
      <c r="A4" s="7" t="s">
        <v>1572</v>
      </c>
      <c r="B4" s="7" t="s">
        <v>13</v>
      </c>
      <c r="C4" s="7" t="s">
        <v>22</v>
      </c>
      <c r="D4" s="10" t="s">
        <v>1573</v>
      </c>
      <c r="E4" s="7">
        <v>17272600794</v>
      </c>
      <c r="F4" s="8">
        <v>47.92</v>
      </c>
      <c r="G4" s="9">
        <f>F4*0.6</f>
        <v>28.752</v>
      </c>
      <c r="H4" s="7"/>
      <c r="I4" s="9">
        <f>G4+H4</f>
        <v>28.752</v>
      </c>
      <c r="J4" s="48" t="s">
        <v>1571</v>
      </c>
      <c r="K4" s="49">
        <v>2</v>
      </c>
    </row>
    <row r="5" ht="29.1" customHeight="1" spans="1:11">
      <c r="A5" s="7" t="s">
        <v>1574</v>
      </c>
      <c r="B5" s="7" t="s">
        <v>13</v>
      </c>
      <c r="C5" s="7" t="s">
        <v>22</v>
      </c>
      <c r="D5" s="10" t="s">
        <v>1575</v>
      </c>
      <c r="E5" s="7">
        <v>17272600793</v>
      </c>
      <c r="F5" s="8">
        <v>45.73</v>
      </c>
      <c r="G5" s="9">
        <f>F5*0.6</f>
        <v>27.438</v>
      </c>
      <c r="H5" s="7"/>
      <c r="I5" s="9">
        <f>G5+H5</f>
        <v>27.438</v>
      </c>
      <c r="J5" s="48" t="s">
        <v>1571</v>
      </c>
      <c r="K5" s="31">
        <v>3</v>
      </c>
    </row>
    <row r="6" ht="29.1" customHeight="1" spans="1:11">
      <c r="A6" s="7" t="s">
        <v>1576</v>
      </c>
      <c r="B6" s="7" t="s">
        <v>13</v>
      </c>
      <c r="C6" s="7" t="s">
        <v>22</v>
      </c>
      <c r="D6" s="10" t="s">
        <v>1577</v>
      </c>
      <c r="E6" s="7">
        <v>17272600797</v>
      </c>
      <c r="F6" s="8">
        <v>45.71</v>
      </c>
      <c r="G6" s="9">
        <f>F6*0.6</f>
        <v>27.426</v>
      </c>
      <c r="H6" s="7"/>
      <c r="I6" s="9">
        <f>G6+H6</f>
        <v>27.426</v>
      </c>
      <c r="J6" s="48" t="s">
        <v>1571</v>
      </c>
      <c r="K6" s="31">
        <v>4</v>
      </c>
    </row>
    <row r="7" ht="29.1" customHeight="1" spans="1:11">
      <c r="A7" s="7" t="s">
        <v>1578</v>
      </c>
      <c r="B7" s="7" t="s">
        <v>13</v>
      </c>
      <c r="C7" s="7" t="s">
        <v>22</v>
      </c>
      <c r="D7" s="10" t="s">
        <v>1579</v>
      </c>
      <c r="E7" s="7">
        <v>17272600796</v>
      </c>
      <c r="F7" s="8">
        <v>42.03</v>
      </c>
      <c r="G7" s="9">
        <f>F7*0.6</f>
        <v>25.218</v>
      </c>
      <c r="H7" s="7"/>
      <c r="I7" s="9">
        <f>G7+H7</f>
        <v>25.218</v>
      </c>
      <c r="J7" s="48" t="s">
        <v>1571</v>
      </c>
      <c r="K7" s="31">
        <v>5</v>
      </c>
    </row>
    <row r="8" ht="29.1" customHeight="1" spans="4:4">
      <c r="D8"/>
    </row>
    <row r="9" ht="29.1" customHeight="1" spans="4:4">
      <c r="D9"/>
    </row>
    <row r="10" ht="29.1" customHeight="1" spans="4:4">
      <c r="D10"/>
    </row>
    <row r="11" ht="29.1" customHeight="1" spans="4:4">
      <c r="D11"/>
    </row>
    <row r="12" ht="29.1" customHeight="1" spans="4:4">
      <c r="D12"/>
    </row>
    <row r="13" ht="27" customHeight="1" spans="4:4">
      <c r="D13"/>
    </row>
  </sheetData>
  <mergeCells count="1">
    <mergeCell ref="A1:J1"/>
  </mergeCells>
  <sortState caseSensitive="0" columnSort="0" ref="A3:J7">
    <sortCondition descending="1" ref="I3:I7"/>
  </sortState>
  <pageMargins left="0.75" right="0.75" top="1" bottom="1" header="0.511805555555556" footer="0.511805555555556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K3" sqref="K3:K4"/>
    </sheetView>
  </sheetViews>
  <sheetFormatPr defaultColWidth="9" defaultRowHeight="14.25"/>
  <cols>
    <col min="1" max="1" width="11.25" customWidth="1"/>
    <col min="2" max="2" width="3.625" customWidth="1"/>
    <col min="3" max="3" width="3.5" customWidth="1"/>
    <col min="4" max="4" width="19.625" style="26" customWidth="1"/>
    <col min="5" max="5" width="13.625" customWidth="1"/>
    <col min="6" max="6" width="11.75" customWidth="1"/>
    <col min="7" max="7" width="13.625" customWidth="1"/>
    <col min="8" max="8" width="10.75" customWidth="1"/>
    <col min="9" max="9" width="13.625" customWidth="1"/>
    <col min="10" max="10" width="11" customWidth="1"/>
  </cols>
  <sheetData>
    <row r="1" ht="75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31.5" customHeight="1" spans="1:11">
      <c r="A3" s="7" t="s">
        <v>1580</v>
      </c>
      <c r="B3" s="7" t="s">
        <v>49</v>
      </c>
      <c r="C3" s="7" t="s">
        <v>1460</v>
      </c>
      <c r="D3" s="10" t="s">
        <v>1581</v>
      </c>
      <c r="E3" s="7">
        <v>17272600799</v>
      </c>
      <c r="F3" s="8">
        <v>61.08</v>
      </c>
      <c r="G3" s="9">
        <f t="shared" ref="G3:G12" si="0">F3*0.6</f>
        <v>36.648</v>
      </c>
      <c r="H3" s="7"/>
      <c r="I3" s="9">
        <f t="shared" ref="I3:I12" si="1">G3+H3</f>
        <v>36.648</v>
      </c>
      <c r="J3" s="53" t="s">
        <v>1582</v>
      </c>
      <c r="K3" s="49">
        <v>1</v>
      </c>
    </row>
    <row r="4" ht="31.5" customHeight="1" spans="1:11">
      <c r="A4" s="7" t="s">
        <v>1583</v>
      </c>
      <c r="B4" s="7" t="s">
        <v>13</v>
      </c>
      <c r="C4" s="7" t="s">
        <v>1460</v>
      </c>
      <c r="D4" s="10" t="s">
        <v>1584</v>
      </c>
      <c r="E4" s="7">
        <v>17272600803</v>
      </c>
      <c r="F4" s="8">
        <v>55.97</v>
      </c>
      <c r="G4" s="9">
        <f>F4*0.6</f>
        <v>33.582</v>
      </c>
      <c r="H4" s="7"/>
      <c r="I4" s="9">
        <f>G4+H4</f>
        <v>33.582</v>
      </c>
      <c r="J4" s="53" t="s">
        <v>1582</v>
      </c>
      <c r="K4" s="49">
        <v>2</v>
      </c>
    </row>
    <row r="5" ht="31.5" customHeight="1" spans="1:11">
      <c r="A5" s="7" t="s">
        <v>1585</v>
      </c>
      <c r="B5" s="7" t="s">
        <v>13</v>
      </c>
      <c r="C5" s="7" t="s">
        <v>1460</v>
      </c>
      <c r="D5" s="97" t="s">
        <v>1586</v>
      </c>
      <c r="E5" s="7">
        <v>17272600798</v>
      </c>
      <c r="F5" s="8">
        <v>37.54</v>
      </c>
      <c r="G5" s="9">
        <f>F5*0.6</f>
        <v>22.524</v>
      </c>
      <c r="H5" s="7"/>
      <c r="I5" s="9">
        <f>G5+H5</f>
        <v>22.524</v>
      </c>
      <c r="J5" s="53" t="s">
        <v>1582</v>
      </c>
      <c r="K5" s="31">
        <v>3</v>
      </c>
    </row>
    <row r="6" ht="31.5" customHeight="1" spans="1:11">
      <c r="A6" s="7" t="s">
        <v>1587</v>
      </c>
      <c r="B6" s="7" t="s">
        <v>49</v>
      </c>
      <c r="C6" s="7" t="s">
        <v>1460</v>
      </c>
      <c r="D6" s="10" t="s">
        <v>1588</v>
      </c>
      <c r="E6" s="7">
        <v>17272600806</v>
      </c>
      <c r="F6" s="8">
        <v>36.86</v>
      </c>
      <c r="G6" s="9">
        <f>F6*0.6</f>
        <v>22.116</v>
      </c>
      <c r="H6" s="7"/>
      <c r="I6" s="9">
        <f>G6+H6</f>
        <v>22.116</v>
      </c>
      <c r="J6" s="53" t="s">
        <v>1582</v>
      </c>
      <c r="K6" s="31">
        <v>4</v>
      </c>
    </row>
    <row r="7" ht="31.5" customHeight="1" spans="1:11">
      <c r="A7" s="11" t="s">
        <v>1589</v>
      </c>
      <c r="B7" s="11" t="s">
        <v>13</v>
      </c>
      <c r="C7" s="11" t="s">
        <v>1460</v>
      </c>
      <c r="D7" s="18" t="s">
        <v>1590</v>
      </c>
      <c r="E7" s="7">
        <v>17272600800</v>
      </c>
      <c r="F7" s="8">
        <v>36.14</v>
      </c>
      <c r="G7" s="9">
        <f>F7*0.6</f>
        <v>21.684</v>
      </c>
      <c r="H7" s="7"/>
      <c r="I7" s="9">
        <f>G7+H7</f>
        <v>21.684</v>
      </c>
      <c r="J7" s="52" t="s">
        <v>1582</v>
      </c>
      <c r="K7" s="31">
        <v>5</v>
      </c>
    </row>
    <row r="8" ht="31.5" customHeight="1" spans="1:11">
      <c r="A8" s="7" t="s">
        <v>1524</v>
      </c>
      <c r="B8" s="7" t="s">
        <v>13</v>
      </c>
      <c r="C8" s="7" t="s">
        <v>1460</v>
      </c>
      <c r="D8" s="10" t="s">
        <v>1591</v>
      </c>
      <c r="E8" s="7">
        <v>17272600805</v>
      </c>
      <c r="F8" s="8">
        <v>35.89</v>
      </c>
      <c r="G8" s="9">
        <f>F8*0.6</f>
        <v>21.534</v>
      </c>
      <c r="H8" s="7"/>
      <c r="I8" s="9">
        <f>G8+H8</f>
        <v>21.534</v>
      </c>
      <c r="J8" s="53" t="s">
        <v>1582</v>
      </c>
      <c r="K8" s="31">
        <v>6</v>
      </c>
    </row>
    <row r="9" ht="31.5" customHeight="1" spans="1:11">
      <c r="A9" s="7" t="s">
        <v>1592</v>
      </c>
      <c r="B9" s="7" t="s">
        <v>49</v>
      </c>
      <c r="C9" s="7" t="s">
        <v>1460</v>
      </c>
      <c r="D9" s="10" t="s">
        <v>1593</v>
      </c>
      <c r="E9" s="7">
        <v>17272600804</v>
      </c>
      <c r="F9" s="8">
        <v>29.91</v>
      </c>
      <c r="G9" s="9">
        <f>F9*0.6</f>
        <v>17.946</v>
      </c>
      <c r="H9" s="7"/>
      <c r="I9" s="9">
        <f>G9+H9</f>
        <v>17.946</v>
      </c>
      <c r="J9" s="53" t="s">
        <v>1582</v>
      </c>
      <c r="K9" s="31">
        <v>7</v>
      </c>
    </row>
    <row r="10" ht="31.5" customHeight="1" spans="1:11">
      <c r="A10" s="7" t="s">
        <v>1537</v>
      </c>
      <c r="B10" s="7" t="s">
        <v>13</v>
      </c>
      <c r="C10" s="7" t="s">
        <v>1460</v>
      </c>
      <c r="D10" s="10" t="s">
        <v>1594</v>
      </c>
      <c r="E10" s="7">
        <v>17272600802</v>
      </c>
      <c r="F10" s="8">
        <v>28.5</v>
      </c>
      <c r="G10" s="9">
        <f>F10*0.6</f>
        <v>17.1</v>
      </c>
      <c r="H10" s="7"/>
      <c r="I10" s="9">
        <f>G10+H10</f>
        <v>17.1</v>
      </c>
      <c r="J10" s="53" t="s">
        <v>1582</v>
      </c>
      <c r="K10" s="31">
        <v>8</v>
      </c>
    </row>
    <row r="11" ht="31.5" customHeight="1" spans="1:11">
      <c r="A11" s="7" t="s">
        <v>1595</v>
      </c>
      <c r="B11" s="7" t="s">
        <v>13</v>
      </c>
      <c r="C11" s="7" t="s">
        <v>1460</v>
      </c>
      <c r="D11" s="10" t="s">
        <v>1596</v>
      </c>
      <c r="E11" s="7">
        <v>17272600807</v>
      </c>
      <c r="F11" s="8">
        <v>22.4</v>
      </c>
      <c r="G11" s="9">
        <f>F11*0.6</f>
        <v>13.44</v>
      </c>
      <c r="H11" s="7"/>
      <c r="I11" s="9">
        <f>G11+H11</f>
        <v>13.44</v>
      </c>
      <c r="J11" s="53" t="s">
        <v>1582</v>
      </c>
      <c r="K11" s="31">
        <v>9</v>
      </c>
    </row>
    <row r="12" ht="31.5" customHeight="1" spans="1:11">
      <c r="A12" s="7" t="s">
        <v>1597</v>
      </c>
      <c r="B12" s="7" t="s">
        <v>13</v>
      </c>
      <c r="C12" s="7" t="s">
        <v>1460</v>
      </c>
      <c r="D12" s="10" t="s">
        <v>1598</v>
      </c>
      <c r="E12" s="7">
        <v>17272600801</v>
      </c>
      <c r="F12" s="8">
        <v>0</v>
      </c>
      <c r="G12" s="9">
        <f>F12*0.6</f>
        <v>0</v>
      </c>
      <c r="H12" s="7"/>
      <c r="I12" s="9">
        <f>G12+H12</f>
        <v>0</v>
      </c>
      <c r="J12" s="53" t="s">
        <v>1582</v>
      </c>
      <c r="K12" s="31">
        <v>10</v>
      </c>
    </row>
    <row r="13" ht="30.75" customHeight="1" spans="4:4">
      <c r="D13"/>
    </row>
    <row r="14" ht="27" customHeight="1" spans="4:4">
      <c r="D14"/>
    </row>
    <row r="15" ht="23.25" customHeight="1" spans="4:4">
      <c r="D15"/>
    </row>
  </sheetData>
  <mergeCells count="1">
    <mergeCell ref="A1:J1"/>
  </mergeCells>
  <sortState caseSensitive="0" columnSort="0" ref="A3:J12">
    <sortCondition descending="1" ref="I3:I12"/>
  </sortState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workbookViewId="0">
      <selection activeCell="A3" sqref="3:5"/>
    </sheetView>
  </sheetViews>
  <sheetFormatPr defaultColWidth="9" defaultRowHeight="14.25" outlineLevelRow="4"/>
  <cols>
    <col min="1" max="1" width="9.5" customWidth="1"/>
    <col min="2" max="2" width="4.375" customWidth="1"/>
    <col min="3" max="3" width="5.125" customWidth="1"/>
    <col min="4" max="4" width="14.625" customWidth="1"/>
    <col min="5" max="5" width="16.125" customWidth="1"/>
    <col min="6" max="6" width="12.625" customWidth="1"/>
    <col min="7" max="7" width="12.375" customWidth="1"/>
    <col min="8" max="8" width="11" customWidth="1"/>
    <col min="9" max="9" width="10.75" customWidth="1"/>
    <col min="10" max="10" width="12.875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7" customHeight="1" spans="1:11">
      <c r="A3" s="52" t="s">
        <v>1599</v>
      </c>
      <c r="B3" s="11" t="s">
        <v>49</v>
      </c>
      <c r="C3" s="11" t="s">
        <v>22</v>
      </c>
      <c r="D3" s="18" t="s">
        <v>1600</v>
      </c>
      <c r="E3" s="7">
        <v>17272600810</v>
      </c>
      <c r="F3" s="8">
        <v>52.4</v>
      </c>
      <c r="G3" s="7">
        <f>F3*0.6</f>
        <v>31.44</v>
      </c>
      <c r="H3" s="7"/>
      <c r="I3" s="7">
        <f>H3+G3</f>
        <v>31.44</v>
      </c>
      <c r="J3" s="55" t="s">
        <v>1601</v>
      </c>
      <c r="K3" s="49">
        <v>1</v>
      </c>
    </row>
    <row r="4" ht="37" customHeight="1" spans="1:11">
      <c r="A4" s="7" t="s">
        <v>1602</v>
      </c>
      <c r="B4" s="53" t="s">
        <v>49</v>
      </c>
      <c r="C4" s="53" t="s">
        <v>22</v>
      </c>
      <c r="D4" s="54" t="s">
        <v>1603</v>
      </c>
      <c r="E4" s="7">
        <v>17272600808</v>
      </c>
      <c r="F4" s="8">
        <v>0</v>
      </c>
      <c r="G4" s="7">
        <f>F4*0.6</f>
        <v>0</v>
      </c>
      <c r="H4" s="7"/>
      <c r="I4" s="7">
        <f>H4+G4</f>
        <v>0</v>
      </c>
      <c r="J4" s="53" t="s">
        <v>1601</v>
      </c>
      <c r="K4" s="31">
        <v>2</v>
      </c>
    </row>
    <row r="5" ht="37" customHeight="1" spans="1:11">
      <c r="A5" s="7" t="s">
        <v>1604</v>
      </c>
      <c r="B5" s="7" t="s">
        <v>49</v>
      </c>
      <c r="C5" s="7" t="s">
        <v>22</v>
      </c>
      <c r="D5" s="10" t="s">
        <v>1605</v>
      </c>
      <c r="E5" s="7">
        <v>17272600809</v>
      </c>
      <c r="F5" s="8">
        <v>0</v>
      </c>
      <c r="G5" s="7">
        <f>F5*0.6</f>
        <v>0</v>
      </c>
      <c r="H5" s="7"/>
      <c r="I5" s="7">
        <f>H5+G5</f>
        <v>0</v>
      </c>
      <c r="J5" s="7" t="s">
        <v>1601</v>
      </c>
      <c r="K5" s="31">
        <v>2</v>
      </c>
    </row>
  </sheetData>
  <mergeCells count="1">
    <mergeCell ref="A1:J1"/>
  </mergeCells>
  <sortState caseSensitive="0" columnSort="0" ref="A3:J5">
    <sortCondition descending="1" ref="I3:I5"/>
  </sortState>
  <pageMargins left="0.75" right="0.75" top="1" bottom="1" header="0.5" footer="0.5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workbookViewId="0">
      <selection activeCell="K3" sqref="K3:K4"/>
    </sheetView>
  </sheetViews>
  <sheetFormatPr defaultColWidth="9" defaultRowHeight="14.25"/>
  <cols>
    <col min="1" max="1" width="12.875" customWidth="1"/>
    <col min="2" max="2" width="3.25" customWidth="1"/>
    <col min="3" max="3" width="4" customWidth="1"/>
    <col min="4" max="4" width="19.625" style="26" customWidth="1"/>
    <col min="5" max="5" width="15.125" customWidth="1"/>
    <col min="6" max="6" width="11.5" customWidth="1"/>
    <col min="7" max="7" width="13.125" customWidth="1"/>
    <col min="8" max="8" width="8.875" customWidth="1"/>
    <col min="9" max="9" width="11.5" customWidth="1"/>
    <col min="10" max="10" width="11.125" customWidth="1"/>
  </cols>
  <sheetData>
    <row r="1" ht="5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1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9.1" customHeight="1" spans="1:11">
      <c r="A3" s="7" t="s">
        <v>1606</v>
      </c>
      <c r="B3" s="7" t="s">
        <v>49</v>
      </c>
      <c r="C3" s="7" t="s">
        <v>22</v>
      </c>
      <c r="D3" s="10" t="s">
        <v>1607</v>
      </c>
      <c r="E3" s="7">
        <v>17272600811</v>
      </c>
      <c r="F3" s="8">
        <v>61.29</v>
      </c>
      <c r="G3" s="9">
        <f>F3*0.6</f>
        <v>36.774</v>
      </c>
      <c r="H3" s="7"/>
      <c r="I3" s="9">
        <f>G3+H3</f>
        <v>36.774</v>
      </c>
      <c r="J3" s="48" t="s">
        <v>1608</v>
      </c>
      <c r="K3" s="32">
        <v>1</v>
      </c>
    </row>
    <row r="4" ht="29.1" customHeight="1" spans="1:11">
      <c r="A4" s="7" t="s">
        <v>1609</v>
      </c>
      <c r="B4" s="7" t="s">
        <v>13</v>
      </c>
      <c r="C4" s="7" t="s">
        <v>22</v>
      </c>
      <c r="D4" s="10" t="s">
        <v>1610</v>
      </c>
      <c r="E4" s="7">
        <v>17272600812</v>
      </c>
      <c r="F4" s="8">
        <v>48.58</v>
      </c>
      <c r="G4" s="9">
        <f>F4*0.6</f>
        <v>29.148</v>
      </c>
      <c r="H4" s="7"/>
      <c r="I4" s="9">
        <f>G4+H4</f>
        <v>29.148</v>
      </c>
      <c r="J4" s="48" t="s">
        <v>1608</v>
      </c>
      <c r="K4" s="32">
        <v>2</v>
      </c>
    </row>
    <row r="5" ht="29.1" customHeight="1" spans="1:11">
      <c r="A5" s="50" t="s">
        <v>1611</v>
      </c>
      <c r="B5" s="50" t="s">
        <v>13</v>
      </c>
      <c r="C5" s="50" t="s">
        <v>1460</v>
      </c>
      <c r="D5" s="51" t="s">
        <v>1612</v>
      </c>
      <c r="E5" s="7">
        <v>17272600813</v>
      </c>
      <c r="F5" s="8">
        <v>35.07</v>
      </c>
      <c r="G5" s="9">
        <f>F5*0.6</f>
        <v>21.042</v>
      </c>
      <c r="H5" s="7"/>
      <c r="I5" s="9">
        <f>G5+H5</f>
        <v>21.042</v>
      </c>
      <c r="J5" s="48" t="s">
        <v>1608</v>
      </c>
      <c r="K5" s="11">
        <v>3</v>
      </c>
    </row>
    <row r="6" ht="29.1" customHeight="1" spans="4:4">
      <c r="D6"/>
    </row>
    <row r="7" ht="29.1" customHeight="1" spans="4:4">
      <c r="D7"/>
    </row>
    <row r="8" ht="29.1" customHeight="1" spans="4:4">
      <c r="D8"/>
    </row>
    <row r="9" ht="29.1" customHeight="1" spans="4:4">
      <c r="D9"/>
    </row>
    <row r="10" ht="29.1" customHeight="1" spans="4:4">
      <c r="D10"/>
    </row>
    <row r="11" ht="29.1" customHeight="1" spans="4:4">
      <c r="D11"/>
    </row>
    <row r="12" ht="29.1" customHeight="1" spans="4:4">
      <c r="D12"/>
    </row>
    <row r="13" ht="27" customHeight="1" spans="4:4">
      <c r="D13"/>
    </row>
  </sheetData>
  <mergeCells count="1">
    <mergeCell ref="A1:J1"/>
  </mergeCells>
  <sortState caseSensitive="0" columnSort="0" ref="A3:J5">
    <sortCondition descending="1" ref="I3:I5"/>
  </sortState>
  <pageMargins left="0.75" right="0.75" top="1" bottom="1" header="0.511805555555556" footer="0.511805555555556"/>
  <pageSetup paperSize="9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"/>
  <sheetViews>
    <sheetView workbookViewId="0">
      <selection activeCell="K3" sqref="K3:K4"/>
    </sheetView>
  </sheetViews>
  <sheetFormatPr defaultColWidth="9" defaultRowHeight="14.25"/>
  <cols>
    <col min="2" max="2" width="4" customWidth="1"/>
    <col min="3" max="3" width="5.625" customWidth="1"/>
    <col min="4" max="4" width="19.25" style="26" customWidth="1"/>
    <col min="5" max="9" width="13" customWidth="1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8.5" customHeight="1" spans="1:11">
      <c r="A3" s="7" t="s">
        <v>1613</v>
      </c>
      <c r="B3" s="7" t="s">
        <v>13</v>
      </c>
      <c r="C3" s="7" t="s">
        <v>1460</v>
      </c>
      <c r="D3" s="10" t="s">
        <v>1614</v>
      </c>
      <c r="E3" s="7">
        <v>17272600817</v>
      </c>
      <c r="F3" s="8">
        <v>60.2</v>
      </c>
      <c r="G3" s="9">
        <f t="shared" ref="G3:G11" si="0">F3*0.6</f>
        <v>36.12</v>
      </c>
      <c r="H3" s="7"/>
      <c r="I3" s="9">
        <f t="shared" ref="I3:I11" si="1">G3+H3</f>
        <v>36.12</v>
      </c>
      <c r="J3" s="48" t="s">
        <v>1199</v>
      </c>
      <c r="K3" s="49">
        <v>1</v>
      </c>
    </row>
    <row r="4" ht="30.75" customHeight="1" spans="1:11">
      <c r="A4" s="7" t="s">
        <v>1615</v>
      </c>
      <c r="B4" s="7" t="s">
        <v>13</v>
      </c>
      <c r="C4" s="7" t="s">
        <v>1460</v>
      </c>
      <c r="D4" s="10" t="s">
        <v>1616</v>
      </c>
      <c r="E4" s="7">
        <v>17272600819</v>
      </c>
      <c r="F4" s="8">
        <v>59.74</v>
      </c>
      <c r="G4" s="9">
        <f>F4*0.6</f>
        <v>35.844</v>
      </c>
      <c r="H4" s="7"/>
      <c r="I4" s="9">
        <f>G4+H4</f>
        <v>35.844</v>
      </c>
      <c r="J4" s="48" t="s">
        <v>1199</v>
      </c>
      <c r="K4" s="49">
        <v>2</v>
      </c>
    </row>
    <row r="5" ht="29.25" customHeight="1" spans="1:11">
      <c r="A5" s="7" t="s">
        <v>1617</v>
      </c>
      <c r="B5" s="7" t="s">
        <v>49</v>
      </c>
      <c r="C5" s="7" t="s">
        <v>1460</v>
      </c>
      <c r="D5" s="10" t="s">
        <v>1618</v>
      </c>
      <c r="E5" s="7">
        <v>17272600815</v>
      </c>
      <c r="F5" s="8">
        <v>56.48</v>
      </c>
      <c r="G5" s="9">
        <f>F5*0.6</f>
        <v>33.888</v>
      </c>
      <c r="H5" s="7"/>
      <c r="I5" s="9">
        <f>G5+H5</f>
        <v>33.888</v>
      </c>
      <c r="J5" s="48" t="s">
        <v>1199</v>
      </c>
      <c r="K5" s="31">
        <v>3</v>
      </c>
    </row>
    <row r="6" ht="30" customHeight="1" spans="1:11">
      <c r="A6" s="7" t="s">
        <v>1214</v>
      </c>
      <c r="B6" s="7" t="s">
        <v>13</v>
      </c>
      <c r="C6" s="7" t="s">
        <v>1460</v>
      </c>
      <c r="D6" s="97" t="s">
        <v>1619</v>
      </c>
      <c r="E6" s="7">
        <v>17272600814</v>
      </c>
      <c r="F6" s="8">
        <v>55.3</v>
      </c>
      <c r="G6" s="9">
        <f>F6*0.6</f>
        <v>33.18</v>
      </c>
      <c r="H6" s="7"/>
      <c r="I6" s="9">
        <f>G6+H6</f>
        <v>33.18</v>
      </c>
      <c r="J6" s="7" t="s">
        <v>1199</v>
      </c>
      <c r="K6" s="31">
        <v>4</v>
      </c>
    </row>
    <row r="7" ht="30" customHeight="1" spans="1:11">
      <c r="A7" s="7" t="s">
        <v>1620</v>
      </c>
      <c r="B7" s="7" t="s">
        <v>13</v>
      </c>
      <c r="C7" s="7" t="s">
        <v>1460</v>
      </c>
      <c r="D7" s="10" t="s">
        <v>1621</v>
      </c>
      <c r="E7" s="7">
        <v>17272600820</v>
      </c>
      <c r="F7" s="8">
        <v>53.38</v>
      </c>
      <c r="G7" s="9">
        <f>F7*0.6</f>
        <v>32.028</v>
      </c>
      <c r="H7" s="7"/>
      <c r="I7" s="9">
        <f>G7+H7</f>
        <v>32.028</v>
      </c>
      <c r="J7" s="48" t="s">
        <v>1199</v>
      </c>
      <c r="K7" s="31">
        <v>5</v>
      </c>
    </row>
    <row r="8" ht="32.25" customHeight="1" spans="1:11">
      <c r="A8" s="7" t="s">
        <v>1622</v>
      </c>
      <c r="B8" s="7" t="s">
        <v>49</v>
      </c>
      <c r="C8" s="7" t="s">
        <v>1460</v>
      </c>
      <c r="D8" s="10" t="s">
        <v>1623</v>
      </c>
      <c r="E8" s="7">
        <v>17272600816</v>
      </c>
      <c r="F8" s="8">
        <v>50.42</v>
      </c>
      <c r="G8" s="9">
        <f>F8*0.6</f>
        <v>30.252</v>
      </c>
      <c r="H8" s="7"/>
      <c r="I8" s="9">
        <f>G8+H8</f>
        <v>30.252</v>
      </c>
      <c r="J8" s="48" t="s">
        <v>1199</v>
      </c>
      <c r="K8" s="31">
        <v>6</v>
      </c>
    </row>
    <row r="9" ht="33" customHeight="1" spans="1:11">
      <c r="A9" s="7" t="s">
        <v>1624</v>
      </c>
      <c r="B9" s="7" t="s">
        <v>49</v>
      </c>
      <c r="C9" s="7" t="s">
        <v>1460</v>
      </c>
      <c r="D9" s="10" t="s">
        <v>1625</v>
      </c>
      <c r="E9" s="7">
        <v>17272600822</v>
      </c>
      <c r="F9" s="8">
        <v>47.97</v>
      </c>
      <c r="G9" s="9">
        <f>F9*0.6</f>
        <v>28.782</v>
      </c>
      <c r="H9" s="7"/>
      <c r="I9" s="9">
        <f>G9+H9</f>
        <v>28.782</v>
      </c>
      <c r="J9" s="48" t="s">
        <v>1199</v>
      </c>
      <c r="K9" s="31">
        <v>7</v>
      </c>
    </row>
    <row r="10" ht="33" customHeight="1" spans="1:11">
      <c r="A10" s="7" t="s">
        <v>1498</v>
      </c>
      <c r="B10" s="7" t="s">
        <v>13</v>
      </c>
      <c r="C10" s="7" t="s">
        <v>1460</v>
      </c>
      <c r="D10" s="10" t="s">
        <v>1626</v>
      </c>
      <c r="E10" s="7">
        <v>17272600821</v>
      </c>
      <c r="F10" s="8">
        <v>37.1</v>
      </c>
      <c r="G10" s="9">
        <f>F10*0.6</f>
        <v>22.26</v>
      </c>
      <c r="H10" s="7"/>
      <c r="I10" s="9">
        <f>G10+H10</f>
        <v>22.26</v>
      </c>
      <c r="J10" s="48" t="s">
        <v>1199</v>
      </c>
      <c r="K10" s="31">
        <v>8</v>
      </c>
    </row>
    <row r="11" ht="33" customHeight="1" spans="1:11">
      <c r="A11" s="7" t="s">
        <v>1510</v>
      </c>
      <c r="B11" s="7" t="s">
        <v>13</v>
      </c>
      <c r="C11" s="7" t="s">
        <v>1460</v>
      </c>
      <c r="D11" s="10" t="s">
        <v>1627</v>
      </c>
      <c r="E11" s="7">
        <v>17272600818</v>
      </c>
      <c r="F11" s="8">
        <v>36.72</v>
      </c>
      <c r="G11" s="9">
        <f>F11*0.6</f>
        <v>22.032</v>
      </c>
      <c r="H11" s="7"/>
      <c r="I11" s="9">
        <f>G11+H11</f>
        <v>22.032</v>
      </c>
      <c r="J11" s="48" t="s">
        <v>1199</v>
      </c>
      <c r="K11" s="31">
        <v>9</v>
      </c>
    </row>
  </sheetData>
  <mergeCells count="1">
    <mergeCell ref="A1:J1"/>
  </mergeCells>
  <sortState caseSensitive="0" columnSort="0" ref="A3:J11">
    <sortCondition descending="1" ref="I3:I11"/>
  </sortState>
  <pageMargins left="0.75" right="0.75" top="1" bottom="1" header="0.5" footer="0.5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workbookViewId="0">
      <selection activeCell="H8" sqref="H8"/>
    </sheetView>
  </sheetViews>
  <sheetFormatPr defaultColWidth="9" defaultRowHeight="14.25"/>
  <cols>
    <col min="1" max="1" width="11" customWidth="1"/>
    <col min="2" max="2" width="3.25" customWidth="1"/>
    <col min="3" max="3" width="4" customWidth="1"/>
    <col min="4" max="4" width="19.625" style="26" customWidth="1"/>
    <col min="5" max="7" width="13.5" customWidth="1"/>
    <col min="8" max="8" width="9.625" customWidth="1"/>
    <col min="9" max="9" width="13.5" customWidth="1"/>
    <col min="10" max="10" width="9.25" customWidth="1"/>
  </cols>
  <sheetData>
    <row r="1" ht="5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1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29.1" customHeight="1" spans="1:11">
      <c r="A3" s="11" t="s">
        <v>1628</v>
      </c>
      <c r="B3" s="11" t="s">
        <v>49</v>
      </c>
      <c r="C3" s="11" t="s">
        <v>22</v>
      </c>
      <c r="D3" s="11" t="s">
        <v>1629</v>
      </c>
      <c r="E3" s="7">
        <v>17272600824</v>
      </c>
      <c r="F3" s="8">
        <v>59.12</v>
      </c>
      <c r="G3" s="9">
        <f>F3*0.6</f>
        <v>35.472</v>
      </c>
      <c r="H3" s="7"/>
      <c r="I3" s="9">
        <f>G3+H3</f>
        <v>35.472</v>
      </c>
      <c r="J3" s="11" t="s">
        <v>1630</v>
      </c>
      <c r="K3" s="32">
        <v>1</v>
      </c>
    </row>
    <row r="4" ht="29.1" customHeight="1" spans="1:11">
      <c r="A4" s="7" t="s">
        <v>1631</v>
      </c>
      <c r="B4" s="7" t="s">
        <v>49</v>
      </c>
      <c r="C4" s="7" t="s">
        <v>22</v>
      </c>
      <c r="D4" s="10" t="s">
        <v>1632</v>
      </c>
      <c r="E4" s="7">
        <v>17272600823</v>
      </c>
      <c r="F4" s="8">
        <v>48.4</v>
      </c>
      <c r="G4" s="9">
        <f>F4*0.6</f>
        <v>29.04</v>
      </c>
      <c r="H4" s="7"/>
      <c r="I4" s="9">
        <f>G4+H4</f>
        <v>29.04</v>
      </c>
      <c r="J4" s="11" t="s">
        <v>1630</v>
      </c>
      <c r="K4" s="32">
        <v>2</v>
      </c>
    </row>
    <row r="5" ht="29.1" customHeight="1" spans="1:11">
      <c r="A5" s="44" t="s">
        <v>1633</v>
      </c>
      <c r="B5" s="44" t="s">
        <v>49</v>
      </c>
      <c r="C5" s="44" t="s">
        <v>22</v>
      </c>
      <c r="D5" s="18" t="s">
        <v>1634</v>
      </c>
      <c r="E5" s="7">
        <v>17272600825</v>
      </c>
      <c r="F5" s="8">
        <v>41.33</v>
      </c>
      <c r="G5" s="9">
        <f>F5*0.6</f>
        <v>24.798</v>
      </c>
      <c r="H5" s="7"/>
      <c r="I5" s="9">
        <f>G5+H5</f>
        <v>24.798</v>
      </c>
      <c r="J5" s="11" t="s">
        <v>1630</v>
      </c>
      <c r="K5" s="11">
        <v>3</v>
      </c>
    </row>
    <row r="6" ht="29.1" customHeight="1" spans="4:4">
      <c r="D6"/>
    </row>
    <row r="7" ht="29.1" customHeight="1" spans="4:4">
      <c r="D7"/>
    </row>
    <row r="8" ht="29.1" customHeight="1" spans="4:4">
      <c r="D8"/>
    </row>
    <row r="9" ht="29.1" customHeight="1" spans="4:4">
      <c r="D9"/>
    </row>
    <row r="10" ht="27" customHeight="1" spans="4:4">
      <c r="D10"/>
    </row>
  </sheetData>
  <mergeCells count="1">
    <mergeCell ref="A1:J1"/>
  </mergeCells>
  <sortState caseSensitive="0" columnSort="0" ref="A3:J5">
    <sortCondition descending="1" ref="I3:I5"/>
  </sortState>
  <pageMargins left="0.75" right="0.75" top="1" bottom="1" header="0.511805555555556" footer="0.51180555555555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workbookViewId="0">
      <selection activeCell="K3" sqref="K3:K8"/>
    </sheetView>
  </sheetViews>
  <sheetFormatPr defaultColWidth="9" defaultRowHeight="14.25"/>
  <cols>
    <col min="2" max="2" width="3.625" customWidth="1"/>
    <col min="3" max="3" width="3.5" customWidth="1"/>
    <col min="4" max="4" width="19" customWidth="1"/>
    <col min="5" max="5" width="16" style="14" customWidth="1"/>
    <col min="6" max="6" width="12.5" style="14" customWidth="1"/>
    <col min="7" max="7" width="13.375" style="14" customWidth="1"/>
    <col min="8" max="8" width="11.25" style="14" customWidth="1"/>
    <col min="9" max="9" width="11.5" style="14" customWidth="1"/>
    <col min="10" max="10" width="11" customWidth="1"/>
  </cols>
  <sheetData>
    <row r="1" ht="6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1" t="s">
        <v>11</v>
      </c>
    </row>
    <row r="3" ht="31.5" customHeight="1" spans="1:11">
      <c r="A3" s="7" t="s">
        <v>1635</v>
      </c>
      <c r="B3" s="7" t="s">
        <v>49</v>
      </c>
      <c r="C3" s="7" t="s">
        <v>1460</v>
      </c>
      <c r="D3" s="100" t="s">
        <v>1636</v>
      </c>
      <c r="E3" s="7">
        <v>17272600828</v>
      </c>
      <c r="F3" s="8">
        <v>51.57</v>
      </c>
      <c r="G3" s="9">
        <f t="shared" ref="G3:G12" si="0">F3*0.6</f>
        <v>30.942</v>
      </c>
      <c r="H3" s="7"/>
      <c r="I3" s="9">
        <f t="shared" ref="I3:I12" si="1">G3+H3</f>
        <v>30.942</v>
      </c>
      <c r="J3" s="7" t="s">
        <v>1252</v>
      </c>
      <c r="K3" s="32">
        <v>1</v>
      </c>
    </row>
    <row r="4" ht="31.5" customHeight="1" spans="1:11">
      <c r="A4" s="7" t="s">
        <v>1587</v>
      </c>
      <c r="B4" s="7" t="s">
        <v>49</v>
      </c>
      <c r="C4" s="7" t="s">
        <v>22</v>
      </c>
      <c r="D4" s="100" t="s">
        <v>1637</v>
      </c>
      <c r="E4" s="7">
        <v>17272600826</v>
      </c>
      <c r="F4" s="8">
        <v>51.11</v>
      </c>
      <c r="G4" s="9">
        <f>F4*0.6</f>
        <v>30.666</v>
      </c>
      <c r="H4" s="7"/>
      <c r="I4" s="9">
        <f>G4+H4</f>
        <v>30.666</v>
      </c>
      <c r="J4" s="7" t="s">
        <v>1252</v>
      </c>
      <c r="K4" s="32">
        <v>2</v>
      </c>
    </row>
    <row r="5" ht="31.5" customHeight="1" spans="1:11">
      <c r="A5" s="7" t="s">
        <v>1638</v>
      </c>
      <c r="B5" s="7" t="s">
        <v>49</v>
      </c>
      <c r="C5" s="7" t="s">
        <v>22</v>
      </c>
      <c r="D5" s="10" t="s">
        <v>1639</v>
      </c>
      <c r="E5" s="7">
        <v>17272600830</v>
      </c>
      <c r="F5" s="8">
        <v>48.79</v>
      </c>
      <c r="G5" s="9">
        <f>F5*0.6</f>
        <v>29.274</v>
      </c>
      <c r="H5" s="7"/>
      <c r="I5" s="9">
        <f>G5+H5</f>
        <v>29.274</v>
      </c>
      <c r="J5" s="7" t="s">
        <v>1252</v>
      </c>
      <c r="K5" s="32">
        <v>3</v>
      </c>
    </row>
    <row r="6" ht="31.5" customHeight="1" spans="1:11">
      <c r="A6" s="7" t="s">
        <v>1640</v>
      </c>
      <c r="B6" s="7" t="s">
        <v>49</v>
      </c>
      <c r="C6" s="7" t="s">
        <v>1460</v>
      </c>
      <c r="D6" s="100" t="s">
        <v>1641</v>
      </c>
      <c r="E6" s="7">
        <v>17272600827</v>
      </c>
      <c r="F6" s="8">
        <v>47.56</v>
      </c>
      <c r="G6" s="9">
        <f>F6*0.6</f>
        <v>28.536</v>
      </c>
      <c r="H6" s="7"/>
      <c r="I6" s="9">
        <f>G6+H6</f>
        <v>28.536</v>
      </c>
      <c r="J6" s="7" t="s">
        <v>1252</v>
      </c>
      <c r="K6" s="32">
        <v>4</v>
      </c>
    </row>
    <row r="7" ht="31.5" customHeight="1" spans="1:11">
      <c r="A7" s="7" t="s">
        <v>1642</v>
      </c>
      <c r="B7" s="7" t="s">
        <v>49</v>
      </c>
      <c r="C7" s="7" t="s">
        <v>22</v>
      </c>
      <c r="D7" s="10" t="s">
        <v>1643</v>
      </c>
      <c r="E7" s="7">
        <v>17272600831</v>
      </c>
      <c r="F7" s="8">
        <v>46.49</v>
      </c>
      <c r="G7" s="9">
        <f>F7*0.6</f>
        <v>27.894</v>
      </c>
      <c r="H7" s="7"/>
      <c r="I7" s="9">
        <f>G7+H7</f>
        <v>27.894</v>
      </c>
      <c r="J7" s="7" t="s">
        <v>1252</v>
      </c>
      <c r="K7" s="32">
        <v>5</v>
      </c>
    </row>
    <row r="8" ht="31.5" customHeight="1" spans="1:11">
      <c r="A8" s="46" t="s">
        <v>1644</v>
      </c>
      <c r="B8" s="46" t="s">
        <v>49</v>
      </c>
      <c r="C8" s="46" t="s">
        <v>22</v>
      </c>
      <c r="D8" s="43" t="s">
        <v>1645</v>
      </c>
      <c r="E8" s="7">
        <v>17272600834</v>
      </c>
      <c r="F8" s="8">
        <v>45.52</v>
      </c>
      <c r="G8" s="9">
        <f>F8*0.6</f>
        <v>27.312</v>
      </c>
      <c r="H8" s="7"/>
      <c r="I8" s="9">
        <f>G8+H8</f>
        <v>27.312</v>
      </c>
      <c r="J8" s="42" t="s">
        <v>1252</v>
      </c>
      <c r="K8" s="32">
        <v>6</v>
      </c>
    </row>
    <row r="9" ht="31.5" customHeight="1" spans="1:11">
      <c r="A9" s="7" t="s">
        <v>1646</v>
      </c>
      <c r="B9" s="7" t="s">
        <v>49</v>
      </c>
      <c r="C9" s="7" t="s">
        <v>22</v>
      </c>
      <c r="D9" s="10" t="s">
        <v>1647</v>
      </c>
      <c r="E9" s="7">
        <v>17272600832</v>
      </c>
      <c r="F9" s="8">
        <v>41.92</v>
      </c>
      <c r="G9" s="9">
        <f>F9*0.6</f>
        <v>25.152</v>
      </c>
      <c r="H9" s="7"/>
      <c r="I9" s="9">
        <f>G9+H9</f>
        <v>25.152</v>
      </c>
      <c r="J9" s="7" t="s">
        <v>1252</v>
      </c>
      <c r="K9" s="11">
        <v>7</v>
      </c>
    </row>
    <row r="10" ht="31.5" customHeight="1" spans="1:11">
      <c r="A10" s="7" t="s">
        <v>1648</v>
      </c>
      <c r="B10" s="7" t="s">
        <v>49</v>
      </c>
      <c r="C10" s="7" t="s">
        <v>22</v>
      </c>
      <c r="D10" s="10" t="s">
        <v>1649</v>
      </c>
      <c r="E10" s="7">
        <v>17272600833</v>
      </c>
      <c r="F10" s="8">
        <v>39.12</v>
      </c>
      <c r="G10" s="9">
        <f>F10*0.6</f>
        <v>23.472</v>
      </c>
      <c r="H10" s="7"/>
      <c r="I10" s="9">
        <f>G10+H10</f>
        <v>23.472</v>
      </c>
      <c r="J10" s="7" t="s">
        <v>1252</v>
      </c>
      <c r="K10" s="11">
        <v>8</v>
      </c>
    </row>
    <row r="11" ht="28.5" spans="1:11">
      <c r="A11" s="7" t="s">
        <v>1650</v>
      </c>
      <c r="B11" s="7" t="s">
        <v>49</v>
      </c>
      <c r="C11" s="7" t="s">
        <v>1460</v>
      </c>
      <c r="D11" s="10" t="s">
        <v>1651</v>
      </c>
      <c r="E11" s="7">
        <v>17272600829</v>
      </c>
      <c r="F11" s="8">
        <v>33.88</v>
      </c>
      <c r="G11" s="9">
        <f>F11*0.6</f>
        <v>20.328</v>
      </c>
      <c r="H11" s="7"/>
      <c r="I11" s="9">
        <f>G11+H11</f>
        <v>20.328</v>
      </c>
      <c r="J11" s="7" t="s">
        <v>1252</v>
      </c>
      <c r="K11" s="11">
        <v>9</v>
      </c>
    </row>
    <row r="12" spans="1:11">
      <c r="A12" s="44" t="s">
        <v>1650</v>
      </c>
      <c r="B12" s="44" t="s">
        <v>49</v>
      </c>
      <c r="C12" s="44" t="s">
        <v>22</v>
      </c>
      <c r="D12" s="18" t="s">
        <v>1651</v>
      </c>
      <c r="E12" s="7">
        <v>17272600835</v>
      </c>
      <c r="F12" s="8">
        <v>0</v>
      </c>
      <c r="G12" s="9">
        <f>F12*0.6</f>
        <v>0</v>
      </c>
      <c r="H12" s="7"/>
      <c r="I12" s="9">
        <f>G12+H12</f>
        <v>0</v>
      </c>
      <c r="J12" s="7" t="s">
        <v>1252</v>
      </c>
      <c r="K12" s="11">
        <v>10</v>
      </c>
    </row>
    <row r="13" spans="4:4">
      <c r="D13" s="26"/>
    </row>
  </sheetData>
  <mergeCells count="1">
    <mergeCell ref="A1:J1"/>
  </mergeCells>
  <sortState caseSensitive="0" columnSort="0" ref="A3:J12">
    <sortCondition descending="1" ref="I3:I12"/>
  </sortState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4"/>
  <sheetViews>
    <sheetView topLeftCell="A7" workbookViewId="0">
      <selection activeCell="A3" sqref="3:94"/>
    </sheetView>
  </sheetViews>
  <sheetFormatPr defaultColWidth="9" defaultRowHeight="14.25"/>
  <cols>
    <col min="1" max="1" width="9.75" customWidth="1"/>
    <col min="2" max="2" width="3.875" customWidth="1"/>
    <col min="3" max="3" width="4.25" customWidth="1"/>
    <col min="4" max="4" width="22.375" style="26" customWidth="1"/>
    <col min="5" max="5" width="15.5" style="14" customWidth="1"/>
    <col min="6" max="6" width="11.125" style="14" customWidth="1"/>
    <col min="7" max="7" width="8.875" style="14" customWidth="1"/>
    <col min="8" max="8" width="8.5" style="14" customWidth="1"/>
    <col min="9" max="9" width="11.375" style="14" customWidth="1"/>
    <col min="10" max="10" width="9" style="14" customWidth="1"/>
  </cols>
  <sheetData>
    <row r="1" ht="32" customHeight="1" spans="1:10">
      <c r="A1" s="84" t="s">
        <v>0</v>
      </c>
      <c r="B1" s="35"/>
      <c r="C1" s="35"/>
      <c r="D1" s="84"/>
      <c r="E1" s="84"/>
      <c r="F1" s="84"/>
      <c r="G1" s="84"/>
      <c r="H1" s="84"/>
      <c r="I1" s="84"/>
      <c r="J1" s="84"/>
    </row>
    <row r="2" ht="34" customHeight="1" spans="1:11">
      <c r="A2" s="5" t="s">
        <v>1</v>
      </c>
      <c r="B2" s="5" t="s">
        <v>2</v>
      </c>
      <c r="C2" s="5" t="s">
        <v>3</v>
      </c>
      <c r="D2" s="4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2" customHeight="1" spans="1:11">
      <c r="A3" s="11" t="s">
        <v>320</v>
      </c>
      <c r="B3" s="11" t="s">
        <v>49</v>
      </c>
      <c r="C3" s="11" t="s">
        <v>14</v>
      </c>
      <c r="D3" s="10" t="s">
        <v>321</v>
      </c>
      <c r="E3" s="7">
        <v>17272600167</v>
      </c>
      <c r="F3" s="8">
        <v>84</v>
      </c>
      <c r="G3" s="9">
        <f t="shared" ref="G3:G66" si="0">F3*0.6</f>
        <v>50.4</v>
      </c>
      <c r="H3" s="7"/>
      <c r="I3" s="9">
        <f t="shared" ref="I3:I66" si="1">G3+H3</f>
        <v>50.4</v>
      </c>
      <c r="J3" s="7" t="s">
        <v>322</v>
      </c>
      <c r="K3" s="49">
        <v>1</v>
      </c>
    </row>
    <row r="4" ht="32" customHeight="1" spans="1:11">
      <c r="A4" s="11" t="s">
        <v>323</v>
      </c>
      <c r="B4" s="11" t="s">
        <v>49</v>
      </c>
      <c r="C4" s="11" t="s">
        <v>14</v>
      </c>
      <c r="D4" s="10" t="s">
        <v>324</v>
      </c>
      <c r="E4" s="7">
        <v>17272600193</v>
      </c>
      <c r="F4" s="8">
        <v>79.32</v>
      </c>
      <c r="G4" s="9">
        <f>F4*0.6</f>
        <v>47.592</v>
      </c>
      <c r="H4" s="7"/>
      <c r="I4" s="9">
        <f>G4+H4</f>
        <v>47.592</v>
      </c>
      <c r="J4" s="7" t="s">
        <v>322</v>
      </c>
      <c r="K4" s="49">
        <v>2</v>
      </c>
    </row>
    <row r="5" ht="32" customHeight="1" spans="1:11">
      <c r="A5" s="11" t="s">
        <v>325</v>
      </c>
      <c r="B5" s="11" t="s">
        <v>49</v>
      </c>
      <c r="C5" s="11" t="s">
        <v>14</v>
      </c>
      <c r="D5" s="10" t="s">
        <v>326</v>
      </c>
      <c r="E5" s="7">
        <v>17272600166</v>
      </c>
      <c r="F5" s="8">
        <v>78.89</v>
      </c>
      <c r="G5" s="9">
        <f>F5*0.6</f>
        <v>47.334</v>
      </c>
      <c r="H5" s="7"/>
      <c r="I5" s="9">
        <f>G5+H5</f>
        <v>47.334</v>
      </c>
      <c r="J5" s="7" t="s">
        <v>322</v>
      </c>
      <c r="K5" s="49">
        <v>3</v>
      </c>
    </row>
    <row r="6" ht="32" customHeight="1" spans="1:11">
      <c r="A6" s="11" t="s">
        <v>327</v>
      </c>
      <c r="B6" s="11" t="s">
        <v>13</v>
      </c>
      <c r="C6" s="11" t="s">
        <v>14</v>
      </c>
      <c r="D6" s="10" t="s">
        <v>328</v>
      </c>
      <c r="E6" s="7">
        <v>17272600170</v>
      </c>
      <c r="F6" s="8">
        <v>78.67</v>
      </c>
      <c r="G6" s="9">
        <f>F6*0.6</f>
        <v>47.202</v>
      </c>
      <c r="H6" s="7"/>
      <c r="I6" s="9">
        <f>G6+H6</f>
        <v>47.202</v>
      </c>
      <c r="J6" s="7" t="s">
        <v>322</v>
      </c>
      <c r="K6" s="49">
        <v>4</v>
      </c>
    </row>
    <row r="7" ht="32" customHeight="1" spans="1:11">
      <c r="A7" s="11" t="s">
        <v>329</v>
      </c>
      <c r="B7" s="11" t="s">
        <v>13</v>
      </c>
      <c r="C7" s="11" t="s">
        <v>14</v>
      </c>
      <c r="D7" s="10" t="s">
        <v>330</v>
      </c>
      <c r="E7" s="7">
        <v>17272600203</v>
      </c>
      <c r="F7" s="8">
        <v>78.44</v>
      </c>
      <c r="G7" s="9">
        <f>F7*0.6</f>
        <v>47.064</v>
      </c>
      <c r="H7" s="7"/>
      <c r="I7" s="9">
        <f>G7+H7</f>
        <v>47.064</v>
      </c>
      <c r="J7" s="7" t="s">
        <v>322</v>
      </c>
      <c r="K7" s="49">
        <v>5</v>
      </c>
    </row>
    <row r="8" ht="32" customHeight="1" spans="1:11">
      <c r="A8" s="17" t="s">
        <v>331</v>
      </c>
      <c r="B8" s="17" t="s">
        <v>13</v>
      </c>
      <c r="C8" s="44" t="s">
        <v>14</v>
      </c>
      <c r="D8" s="18" t="s">
        <v>332</v>
      </c>
      <c r="E8" s="7">
        <v>17272600241</v>
      </c>
      <c r="F8" s="8">
        <v>77.56</v>
      </c>
      <c r="G8" s="9">
        <f>F8*0.6</f>
        <v>46.536</v>
      </c>
      <c r="H8" s="7"/>
      <c r="I8" s="9">
        <f>G8+H8</f>
        <v>46.536</v>
      </c>
      <c r="J8" s="7" t="s">
        <v>322</v>
      </c>
      <c r="K8" s="49">
        <v>6</v>
      </c>
    </row>
    <row r="9" ht="32" customHeight="1" spans="1:11">
      <c r="A9" s="11" t="s">
        <v>333</v>
      </c>
      <c r="B9" s="11" t="s">
        <v>13</v>
      </c>
      <c r="C9" s="11" t="s">
        <v>14</v>
      </c>
      <c r="D9" s="10" t="s">
        <v>334</v>
      </c>
      <c r="E9" s="7">
        <v>17272600199</v>
      </c>
      <c r="F9" s="8">
        <v>76.1</v>
      </c>
      <c r="G9" s="9">
        <f>F9*0.6</f>
        <v>45.66</v>
      </c>
      <c r="H9" s="7"/>
      <c r="I9" s="9">
        <f>G9+H9</f>
        <v>45.66</v>
      </c>
      <c r="J9" s="7" t="s">
        <v>322</v>
      </c>
      <c r="K9" s="49">
        <v>7</v>
      </c>
    </row>
    <row r="10" ht="32" customHeight="1" spans="1:11">
      <c r="A10" s="11" t="s">
        <v>335</v>
      </c>
      <c r="B10" s="11" t="s">
        <v>13</v>
      </c>
      <c r="C10" s="7" t="s">
        <v>14</v>
      </c>
      <c r="D10" s="18" t="s">
        <v>336</v>
      </c>
      <c r="E10" s="7">
        <v>17272600214</v>
      </c>
      <c r="F10" s="8">
        <v>75.78</v>
      </c>
      <c r="G10" s="9">
        <f>F10*0.6</f>
        <v>45.468</v>
      </c>
      <c r="H10" s="7"/>
      <c r="I10" s="9">
        <f>G10+H10</f>
        <v>45.468</v>
      </c>
      <c r="J10" s="7" t="s">
        <v>322</v>
      </c>
      <c r="K10" s="49">
        <v>8</v>
      </c>
    </row>
    <row r="11" ht="32" customHeight="1" spans="1:11">
      <c r="A11" s="11" t="s">
        <v>337</v>
      </c>
      <c r="B11" s="11" t="s">
        <v>13</v>
      </c>
      <c r="C11" s="7" t="s">
        <v>14</v>
      </c>
      <c r="D11" s="18" t="s">
        <v>338</v>
      </c>
      <c r="E11" s="7">
        <v>17272600233</v>
      </c>
      <c r="F11" s="8">
        <v>74.89</v>
      </c>
      <c r="G11" s="9">
        <f>F11*0.6</f>
        <v>44.934</v>
      </c>
      <c r="H11" s="7"/>
      <c r="I11" s="9">
        <f>G11+H11</f>
        <v>44.934</v>
      </c>
      <c r="J11" s="7" t="s">
        <v>322</v>
      </c>
      <c r="K11" s="49">
        <v>9</v>
      </c>
    </row>
    <row r="12" ht="32" customHeight="1" spans="1:11">
      <c r="A12" s="17" t="s">
        <v>339</v>
      </c>
      <c r="B12" s="17" t="s">
        <v>13</v>
      </c>
      <c r="C12" s="44" t="s">
        <v>14</v>
      </c>
      <c r="D12" s="18" t="s">
        <v>340</v>
      </c>
      <c r="E12" s="7">
        <v>17272600242</v>
      </c>
      <c r="F12" s="8">
        <v>72.98</v>
      </c>
      <c r="G12" s="9">
        <f>F12*0.6</f>
        <v>43.788</v>
      </c>
      <c r="H12" s="7"/>
      <c r="I12" s="9">
        <f>G12+H12</f>
        <v>43.788</v>
      </c>
      <c r="J12" s="7" t="s">
        <v>322</v>
      </c>
      <c r="K12" s="49">
        <v>10</v>
      </c>
    </row>
    <row r="13" ht="32" customHeight="1" spans="1:11">
      <c r="A13" s="11" t="s">
        <v>341</v>
      </c>
      <c r="B13" s="11" t="s">
        <v>13</v>
      </c>
      <c r="C13" s="11" t="s">
        <v>14</v>
      </c>
      <c r="D13" s="10" t="s">
        <v>342</v>
      </c>
      <c r="E13" s="7">
        <v>17272600200</v>
      </c>
      <c r="F13" s="8">
        <v>72.67</v>
      </c>
      <c r="G13" s="9">
        <f>F13*0.6</f>
        <v>43.602</v>
      </c>
      <c r="H13" s="7"/>
      <c r="I13" s="9">
        <f>G13+H13</f>
        <v>43.602</v>
      </c>
      <c r="J13" s="7" t="s">
        <v>322</v>
      </c>
      <c r="K13" s="49">
        <v>11</v>
      </c>
    </row>
    <row r="14" ht="32" customHeight="1" spans="1:11">
      <c r="A14" s="11" t="s">
        <v>343</v>
      </c>
      <c r="B14" s="11" t="s">
        <v>13</v>
      </c>
      <c r="C14" s="11" t="s">
        <v>14</v>
      </c>
      <c r="D14" s="10" t="s">
        <v>344</v>
      </c>
      <c r="E14" s="7">
        <v>17272600188</v>
      </c>
      <c r="F14" s="8">
        <v>72.22</v>
      </c>
      <c r="G14" s="9">
        <f>F14*0.6</f>
        <v>43.332</v>
      </c>
      <c r="H14" s="7"/>
      <c r="I14" s="9">
        <f>G14+H14</f>
        <v>43.332</v>
      </c>
      <c r="J14" s="7" t="s">
        <v>322</v>
      </c>
      <c r="K14" s="49">
        <v>12</v>
      </c>
    </row>
    <row r="15" ht="32" customHeight="1" spans="1:11">
      <c r="A15" s="31" t="s">
        <v>345</v>
      </c>
      <c r="B15" s="63" t="s">
        <v>13</v>
      </c>
      <c r="C15" s="87" t="s">
        <v>14</v>
      </c>
      <c r="D15" s="18" t="s">
        <v>346</v>
      </c>
      <c r="E15" s="7">
        <v>17272600247</v>
      </c>
      <c r="F15" s="8">
        <v>71.45</v>
      </c>
      <c r="G15" s="9">
        <f>F15*0.6</f>
        <v>42.87</v>
      </c>
      <c r="H15" s="7"/>
      <c r="I15" s="9">
        <f>G15+H15</f>
        <v>42.87</v>
      </c>
      <c r="J15" s="44" t="s">
        <v>322</v>
      </c>
      <c r="K15" s="49">
        <v>13</v>
      </c>
    </row>
    <row r="16" ht="32" customHeight="1" spans="1:11">
      <c r="A16" s="11" t="s">
        <v>347</v>
      </c>
      <c r="B16" s="11" t="s">
        <v>13</v>
      </c>
      <c r="C16" s="11" t="s">
        <v>14</v>
      </c>
      <c r="D16" s="10" t="s">
        <v>348</v>
      </c>
      <c r="E16" s="7">
        <v>17272600198</v>
      </c>
      <c r="F16" s="8">
        <v>71.1</v>
      </c>
      <c r="G16" s="9">
        <f>F16*0.6</f>
        <v>42.66</v>
      </c>
      <c r="H16" s="7"/>
      <c r="I16" s="9">
        <f>G16+H16</f>
        <v>42.66</v>
      </c>
      <c r="J16" s="7" t="s">
        <v>322</v>
      </c>
      <c r="K16" s="49">
        <v>14</v>
      </c>
    </row>
    <row r="17" ht="32" customHeight="1" spans="1:11">
      <c r="A17" s="11" t="s">
        <v>349</v>
      </c>
      <c r="B17" s="11" t="s">
        <v>13</v>
      </c>
      <c r="C17" s="7" t="s">
        <v>14</v>
      </c>
      <c r="D17" s="18" t="s">
        <v>350</v>
      </c>
      <c r="E17" s="7">
        <v>17272600223</v>
      </c>
      <c r="F17" s="8">
        <v>70.32</v>
      </c>
      <c r="G17" s="9">
        <f>F17*0.6</f>
        <v>42.192</v>
      </c>
      <c r="H17" s="7"/>
      <c r="I17" s="9">
        <f>G17+H17</f>
        <v>42.192</v>
      </c>
      <c r="J17" s="7" t="s">
        <v>322</v>
      </c>
      <c r="K17" s="49">
        <v>15</v>
      </c>
    </row>
    <row r="18" ht="32" customHeight="1" spans="1:11">
      <c r="A18" s="11" t="s">
        <v>351</v>
      </c>
      <c r="B18" s="11" t="s">
        <v>13</v>
      </c>
      <c r="C18" s="11" t="s">
        <v>14</v>
      </c>
      <c r="D18" s="10" t="s">
        <v>352</v>
      </c>
      <c r="E18" s="7">
        <v>17272600168</v>
      </c>
      <c r="F18" s="8">
        <v>70.13</v>
      </c>
      <c r="G18" s="9">
        <f>F18*0.6</f>
        <v>42.078</v>
      </c>
      <c r="H18" s="7"/>
      <c r="I18" s="9">
        <f>G18+H18</f>
        <v>42.078</v>
      </c>
      <c r="J18" s="7" t="s">
        <v>322</v>
      </c>
      <c r="K18" s="49">
        <v>16</v>
      </c>
    </row>
    <row r="19" ht="32" customHeight="1" spans="1:11">
      <c r="A19" s="11" t="s">
        <v>353</v>
      </c>
      <c r="B19" s="11" t="s">
        <v>13</v>
      </c>
      <c r="C19" s="11" t="s">
        <v>14</v>
      </c>
      <c r="D19" s="10" t="s">
        <v>354</v>
      </c>
      <c r="E19" s="7">
        <v>17272600190</v>
      </c>
      <c r="F19" s="8">
        <v>70.02</v>
      </c>
      <c r="G19" s="9">
        <f>F19*0.6</f>
        <v>42.012</v>
      </c>
      <c r="H19" s="7"/>
      <c r="I19" s="9">
        <f>G19+H19</f>
        <v>42.012</v>
      </c>
      <c r="J19" s="7" t="s">
        <v>322</v>
      </c>
      <c r="K19" s="49">
        <v>17</v>
      </c>
    </row>
    <row r="20" ht="32" customHeight="1" spans="1:11">
      <c r="A20" s="17" t="s">
        <v>198</v>
      </c>
      <c r="B20" s="17" t="s">
        <v>13</v>
      </c>
      <c r="C20" s="44" t="s">
        <v>14</v>
      </c>
      <c r="D20" s="18" t="s">
        <v>355</v>
      </c>
      <c r="E20" s="7">
        <v>17272600237</v>
      </c>
      <c r="F20" s="8">
        <v>69.78</v>
      </c>
      <c r="G20" s="9">
        <f>F20*0.6</f>
        <v>41.868</v>
      </c>
      <c r="H20" s="7"/>
      <c r="I20" s="9">
        <f>G20+H20</f>
        <v>41.868</v>
      </c>
      <c r="J20" s="7" t="s">
        <v>322</v>
      </c>
      <c r="K20" s="49">
        <v>18</v>
      </c>
    </row>
    <row r="21" ht="32" customHeight="1" spans="1:11">
      <c r="A21" s="64" t="s">
        <v>356</v>
      </c>
      <c r="B21" s="64" t="s">
        <v>49</v>
      </c>
      <c r="C21" s="88" t="s">
        <v>14</v>
      </c>
      <c r="D21" s="26" t="s">
        <v>357</v>
      </c>
      <c r="E21" s="7">
        <v>17272600234</v>
      </c>
      <c r="F21" s="8">
        <v>69.44</v>
      </c>
      <c r="G21" s="9">
        <f>F21*0.6</f>
        <v>41.664</v>
      </c>
      <c r="H21" s="7"/>
      <c r="I21" s="9">
        <f>G21+H21</f>
        <v>41.664</v>
      </c>
      <c r="J21" s="7" t="s">
        <v>322</v>
      </c>
      <c r="K21" s="49">
        <v>19</v>
      </c>
    </row>
    <row r="22" ht="32" customHeight="1" spans="1:11">
      <c r="A22" s="11" t="s">
        <v>32</v>
      </c>
      <c r="B22" s="11" t="s">
        <v>49</v>
      </c>
      <c r="C22" s="11" t="s">
        <v>14</v>
      </c>
      <c r="D22" s="10" t="s">
        <v>358</v>
      </c>
      <c r="E22" s="7">
        <v>17272600183</v>
      </c>
      <c r="F22" s="8">
        <v>69.33</v>
      </c>
      <c r="G22" s="9">
        <f>F22*0.6</f>
        <v>41.598</v>
      </c>
      <c r="H22" s="7"/>
      <c r="I22" s="9">
        <f>G22+H22</f>
        <v>41.598</v>
      </c>
      <c r="J22" s="7" t="s">
        <v>322</v>
      </c>
      <c r="K22" s="49">
        <v>20</v>
      </c>
    </row>
    <row r="23" ht="32" customHeight="1" spans="1:11">
      <c r="A23" s="11" t="s">
        <v>103</v>
      </c>
      <c r="B23" s="11" t="s">
        <v>13</v>
      </c>
      <c r="C23" s="11" t="s">
        <v>14</v>
      </c>
      <c r="D23" s="10" t="s">
        <v>359</v>
      </c>
      <c r="E23" s="7">
        <v>17272600177</v>
      </c>
      <c r="F23" s="8">
        <v>69.21</v>
      </c>
      <c r="G23" s="9">
        <f>F23*0.6</f>
        <v>41.526</v>
      </c>
      <c r="H23" s="7"/>
      <c r="I23" s="9">
        <f>G23+H23</f>
        <v>41.526</v>
      </c>
      <c r="J23" s="7" t="s">
        <v>322</v>
      </c>
      <c r="K23" s="31">
        <v>21</v>
      </c>
    </row>
    <row r="24" ht="32" customHeight="1" spans="1:11">
      <c r="A24" s="11" t="s">
        <v>360</v>
      </c>
      <c r="B24" s="11" t="s">
        <v>13</v>
      </c>
      <c r="C24" s="7" t="s">
        <v>14</v>
      </c>
      <c r="D24" s="18" t="s">
        <v>361</v>
      </c>
      <c r="E24" s="7">
        <v>17272600213</v>
      </c>
      <c r="F24" s="8">
        <v>68.98</v>
      </c>
      <c r="G24" s="9">
        <f>F24*0.6</f>
        <v>41.388</v>
      </c>
      <c r="H24" s="7"/>
      <c r="I24" s="9">
        <f>G24+H24</f>
        <v>41.388</v>
      </c>
      <c r="J24" s="7" t="s">
        <v>322</v>
      </c>
      <c r="K24" s="31">
        <v>22</v>
      </c>
    </row>
    <row r="25" ht="32" customHeight="1" spans="1:11">
      <c r="A25" s="11" t="s">
        <v>362</v>
      </c>
      <c r="B25" s="11" t="s">
        <v>13</v>
      </c>
      <c r="C25" s="7" t="s">
        <v>14</v>
      </c>
      <c r="D25" s="18" t="s">
        <v>363</v>
      </c>
      <c r="E25" s="7">
        <v>17272600225</v>
      </c>
      <c r="F25" s="8">
        <v>67.9</v>
      </c>
      <c r="G25" s="9">
        <f>F25*0.6</f>
        <v>40.74</v>
      </c>
      <c r="H25" s="7"/>
      <c r="I25" s="9">
        <f>G25+H25</f>
        <v>40.74</v>
      </c>
      <c r="J25" s="7" t="s">
        <v>322</v>
      </c>
      <c r="K25" s="31">
        <v>23</v>
      </c>
    </row>
    <row r="26" ht="32" customHeight="1" spans="1:11">
      <c r="A26" s="64" t="s">
        <v>364</v>
      </c>
      <c r="B26" s="64" t="s">
        <v>13</v>
      </c>
      <c r="C26" s="64" t="s">
        <v>14</v>
      </c>
      <c r="D26" s="26" t="s">
        <v>365</v>
      </c>
      <c r="E26" s="7">
        <v>17272600211</v>
      </c>
      <c r="F26" s="8">
        <v>67.54</v>
      </c>
      <c r="G26" s="9">
        <f>F26*0.6</f>
        <v>40.524</v>
      </c>
      <c r="H26" s="7"/>
      <c r="I26" s="9">
        <f>G26+H26</f>
        <v>40.524</v>
      </c>
      <c r="J26" s="7" t="s">
        <v>322</v>
      </c>
      <c r="K26" s="31">
        <v>24</v>
      </c>
    </row>
    <row r="27" ht="32" customHeight="1" spans="1:11">
      <c r="A27" s="7" t="s">
        <v>366</v>
      </c>
      <c r="B27" s="7" t="s">
        <v>49</v>
      </c>
      <c r="C27" s="7" t="s">
        <v>14</v>
      </c>
      <c r="D27" s="97" t="s">
        <v>367</v>
      </c>
      <c r="E27" s="7">
        <v>17272600162</v>
      </c>
      <c r="F27" s="8">
        <v>67.33</v>
      </c>
      <c r="G27" s="9">
        <f>F27*0.6</f>
        <v>40.398</v>
      </c>
      <c r="H27" s="7"/>
      <c r="I27" s="9">
        <f>G27+H27</f>
        <v>40.398</v>
      </c>
      <c r="J27" s="7" t="s">
        <v>322</v>
      </c>
      <c r="K27" s="31">
        <v>25</v>
      </c>
    </row>
    <row r="28" ht="32" customHeight="1" spans="1:11">
      <c r="A28" s="11" t="s">
        <v>368</v>
      </c>
      <c r="B28" s="11" t="s">
        <v>13</v>
      </c>
      <c r="C28" s="11" t="s">
        <v>14</v>
      </c>
      <c r="D28" s="10" t="s">
        <v>369</v>
      </c>
      <c r="E28" s="7">
        <v>17272600195</v>
      </c>
      <c r="F28" s="8">
        <v>66.37</v>
      </c>
      <c r="G28" s="9">
        <f>F28*0.6</f>
        <v>39.822</v>
      </c>
      <c r="H28" s="7"/>
      <c r="I28" s="9">
        <f>G28+H28</f>
        <v>39.822</v>
      </c>
      <c r="J28" s="7" t="s">
        <v>322</v>
      </c>
      <c r="K28" s="31">
        <v>26</v>
      </c>
    </row>
    <row r="29" ht="32" customHeight="1" spans="1:11">
      <c r="A29" s="17" t="s">
        <v>370</v>
      </c>
      <c r="B29" s="17" t="s">
        <v>13</v>
      </c>
      <c r="C29" s="44" t="s">
        <v>14</v>
      </c>
      <c r="D29" s="18" t="s">
        <v>371</v>
      </c>
      <c r="E29" s="7">
        <v>17272600239</v>
      </c>
      <c r="F29" s="8">
        <v>66.34</v>
      </c>
      <c r="G29" s="9">
        <f>F29*0.6</f>
        <v>39.804</v>
      </c>
      <c r="H29" s="7"/>
      <c r="I29" s="9">
        <f>G29+H29</f>
        <v>39.804</v>
      </c>
      <c r="J29" s="7" t="s">
        <v>322</v>
      </c>
      <c r="K29" s="31">
        <v>27</v>
      </c>
    </row>
    <row r="30" ht="32" customHeight="1" spans="1:11">
      <c r="A30" s="11" t="s">
        <v>372</v>
      </c>
      <c r="B30" s="11" t="s">
        <v>13</v>
      </c>
      <c r="C30" s="11" t="s">
        <v>14</v>
      </c>
      <c r="D30" s="10" t="s">
        <v>373</v>
      </c>
      <c r="E30" s="7">
        <v>17272600187</v>
      </c>
      <c r="F30" s="8">
        <v>66.24</v>
      </c>
      <c r="G30" s="9">
        <f>F30*0.6</f>
        <v>39.744</v>
      </c>
      <c r="H30" s="7"/>
      <c r="I30" s="9">
        <f>G30+H30</f>
        <v>39.744</v>
      </c>
      <c r="J30" s="7" t="s">
        <v>322</v>
      </c>
      <c r="K30" s="31">
        <v>28</v>
      </c>
    </row>
    <row r="31" ht="32" customHeight="1" spans="1:11">
      <c r="A31" s="11" t="s">
        <v>374</v>
      </c>
      <c r="B31" s="11" t="s">
        <v>13</v>
      </c>
      <c r="C31" s="11" t="s">
        <v>14</v>
      </c>
      <c r="D31" s="10" t="s">
        <v>375</v>
      </c>
      <c r="E31" s="7">
        <v>17272600197</v>
      </c>
      <c r="F31" s="8">
        <v>66.23</v>
      </c>
      <c r="G31" s="9">
        <f>F31*0.6</f>
        <v>39.738</v>
      </c>
      <c r="H31" s="6"/>
      <c r="I31" s="9">
        <f>G31+H31</f>
        <v>39.738</v>
      </c>
      <c r="J31" s="7" t="s">
        <v>322</v>
      </c>
      <c r="K31" s="31">
        <v>29</v>
      </c>
    </row>
    <row r="32" ht="32" customHeight="1" spans="1:11">
      <c r="A32" s="11" t="s">
        <v>111</v>
      </c>
      <c r="B32" s="11" t="s">
        <v>13</v>
      </c>
      <c r="C32" s="11" t="s">
        <v>14</v>
      </c>
      <c r="D32" s="10" t="s">
        <v>376</v>
      </c>
      <c r="E32" s="7">
        <v>17272600205</v>
      </c>
      <c r="F32" s="8">
        <v>66.22</v>
      </c>
      <c r="G32" s="9">
        <f>F32*0.6</f>
        <v>39.732</v>
      </c>
      <c r="H32" s="7"/>
      <c r="I32" s="9">
        <f>G32+H32</f>
        <v>39.732</v>
      </c>
      <c r="J32" s="7" t="s">
        <v>322</v>
      </c>
      <c r="K32" s="31">
        <v>30</v>
      </c>
    </row>
    <row r="33" ht="32" customHeight="1" spans="1:11">
      <c r="A33" s="7" t="s">
        <v>377</v>
      </c>
      <c r="B33" s="7" t="s">
        <v>13</v>
      </c>
      <c r="C33" s="7" t="s">
        <v>14</v>
      </c>
      <c r="D33" s="97" t="s">
        <v>378</v>
      </c>
      <c r="E33" s="7">
        <v>17272600164</v>
      </c>
      <c r="F33" s="8">
        <v>66.21</v>
      </c>
      <c r="G33" s="9">
        <f>F33*0.6</f>
        <v>39.726</v>
      </c>
      <c r="H33" s="7"/>
      <c r="I33" s="9">
        <f>G33+H33</f>
        <v>39.726</v>
      </c>
      <c r="J33" s="7" t="s">
        <v>322</v>
      </c>
      <c r="K33" s="31">
        <v>31</v>
      </c>
    </row>
    <row r="34" ht="32" customHeight="1" spans="1:11">
      <c r="A34" s="64" t="s">
        <v>379</v>
      </c>
      <c r="B34" s="64" t="s">
        <v>49</v>
      </c>
      <c r="C34" s="88" t="s">
        <v>22</v>
      </c>
      <c r="D34" s="26" t="s">
        <v>380</v>
      </c>
      <c r="E34" s="7">
        <v>17272600235</v>
      </c>
      <c r="F34" s="8">
        <v>61.9</v>
      </c>
      <c r="G34" s="9">
        <f>F34*0.6</f>
        <v>37.14</v>
      </c>
      <c r="H34" s="7">
        <v>2.5</v>
      </c>
      <c r="I34" s="9">
        <f>G34+H34</f>
        <v>39.64</v>
      </c>
      <c r="J34" s="42" t="s">
        <v>322</v>
      </c>
      <c r="K34" s="31">
        <v>32</v>
      </c>
    </row>
    <row r="35" ht="32" customHeight="1" spans="1:11">
      <c r="A35" s="11" t="s">
        <v>381</v>
      </c>
      <c r="B35" s="11" t="s">
        <v>13</v>
      </c>
      <c r="C35" s="11" t="s">
        <v>22</v>
      </c>
      <c r="D35" s="10" t="s">
        <v>382</v>
      </c>
      <c r="E35" s="7">
        <v>17272600189</v>
      </c>
      <c r="F35" s="8">
        <v>60.53</v>
      </c>
      <c r="G35" s="9">
        <f>F35*0.6</f>
        <v>36.318</v>
      </c>
      <c r="H35" s="7">
        <v>2.5</v>
      </c>
      <c r="I35" s="9">
        <f>G35+H35</f>
        <v>38.818</v>
      </c>
      <c r="J35" s="7" t="s">
        <v>322</v>
      </c>
      <c r="K35" s="31">
        <v>33</v>
      </c>
    </row>
    <row r="36" ht="32" customHeight="1" spans="1:11">
      <c r="A36" s="11" t="s">
        <v>383</v>
      </c>
      <c r="B36" s="11" t="s">
        <v>13</v>
      </c>
      <c r="C36" s="11" t="s">
        <v>384</v>
      </c>
      <c r="D36" s="10" t="s">
        <v>385</v>
      </c>
      <c r="E36" s="7">
        <v>17272600175</v>
      </c>
      <c r="F36" s="8">
        <v>64.28</v>
      </c>
      <c r="G36" s="9">
        <f>F36*0.6</f>
        <v>38.568</v>
      </c>
      <c r="H36" s="7"/>
      <c r="I36" s="9">
        <f>G36+H36</f>
        <v>38.568</v>
      </c>
      <c r="J36" s="7" t="s">
        <v>322</v>
      </c>
      <c r="K36" s="31">
        <v>34</v>
      </c>
    </row>
    <row r="37" ht="32" customHeight="1" spans="1:11">
      <c r="A37" s="11" t="s">
        <v>386</v>
      </c>
      <c r="B37" s="11" t="s">
        <v>13</v>
      </c>
      <c r="C37" s="11" t="s">
        <v>14</v>
      </c>
      <c r="D37" s="10" t="s">
        <v>387</v>
      </c>
      <c r="E37" s="7">
        <v>17272600169</v>
      </c>
      <c r="F37" s="8">
        <v>64.23</v>
      </c>
      <c r="G37" s="9">
        <f>F37*0.6</f>
        <v>38.538</v>
      </c>
      <c r="H37" s="7"/>
      <c r="I37" s="9">
        <f>G37+H37</f>
        <v>38.538</v>
      </c>
      <c r="J37" s="7" t="s">
        <v>322</v>
      </c>
      <c r="K37" s="31">
        <v>35</v>
      </c>
    </row>
    <row r="38" ht="32" customHeight="1" spans="1:11">
      <c r="A38" s="11" t="s">
        <v>121</v>
      </c>
      <c r="B38" s="11" t="s">
        <v>13</v>
      </c>
      <c r="C38" s="11" t="s">
        <v>14</v>
      </c>
      <c r="D38" s="10" t="s">
        <v>388</v>
      </c>
      <c r="E38" s="7">
        <v>17272600178</v>
      </c>
      <c r="F38" s="8">
        <v>64.22</v>
      </c>
      <c r="G38" s="9">
        <f>F38*0.6</f>
        <v>38.532</v>
      </c>
      <c r="H38" s="7"/>
      <c r="I38" s="9">
        <f>G38+H38</f>
        <v>38.532</v>
      </c>
      <c r="J38" s="7" t="s">
        <v>322</v>
      </c>
      <c r="K38" s="31">
        <v>36</v>
      </c>
    </row>
    <row r="39" ht="32" customHeight="1" spans="1:11">
      <c r="A39" s="17" t="s">
        <v>389</v>
      </c>
      <c r="B39" s="17" t="s">
        <v>13</v>
      </c>
      <c r="C39" s="44" t="s">
        <v>14</v>
      </c>
      <c r="D39" s="18" t="s">
        <v>390</v>
      </c>
      <c r="E39" s="7">
        <v>17272600246</v>
      </c>
      <c r="F39" s="8">
        <v>64.21</v>
      </c>
      <c r="G39" s="9">
        <f>F39*0.6</f>
        <v>38.526</v>
      </c>
      <c r="H39" s="7"/>
      <c r="I39" s="9">
        <f>G39+H39</f>
        <v>38.526</v>
      </c>
      <c r="J39" s="44" t="s">
        <v>322</v>
      </c>
      <c r="K39" s="31">
        <v>37</v>
      </c>
    </row>
    <row r="40" ht="32" customHeight="1" spans="1:11">
      <c r="A40" s="11" t="s">
        <v>391</v>
      </c>
      <c r="B40" s="11" t="s">
        <v>13</v>
      </c>
      <c r="C40" s="11" t="s">
        <v>14</v>
      </c>
      <c r="D40" s="10" t="s">
        <v>392</v>
      </c>
      <c r="E40" s="7">
        <v>17272600186</v>
      </c>
      <c r="F40" s="8">
        <v>62.9</v>
      </c>
      <c r="G40" s="9">
        <f>F40*0.6</f>
        <v>37.74</v>
      </c>
      <c r="H40" s="7"/>
      <c r="I40" s="9">
        <f>G40+H40</f>
        <v>37.74</v>
      </c>
      <c r="J40" s="7" t="s">
        <v>322</v>
      </c>
      <c r="K40" s="31">
        <v>38</v>
      </c>
    </row>
    <row r="41" ht="32" customHeight="1" spans="1:11">
      <c r="A41" s="11" t="s">
        <v>393</v>
      </c>
      <c r="B41" s="11" t="s">
        <v>13</v>
      </c>
      <c r="C41" s="7" t="s">
        <v>22</v>
      </c>
      <c r="D41" s="18" t="s">
        <v>394</v>
      </c>
      <c r="E41" s="7">
        <v>17272600226</v>
      </c>
      <c r="F41" s="8">
        <v>58.56</v>
      </c>
      <c r="G41" s="9">
        <f>F41*0.6</f>
        <v>35.136</v>
      </c>
      <c r="H41" s="7">
        <v>2.5</v>
      </c>
      <c r="I41" s="9">
        <f>G41+H41</f>
        <v>37.636</v>
      </c>
      <c r="J41" s="7" t="s">
        <v>322</v>
      </c>
      <c r="K41" s="31">
        <v>39</v>
      </c>
    </row>
    <row r="42" ht="32" customHeight="1" spans="1:11">
      <c r="A42" s="23" t="s">
        <v>395</v>
      </c>
      <c r="B42" s="23" t="s">
        <v>13</v>
      </c>
      <c r="C42" s="23" t="s">
        <v>14</v>
      </c>
      <c r="D42" s="10" t="s">
        <v>396</v>
      </c>
      <c r="E42" s="7">
        <v>17272600165</v>
      </c>
      <c r="F42" s="8">
        <v>62.67</v>
      </c>
      <c r="G42" s="9">
        <f>F42*0.6</f>
        <v>37.602</v>
      </c>
      <c r="H42" s="7"/>
      <c r="I42" s="9">
        <f>G42+H42</f>
        <v>37.602</v>
      </c>
      <c r="J42" s="7" t="s">
        <v>322</v>
      </c>
      <c r="K42" s="31">
        <v>40</v>
      </c>
    </row>
    <row r="43" ht="32" customHeight="1" spans="1:11">
      <c r="A43" s="64" t="s">
        <v>397</v>
      </c>
      <c r="B43" s="64" t="s">
        <v>13</v>
      </c>
      <c r="C43" s="64" t="s">
        <v>22</v>
      </c>
      <c r="D43" s="26" t="s">
        <v>398</v>
      </c>
      <c r="E43" s="7">
        <v>17272600210</v>
      </c>
      <c r="F43" s="8">
        <v>58.1</v>
      </c>
      <c r="G43" s="9">
        <f>F43*0.6</f>
        <v>34.86</v>
      </c>
      <c r="H43" s="7">
        <v>2.5</v>
      </c>
      <c r="I43" s="9">
        <f>G43+H43</f>
        <v>37.36</v>
      </c>
      <c r="J43" s="7" t="s">
        <v>322</v>
      </c>
      <c r="K43" s="31">
        <v>41</v>
      </c>
    </row>
    <row r="44" ht="32" customHeight="1" spans="1:11">
      <c r="A44" s="41" t="s">
        <v>399</v>
      </c>
      <c r="B44" s="41" t="s">
        <v>13</v>
      </c>
      <c r="C44" s="46" t="s">
        <v>14</v>
      </c>
      <c r="D44" s="43" t="s">
        <v>400</v>
      </c>
      <c r="E44" s="7">
        <v>17272600243</v>
      </c>
      <c r="F44" s="8">
        <v>61.31</v>
      </c>
      <c r="G44" s="9">
        <f>F44*0.6</f>
        <v>36.786</v>
      </c>
      <c r="H44" s="42"/>
      <c r="I44" s="9">
        <f>G44+H44</f>
        <v>36.786</v>
      </c>
      <c r="J44" s="42" t="s">
        <v>322</v>
      </c>
      <c r="K44" s="31">
        <v>42</v>
      </c>
    </row>
    <row r="45" ht="32" customHeight="1" spans="1:11">
      <c r="A45" s="11" t="s">
        <v>401</v>
      </c>
      <c r="B45" s="11" t="s">
        <v>13</v>
      </c>
      <c r="C45" s="7" t="s">
        <v>14</v>
      </c>
      <c r="D45" s="18" t="s">
        <v>402</v>
      </c>
      <c r="E45" s="7">
        <v>17272600230</v>
      </c>
      <c r="F45" s="8">
        <v>60.87</v>
      </c>
      <c r="G45" s="9">
        <f>F45*0.6</f>
        <v>36.522</v>
      </c>
      <c r="H45" s="7"/>
      <c r="I45" s="9">
        <f>G45+H45</f>
        <v>36.522</v>
      </c>
      <c r="J45" s="7" t="s">
        <v>322</v>
      </c>
      <c r="K45" s="31">
        <v>43</v>
      </c>
    </row>
    <row r="46" ht="32" customHeight="1" spans="1:11">
      <c r="A46" s="11" t="s">
        <v>403</v>
      </c>
      <c r="B46" s="11" t="s">
        <v>49</v>
      </c>
      <c r="C46" s="7" t="s">
        <v>14</v>
      </c>
      <c r="D46" s="18" t="s">
        <v>404</v>
      </c>
      <c r="E46" s="7">
        <v>17272600212</v>
      </c>
      <c r="F46" s="8">
        <v>60.78</v>
      </c>
      <c r="G46" s="9">
        <f>F46*0.6</f>
        <v>36.468</v>
      </c>
      <c r="H46" s="7"/>
      <c r="I46" s="9">
        <f>G46+H46</f>
        <v>36.468</v>
      </c>
      <c r="J46" s="7" t="s">
        <v>322</v>
      </c>
      <c r="K46" s="31">
        <v>44</v>
      </c>
    </row>
    <row r="47" ht="32" customHeight="1" spans="1:11">
      <c r="A47" s="11" t="s">
        <v>405</v>
      </c>
      <c r="B47" s="11" t="s">
        <v>49</v>
      </c>
      <c r="C47" s="7" t="s">
        <v>14</v>
      </c>
      <c r="D47" s="18" t="s">
        <v>406</v>
      </c>
      <c r="E47" s="7">
        <v>17272600224</v>
      </c>
      <c r="F47" s="8">
        <v>60.1</v>
      </c>
      <c r="G47" s="9">
        <f>F47*0.6</f>
        <v>36.06</v>
      </c>
      <c r="H47" s="7"/>
      <c r="I47" s="9">
        <f>G47+H47</f>
        <v>36.06</v>
      </c>
      <c r="J47" s="7" t="s">
        <v>322</v>
      </c>
      <c r="K47" s="31">
        <v>45</v>
      </c>
    </row>
    <row r="48" ht="32" customHeight="1" spans="1:11">
      <c r="A48" s="11" t="s">
        <v>407</v>
      </c>
      <c r="B48" s="11" t="s">
        <v>13</v>
      </c>
      <c r="C48" s="11" t="s">
        <v>14</v>
      </c>
      <c r="D48" s="10" t="s">
        <v>408</v>
      </c>
      <c r="E48" s="7">
        <v>17272600196</v>
      </c>
      <c r="F48" s="8">
        <v>59.78</v>
      </c>
      <c r="G48" s="9">
        <f>F48*0.6</f>
        <v>35.868</v>
      </c>
      <c r="H48" s="7"/>
      <c r="I48" s="9">
        <f>G48+H48</f>
        <v>35.868</v>
      </c>
      <c r="J48" s="7" t="s">
        <v>322</v>
      </c>
      <c r="K48" s="31">
        <v>46</v>
      </c>
    </row>
    <row r="49" ht="32" customHeight="1" spans="1:11">
      <c r="A49" s="11" t="s">
        <v>409</v>
      </c>
      <c r="B49" s="11" t="s">
        <v>13</v>
      </c>
      <c r="C49" s="11" t="s">
        <v>14</v>
      </c>
      <c r="D49" s="10" t="s">
        <v>410</v>
      </c>
      <c r="E49" s="7">
        <v>17272600207</v>
      </c>
      <c r="F49" s="8">
        <v>59.76</v>
      </c>
      <c r="G49" s="9">
        <f>F49*0.6</f>
        <v>35.856</v>
      </c>
      <c r="H49" s="7"/>
      <c r="I49" s="9">
        <f>G49+H49</f>
        <v>35.856</v>
      </c>
      <c r="J49" s="7" t="s">
        <v>322</v>
      </c>
      <c r="K49" s="31">
        <v>47</v>
      </c>
    </row>
    <row r="50" ht="32" customHeight="1" spans="1:11">
      <c r="A50" s="11" t="s">
        <v>411</v>
      </c>
      <c r="B50" s="11" t="s">
        <v>49</v>
      </c>
      <c r="C50" s="7" t="s">
        <v>14</v>
      </c>
      <c r="D50" s="18" t="s">
        <v>412</v>
      </c>
      <c r="E50" s="7">
        <v>17272600231</v>
      </c>
      <c r="F50" s="8">
        <v>59.46</v>
      </c>
      <c r="G50" s="9">
        <f>F50*0.6</f>
        <v>35.676</v>
      </c>
      <c r="H50" s="7"/>
      <c r="I50" s="9">
        <f>G50+H50</f>
        <v>35.676</v>
      </c>
      <c r="J50" s="7" t="s">
        <v>322</v>
      </c>
      <c r="K50" s="31">
        <v>48</v>
      </c>
    </row>
    <row r="51" ht="32" customHeight="1" spans="1:11">
      <c r="A51" s="11" t="s">
        <v>413</v>
      </c>
      <c r="B51" s="11" t="s">
        <v>49</v>
      </c>
      <c r="C51" s="7" t="s">
        <v>14</v>
      </c>
      <c r="D51" s="18" t="s">
        <v>414</v>
      </c>
      <c r="E51" s="7">
        <v>17272600217</v>
      </c>
      <c r="F51" s="8">
        <v>58.53</v>
      </c>
      <c r="G51" s="9">
        <f>F51*0.6</f>
        <v>35.118</v>
      </c>
      <c r="H51" s="7"/>
      <c r="I51" s="9">
        <f>G51+H51</f>
        <v>35.118</v>
      </c>
      <c r="J51" s="7" t="s">
        <v>322</v>
      </c>
      <c r="K51" s="31">
        <v>49</v>
      </c>
    </row>
    <row r="52" ht="32" customHeight="1" spans="1:11">
      <c r="A52" s="11" t="s">
        <v>415</v>
      </c>
      <c r="B52" s="11" t="s">
        <v>13</v>
      </c>
      <c r="C52" s="11" t="s">
        <v>14</v>
      </c>
      <c r="D52" s="10" t="s">
        <v>416</v>
      </c>
      <c r="E52" s="7">
        <v>17272600179</v>
      </c>
      <c r="F52" s="8">
        <v>58.44</v>
      </c>
      <c r="G52" s="9">
        <f>F52*0.6</f>
        <v>35.064</v>
      </c>
      <c r="H52" s="7"/>
      <c r="I52" s="9">
        <f>G52+H52</f>
        <v>35.064</v>
      </c>
      <c r="J52" s="7" t="s">
        <v>322</v>
      </c>
      <c r="K52" s="31">
        <v>50</v>
      </c>
    </row>
    <row r="53" ht="32" customHeight="1" spans="1:11">
      <c r="A53" s="11" t="s">
        <v>417</v>
      </c>
      <c r="B53" s="11" t="s">
        <v>13</v>
      </c>
      <c r="C53" s="11" t="s">
        <v>14</v>
      </c>
      <c r="D53" s="10" t="s">
        <v>418</v>
      </c>
      <c r="E53" s="7">
        <v>17272600192</v>
      </c>
      <c r="F53" s="8">
        <v>57.77</v>
      </c>
      <c r="G53" s="9">
        <f>F53*0.6</f>
        <v>34.662</v>
      </c>
      <c r="H53" s="7"/>
      <c r="I53" s="9">
        <f>G53+H53</f>
        <v>34.662</v>
      </c>
      <c r="J53" s="7" t="s">
        <v>322</v>
      </c>
      <c r="K53" s="31">
        <v>51</v>
      </c>
    </row>
    <row r="54" ht="32" customHeight="1" spans="1:11">
      <c r="A54" s="11" t="s">
        <v>419</v>
      </c>
      <c r="B54" s="11" t="s">
        <v>13</v>
      </c>
      <c r="C54" s="7" t="s">
        <v>14</v>
      </c>
      <c r="D54" s="18" t="s">
        <v>420</v>
      </c>
      <c r="E54" s="7">
        <v>17272600232</v>
      </c>
      <c r="F54" s="8">
        <v>57.66</v>
      </c>
      <c r="G54" s="9">
        <f>F54*0.6</f>
        <v>34.596</v>
      </c>
      <c r="H54" s="7"/>
      <c r="I54" s="9">
        <f>G54+H54</f>
        <v>34.596</v>
      </c>
      <c r="J54" s="7" t="s">
        <v>322</v>
      </c>
      <c r="K54" s="31">
        <v>52</v>
      </c>
    </row>
    <row r="55" ht="32" customHeight="1" spans="1:11">
      <c r="A55" s="11" t="s">
        <v>421</v>
      </c>
      <c r="B55" s="11" t="s">
        <v>49</v>
      </c>
      <c r="C55" s="7" t="s">
        <v>14</v>
      </c>
      <c r="D55" s="18" t="s">
        <v>422</v>
      </c>
      <c r="E55" s="7">
        <v>17272600222</v>
      </c>
      <c r="F55" s="8">
        <v>56.23</v>
      </c>
      <c r="G55" s="9">
        <f>F55*0.6</f>
        <v>33.738</v>
      </c>
      <c r="H55" s="7"/>
      <c r="I55" s="9">
        <f>G55+H55</f>
        <v>33.738</v>
      </c>
      <c r="J55" s="7" t="s">
        <v>322</v>
      </c>
      <c r="K55" s="31">
        <v>53</v>
      </c>
    </row>
    <row r="56" ht="32" customHeight="1" spans="1:11">
      <c r="A56" s="7" t="s">
        <v>423</v>
      </c>
      <c r="B56" s="7" t="s">
        <v>13</v>
      </c>
      <c r="C56" s="7" t="s">
        <v>14</v>
      </c>
      <c r="D56" s="97" t="s">
        <v>424</v>
      </c>
      <c r="E56" s="7">
        <v>17272600161</v>
      </c>
      <c r="F56" s="8">
        <v>55.9</v>
      </c>
      <c r="G56" s="9">
        <f>F56*0.6</f>
        <v>33.54</v>
      </c>
      <c r="H56" s="7"/>
      <c r="I56" s="9">
        <f>G56+H56</f>
        <v>33.54</v>
      </c>
      <c r="J56" s="7" t="s">
        <v>322</v>
      </c>
      <c r="K56" s="31">
        <v>54</v>
      </c>
    </row>
    <row r="57" ht="32" customHeight="1" spans="1:11">
      <c r="A57" s="17" t="s">
        <v>425</v>
      </c>
      <c r="B57" s="17" t="s">
        <v>13</v>
      </c>
      <c r="C57" s="44" t="s">
        <v>14</v>
      </c>
      <c r="D57" s="18" t="s">
        <v>426</v>
      </c>
      <c r="E57" s="7">
        <v>17272600240</v>
      </c>
      <c r="F57" s="8">
        <v>55.88</v>
      </c>
      <c r="G57" s="9">
        <f>F57*0.6</f>
        <v>33.528</v>
      </c>
      <c r="H57" s="7"/>
      <c r="I57" s="9">
        <f>G57+H57</f>
        <v>33.528</v>
      </c>
      <c r="J57" s="7" t="s">
        <v>322</v>
      </c>
      <c r="K57" s="31">
        <v>55</v>
      </c>
    </row>
    <row r="58" ht="32" customHeight="1" spans="1:11">
      <c r="A58" s="7" t="s">
        <v>427</v>
      </c>
      <c r="B58" s="7" t="s">
        <v>13</v>
      </c>
      <c r="C58" s="7" t="s">
        <v>14</v>
      </c>
      <c r="D58" s="10" t="s">
        <v>428</v>
      </c>
      <c r="E58" s="7">
        <v>17272600156</v>
      </c>
      <c r="F58" s="8">
        <v>55.69</v>
      </c>
      <c r="G58" s="9">
        <f>F58*0.6</f>
        <v>33.414</v>
      </c>
      <c r="H58" s="7"/>
      <c r="I58" s="9">
        <f>G58+H58</f>
        <v>33.414</v>
      </c>
      <c r="J58" s="7" t="s">
        <v>322</v>
      </c>
      <c r="K58" s="31">
        <v>56</v>
      </c>
    </row>
    <row r="59" ht="32" customHeight="1" spans="1:11">
      <c r="A59" s="11" t="s">
        <v>429</v>
      </c>
      <c r="B59" s="11" t="s">
        <v>13</v>
      </c>
      <c r="C59" s="11" t="s">
        <v>14</v>
      </c>
      <c r="D59" s="10" t="s">
        <v>430</v>
      </c>
      <c r="E59" s="7">
        <v>17272600208</v>
      </c>
      <c r="F59" s="8">
        <v>55.55</v>
      </c>
      <c r="G59" s="9">
        <f>F59*0.6</f>
        <v>33.33</v>
      </c>
      <c r="H59" s="7"/>
      <c r="I59" s="9">
        <f>G59+H59</f>
        <v>33.33</v>
      </c>
      <c r="J59" s="7" t="s">
        <v>322</v>
      </c>
      <c r="K59" s="31">
        <v>57</v>
      </c>
    </row>
    <row r="60" ht="32" customHeight="1" spans="1:11">
      <c r="A60" s="17" t="s">
        <v>431</v>
      </c>
      <c r="B60" s="17" t="s">
        <v>13</v>
      </c>
      <c r="C60" s="44" t="s">
        <v>14</v>
      </c>
      <c r="D60" s="18" t="s">
        <v>432</v>
      </c>
      <c r="E60" s="7">
        <v>17272600238</v>
      </c>
      <c r="F60" s="8">
        <v>55.45</v>
      </c>
      <c r="G60" s="9">
        <f>F60*0.6</f>
        <v>33.27</v>
      </c>
      <c r="H60" s="7"/>
      <c r="I60" s="9">
        <f>G60+H60</f>
        <v>33.27</v>
      </c>
      <c r="J60" s="7" t="s">
        <v>322</v>
      </c>
      <c r="K60" s="31">
        <v>58</v>
      </c>
    </row>
    <row r="61" ht="32" customHeight="1" spans="1:11">
      <c r="A61" s="11" t="s">
        <v>433</v>
      </c>
      <c r="B61" s="11" t="s">
        <v>13</v>
      </c>
      <c r="C61" s="7" t="s">
        <v>14</v>
      </c>
      <c r="D61" s="18" t="s">
        <v>434</v>
      </c>
      <c r="E61" s="7">
        <v>17272600228</v>
      </c>
      <c r="F61" s="8">
        <v>54.87</v>
      </c>
      <c r="G61" s="9">
        <f>F61*0.6</f>
        <v>32.922</v>
      </c>
      <c r="H61" s="7"/>
      <c r="I61" s="9">
        <f>G61+H61</f>
        <v>32.922</v>
      </c>
      <c r="J61" s="7" t="s">
        <v>322</v>
      </c>
      <c r="K61" s="31">
        <v>59</v>
      </c>
    </row>
    <row r="62" ht="32" customHeight="1" spans="1:11">
      <c r="A62" s="41" t="s">
        <v>435</v>
      </c>
      <c r="B62" s="41" t="s">
        <v>49</v>
      </c>
      <c r="C62" s="46" t="s">
        <v>14</v>
      </c>
      <c r="D62" s="43" t="s">
        <v>436</v>
      </c>
      <c r="E62" s="7">
        <v>17272600245</v>
      </c>
      <c r="F62" s="8">
        <v>54.66</v>
      </c>
      <c r="G62" s="9">
        <f>F62*0.6</f>
        <v>32.796</v>
      </c>
      <c r="H62" s="42"/>
      <c r="I62" s="9">
        <f>G62+H62</f>
        <v>32.796</v>
      </c>
      <c r="J62" s="46" t="s">
        <v>322</v>
      </c>
      <c r="K62" s="31">
        <v>60</v>
      </c>
    </row>
    <row r="63" ht="32" customHeight="1" spans="1:11">
      <c r="A63" s="7" t="s">
        <v>437</v>
      </c>
      <c r="B63" s="7" t="s">
        <v>13</v>
      </c>
      <c r="C63" s="7" t="s">
        <v>14</v>
      </c>
      <c r="D63" s="10" t="s">
        <v>438</v>
      </c>
      <c r="E63" s="7">
        <v>17272600158</v>
      </c>
      <c r="F63" s="8">
        <v>54.2</v>
      </c>
      <c r="G63" s="9">
        <f>F63*0.6</f>
        <v>32.52</v>
      </c>
      <c r="H63" s="7"/>
      <c r="I63" s="9">
        <f>G63+H63</f>
        <v>32.52</v>
      </c>
      <c r="J63" s="7" t="s">
        <v>322</v>
      </c>
      <c r="K63" s="31">
        <v>61</v>
      </c>
    </row>
    <row r="64" ht="32" customHeight="1" spans="1:11">
      <c r="A64" s="11" t="s">
        <v>439</v>
      </c>
      <c r="B64" s="11" t="s">
        <v>13</v>
      </c>
      <c r="C64" s="7" t="s">
        <v>14</v>
      </c>
      <c r="D64" s="18" t="s">
        <v>440</v>
      </c>
      <c r="E64" s="7">
        <v>17272600227</v>
      </c>
      <c r="F64" s="8">
        <v>53.32</v>
      </c>
      <c r="G64" s="9">
        <f>F64*0.6</f>
        <v>31.992</v>
      </c>
      <c r="H64" s="7"/>
      <c r="I64" s="9">
        <f>G64+H64</f>
        <v>31.992</v>
      </c>
      <c r="J64" s="7" t="s">
        <v>322</v>
      </c>
      <c r="K64" s="31">
        <v>62</v>
      </c>
    </row>
    <row r="65" ht="32" customHeight="1" spans="1:11">
      <c r="A65" s="64" t="s">
        <v>441</v>
      </c>
      <c r="B65" s="64" t="s">
        <v>13</v>
      </c>
      <c r="C65" s="64" t="s">
        <v>14</v>
      </c>
      <c r="D65" s="26" t="s">
        <v>442</v>
      </c>
      <c r="E65" s="7">
        <v>17272600209</v>
      </c>
      <c r="F65" s="8">
        <v>52.78</v>
      </c>
      <c r="G65" s="9">
        <f>F65*0.6</f>
        <v>31.668</v>
      </c>
      <c r="H65" s="7"/>
      <c r="I65" s="9">
        <f>G65+H65</f>
        <v>31.668</v>
      </c>
      <c r="J65" s="7" t="s">
        <v>322</v>
      </c>
      <c r="K65" s="31">
        <v>63</v>
      </c>
    </row>
    <row r="66" ht="32" customHeight="1" spans="1:11">
      <c r="A66" s="7" t="s">
        <v>443</v>
      </c>
      <c r="B66" s="7" t="s">
        <v>13</v>
      </c>
      <c r="C66" s="7" t="s">
        <v>14</v>
      </c>
      <c r="D66" s="97" t="s">
        <v>444</v>
      </c>
      <c r="E66" s="7">
        <v>17272600159</v>
      </c>
      <c r="F66" s="8">
        <v>51.89</v>
      </c>
      <c r="G66" s="9">
        <f>F66*0.6</f>
        <v>31.134</v>
      </c>
      <c r="H66" s="7"/>
      <c r="I66" s="9">
        <f>G66+H66</f>
        <v>31.134</v>
      </c>
      <c r="J66" s="7" t="s">
        <v>322</v>
      </c>
      <c r="K66" s="31">
        <v>64</v>
      </c>
    </row>
    <row r="67" ht="32" customHeight="1" spans="1:11">
      <c r="A67" s="11" t="s">
        <v>445</v>
      </c>
      <c r="B67" s="11" t="s">
        <v>13</v>
      </c>
      <c r="C67" s="11" t="s">
        <v>14</v>
      </c>
      <c r="D67" s="10" t="s">
        <v>446</v>
      </c>
      <c r="E67" s="7">
        <v>17272600182</v>
      </c>
      <c r="F67" s="8">
        <v>50.24</v>
      </c>
      <c r="G67" s="9">
        <f t="shared" ref="G67:G94" si="2">F67*0.6</f>
        <v>30.144</v>
      </c>
      <c r="H67" s="7"/>
      <c r="I67" s="9">
        <f t="shared" ref="I67:I94" si="3">G67+H67</f>
        <v>30.144</v>
      </c>
      <c r="J67" s="7" t="s">
        <v>322</v>
      </c>
      <c r="K67" s="31">
        <v>65</v>
      </c>
    </row>
    <row r="68" ht="32" customHeight="1" spans="1:11">
      <c r="A68" s="11" t="s">
        <v>447</v>
      </c>
      <c r="B68" s="11" t="s">
        <v>13</v>
      </c>
      <c r="C68" s="7" t="s">
        <v>14</v>
      </c>
      <c r="D68" s="18" t="s">
        <v>448</v>
      </c>
      <c r="E68" s="7">
        <v>17272600220</v>
      </c>
      <c r="F68" s="8">
        <v>48.8</v>
      </c>
      <c r="G68" s="9">
        <f>F68*0.6</f>
        <v>29.28</v>
      </c>
      <c r="H68" s="7"/>
      <c r="I68" s="9">
        <f>G68+H68</f>
        <v>29.28</v>
      </c>
      <c r="J68" s="7" t="s">
        <v>322</v>
      </c>
      <c r="K68" s="31">
        <v>66</v>
      </c>
    </row>
    <row r="69" ht="32" customHeight="1" spans="1:11">
      <c r="A69" s="11" t="s">
        <v>449</v>
      </c>
      <c r="B69" s="11" t="s">
        <v>13</v>
      </c>
      <c r="C69" s="7" t="s">
        <v>14</v>
      </c>
      <c r="D69" s="18" t="s">
        <v>450</v>
      </c>
      <c r="E69" s="7">
        <v>17272600216</v>
      </c>
      <c r="F69" s="8">
        <v>47.88</v>
      </c>
      <c r="G69" s="9">
        <f>F69*0.6</f>
        <v>28.728</v>
      </c>
      <c r="H69" s="7"/>
      <c r="I69" s="9">
        <f>G69+H69</f>
        <v>28.728</v>
      </c>
      <c r="J69" s="7" t="s">
        <v>322</v>
      </c>
      <c r="K69" s="31">
        <v>67</v>
      </c>
    </row>
    <row r="70" ht="32" customHeight="1" spans="1:11">
      <c r="A70" s="11" t="s">
        <v>451</v>
      </c>
      <c r="B70" s="11" t="s">
        <v>13</v>
      </c>
      <c r="C70" s="11" t="s">
        <v>22</v>
      </c>
      <c r="D70" s="10" t="s">
        <v>452</v>
      </c>
      <c r="E70" s="7">
        <v>17272600180</v>
      </c>
      <c r="F70" s="8">
        <v>43.33</v>
      </c>
      <c r="G70" s="9">
        <f>F70*0.6</f>
        <v>25.998</v>
      </c>
      <c r="H70" s="7">
        <v>2.5</v>
      </c>
      <c r="I70" s="9">
        <f>G70+H70</f>
        <v>28.498</v>
      </c>
      <c r="J70" s="7" t="s">
        <v>322</v>
      </c>
      <c r="K70" s="31">
        <v>68</v>
      </c>
    </row>
    <row r="71" ht="32" customHeight="1" spans="1:11">
      <c r="A71" s="17" t="s">
        <v>453</v>
      </c>
      <c r="B71" s="17" t="s">
        <v>49</v>
      </c>
      <c r="C71" s="44" t="s">
        <v>14</v>
      </c>
      <c r="D71" s="18" t="s">
        <v>454</v>
      </c>
      <c r="E71" s="7">
        <v>17272600236</v>
      </c>
      <c r="F71" s="8">
        <v>42.86</v>
      </c>
      <c r="G71" s="9">
        <f>F71*0.6</f>
        <v>25.716</v>
      </c>
      <c r="H71" s="7"/>
      <c r="I71" s="9">
        <f>G71+H71</f>
        <v>25.716</v>
      </c>
      <c r="J71" s="7" t="s">
        <v>322</v>
      </c>
      <c r="K71" s="31">
        <v>69</v>
      </c>
    </row>
    <row r="72" ht="32" customHeight="1" spans="1:11">
      <c r="A72" s="7" t="s">
        <v>455</v>
      </c>
      <c r="B72" s="7" t="s">
        <v>13</v>
      </c>
      <c r="C72" s="7" t="s">
        <v>14</v>
      </c>
      <c r="D72" s="97" t="s">
        <v>456</v>
      </c>
      <c r="E72" s="7">
        <v>17272600163</v>
      </c>
      <c r="F72" s="8">
        <v>41.78</v>
      </c>
      <c r="G72" s="9">
        <f>F72*0.6</f>
        <v>25.068</v>
      </c>
      <c r="H72" s="7"/>
      <c r="I72" s="9">
        <f>G72+H72</f>
        <v>25.068</v>
      </c>
      <c r="J72" s="7" t="s">
        <v>322</v>
      </c>
      <c r="K72" s="31">
        <v>70</v>
      </c>
    </row>
    <row r="73" ht="32" customHeight="1" spans="1:11">
      <c r="A73" s="11" t="s">
        <v>457</v>
      </c>
      <c r="B73" s="11" t="s">
        <v>13</v>
      </c>
      <c r="C73" s="11" t="s">
        <v>14</v>
      </c>
      <c r="D73" s="10" t="s">
        <v>458</v>
      </c>
      <c r="E73" s="7">
        <v>17272600181</v>
      </c>
      <c r="F73" s="8">
        <v>41.32</v>
      </c>
      <c r="G73" s="9">
        <f>F73*0.6</f>
        <v>24.792</v>
      </c>
      <c r="H73" s="7"/>
      <c r="I73" s="9">
        <f>G73+H73</f>
        <v>24.792</v>
      </c>
      <c r="J73" s="7" t="s">
        <v>322</v>
      </c>
      <c r="K73" s="31">
        <v>71</v>
      </c>
    </row>
    <row r="74" ht="32" customHeight="1" spans="1:11">
      <c r="A74" s="7" t="s">
        <v>459</v>
      </c>
      <c r="B74" s="7" t="s">
        <v>13</v>
      </c>
      <c r="C74" s="7" t="s">
        <v>14</v>
      </c>
      <c r="D74" s="97" t="s">
        <v>460</v>
      </c>
      <c r="E74" s="7">
        <v>17272600160</v>
      </c>
      <c r="F74" s="8">
        <v>38.77</v>
      </c>
      <c r="G74" s="9">
        <f>F74*0.6</f>
        <v>23.262</v>
      </c>
      <c r="H74" s="7"/>
      <c r="I74" s="9">
        <f>G74+H74</f>
        <v>23.262</v>
      </c>
      <c r="J74" s="7" t="s">
        <v>322</v>
      </c>
      <c r="K74" s="31">
        <v>72</v>
      </c>
    </row>
    <row r="75" ht="32" customHeight="1" spans="1:11">
      <c r="A75" s="11" t="s">
        <v>461</v>
      </c>
      <c r="B75" s="11" t="s">
        <v>49</v>
      </c>
      <c r="C75" s="11" t="s">
        <v>22</v>
      </c>
      <c r="D75" s="10" t="s">
        <v>462</v>
      </c>
      <c r="E75" s="7">
        <v>17272600184</v>
      </c>
      <c r="F75" s="8">
        <v>0</v>
      </c>
      <c r="G75" s="9">
        <f>F75*0.6</f>
        <v>0</v>
      </c>
      <c r="H75" s="7">
        <v>2.5</v>
      </c>
      <c r="I75" s="9">
        <f>G75+H75</f>
        <v>2.5</v>
      </c>
      <c r="J75" s="7" t="s">
        <v>322</v>
      </c>
      <c r="K75" s="31">
        <v>73</v>
      </c>
    </row>
    <row r="76" ht="32" customHeight="1" spans="1:11">
      <c r="A76" s="11" t="s">
        <v>463</v>
      </c>
      <c r="B76" s="11" t="s">
        <v>13</v>
      </c>
      <c r="C76" s="11" t="s">
        <v>22</v>
      </c>
      <c r="D76" s="10" t="s">
        <v>464</v>
      </c>
      <c r="E76" s="7">
        <v>17272600202</v>
      </c>
      <c r="F76" s="8">
        <v>0</v>
      </c>
      <c r="G76" s="9">
        <f>F76*0.6</f>
        <v>0</v>
      </c>
      <c r="H76" s="7">
        <v>2.5</v>
      </c>
      <c r="I76" s="9">
        <f>G76+H76</f>
        <v>2.5</v>
      </c>
      <c r="J76" s="7" t="s">
        <v>322</v>
      </c>
      <c r="K76" s="31">
        <v>73</v>
      </c>
    </row>
    <row r="77" ht="32" customHeight="1" spans="1:11">
      <c r="A77" s="11" t="s">
        <v>465</v>
      </c>
      <c r="B77" s="11" t="s">
        <v>13</v>
      </c>
      <c r="C77" s="7" t="s">
        <v>22</v>
      </c>
      <c r="D77" s="18" t="s">
        <v>466</v>
      </c>
      <c r="E77" s="7">
        <v>17272600219</v>
      </c>
      <c r="F77" s="8">
        <v>0</v>
      </c>
      <c r="G77" s="9">
        <f>F77*0.6</f>
        <v>0</v>
      </c>
      <c r="H77" s="7">
        <v>2.5</v>
      </c>
      <c r="I77" s="9">
        <f>G77+H77</f>
        <v>2.5</v>
      </c>
      <c r="J77" s="7" t="s">
        <v>322</v>
      </c>
      <c r="K77" s="31">
        <v>73</v>
      </c>
    </row>
    <row r="78" ht="32" customHeight="1" spans="1:11">
      <c r="A78" s="17" t="s">
        <v>467</v>
      </c>
      <c r="B78" s="17" t="s">
        <v>13</v>
      </c>
      <c r="C78" s="44" t="s">
        <v>22</v>
      </c>
      <c r="D78" s="18" t="s">
        <v>468</v>
      </c>
      <c r="E78" s="7">
        <v>17272600244</v>
      </c>
      <c r="F78" s="8">
        <v>0</v>
      </c>
      <c r="G78" s="9">
        <f>F78*0.6</f>
        <v>0</v>
      </c>
      <c r="H78" s="7">
        <v>2.5</v>
      </c>
      <c r="I78" s="9">
        <f>G78+H78</f>
        <v>2.5</v>
      </c>
      <c r="J78" s="7" t="s">
        <v>322</v>
      </c>
      <c r="K78" s="31">
        <v>73</v>
      </c>
    </row>
    <row r="79" ht="32" customHeight="1" spans="1:11">
      <c r="A79" s="7" t="s">
        <v>469</v>
      </c>
      <c r="B79" s="7" t="s">
        <v>13</v>
      </c>
      <c r="C79" s="7" t="s">
        <v>14</v>
      </c>
      <c r="D79" s="10" t="s">
        <v>470</v>
      </c>
      <c r="E79" s="7">
        <v>17272600157</v>
      </c>
      <c r="F79" s="8">
        <v>0</v>
      </c>
      <c r="G79" s="9">
        <f>F79*0.6</f>
        <v>0</v>
      </c>
      <c r="H79" s="7"/>
      <c r="I79" s="9">
        <f>G79+H79</f>
        <v>0</v>
      </c>
      <c r="J79" s="7" t="s">
        <v>322</v>
      </c>
      <c r="K79" s="31">
        <v>74</v>
      </c>
    </row>
    <row r="80" ht="32" customHeight="1" spans="1:11">
      <c r="A80" s="11" t="s">
        <v>471</v>
      </c>
      <c r="B80" s="11" t="s">
        <v>13</v>
      </c>
      <c r="C80" s="11" t="s">
        <v>14</v>
      </c>
      <c r="D80" s="10" t="s">
        <v>472</v>
      </c>
      <c r="E80" s="7">
        <v>17272600171</v>
      </c>
      <c r="F80" s="8">
        <v>0</v>
      </c>
      <c r="G80" s="9">
        <f>F80*0.6</f>
        <v>0</v>
      </c>
      <c r="H80" s="7"/>
      <c r="I80" s="9">
        <f>G80+H80</f>
        <v>0</v>
      </c>
      <c r="J80" s="7" t="s">
        <v>322</v>
      </c>
      <c r="K80" s="31">
        <v>74</v>
      </c>
    </row>
    <row r="81" ht="32" customHeight="1" spans="1:11">
      <c r="A81" s="11" t="s">
        <v>473</v>
      </c>
      <c r="B81" s="11" t="s">
        <v>13</v>
      </c>
      <c r="C81" s="11" t="s">
        <v>14</v>
      </c>
      <c r="D81" s="10" t="s">
        <v>474</v>
      </c>
      <c r="E81" s="7">
        <v>17272600172</v>
      </c>
      <c r="F81" s="8">
        <v>0</v>
      </c>
      <c r="G81" s="9">
        <f>F81*0.6</f>
        <v>0</v>
      </c>
      <c r="H81" s="7"/>
      <c r="I81" s="9">
        <f>G81+H81</f>
        <v>0</v>
      </c>
      <c r="J81" s="7" t="s">
        <v>322</v>
      </c>
      <c r="K81" s="31">
        <v>74</v>
      </c>
    </row>
    <row r="82" ht="32" customHeight="1" spans="1:11">
      <c r="A82" s="11" t="s">
        <v>475</v>
      </c>
      <c r="B82" s="11" t="s">
        <v>13</v>
      </c>
      <c r="C82" s="11" t="s">
        <v>14</v>
      </c>
      <c r="D82" s="10" t="s">
        <v>476</v>
      </c>
      <c r="E82" s="7">
        <v>17272600173</v>
      </c>
      <c r="F82" s="8">
        <v>0</v>
      </c>
      <c r="G82" s="9">
        <f>F82*0.6</f>
        <v>0</v>
      </c>
      <c r="H82" s="7"/>
      <c r="I82" s="9">
        <f>G82+H82</f>
        <v>0</v>
      </c>
      <c r="J82" s="7" t="s">
        <v>322</v>
      </c>
      <c r="K82" s="31">
        <v>74</v>
      </c>
    </row>
    <row r="83" ht="32" customHeight="1" spans="1:11">
      <c r="A83" s="11" t="s">
        <v>477</v>
      </c>
      <c r="B83" s="11" t="s">
        <v>13</v>
      </c>
      <c r="C83" s="11" t="s">
        <v>14</v>
      </c>
      <c r="D83" s="10" t="s">
        <v>478</v>
      </c>
      <c r="E83" s="7">
        <v>17272600174</v>
      </c>
      <c r="F83" s="8">
        <v>0</v>
      </c>
      <c r="G83" s="9">
        <f>F83*0.6</f>
        <v>0</v>
      </c>
      <c r="H83" s="7"/>
      <c r="I83" s="9">
        <f>G83+H83</f>
        <v>0</v>
      </c>
      <c r="J83" s="7" t="s">
        <v>322</v>
      </c>
      <c r="K83" s="31">
        <v>74</v>
      </c>
    </row>
    <row r="84" ht="32" customHeight="1" spans="1:11">
      <c r="A84" s="11" t="s">
        <v>479</v>
      </c>
      <c r="B84" s="11" t="s">
        <v>13</v>
      </c>
      <c r="C84" s="11" t="s">
        <v>14</v>
      </c>
      <c r="D84" s="10" t="s">
        <v>480</v>
      </c>
      <c r="E84" s="7">
        <v>17272600176</v>
      </c>
      <c r="F84" s="8">
        <v>0</v>
      </c>
      <c r="G84" s="9">
        <f>F84*0.6</f>
        <v>0</v>
      </c>
      <c r="H84" s="7"/>
      <c r="I84" s="9">
        <f>G84+H84</f>
        <v>0</v>
      </c>
      <c r="J84" s="7" t="s">
        <v>322</v>
      </c>
      <c r="K84" s="31">
        <v>74</v>
      </c>
    </row>
    <row r="85" ht="32" customHeight="1" spans="1:11">
      <c r="A85" s="11" t="s">
        <v>481</v>
      </c>
      <c r="B85" s="11" t="s">
        <v>13</v>
      </c>
      <c r="C85" s="11" t="s">
        <v>14</v>
      </c>
      <c r="D85" s="10" t="s">
        <v>482</v>
      </c>
      <c r="E85" s="7">
        <v>17272600185</v>
      </c>
      <c r="F85" s="8">
        <v>0</v>
      </c>
      <c r="G85" s="9">
        <f>F85*0.6</f>
        <v>0</v>
      </c>
      <c r="H85" s="7"/>
      <c r="I85" s="9">
        <f>G85+H85</f>
        <v>0</v>
      </c>
      <c r="J85" s="7" t="s">
        <v>322</v>
      </c>
      <c r="K85" s="31">
        <v>74</v>
      </c>
    </row>
    <row r="86" ht="32" customHeight="1" spans="1:11">
      <c r="A86" s="11" t="s">
        <v>483</v>
      </c>
      <c r="B86" s="11" t="s">
        <v>13</v>
      </c>
      <c r="C86" s="11" t="s">
        <v>14</v>
      </c>
      <c r="D86" s="10" t="s">
        <v>484</v>
      </c>
      <c r="E86" s="7">
        <v>17272600191</v>
      </c>
      <c r="F86" s="8">
        <v>0</v>
      </c>
      <c r="G86" s="9">
        <f>F86*0.6</f>
        <v>0</v>
      </c>
      <c r="H86" s="7"/>
      <c r="I86" s="9">
        <f>G86+H86</f>
        <v>0</v>
      </c>
      <c r="J86" s="7" t="s">
        <v>322</v>
      </c>
      <c r="K86" s="31">
        <v>74</v>
      </c>
    </row>
    <row r="87" ht="32" customHeight="1" spans="1:11">
      <c r="A87" s="11" t="s">
        <v>485</v>
      </c>
      <c r="B87" s="11" t="s">
        <v>49</v>
      </c>
      <c r="C87" s="11" t="s">
        <v>14</v>
      </c>
      <c r="D87" s="10" t="s">
        <v>486</v>
      </c>
      <c r="E87" s="7">
        <v>17272600194</v>
      </c>
      <c r="F87" s="8">
        <v>0</v>
      </c>
      <c r="G87" s="9">
        <f>F87*0.6</f>
        <v>0</v>
      </c>
      <c r="H87" s="7"/>
      <c r="I87" s="9">
        <f>G87+H87</f>
        <v>0</v>
      </c>
      <c r="J87" s="7" t="s">
        <v>322</v>
      </c>
      <c r="K87" s="31">
        <v>74</v>
      </c>
    </row>
    <row r="88" ht="32" customHeight="1" spans="1:11">
      <c r="A88" s="11" t="s">
        <v>487</v>
      </c>
      <c r="B88" s="11" t="s">
        <v>13</v>
      </c>
      <c r="C88" s="11" t="s">
        <v>14</v>
      </c>
      <c r="D88" s="10" t="s">
        <v>488</v>
      </c>
      <c r="E88" s="7">
        <v>17272600201</v>
      </c>
      <c r="F88" s="8">
        <v>0</v>
      </c>
      <c r="G88" s="9">
        <f>F88*0.6</f>
        <v>0</v>
      </c>
      <c r="H88" s="7"/>
      <c r="I88" s="9">
        <f>G88+H88</f>
        <v>0</v>
      </c>
      <c r="J88" s="7" t="s">
        <v>322</v>
      </c>
      <c r="K88" s="31">
        <v>74</v>
      </c>
    </row>
    <row r="89" ht="32" customHeight="1" spans="1:11">
      <c r="A89" s="11" t="s">
        <v>489</v>
      </c>
      <c r="B89" s="11" t="s">
        <v>13</v>
      </c>
      <c r="C89" s="11" t="s">
        <v>14</v>
      </c>
      <c r="D89" s="10" t="s">
        <v>490</v>
      </c>
      <c r="E89" s="7">
        <v>17272600204</v>
      </c>
      <c r="F89" s="8">
        <v>0</v>
      </c>
      <c r="G89" s="9">
        <f>F89*0.6</f>
        <v>0</v>
      </c>
      <c r="H89" s="7"/>
      <c r="I89" s="9">
        <f>G89+H89</f>
        <v>0</v>
      </c>
      <c r="J89" s="7" t="s">
        <v>322</v>
      </c>
      <c r="K89" s="31">
        <v>74</v>
      </c>
    </row>
    <row r="90" ht="32" customHeight="1" spans="1:11">
      <c r="A90" s="11" t="s">
        <v>491</v>
      </c>
      <c r="B90" s="11" t="s">
        <v>13</v>
      </c>
      <c r="C90" s="11" t="s">
        <v>14</v>
      </c>
      <c r="D90" s="10" t="s">
        <v>492</v>
      </c>
      <c r="E90" s="7">
        <v>17272600206</v>
      </c>
      <c r="F90" s="8">
        <v>0</v>
      </c>
      <c r="G90" s="9">
        <f>F90*0.6</f>
        <v>0</v>
      </c>
      <c r="H90" s="7"/>
      <c r="I90" s="9">
        <f>G90+H90</f>
        <v>0</v>
      </c>
      <c r="J90" s="7" t="s">
        <v>322</v>
      </c>
      <c r="K90" s="31">
        <v>74</v>
      </c>
    </row>
    <row r="91" ht="32" customHeight="1" spans="1:11">
      <c r="A91" s="11" t="s">
        <v>493</v>
      </c>
      <c r="B91" s="11" t="s">
        <v>13</v>
      </c>
      <c r="C91" s="7" t="s">
        <v>14</v>
      </c>
      <c r="D91" s="18" t="s">
        <v>494</v>
      </c>
      <c r="E91" s="7">
        <v>17272600215</v>
      </c>
      <c r="F91" s="8">
        <v>0</v>
      </c>
      <c r="G91" s="9">
        <f>F91*0.6</f>
        <v>0</v>
      </c>
      <c r="H91" s="7"/>
      <c r="I91" s="9">
        <f>G91+H91</f>
        <v>0</v>
      </c>
      <c r="J91" s="7" t="s">
        <v>322</v>
      </c>
      <c r="K91" s="31">
        <v>74</v>
      </c>
    </row>
    <row r="92" ht="32" customHeight="1" spans="1:11">
      <c r="A92" s="11" t="s">
        <v>495</v>
      </c>
      <c r="B92" s="11" t="s">
        <v>13</v>
      </c>
      <c r="C92" s="7" t="s">
        <v>14</v>
      </c>
      <c r="D92" s="18" t="s">
        <v>496</v>
      </c>
      <c r="E92" s="7">
        <v>17272600218</v>
      </c>
      <c r="F92" s="8">
        <v>0</v>
      </c>
      <c r="G92" s="9">
        <f>F92*0.6</f>
        <v>0</v>
      </c>
      <c r="H92" s="7"/>
      <c r="I92" s="9">
        <f>G92+H92</f>
        <v>0</v>
      </c>
      <c r="J92" s="7" t="s">
        <v>322</v>
      </c>
      <c r="K92" s="31">
        <v>74</v>
      </c>
    </row>
    <row r="93" ht="32" customHeight="1" spans="1:11">
      <c r="A93" s="11" t="s">
        <v>497</v>
      </c>
      <c r="B93" s="11" t="s">
        <v>49</v>
      </c>
      <c r="C93" s="7" t="s">
        <v>14</v>
      </c>
      <c r="D93" s="18" t="s">
        <v>498</v>
      </c>
      <c r="E93" s="7">
        <v>17272600221</v>
      </c>
      <c r="F93" s="8">
        <v>0</v>
      </c>
      <c r="G93" s="9">
        <f>F93*0.6</f>
        <v>0</v>
      </c>
      <c r="H93" s="7"/>
      <c r="I93" s="9">
        <f>G93+H93</f>
        <v>0</v>
      </c>
      <c r="J93" s="7" t="s">
        <v>322</v>
      </c>
      <c r="K93" s="31">
        <v>74</v>
      </c>
    </row>
    <row r="94" ht="32" customHeight="1" spans="1:11">
      <c r="A94" s="11" t="s">
        <v>499</v>
      </c>
      <c r="B94" s="11" t="s">
        <v>13</v>
      </c>
      <c r="C94" s="7" t="s">
        <v>14</v>
      </c>
      <c r="D94" s="18" t="s">
        <v>500</v>
      </c>
      <c r="E94" s="7">
        <v>17272600229</v>
      </c>
      <c r="F94" s="8">
        <v>0</v>
      </c>
      <c r="G94" s="9">
        <f>F94*0.6</f>
        <v>0</v>
      </c>
      <c r="H94" s="7"/>
      <c r="I94" s="9">
        <f>G94+H94</f>
        <v>0</v>
      </c>
      <c r="J94" s="7" t="s">
        <v>322</v>
      </c>
      <c r="K94" s="31">
        <v>74</v>
      </c>
    </row>
  </sheetData>
  <autoFilter ref="A2:J94"/>
  <mergeCells count="1">
    <mergeCell ref="A1:J1"/>
  </mergeCells>
  <sortState caseSensitive="0" columnSort="0" ref="A3:J94">
    <sortCondition descending="1" ref="I3:I94"/>
  </sortState>
  <pageMargins left="0.751388888888889" right="0.751388888888889" top="0.409027777777778" bottom="0.409027777777778" header="0.511805555555556" footer="0.511805555555556"/>
  <pageSetup paperSize="9" orientation="landscape" horizontalDpi="6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393"/>
  <sheetViews>
    <sheetView workbookViewId="0">
      <pane ySplit="2" topLeftCell="A3" activePane="bottomLeft" state="frozen"/>
      <selection/>
      <selection pane="bottomLeft" activeCell="A10" sqref="10:10"/>
    </sheetView>
  </sheetViews>
  <sheetFormatPr defaultColWidth="9" defaultRowHeight="14.25"/>
  <cols>
    <col min="1" max="1" width="10.75" style="34" customWidth="1"/>
    <col min="2" max="3" width="4.125" style="1" customWidth="1"/>
    <col min="4" max="4" width="20.25" style="26" customWidth="1"/>
    <col min="5" max="9" width="12.375" customWidth="1"/>
    <col min="10" max="10" width="10.5" customWidth="1"/>
  </cols>
  <sheetData>
    <row r="1" ht="56.1" customHeight="1" spans="1:10">
      <c r="A1" s="35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3" customFormat="1" ht="56.1" customHeight="1" spans="1:11">
      <c r="A2" s="36" t="s">
        <v>1</v>
      </c>
      <c r="B2" s="5" t="s">
        <v>2</v>
      </c>
      <c r="C2" s="5" t="s">
        <v>3</v>
      </c>
      <c r="D2" s="29" t="s">
        <v>4</v>
      </c>
      <c r="E2" s="3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1" t="s">
        <v>10</v>
      </c>
      <c r="K2" s="31" t="s">
        <v>11</v>
      </c>
    </row>
    <row r="3" ht="18" customHeight="1" spans="1:11">
      <c r="A3" s="17" t="s">
        <v>1652</v>
      </c>
      <c r="B3" s="7" t="s">
        <v>13</v>
      </c>
      <c r="C3" s="7" t="s">
        <v>14</v>
      </c>
      <c r="D3" s="104" t="s">
        <v>1653</v>
      </c>
      <c r="E3" s="7">
        <v>17272601185</v>
      </c>
      <c r="F3" s="8">
        <v>90.62</v>
      </c>
      <c r="G3" s="9">
        <f t="shared" ref="G3:G66" si="0">F3*0.6</f>
        <v>54.372</v>
      </c>
      <c r="H3" s="7"/>
      <c r="I3" s="9">
        <f t="shared" ref="I3:I66" si="1">G3+H3</f>
        <v>54.372</v>
      </c>
      <c r="J3" s="11" t="s">
        <v>1654</v>
      </c>
      <c r="K3" s="32">
        <v>1</v>
      </c>
    </row>
    <row r="4" ht="18" customHeight="1" spans="1:11">
      <c r="A4" s="17" t="s">
        <v>1655</v>
      </c>
      <c r="B4" s="7" t="s">
        <v>13</v>
      </c>
      <c r="C4" s="7" t="s">
        <v>14</v>
      </c>
      <c r="D4" s="104" t="s">
        <v>1656</v>
      </c>
      <c r="E4" s="7">
        <v>17272601203</v>
      </c>
      <c r="F4" s="8">
        <v>88.8</v>
      </c>
      <c r="G4" s="9">
        <f>F4*0.6</f>
        <v>53.28</v>
      </c>
      <c r="H4" s="7"/>
      <c r="I4" s="9">
        <f>G4+H4</f>
        <v>53.28</v>
      </c>
      <c r="J4" s="11" t="s">
        <v>1654</v>
      </c>
      <c r="K4" s="32">
        <v>2</v>
      </c>
    </row>
    <row r="5" ht="18" customHeight="1" spans="1:11">
      <c r="A5" s="17" t="s">
        <v>1657</v>
      </c>
      <c r="B5" s="7" t="s">
        <v>13</v>
      </c>
      <c r="C5" s="7" t="s">
        <v>22</v>
      </c>
      <c r="D5" s="104" t="s">
        <v>1658</v>
      </c>
      <c r="E5" s="7">
        <v>17272601038</v>
      </c>
      <c r="F5" s="8">
        <v>84.32</v>
      </c>
      <c r="G5" s="9">
        <f>F5*0.6</f>
        <v>50.592</v>
      </c>
      <c r="H5" s="7">
        <v>2.5</v>
      </c>
      <c r="I5" s="9">
        <f>G5+H5</f>
        <v>53.092</v>
      </c>
      <c r="J5" s="11" t="s">
        <v>1654</v>
      </c>
      <c r="K5" s="32">
        <v>3</v>
      </c>
    </row>
    <row r="6" ht="18" customHeight="1" spans="1:11">
      <c r="A6" s="17" t="s">
        <v>1659</v>
      </c>
      <c r="B6" s="7" t="s">
        <v>13</v>
      </c>
      <c r="C6" s="7" t="s">
        <v>22</v>
      </c>
      <c r="D6" s="104" t="s">
        <v>1660</v>
      </c>
      <c r="E6" s="7">
        <v>17272601042</v>
      </c>
      <c r="F6" s="8">
        <v>84.25</v>
      </c>
      <c r="G6" s="9">
        <f>F6*0.6</f>
        <v>50.55</v>
      </c>
      <c r="H6" s="7">
        <v>2.5</v>
      </c>
      <c r="I6" s="9">
        <f>G6+H6</f>
        <v>53.05</v>
      </c>
      <c r="J6" s="11" t="s">
        <v>1654</v>
      </c>
      <c r="K6" s="32">
        <v>4</v>
      </c>
    </row>
    <row r="7" ht="18" customHeight="1" spans="1:11">
      <c r="A7" s="17" t="s">
        <v>1661</v>
      </c>
      <c r="B7" s="7" t="s">
        <v>13</v>
      </c>
      <c r="C7" s="7" t="s">
        <v>22</v>
      </c>
      <c r="D7" s="18" t="s">
        <v>1662</v>
      </c>
      <c r="E7" s="7">
        <v>17272600938</v>
      </c>
      <c r="F7" s="8">
        <v>83.97</v>
      </c>
      <c r="G7" s="9">
        <f>F7*0.6</f>
        <v>50.382</v>
      </c>
      <c r="H7" s="7">
        <v>2.5</v>
      </c>
      <c r="I7" s="9">
        <f>G7+H7</f>
        <v>52.882</v>
      </c>
      <c r="J7" s="11" t="s">
        <v>1654</v>
      </c>
      <c r="K7" s="32">
        <v>5</v>
      </c>
    </row>
    <row r="8" ht="18" customHeight="1" spans="1:11">
      <c r="A8" s="37" t="s">
        <v>1663</v>
      </c>
      <c r="B8" s="7" t="s">
        <v>13</v>
      </c>
      <c r="C8" s="7" t="s">
        <v>14</v>
      </c>
      <c r="D8" s="24" t="s">
        <v>1664</v>
      </c>
      <c r="E8" s="7">
        <v>17272600925</v>
      </c>
      <c r="F8" s="8">
        <v>87.7</v>
      </c>
      <c r="G8" s="9">
        <f>F8*0.6</f>
        <v>52.62</v>
      </c>
      <c r="H8" s="7"/>
      <c r="I8" s="9">
        <f>G8+H8</f>
        <v>52.62</v>
      </c>
      <c r="J8" s="11" t="s">
        <v>1654</v>
      </c>
      <c r="K8" s="32">
        <v>6</v>
      </c>
    </row>
    <row r="9" ht="18" customHeight="1" spans="1:11">
      <c r="A9" s="17" t="s">
        <v>1665</v>
      </c>
      <c r="B9" s="7" t="s">
        <v>13</v>
      </c>
      <c r="C9" s="7" t="s">
        <v>14</v>
      </c>
      <c r="D9" s="104" t="s">
        <v>1666</v>
      </c>
      <c r="E9" s="7">
        <v>17272600900</v>
      </c>
      <c r="F9" s="8">
        <v>87.34</v>
      </c>
      <c r="G9" s="9">
        <f>F9*0.6</f>
        <v>52.404</v>
      </c>
      <c r="H9" s="7"/>
      <c r="I9" s="9">
        <f>G9+H9</f>
        <v>52.404</v>
      </c>
      <c r="J9" s="11" t="s">
        <v>1654</v>
      </c>
      <c r="K9" s="32">
        <v>7</v>
      </c>
    </row>
    <row r="10" ht="18" customHeight="1" spans="1:11">
      <c r="A10" s="37" t="s">
        <v>1524</v>
      </c>
      <c r="B10" s="7" t="s">
        <v>13</v>
      </c>
      <c r="C10" s="7" t="s">
        <v>22</v>
      </c>
      <c r="D10" s="24" t="s">
        <v>1667</v>
      </c>
      <c r="E10" s="7">
        <v>17272601076</v>
      </c>
      <c r="F10" s="8">
        <v>83</v>
      </c>
      <c r="G10" s="9">
        <f>F10*0.6</f>
        <v>49.8</v>
      </c>
      <c r="H10" s="7">
        <v>2.5</v>
      </c>
      <c r="I10" s="9">
        <f>G10+H10</f>
        <v>52.3</v>
      </c>
      <c r="J10" s="11" t="s">
        <v>1654</v>
      </c>
      <c r="K10" s="32">
        <v>8</v>
      </c>
    </row>
    <row r="11" ht="18" customHeight="1" spans="1:11">
      <c r="A11" s="37" t="s">
        <v>1668</v>
      </c>
      <c r="B11" s="7" t="s">
        <v>13</v>
      </c>
      <c r="C11" s="7" t="s">
        <v>14</v>
      </c>
      <c r="D11" s="104" t="s">
        <v>1669</v>
      </c>
      <c r="E11" s="7">
        <v>17272600899</v>
      </c>
      <c r="F11" s="8">
        <v>86.7</v>
      </c>
      <c r="G11" s="9">
        <f>F11*0.6</f>
        <v>52.02</v>
      </c>
      <c r="H11" s="7"/>
      <c r="I11" s="9">
        <f>G11+H11</f>
        <v>52.02</v>
      </c>
      <c r="J11" s="11" t="s">
        <v>1654</v>
      </c>
      <c r="K11" s="32">
        <v>9</v>
      </c>
    </row>
    <row r="12" ht="18" customHeight="1" spans="1:11">
      <c r="A12" s="17" t="s">
        <v>247</v>
      </c>
      <c r="B12" s="7" t="s">
        <v>13</v>
      </c>
      <c r="C12" s="7" t="s">
        <v>14</v>
      </c>
      <c r="D12" s="18" t="s">
        <v>1670</v>
      </c>
      <c r="E12" s="7">
        <v>17272600994</v>
      </c>
      <c r="F12" s="8">
        <v>86.41</v>
      </c>
      <c r="G12" s="9">
        <f>F12*0.6</f>
        <v>51.846</v>
      </c>
      <c r="H12" s="7"/>
      <c r="I12" s="9">
        <f>G12+H12</f>
        <v>51.846</v>
      </c>
      <c r="J12" s="11" t="s">
        <v>1654</v>
      </c>
      <c r="K12" s="32">
        <v>10</v>
      </c>
    </row>
    <row r="13" ht="18" customHeight="1" spans="1:11">
      <c r="A13" s="17" t="s">
        <v>1671</v>
      </c>
      <c r="B13" s="7" t="s">
        <v>13</v>
      </c>
      <c r="C13" s="7" t="s">
        <v>14</v>
      </c>
      <c r="D13" s="104" t="s">
        <v>1672</v>
      </c>
      <c r="E13" s="7">
        <v>17272600897</v>
      </c>
      <c r="F13" s="8">
        <v>86.18</v>
      </c>
      <c r="G13" s="9">
        <f>F13*0.6</f>
        <v>51.708</v>
      </c>
      <c r="H13" s="7"/>
      <c r="I13" s="9">
        <f>G13+H13</f>
        <v>51.708</v>
      </c>
      <c r="J13" s="11" t="s">
        <v>1654</v>
      </c>
      <c r="K13" s="32">
        <v>11</v>
      </c>
    </row>
    <row r="14" ht="18" customHeight="1" spans="1:11">
      <c r="A14" s="37" t="s">
        <v>1673</v>
      </c>
      <c r="B14" s="7" t="s">
        <v>13</v>
      </c>
      <c r="C14" s="7" t="s">
        <v>14</v>
      </c>
      <c r="D14" s="105" t="s">
        <v>1674</v>
      </c>
      <c r="E14" s="7">
        <v>17272600886</v>
      </c>
      <c r="F14" s="8">
        <v>86.14</v>
      </c>
      <c r="G14" s="9">
        <f>F14*0.6</f>
        <v>51.684</v>
      </c>
      <c r="H14" s="7"/>
      <c r="I14" s="9">
        <f>G14+H14</f>
        <v>51.684</v>
      </c>
      <c r="J14" s="11" t="s">
        <v>1654</v>
      </c>
      <c r="K14" s="32">
        <v>12</v>
      </c>
    </row>
    <row r="15" ht="18" customHeight="1" spans="1:11">
      <c r="A15" s="17" t="s">
        <v>1675</v>
      </c>
      <c r="B15" s="7" t="s">
        <v>13</v>
      </c>
      <c r="C15" s="7" t="s">
        <v>14</v>
      </c>
      <c r="D15" s="104" t="s">
        <v>1676</v>
      </c>
      <c r="E15" s="7">
        <v>17272600928</v>
      </c>
      <c r="F15" s="8">
        <v>86.1</v>
      </c>
      <c r="G15" s="9">
        <f>F15*0.6</f>
        <v>51.66</v>
      </c>
      <c r="H15" s="7"/>
      <c r="I15" s="9">
        <f>G15+H15</f>
        <v>51.66</v>
      </c>
      <c r="J15" s="11" t="s">
        <v>1654</v>
      </c>
      <c r="K15" s="32">
        <v>13</v>
      </c>
    </row>
    <row r="16" ht="18" customHeight="1" spans="1:11">
      <c r="A16" s="17" t="s">
        <v>1677</v>
      </c>
      <c r="B16" s="7" t="s">
        <v>13</v>
      </c>
      <c r="C16" s="7" t="s">
        <v>14</v>
      </c>
      <c r="D16" s="104" t="s">
        <v>1678</v>
      </c>
      <c r="E16" s="7">
        <v>17272600965</v>
      </c>
      <c r="F16" s="8">
        <v>85.86</v>
      </c>
      <c r="G16" s="9">
        <f>F16*0.6</f>
        <v>51.516</v>
      </c>
      <c r="H16" s="7"/>
      <c r="I16" s="9">
        <f>G16+H16</f>
        <v>51.516</v>
      </c>
      <c r="J16" s="11" t="s">
        <v>1654</v>
      </c>
      <c r="K16" s="32">
        <v>14</v>
      </c>
    </row>
    <row r="17" ht="18" customHeight="1" spans="1:11">
      <c r="A17" s="17" t="s">
        <v>1679</v>
      </c>
      <c r="B17" s="7" t="s">
        <v>13</v>
      </c>
      <c r="C17" s="7" t="s">
        <v>14</v>
      </c>
      <c r="D17" s="104" t="s">
        <v>1680</v>
      </c>
      <c r="E17" s="7">
        <v>17272601158</v>
      </c>
      <c r="F17" s="8">
        <v>85.79</v>
      </c>
      <c r="G17" s="9">
        <f>F17*0.6</f>
        <v>51.474</v>
      </c>
      <c r="H17" s="7"/>
      <c r="I17" s="9">
        <f>G17+H17</f>
        <v>51.474</v>
      </c>
      <c r="J17" s="11" t="s">
        <v>1654</v>
      </c>
      <c r="K17" s="32">
        <v>15</v>
      </c>
    </row>
    <row r="18" ht="18" customHeight="1" spans="1:11">
      <c r="A18" s="37" t="s">
        <v>1681</v>
      </c>
      <c r="B18" s="7" t="s">
        <v>13</v>
      </c>
      <c r="C18" s="7" t="s">
        <v>14</v>
      </c>
      <c r="D18" s="24" t="s">
        <v>1682</v>
      </c>
      <c r="E18" s="7">
        <v>17272600941</v>
      </c>
      <c r="F18" s="8">
        <v>84.86</v>
      </c>
      <c r="G18" s="9">
        <f>F18*0.6</f>
        <v>50.916</v>
      </c>
      <c r="H18" s="7"/>
      <c r="I18" s="9">
        <f>G18+H18</f>
        <v>50.916</v>
      </c>
      <c r="J18" s="11" t="s">
        <v>1654</v>
      </c>
      <c r="K18" s="32">
        <v>16</v>
      </c>
    </row>
    <row r="19" ht="18" customHeight="1" spans="1:11">
      <c r="A19" s="37" t="s">
        <v>1683</v>
      </c>
      <c r="B19" s="7" t="s">
        <v>13</v>
      </c>
      <c r="C19" s="7" t="s">
        <v>14</v>
      </c>
      <c r="D19" s="24" t="s">
        <v>1684</v>
      </c>
      <c r="E19" s="7">
        <v>17272601222</v>
      </c>
      <c r="F19" s="8">
        <v>84.77</v>
      </c>
      <c r="G19" s="9">
        <f>F19*0.6</f>
        <v>50.862</v>
      </c>
      <c r="H19" s="7"/>
      <c r="I19" s="9">
        <f>G19+H19</f>
        <v>50.862</v>
      </c>
      <c r="J19" s="11" t="s">
        <v>1654</v>
      </c>
      <c r="K19" s="32">
        <v>17</v>
      </c>
    </row>
    <row r="20" ht="18" customHeight="1" spans="1:11">
      <c r="A20" s="17" t="s">
        <v>1685</v>
      </c>
      <c r="B20" s="7" t="s">
        <v>13</v>
      </c>
      <c r="C20" s="7" t="s">
        <v>14</v>
      </c>
      <c r="D20" s="104" t="s">
        <v>1686</v>
      </c>
      <c r="E20" s="7">
        <v>17272600923</v>
      </c>
      <c r="F20" s="8">
        <v>84.58</v>
      </c>
      <c r="G20" s="9">
        <f>F20*0.6</f>
        <v>50.748</v>
      </c>
      <c r="H20" s="7"/>
      <c r="I20" s="9">
        <f>G20+H20</f>
        <v>50.748</v>
      </c>
      <c r="J20" s="11" t="s">
        <v>1654</v>
      </c>
      <c r="K20" s="32">
        <v>18</v>
      </c>
    </row>
    <row r="21" ht="18" customHeight="1" spans="1:11">
      <c r="A21" s="17" t="s">
        <v>1687</v>
      </c>
      <c r="B21" s="7" t="s">
        <v>49</v>
      </c>
      <c r="C21" s="7" t="s">
        <v>14</v>
      </c>
      <c r="D21" s="24" t="s">
        <v>1688</v>
      </c>
      <c r="E21" s="7">
        <v>17272600929</v>
      </c>
      <c r="F21" s="8">
        <v>84.49</v>
      </c>
      <c r="G21" s="9">
        <f>F21*0.6</f>
        <v>50.694</v>
      </c>
      <c r="H21" s="7"/>
      <c r="I21" s="9">
        <f>G21+H21</f>
        <v>50.694</v>
      </c>
      <c r="J21" s="11" t="s">
        <v>1654</v>
      </c>
      <c r="K21" s="32">
        <v>19</v>
      </c>
    </row>
    <row r="22" ht="18" customHeight="1" spans="1:11">
      <c r="A22" s="37" t="s">
        <v>1689</v>
      </c>
      <c r="B22" s="7" t="s">
        <v>13</v>
      </c>
      <c r="C22" s="7" t="s">
        <v>14</v>
      </c>
      <c r="D22" s="104" t="s">
        <v>1690</v>
      </c>
      <c r="E22" s="7">
        <v>17272601191</v>
      </c>
      <c r="F22" s="8">
        <v>83.9</v>
      </c>
      <c r="G22" s="9">
        <f>F22*0.6</f>
        <v>50.34</v>
      </c>
      <c r="H22" s="7"/>
      <c r="I22" s="9">
        <f>G22+H22</f>
        <v>50.34</v>
      </c>
      <c r="J22" s="11" t="s">
        <v>1654</v>
      </c>
      <c r="K22" s="32">
        <v>20</v>
      </c>
    </row>
    <row r="23" ht="18" customHeight="1" spans="1:11">
      <c r="A23" s="17" t="s">
        <v>1691</v>
      </c>
      <c r="B23" s="7" t="s">
        <v>13</v>
      </c>
      <c r="C23" s="7" t="s">
        <v>14</v>
      </c>
      <c r="D23" s="24" t="s">
        <v>1692</v>
      </c>
      <c r="E23" s="7">
        <v>17272601231</v>
      </c>
      <c r="F23" s="8">
        <v>83.81</v>
      </c>
      <c r="G23" s="9">
        <f>F23*0.6</f>
        <v>50.286</v>
      </c>
      <c r="H23" s="7"/>
      <c r="I23" s="9">
        <f>G23+H23</f>
        <v>50.286</v>
      </c>
      <c r="J23" s="11" t="s">
        <v>1654</v>
      </c>
      <c r="K23" s="32">
        <v>21</v>
      </c>
    </row>
    <row r="24" ht="18" customHeight="1" spans="1:11">
      <c r="A24" s="17" t="s">
        <v>1693</v>
      </c>
      <c r="B24" s="7" t="s">
        <v>13</v>
      </c>
      <c r="C24" s="7" t="s">
        <v>14</v>
      </c>
      <c r="D24" s="104" t="s">
        <v>1694</v>
      </c>
      <c r="E24" s="7">
        <v>17272601199</v>
      </c>
      <c r="F24" s="8">
        <v>83.56</v>
      </c>
      <c r="G24" s="9">
        <f>F24*0.6</f>
        <v>50.136</v>
      </c>
      <c r="H24" s="7"/>
      <c r="I24" s="9">
        <f>G24+H24</f>
        <v>50.136</v>
      </c>
      <c r="J24" s="11" t="s">
        <v>1654</v>
      </c>
      <c r="K24" s="32">
        <v>22</v>
      </c>
    </row>
    <row r="25" ht="18" customHeight="1" spans="1:11">
      <c r="A25" s="17" t="s">
        <v>1695</v>
      </c>
      <c r="B25" s="7" t="s">
        <v>13</v>
      </c>
      <c r="C25" s="7" t="s">
        <v>14</v>
      </c>
      <c r="D25" s="104" t="s">
        <v>1696</v>
      </c>
      <c r="E25" s="7">
        <v>17272601148</v>
      </c>
      <c r="F25" s="8">
        <v>83.53</v>
      </c>
      <c r="G25" s="9">
        <f>F25*0.6</f>
        <v>50.118</v>
      </c>
      <c r="H25" s="7"/>
      <c r="I25" s="9">
        <f>G25+H25</f>
        <v>50.118</v>
      </c>
      <c r="J25" s="11" t="s">
        <v>1654</v>
      </c>
      <c r="K25" s="32">
        <v>23</v>
      </c>
    </row>
    <row r="26" ht="18" customHeight="1" spans="1:11">
      <c r="A26" s="37" t="s">
        <v>1697</v>
      </c>
      <c r="B26" s="7" t="s">
        <v>13</v>
      </c>
      <c r="C26" s="7" t="s">
        <v>14</v>
      </c>
      <c r="D26" s="24" t="s">
        <v>1698</v>
      </c>
      <c r="E26" s="7">
        <v>17272601202</v>
      </c>
      <c r="F26" s="8">
        <v>83.16</v>
      </c>
      <c r="G26" s="9">
        <f>F26*0.6</f>
        <v>49.896</v>
      </c>
      <c r="H26" s="7"/>
      <c r="I26" s="9">
        <f>G26+H26</f>
        <v>49.896</v>
      </c>
      <c r="J26" s="11" t="s">
        <v>1654</v>
      </c>
      <c r="K26" s="32">
        <v>24</v>
      </c>
    </row>
    <row r="27" ht="18" customHeight="1" spans="1:11">
      <c r="A27" s="17" t="s">
        <v>1699</v>
      </c>
      <c r="B27" s="7" t="s">
        <v>49</v>
      </c>
      <c r="C27" s="7" t="s">
        <v>22</v>
      </c>
      <c r="D27" s="24" t="s">
        <v>1700</v>
      </c>
      <c r="E27" s="7">
        <v>17272601036</v>
      </c>
      <c r="F27" s="8">
        <v>78.85</v>
      </c>
      <c r="G27" s="9">
        <f>F27*0.6</f>
        <v>47.31</v>
      </c>
      <c r="H27" s="7">
        <v>2.5</v>
      </c>
      <c r="I27" s="9">
        <f>G27+H27</f>
        <v>49.81</v>
      </c>
      <c r="J27" s="11" t="s">
        <v>1654</v>
      </c>
      <c r="K27" s="32">
        <v>25</v>
      </c>
    </row>
    <row r="28" ht="18" customHeight="1" spans="1:11">
      <c r="A28" s="25" t="s">
        <v>1701</v>
      </c>
      <c r="B28" s="7" t="s">
        <v>13</v>
      </c>
      <c r="C28" s="7" t="s">
        <v>14</v>
      </c>
      <c r="D28" s="104" t="s">
        <v>1702</v>
      </c>
      <c r="E28" s="7">
        <v>17272600996</v>
      </c>
      <c r="F28" s="8">
        <v>83</v>
      </c>
      <c r="G28" s="9">
        <f>F28*0.6</f>
        <v>49.8</v>
      </c>
      <c r="H28" s="7"/>
      <c r="I28" s="9">
        <f>G28+H28</f>
        <v>49.8</v>
      </c>
      <c r="J28" s="11" t="s">
        <v>1654</v>
      </c>
      <c r="K28" s="32">
        <v>26</v>
      </c>
    </row>
    <row r="29" ht="18" customHeight="1" spans="1:11">
      <c r="A29" s="17" t="s">
        <v>1703</v>
      </c>
      <c r="B29" s="7" t="s">
        <v>13</v>
      </c>
      <c r="C29" s="7" t="s">
        <v>14</v>
      </c>
      <c r="D29" s="104" t="s">
        <v>1704</v>
      </c>
      <c r="E29" s="7">
        <v>17272600856</v>
      </c>
      <c r="F29" s="8">
        <v>82.96</v>
      </c>
      <c r="G29" s="9">
        <f>F29*0.6</f>
        <v>49.776</v>
      </c>
      <c r="H29" s="7"/>
      <c r="I29" s="9">
        <f>G29+H29</f>
        <v>49.776</v>
      </c>
      <c r="J29" s="11" t="s">
        <v>1654</v>
      </c>
      <c r="K29" s="32">
        <v>27</v>
      </c>
    </row>
    <row r="30" ht="18" customHeight="1" spans="1:11">
      <c r="A30" s="17" t="s">
        <v>1705</v>
      </c>
      <c r="B30" s="7" t="s">
        <v>13</v>
      </c>
      <c r="C30" s="7" t="s">
        <v>22</v>
      </c>
      <c r="D30" s="104" t="s">
        <v>1706</v>
      </c>
      <c r="E30" s="7">
        <v>17272601064</v>
      </c>
      <c r="F30" s="8">
        <v>78.57</v>
      </c>
      <c r="G30" s="9">
        <f>F30*0.6</f>
        <v>47.142</v>
      </c>
      <c r="H30" s="7">
        <v>2.5</v>
      </c>
      <c r="I30" s="9">
        <f>G30+H30</f>
        <v>49.642</v>
      </c>
      <c r="J30" s="11" t="s">
        <v>1654</v>
      </c>
      <c r="K30" s="32">
        <v>28</v>
      </c>
    </row>
    <row r="31" ht="18" customHeight="1" spans="1:11">
      <c r="A31" s="17" t="s">
        <v>642</v>
      </c>
      <c r="B31" s="7" t="s">
        <v>13</v>
      </c>
      <c r="C31" s="7" t="s">
        <v>14</v>
      </c>
      <c r="D31" s="104" t="s">
        <v>1707</v>
      </c>
      <c r="E31" s="7">
        <v>17272601232</v>
      </c>
      <c r="F31" s="8">
        <v>82.32</v>
      </c>
      <c r="G31" s="9">
        <f>F31*0.6</f>
        <v>49.392</v>
      </c>
      <c r="H31" s="7"/>
      <c r="I31" s="9">
        <f>G31+H31</f>
        <v>49.392</v>
      </c>
      <c r="J31" s="11" t="s">
        <v>1654</v>
      </c>
      <c r="K31" s="32">
        <v>29</v>
      </c>
    </row>
    <row r="32" ht="18" customHeight="1" spans="1:11">
      <c r="A32" s="17" t="s">
        <v>1131</v>
      </c>
      <c r="B32" s="7" t="s">
        <v>13</v>
      </c>
      <c r="C32" s="7" t="s">
        <v>14</v>
      </c>
      <c r="D32" s="24" t="s">
        <v>1708</v>
      </c>
      <c r="E32" s="7">
        <v>17272600993</v>
      </c>
      <c r="F32" s="8">
        <v>82.08</v>
      </c>
      <c r="G32" s="9">
        <f>F32*0.6</f>
        <v>49.248</v>
      </c>
      <c r="H32" s="7"/>
      <c r="I32" s="9">
        <f>G32+H32</f>
        <v>49.248</v>
      </c>
      <c r="J32" s="11" t="s">
        <v>1654</v>
      </c>
      <c r="K32" s="32">
        <v>30</v>
      </c>
    </row>
    <row r="33" ht="18" customHeight="1" spans="1:11">
      <c r="A33" s="17" t="s">
        <v>1709</v>
      </c>
      <c r="B33" s="7" t="s">
        <v>13</v>
      </c>
      <c r="C33" s="7" t="s">
        <v>14</v>
      </c>
      <c r="D33" s="18" t="s">
        <v>1710</v>
      </c>
      <c r="E33" s="7">
        <v>17272601040</v>
      </c>
      <c r="F33" s="8">
        <v>81.9</v>
      </c>
      <c r="G33" s="9">
        <f>F33*0.6</f>
        <v>49.14</v>
      </c>
      <c r="H33" s="7"/>
      <c r="I33" s="9">
        <f>G33+H33</f>
        <v>49.14</v>
      </c>
      <c r="J33" s="11" t="s">
        <v>1654</v>
      </c>
      <c r="K33" s="32">
        <v>31</v>
      </c>
    </row>
    <row r="34" ht="18" customHeight="1" spans="1:11">
      <c r="A34" s="37" t="s">
        <v>1711</v>
      </c>
      <c r="B34" s="7" t="s">
        <v>13</v>
      </c>
      <c r="C34" s="7" t="s">
        <v>1712</v>
      </c>
      <c r="D34" s="24" t="s">
        <v>1713</v>
      </c>
      <c r="E34" s="7">
        <v>17272601052</v>
      </c>
      <c r="F34" s="8">
        <v>81.7</v>
      </c>
      <c r="G34" s="9">
        <f>F34*0.6</f>
        <v>49.02</v>
      </c>
      <c r="H34" s="7"/>
      <c r="I34" s="9">
        <f>G34+H34</f>
        <v>49.02</v>
      </c>
      <c r="J34" s="11" t="s">
        <v>1654</v>
      </c>
      <c r="K34" s="32">
        <v>32</v>
      </c>
    </row>
    <row r="35" ht="18" customHeight="1" spans="1:11">
      <c r="A35" s="37" t="s">
        <v>1714</v>
      </c>
      <c r="B35" s="7" t="s">
        <v>13</v>
      </c>
      <c r="C35" s="7" t="s">
        <v>14</v>
      </c>
      <c r="D35" s="24" t="s">
        <v>1715</v>
      </c>
      <c r="E35" s="7">
        <v>17272600875</v>
      </c>
      <c r="F35" s="8">
        <v>81.21</v>
      </c>
      <c r="G35" s="9">
        <f>F35*0.6</f>
        <v>48.726</v>
      </c>
      <c r="H35" s="7"/>
      <c r="I35" s="9">
        <f>G35+H35</f>
        <v>48.726</v>
      </c>
      <c r="J35" s="11" t="s">
        <v>1654</v>
      </c>
      <c r="K35" s="32">
        <v>33</v>
      </c>
    </row>
    <row r="36" ht="18" customHeight="1" spans="1:11">
      <c r="A36" s="37" t="s">
        <v>1716</v>
      </c>
      <c r="B36" s="7" t="s">
        <v>13</v>
      </c>
      <c r="C36" s="7" t="s">
        <v>22</v>
      </c>
      <c r="D36" s="24" t="s">
        <v>1717</v>
      </c>
      <c r="E36" s="7">
        <v>17272601128</v>
      </c>
      <c r="F36" s="8">
        <v>76.79</v>
      </c>
      <c r="G36" s="9">
        <f>F36*0.6</f>
        <v>46.074</v>
      </c>
      <c r="H36" s="7">
        <v>2.5</v>
      </c>
      <c r="I36" s="9">
        <f>G36+H36</f>
        <v>48.574</v>
      </c>
      <c r="J36" s="11" t="s">
        <v>1654</v>
      </c>
      <c r="K36" s="32">
        <v>34</v>
      </c>
    </row>
    <row r="37" ht="18" customHeight="1" spans="1:11">
      <c r="A37" s="17" t="s">
        <v>1718</v>
      </c>
      <c r="B37" s="7" t="s">
        <v>13</v>
      </c>
      <c r="C37" s="7" t="s">
        <v>14</v>
      </c>
      <c r="D37" s="104" t="s">
        <v>1719</v>
      </c>
      <c r="E37" s="7">
        <v>17272600984</v>
      </c>
      <c r="F37" s="8">
        <v>80.38</v>
      </c>
      <c r="G37" s="9">
        <f>F37*0.6</f>
        <v>48.228</v>
      </c>
      <c r="H37" s="7"/>
      <c r="I37" s="9">
        <f>G37+H37</f>
        <v>48.228</v>
      </c>
      <c r="J37" s="11" t="s">
        <v>1654</v>
      </c>
      <c r="K37" s="32">
        <v>35</v>
      </c>
    </row>
    <row r="38" ht="18" customHeight="1" spans="1:11">
      <c r="A38" s="37" t="s">
        <v>1720</v>
      </c>
      <c r="B38" s="7" t="s">
        <v>13</v>
      </c>
      <c r="C38" s="7" t="s">
        <v>14</v>
      </c>
      <c r="D38" s="24" t="s">
        <v>1721</v>
      </c>
      <c r="E38" s="7">
        <v>17272600843</v>
      </c>
      <c r="F38" s="8">
        <v>80.34</v>
      </c>
      <c r="G38" s="9">
        <f>F38*0.6</f>
        <v>48.204</v>
      </c>
      <c r="H38" s="7"/>
      <c r="I38" s="9">
        <f>G38+H38</f>
        <v>48.204</v>
      </c>
      <c r="J38" s="11" t="s">
        <v>1654</v>
      </c>
      <c r="K38" s="32">
        <v>36</v>
      </c>
    </row>
    <row r="39" ht="18" customHeight="1" spans="1:11">
      <c r="A39" s="37" t="s">
        <v>1722</v>
      </c>
      <c r="B39" s="7" t="s">
        <v>13</v>
      </c>
      <c r="C39" s="7" t="s">
        <v>14</v>
      </c>
      <c r="D39" s="24" t="s">
        <v>1723</v>
      </c>
      <c r="E39" s="7">
        <v>17272601204</v>
      </c>
      <c r="F39" s="8">
        <v>80.22</v>
      </c>
      <c r="G39" s="9">
        <f>F39*0.6</f>
        <v>48.132</v>
      </c>
      <c r="H39" s="7"/>
      <c r="I39" s="9">
        <f>G39+H39</f>
        <v>48.132</v>
      </c>
      <c r="J39" s="11" t="s">
        <v>1654</v>
      </c>
      <c r="K39" s="32">
        <v>37</v>
      </c>
    </row>
    <row r="40" ht="18" customHeight="1" spans="1:11">
      <c r="A40" s="17" t="s">
        <v>1724</v>
      </c>
      <c r="B40" s="7" t="s">
        <v>13</v>
      </c>
      <c r="C40" s="7" t="s">
        <v>14</v>
      </c>
      <c r="D40" s="104" t="s">
        <v>1725</v>
      </c>
      <c r="E40" s="7">
        <v>17272601206</v>
      </c>
      <c r="F40" s="8">
        <v>80.22</v>
      </c>
      <c r="G40" s="9">
        <f>F40*0.6</f>
        <v>48.132</v>
      </c>
      <c r="H40" s="7"/>
      <c r="I40" s="9">
        <f>G40+H40</f>
        <v>48.132</v>
      </c>
      <c r="J40" s="11" t="s">
        <v>1654</v>
      </c>
      <c r="K40" s="32">
        <v>38</v>
      </c>
    </row>
    <row r="41" ht="18" customHeight="1" spans="1:11">
      <c r="A41" s="17" t="s">
        <v>1726</v>
      </c>
      <c r="B41" s="7" t="s">
        <v>13</v>
      </c>
      <c r="C41" s="7" t="s">
        <v>14</v>
      </c>
      <c r="D41" s="104" t="s">
        <v>1727</v>
      </c>
      <c r="E41" s="7">
        <v>17272601193</v>
      </c>
      <c r="F41" s="8">
        <v>80.05</v>
      </c>
      <c r="G41" s="9">
        <f>F41*0.6</f>
        <v>48.03</v>
      </c>
      <c r="H41" s="7"/>
      <c r="I41" s="9">
        <f>G41+H41</f>
        <v>48.03</v>
      </c>
      <c r="J41" s="11" t="s">
        <v>1654</v>
      </c>
      <c r="K41" s="32">
        <v>39</v>
      </c>
    </row>
    <row r="42" ht="18" customHeight="1" spans="1:11">
      <c r="A42" s="17" t="s">
        <v>1728</v>
      </c>
      <c r="B42" s="7" t="s">
        <v>13</v>
      </c>
      <c r="C42" s="7" t="s">
        <v>14</v>
      </c>
      <c r="D42" s="104" t="s">
        <v>1729</v>
      </c>
      <c r="E42" s="7">
        <v>17272601167</v>
      </c>
      <c r="F42" s="8">
        <v>79.83</v>
      </c>
      <c r="G42" s="9">
        <f>F42*0.6</f>
        <v>47.898</v>
      </c>
      <c r="H42" s="7"/>
      <c r="I42" s="9">
        <f>G42+H42</f>
        <v>47.898</v>
      </c>
      <c r="J42" s="11" t="s">
        <v>1654</v>
      </c>
      <c r="K42" s="32">
        <v>40</v>
      </c>
    </row>
    <row r="43" ht="18" customHeight="1" spans="1:11">
      <c r="A43" s="17" t="s">
        <v>1730</v>
      </c>
      <c r="B43" s="7" t="s">
        <v>13</v>
      </c>
      <c r="C43" s="7" t="s">
        <v>14</v>
      </c>
      <c r="D43" s="104" t="s">
        <v>1731</v>
      </c>
      <c r="E43" s="7">
        <v>17272601198</v>
      </c>
      <c r="F43" s="8">
        <v>79.79</v>
      </c>
      <c r="G43" s="9">
        <f>F43*0.6</f>
        <v>47.874</v>
      </c>
      <c r="H43" s="7"/>
      <c r="I43" s="9">
        <f>G43+H43</f>
        <v>47.874</v>
      </c>
      <c r="J43" s="11" t="s">
        <v>1654</v>
      </c>
      <c r="K43" s="32">
        <v>41</v>
      </c>
    </row>
    <row r="44" ht="18" customHeight="1" spans="1:11">
      <c r="A44" s="17" t="s">
        <v>1732</v>
      </c>
      <c r="B44" s="7" t="s">
        <v>13</v>
      </c>
      <c r="C44" s="7" t="s">
        <v>14</v>
      </c>
      <c r="D44" s="18" t="s">
        <v>1733</v>
      </c>
      <c r="E44" s="7">
        <v>17272601083</v>
      </c>
      <c r="F44" s="8">
        <v>79.76</v>
      </c>
      <c r="G44" s="9">
        <f>F44*0.6</f>
        <v>47.856</v>
      </c>
      <c r="H44" s="7"/>
      <c r="I44" s="9">
        <f>G44+H44</f>
        <v>47.856</v>
      </c>
      <c r="J44" s="11" t="s">
        <v>1654</v>
      </c>
      <c r="K44" s="32">
        <v>42</v>
      </c>
    </row>
    <row r="45" ht="18" customHeight="1" spans="1:11">
      <c r="A45" s="17" t="s">
        <v>1734</v>
      </c>
      <c r="B45" s="7" t="s">
        <v>13</v>
      </c>
      <c r="C45" s="7" t="s">
        <v>14</v>
      </c>
      <c r="D45" s="104" t="s">
        <v>1735</v>
      </c>
      <c r="E45" s="7">
        <v>17272601106</v>
      </c>
      <c r="F45" s="8">
        <v>79.46</v>
      </c>
      <c r="G45" s="9">
        <f>F45*0.6</f>
        <v>47.676</v>
      </c>
      <c r="H45" s="7"/>
      <c r="I45" s="9">
        <f>G45+H45</f>
        <v>47.676</v>
      </c>
      <c r="J45" s="11" t="s">
        <v>1654</v>
      </c>
      <c r="K45" s="32">
        <v>43</v>
      </c>
    </row>
    <row r="46" ht="18" customHeight="1" spans="1:11">
      <c r="A46" s="17" t="s">
        <v>1736</v>
      </c>
      <c r="B46" s="7" t="s">
        <v>13</v>
      </c>
      <c r="C46" s="7" t="s">
        <v>14</v>
      </c>
      <c r="D46" s="24" t="s">
        <v>1737</v>
      </c>
      <c r="E46" s="7">
        <v>17272601053</v>
      </c>
      <c r="F46" s="8">
        <v>79.45</v>
      </c>
      <c r="G46" s="9">
        <f>F46*0.6</f>
        <v>47.67</v>
      </c>
      <c r="H46" s="7"/>
      <c r="I46" s="9">
        <f>G46+H46</f>
        <v>47.67</v>
      </c>
      <c r="J46" s="11" t="s">
        <v>1654</v>
      </c>
      <c r="K46" s="32">
        <v>44</v>
      </c>
    </row>
    <row r="47" ht="18" customHeight="1" spans="1:11">
      <c r="A47" s="37" t="s">
        <v>1738</v>
      </c>
      <c r="B47" s="7" t="s">
        <v>13</v>
      </c>
      <c r="C47" s="7" t="s">
        <v>22</v>
      </c>
      <c r="D47" s="24" t="s">
        <v>1739</v>
      </c>
      <c r="E47" s="7">
        <v>17272601067</v>
      </c>
      <c r="F47" s="8">
        <v>75.03</v>
      </c>
      <c r="G47" s="9">
        <f>F47*0.6</f>
        <v>45.018</v>
      </c>
      <c r="H47" s="7">
        <v>2.5</v>
      </c>
      <c r="I47" s="9">
        <f>G47+H47</f>
        <v>47.518</v>
      </c>
      <c r="J47" s="11" t="s">
        <v>1654</v>
      </c>
      <c r="K47" s="32">
        <v>45</v>
      </c>
    </row>
    <row r="48" ht="18" customHeight="1" spans="1:11">
      <c r="A48" s="17" t="s">
        <v>1740</v>
      </c>
      <c r="B48" s="7" t="s">
        <v>13</v>
      </c>
      <c r="C48" s="7" t="s">
        <v>14</v>
      </c>
      <c r="D48" s="104" t="s">
        <v>1741</v>
      </c>
      <c r="E48" s="7">
        <v>17272601080</v>
      </c>
      <c r="F48" s="8">
        <v>79.1</v>
      </c>
      <c r="G48" s="9">
        <f>F48*0.6</f>
        <v>47.46</v>
      </c>
      <c r="H48" s="7"/>
      <c r="I48" s="9">
        <f>G48+H48</f>
        <v>47.46</v>
      </c>
      <c r="J48" s="11" t="s">
        <v>1654</v>
      </c>
      <c r="K48" s="32">
        <v>46</v>
      </c>
    </row>
    <row r="49" ht="18" customHeight="1" spans="1:11">
      <c r="A49" s="17" t="s">
        <v>1742</v>
      </c>
      <c r="B49" s="7" t="s">
        <v>13</v>
      </c>
      <c r="C49" s="7" t="s">
        <v>14</v>
      </c>
      <c r="D49" s="104" t="s">
        <v>1743</v>
      </c>
      <c r="E49" s="7">
        <v>17272601065</v>
      </c>
      <c r="F49" s="8">
        <v>78.94</v>
      </c>
      <c r="G49" s="9">
        <f>F49*0.6</f>
        <v>47.364</v>
      </c>
      <c r="H49" s="7"/>
      <c r="I49" s="9">
        <f>G49+H49</f>
        <v>47.364</v>
      </c>
      <c r="J49" s="11" t="s">
        <v>1654</v>
      </c>
      <c r="K49" s="32">
        <v>47</v>
      </c>
    </row>
    <row r="50" ht="18" customHeight="1" spans="1:11">
      <c r="A50" s="37" t="s">
        <v>1724</v>
      </c>
      <c r="B50" s="7" t="s">
        <v>13</v>
      </c>
      <c r="C50" s="7" t="s">
        <v>14</v>
      </c>
      <c r="D50" s="24" t="s">
        <v>1744</v>
      </c>
      <c r="E50" s="7">
        <v>17272601208</v>
      </c>
      <c r="F50" s="8">
        <v>78.75</v>
      </c>
      <c r="G50" s="9">
        <f>F50*0.6</f>
        <v>47.25</v>
      </c>
      <c r="H50" s="7"/>
      <c r="I50" s="9">
        <f>G50+H50</f>
        <v>47.25</v>
      </c>
      <c r="J50" s="11" t="s">
        <v>1654</v>
      </c>
      <c r="K50" s="32">
        <v>48</v>
      </c>
    </row>
    <row r="51" ht="18" customHeight="1" spans="1:11">
      <c r="A51" s="17" t="s">
        <v>1745</v>
      </c>
      <c r="B51" s="7" t="s">
        <v>13</v>
      </c>
      <c r="C51" s="7" t="s">
        <v>14</v>
      </c>
      <c r="D51" s="18" t="s">
        <v>1746</v>
      </c>
      <c r="E51" s="7">
        <v>17272600901</v>
      </c>
      <c r="F51" s="8">
        <v>78.6</v>
      </c>
      <c r="G51" s="9">
        <f>F51*0.6</f>
        <v>47.16</v>
      </c>
      <c r="H51" s="7"/>
      <c r="I51" s="9">
        <f>G51+H51</f>
        <v>47.16</v>
      </c>
      <c r="J51" s="11" t="s">
        <v>1654</v>
      </c>
      <c r="K51" s="11">
        <v>49</v>
      </c>
    </row>
    <row r="52" ht="18" customHeight="1" spans="1:11">
      <c r="A52" s="37" t="s">
        <v>1747</v>
      </c>
      <c r="B52" s="7" t="s">
        <v>13</v>
      </c>
      <c r="C52" s="7" t="s">
        <v>22</v>
      </c>
      <c r="D52" s="24" t="s">
        <v>1748</v>
      </c>
      <c r="E52" s="7">
        <v>17272601056</v>
      </c>
      <c r="F52" s="8">
        <v>74.43</v>
      </c>
      <c r="G52" s="9">
        <f>F52*0.6</f>
        <v>44.658</v>
      </c>
      <c r="H52" s="7">
        <v>2.5</v>
      </c>
      <c r="I52" s="9">
        <f>G52+H52</f>
        <v>47.158</v>
      </c>
      <c r="J52" s="11" t="s">
        <v>1654</v>
      </c>
      <c r="K52" s="11">
        <v>50</v>
      </c>
    </row>
    <row r="53" ht="18" customHeight="1" spans="1:11">
      <c r="A53" s="37" t="s">
        <v>1749</v>
      </c>
      <c r="B53" s="7" t="s">
        <v>13</v>
      </c>
      <c r="C53" s="7" t="s">
        <v>14</v>
      </c>
      <c r="D53" s="24" t="s">
        <v>1750</v>
      </c>
      <c r="E53" s="7">
        <v>17272601195</v>
      </c>
      <c r="F53" s="8">
        <v>78.45</v>
      </c>
      <c r="G53" s="9">
        <f>F53*0.6</f>
        <v>47.07</v>
      </c>
      <c r="H53" s="7"/>
      <c r="I53" s="9">
        <f>G53+H53</f>
        <v>47.07</v>
      </c>
      <c r="J53" s="11" t="s">
        <v>1654</v>
      </c>
      <c r="K53" s="11">
        <v>51</v>
      </c>
    </row>
    <row r="54" ht="18" customHeight="1" spans="1:11">
      <c r="A54" s="37" t="s">
        <v>175</v>
      </c>
      <c r="B54" s="7" t="s">
        <v>13</v>
      </c>
      <c r="C54" s="7" t="s">
        <v>14</v>
      </c>
      <c r="D54" s="24" t="s">
        <v>1751</v>
      </c>
      <c r="E54" s="7">
        <v>17272600963</v>
      </c>
      <c r="F54" s="8">
        <v>78.28</v>
      </c>
      <c r="G54" s="9">
        <f>F54*0.6</f>
        <v>46.968</v>
      </c>
      <c r="H54" s="7"/>
      <c r="I54" s="9">
        <f>G54+H54</f>
        <v>46.968</v>
      </c>
      <c r="J54" s="11" t="s">
        <v>1654</v>
      </c>
      <c r="K54" s="11">
        <v>52</v>
      </c>
    </row>
    <row r="55" ht="18" customHeight="1" spans="1:11">
      <c r="A55" s="17" t="s">
        <v>1752</v>
      </c>
      <c r="B55" s="7" t="s">
        <v>49</v>
      </c>
      <c r="C55" s="7" t="s">
        <v>14</v>
      </c>
      <c r="D55" s="104" t="s">
        <v>1753</v>
      </c>
      <c r="E55" s="7">
        <v>17272600989</v>
      </c>
      <c r="F55" s="8">
        <v>78.25</v>
      </c>
      <c r="G55" s="9">
        <f>F55*0.6</f>
        <v>46.95</v>
      </c>
      <c r="H55" s="7"/>
      <c r="I55" s="9">
        <f>G55+H55</f>
        <v>46.95</v>
      </c>
      <c r="J55" s="11" t="s">
        <v>1654</v>
      </c>
      <c r="K55" s="11">
        <v>53</v>
      </c>
    </row>
    <row r="56" ht="18" customHeight="1" spans="1:11">
      <c r="A56" s="37" t="s">
        <v>1754</v>
      </c>
      <c r="B56" s="7" t="s">
        <v>13</v>
      </c>
      <c r="C56" s="7" t="s">
        <v>14</v>
      </c>
      <c r="D56" s="24" t="s">
        <v>1755</v>
      </c>
      <c r="E56" s="7">
        <v>17272601212</v>
      </c>
      <c r="F56" s="8">
        <v>77.63</v>
      </c>
      <c r="G56" s="9">
        <f>F56*0.6</f>
        <v>46.578</v>
      </c>
      <c r="H56" s="7"/>
      <c r="I56" s="9">
        <f>G56+H56</f>
        <v>46.578</v>
      </c>
      <c r="J56" s="11" t="s">
        <v>1654</v>
      </c>
      <c r="K56" s="11">
        <v>54</v>
      </c>
    </row>
    <row r="57" ht="18" customHeight="1" spans="1:11">
      <c r="A57" s="17" t="s">
        <v>1756</v>
      </c>
      <c r="B57" s="7" t="s">
        <v>13</v>
      </c>
      <c r="C57" s="7" t="s">
        <v>22</v>
      </c>
      <c r="D57" s="104" t="s">
        <v>1757</v>
      </c>
      <c r="E57" s="7">
        <v>17272600942</v>
      </c>
      <c r="F57" s="8">
        <v>73.44</v>
      </c>
      <c r="G57" s="9">
        <f>F57*0.6</f>
        <v>44.064</v>
      </c>
      <c r="H57" s="7">
        <v>2.5</v>
      </c>
      <c r="I57" s="9">
        <f>G57+H57</f>
        <v>46.564</v>
      </c>
      <c r="J57" s="11" t="s">
        <v>1654</v>
      </c>
      <c r="K57" s="11">
        <v>55</v>
      </c>
    </row>
    <row r="58" ht="18" customHeight="1" spans="1:11">
      <c r="A58" s="37" t="s">
        <v>1758</v>
      </c>
      <c r="B58" s="7" t="s">
        <v>13</v>
      </c>
      <c r="C58" s="7" t="s">
        <v>14</v>
      </c>
      <c r="D58" s="104" t="s">
        <v>1759</v>
      </c>
      <c r="E58" s="7">
        <v>17272601145</v>
      </c>
      <c r="F58" s="8">
        <v>77.39</v>
      </c>
      <c r="G58" s="9">
        <f>F58*0.6</f>
        <v>46.434</v>
      </c>
      <c r="H58" s="7"/>
      <c r="I58" s="9">
        <f>G58+H58</f>
        <v>46.434</v>
      </c>
      <c r="J58" s="11" t="s">
        <v>1654</v>
      </c>
      <c r="K58" s="11">
        <v>56</v>
      </c>
    </row>
    <row r="59" ht="18" customHeight="1" spans="1:11">
      <c r="A59" s="37" t="s">
        <v>1760</v>
      </c>
      <c r="B59" s="7" t="s">
        <v>13</v>
      </c>
      <c r="C59" s="7" t="s">
        <v>14</v>
      </c>
      <c r="D59" s="24" t="s">
        <v>1761</v>
      </c>
      <c r="E59" s="7">
        <v>17272600926</v>
      </c>
      <c r="F59" s="8">
        <v>77.32</v>
      </c>
      <c r="G59" s="9">
        <f>F59*0.6</f>
        <v>46.392</v>
      </c>
      <c r="H59" s="7"/>
      <c r="I59" s="9">
        <f>G59+H59</f>
        <v>46.392</v>
      </c>
      <c r="J59" s="11" t="s">
        <v>1654</v>
      </c>
      <c r="K59" s="11">
        <v>57</v>
      </c>
    </row>
    <row r="60" ht="18" customHeight="1" spans="1:11">
      <c r="A60" s="37" t="s">
        <v>1762</v>
      </c>
      <c r="B60" s="7" t="s">
        <v>13</v>
      </c>
      <c r="C60" s="7" t="s">
        <v>14</v>
      </c>
      <c r="D60" s="104" t="s">
        <v>1763</v>
      </c>
      <c r="E60" s="7">
        <v>17272601179</v>
      </c>
      <c r="F60" s="8">
        <v>77.11</v>
      </c>
      <c r="G60" s="9">
        <f>F60*0.6</f>
        <v>46.266</v>
      </c>
      <c r="H60" s="7"/>
      <c r="I60" s="9">
        <f>G60+H60</f>
        <v>46.266</v>
      </c>
      <c r="J60" s="11" t="s">
        <v>1654</v>
      </c>
      <c r="K60" s="11">
        <v>58</v>
      </c>
    </row>
    <row r="61" ht="18" customHeight="1" spans="1:11">
      <c r="A61" s="17" t="s">
        <v>797</v>
      </c>
      <c r="B61" s="7" t="s">
        <v>13</v>
      </c>
      <c r="C61" s="7" t="s">
        <v>14</v>
      </c>
      <c r="D61" s="104" t="s">
        <v>1764</v>
      </c>
      <c r="E61" s="7">
        <v>17272601073</v>
      </c>
      <c r="F61" s="8">
        <v>76.56</v>
      </c>
      <c r="G61" s="9">
        <f>F61*0.6</f>
        <v>45.936</v>
      </c>
      <c r="H61" s="7"/>
      <c r="I61" s="9">
        <f>G61+H61</f>
        <v>45.936</v>
      </c>
      <c r="J61" s="11" t="s">
        <v>1654</v>
      </c>
      <c r="K61" s="11">
        <v>59</v>
      </c>
    </row>
    <row r="62" ht="18" customHeight="1" spans="1:11">
      <c r="A62" s="17" t="s">
        <v>1765</v>
      </c>
      <c r="B62" s="7" t="s">
        <v>49</v>
      </c>
      <c r="C62" s="7" t="s">
        <v>14</v>
      </c>
      <c r="D62" s="104" t="s">
        <v>1766</v>
      </c>
      <c r="E62" s="7">
        <v>17272600861</v>
      </c>
      <c r="F62" s="8">
        <v>76.53</v>
      </c>
      <c r="G62" s="9">
        <f>F62*0.6</f>
        <v>45.918</v>
      </c>
      <c r="H62" s="7"/>
      <c r="I62" s="9">
        <f>G62+H62</f>
        <v>45.918</v>
      </c>
      <c r="J62" s="11" t="s">
        <v>1654</v>
      </c>
      <c r="K62" s="11">
        <v>60</v>
      </c>
    </row>
    <row r="63" ht="18" customHeight="1" spans="1:11">
      <c r="A63" s="17" t="s">
        <v>1767</v>
      </c>
      <c r="B63" s="7" t="s">
        <v>13</v>
      </c>
      <c r="C63" s="7" t="s">
        <v>14</v>
      </c>
      <c r="D63" s="104" t="s">
        <v>1768</v>
      </c>
      <c r="E63" s="7">
        <v>17272601135</v>
      </c>
      <c r="F63" s="8">
        <v>75.95</v>
      </c>
      <c r="G63" s="9">
        <f>F63*0.6</f>
        <v>45.57</v>
      </c>
      <c r="H63" s="7"/>
      <c r="I63" s="9">
        <f>G63+H63</f>
        <v>45.57</v>
      </c>
      <c r="J63" s="11" t="s">
        <v>1654</v>
      </c>
      <c r="K63" s="11">
        <v>61</v>
      </c>
    </row>
    <row r="64" ht="18" customHeight="1" spans="1:11">
      <c r="A64" s="37" t="s">
        <v>1769</v>
      </c>
      <c r="B64" s="7" t="s">
        <v>13</v>
      </c>
      <c r="C64" s="7" t="s">
        <v>14</v>
      </c>
      <c r="D64" s="24" t="s">
        <v>1770</v>
      </c>
      <c r="E64" s="7">
        <v>17272601241</v>
      </c>
      <c r="F64" s="8">
        <v>75.63</v>
      </c>
      <c r="G64" s="9">
        <f>F64*0.6</f>
        <v>45.378</v>
      </c>
      <c r="H64" s="7"/>
      <c r="I64" s="9">
        <f>G64+H64</f>
        <v>45.378</v>
      </c>
      <c r="J64" s="11" t="s">
        <v>1654</v>
      </c>
      <c r="K64" s="11">
        <v>62</v>
      </c>
    </row>
    <row r="65" ht="18" customHeight="1" spans="1:11">
      <c r="A65" s="37" t="s">
        <v>1771</v>
      </c>
      <c r="B65" s="7" t="s">
        <v>49</v>
      </c>
      <c r="C65" s="7" t="s">
        <v>14</v>
      </c>
      <c r="D65" s="24" t="s">
        <v>1772</v>
      </c>
      <c r="E65" s="7">
        <v>17272600988</v>
      </c>
      <c r="F65" s="8">
        <v>75.57</v>
      </c>
      <c r="G65" s="9">
        <f>F65*0.6</f>
        <v>45.342</v>
      </c>
      <c r="H65" s="7"/>
      <c r="I65" s="9">
        <f>G65+H65</f>
        <v>45.342</v>
      </c>
      <c r="J65" s="11" t="s">
        <v>1654</v>
      </c>
      <c r="K65" s="11">
        <v>63</v>
      </c>
    </row>
    <row r="66" ht="18" customHeight="1" spans="1:11">
      <c r="A66" s="37" t="s">
        <v>1773</v>
      </c>
      <c r="B66" s="7" t="s">
        <v>13</v>
      </c>
      <c r="C66" s="7" t="s">
        <v>14</v>
      </c>
      <c r="D66" s="24" t="s">
        <v>1774</v>
      </c>
      <c r="E66" s="7">
        <v>17272601019</v>
      </c>
      <c r="F66" s="8">
        <v>75.51</v>
      </c>
      <c r="G66" s="9">
        <f>F66*0.6</f>
        <v>45.306</v>
      </c>
      <c r="H66" s="7"/>
      <c r="I66" s="9">
        <f>G66+H66</f>
        <v>45.306</v>
      </c>
      <c r="J66" s="11" t="s">
        <v>1654</v>
      </c>
      <c r="K66" s="11">
        <v>64</v>
      </c>
    </row>
    <row r="67" ht="18" customHeight="1" spans="1:11">
      <c r="A67" s="17" t="s">
        <v>1775</v>
      </c>
      <c r="B67" s="7" t="s">
        <v>13</v>
      </c>
      <c r="C67" s="7" t="s">
        <v>22</v>
      </c>
      <c r="D67" s="104" t="s">
        <v>1776</v>
      </c>
      <c r="E67" s="7">
        <v>17272601044</v>
      </c>
      <c r="F67" s="8">
        <v>70.88</v>
      </c>
      <c r="G67" s="9">
        <f t="shared" ref="G67:G130" si="2">F67*0.6</f>
        <v>42.528</v>
      </c>
      <c r="H67" s="7">
        <v>2.5</v>
      </c>
      <c r="I67" s="9">
        <f t="shared" ref="I67:I130" si="3">G67+H67</f>
        <v>45.028</v>
      </c>
      <c r="J67" s="11" t="s">
        <v>1654</v>
      </c>
      <c r="K67" s="11">
        <v>65</v>
      </c>
    </row>
    <row r="68" ht="18" customHeight="1" spans="1:11">
      <c r="A68" s="17" t="s">
        <v>1777</v>
      </c>
      <c r="B68" s="7" t="s">
        <v>13</v>
      </c>
      <c r="C68" s="7" t="s">
        <v>14</v>
      </c>
      <c r="D68" s="24" t="s">
        <v>1778</v>
      </c>
      <c r="E68" s="7">
        <v>17272601091</v>
      </c>
      <c r="F68" s="8">
        <v>74.89</v>
      </c>
      <c r="G68" s="9">
        <f>F68*0.6</f>
        <v>44.934</v>
      </c>
      <c r="H68" s="7"/>
      <c r="I68" s="9">
        <f>G68+H68</f>
        <v>44.934</v>
      </c>
      <c r="J68" s="11" t="s">
        <v>1654</v>
      </c>
      <c r="K68" s="11">
        <v>66</v>
      </c>
    </row>
    <row r="69" ht="18" customHeight="1" spans="1:11">
      <c r="A69" s="17" t="s">
        <v>1779</v>
      </c>
      <c r="B69" s="7" t="s">
        <v>13</v>
      </c>
      <c r="C69" s="7" t="s">
        <v>14</v>
      </c>
      <c r="D69" s="24" t="s">
        <v>1780</v>
      </c>
      <c r="E69" s="7">
        <v>17272600968</v>
      </c>
      <c r="F69" s="8">
        <v>74.87</v>
      </c>
      <c r="G69" s="9">
        <f>F69*0.6</f>
        <v>44.922</v>
      </c>
      <c r="H69" s="7"/>
      <c r="I69" s="9">
        <f>G69+H69</f>
        <v>44.922</v>
      </c>
      <c r="J69" s="11" t="s">
        <v>1654</v>
      </c>
      <c r="K69" s="11">
        <v>67</v>
      </c>
    </row>
    <row r="70" ht="18" customHeight="1" spans="1:11">
      <c r="A70" s="17" t="s">
        <v>1754</v>
      </c>
      <c r="B70" s="7" t="s">
        <v>13</v>
      </c>
      <c r="C70" s="7" t="s">
        <v>14</v>
      </c>
      <c r="D70" s="24" t="s">
        <v>1781</v>
      </c>
      <c r="E70" s="7">
        <v>17272601213</v>
      </c>
      <c r="F70" s="8">
        <v>74.72</v>
      </c>
      <c r="G70" s="9">
        <f>F70*0.6</f>
        <v>44.832</v>
      </c>
      <c r="H70" s="7"/>
      <c r="I70" s="9">
        <f>G70+H70</f>
        <v>44.832</v>
      </c>
      <c r="J70" s="11" t="s">
        <v>1654</v>
      </c>
      <c r="K70" s="11">
        <v>68</v>
      </c>
    </row>
    <row r="71" ht="18" customHeight="1" spans="1:11">
      <c r="A71" s="37" t="s">
        <v>1782</v>
      </c>
      <c r="B71" s="7" t="s">
        <v>13</v>
      </c>
      <c r="C71" s="7" t="s">
        <v>14</v>
      </c>
      <c r="D71" s="24" t="s">
        <v>1783</v>
      </c>
      <c r="E71" s="7">
        <v>17272601079</v>
      </c>
      <c r="F71" s="8">
        <v>74.6</v>
      </c>
      <c r="G71" s="9">
        <f>F71*0.6</f>
        <v>44.76</v>
      </c>
      <c r="H71" s="7"/>
      <c r="I71" s="9">
        <f>G71+H71</f>
        <v>44.76</v>
      </c>
      <c r="J71" s="11" t="s">
        <v>1654</v>
      </c>
      <c r="K71" s="11">
        <v>69</v>
      </c>
    </row>
    <row r="72" ht="18" customHeight="1" spans="1:11">
      <c r="A72" s="37" t="s">
        <v>1784</v>
      </c>
      <c r="B72" s="7" t="s">
        <v>13</v>
      </c>
      <c r="C72" s="7" t="s">
        <v>14</v>
      </c>
      <c r="D72" s="24" t="s">
        <v>1785</v>
      </c>
      <c r="E72" s="7">
        <v>17272601152</v>
      </c>
      <c r="F72" s="8">
        <v>74.59</v>
      </c>
      <c r="G72" s="9">
        <f>F72*0.6</f>
        <v>44.754</v>
      </c>
      <c r="H72" s="7"/>
      <c r="I72" s="9">
        <f>G72+H72</f>
        <v>44.754</v>
      </c>
      <c r="J72" s="11" t="s">
        <v>1654</v>
      </c>
      <c r="K72" s="11">
        <v>70</v>
      </c>
    </row>
    <row r="73" ht="18" customHeight="1" spans="1:11">
      <c r="A73" s="37" t="s">
        <v>1786</v>
      </c>
      <c r="B73" s="7" t="s">
        <v>49</v>
      </c>
      <c r="C73" s="7" t="s">
        <v>14</v>
      </c>
      <c r="D73" s="24" t="s">
        <v>1787</v>
      </c>
      <c r="E73" s="7">
        <v>17272601188</v>
      </c>
      <c r="F73" s="8">
        <v>74.55</v>
      </c>
      <c r="G73" s="9">
        <f>F73*0.6</f>
        <v>44.73</v>
      </c>
      <c r="H73" s="7"/>
      <c r="I73" s="9">
        <f>G73+H73</f>
        <v>44.73</v>
      </c>
      <c r="J73" s="11" t="s">
        <v>1654</v>
      </c>
      <c r="K73" s="11">
        <v>71</v>
      </c>
    </row>
    <row r="74" ht="18" customHeight="1" spans="1:11">
      <c r="A74" s="37" t="s">
        <v>1788</v>
      </c>
      <c r="B74" s="7" t="s">
        <v>49</v>
      </c>
      <c r="C74" s="7" t="s">
        <v>22</v>
      </c>
      <c r="D74" s="24" t="s">
        <v>1789</v>
      </c>
      <c r="E74" s="7">
        <v>17272601174</v>
      </c>
      <c r="F74" s="8">
        <v>70.34</v>
      </c>
      <c r="G74" s="9">
        <f>F74*0.6</f>
        <v>42.204</v>
      </c>
      <c r="H74" s="7">
        <v>2.5</v>
      </c>
      <c r="I74" s="9">
        <f>G74+H74</f>
        <v>44.704</v>
      </c>
      <c r="J74" s="11" t="s">
        <v>1654</v>
      </c>
      <c r="K74" s="11">
        <v>72</v>
      </c>
    </row>
    <row r="75" ht="18" customHeight="1" spans="1:11">
      <c r="A75" s="17" t="s">
        <v>135</v>
      </c>
      <c r="B75" s="7" t="s">
        <v>13</v>
      </c>
      <c r="C75" s="7" t="s">
        <v>14</v>
      </c>
      <c r="D75" s="104" t="s">
        <v>1790</v>
      </c>
      <c r="E75" s="7">
        <v>17272601205</v>
      </c>
      <c r="F75" s="8">
        <v>74.46</v>
      </c>
      <c r="G75" s="9">
        <f>F75*0.6</f>
        <v>44.676</v>
      </c>
      <c r="H75" s="7"/>
      <c r="I75" s="9">
        <f>G75+H75</f>
        <v>44.676</v>
      </c>
      <c r="J75" s="11" t="s">
        <v>1654</v>
      </c>
      <c r="K75" s="11">
        <v>73</v>
      </c>
    </row>
    <row r="76" ht="18" customHeight="1" spans="1:11">
      <c r="A76" s="37" t="s">
        <v>1791</v>
      </c>
      <c r="B76" s="7" t="s">
        <v>13</v>
      </c>
      <c r="C76" s="7" t="s">
        <v>14</v>
      </c>
      <c r="D76" s="104" t="s">
        <v>1792</v>
      </c>
      <c r="E76" s="7">
        <v>17272600871</v>
      </c>
      <c r="F76" s="8">
        <v>74.28</v>
      </c>
      <c r="G76" s="9">
        <f>F76*0.6</f>
        <v>44.568</v>
      </c>
      <c r="H76" s="7"/>
      <c r="I76" s="9">
        <f>G76+H76</f>
        <v>44.568</v>
      </c>
      <c r="J76" s="11" t="s">
        <v>1654</v>
      </c>
      <c r="K76" s="11">
        <v>74</v>
      </c>
    </row>
    <row r="77" ht="18" customHeight="1" spans="1:11">
      <c r="A77" s="37" t="s">
        <v>1793</v>
      </c>
      <c r="B77" s="7" t="s">
        <v>13</v>
      </c>
      <c r="C77" s="7" t="s">
        <v>14</v>
      </c>
      <c r="D77" s="24" t="s">
        <v>1794</v>
      </c>
      <c r="E77" s="7">
        <v>17272601054</v>
      </c>
      <c r="F77" s="8">
        <v>74.25</v>
      </c>
      <c r="G77" s="9">
        <f>F77*0.6</f>
        <v>44.55</v>
      </c>
      <c r="H77" s="7"/>
      <c r="I77" s="9">
        <f>G77+H77</f>
        <v>44.55</v>
      </c>
      <c r="J77" s="11" t="s">
        <v>1654</v>
      </c>
      <c r="K77" s="11">
        <v>75</v>
      </c>
    </row>
    <row r="78" ht="18" customHeight="1" spans="1:11">
      <c r="A78" s="17" t="s">
        <v>1795</v>
      </c>
      <c r="B78" s="7" t="s">
        <v>13</v>
      </c>
      <c r="C78" s="7" t="s">
        <v>14</v>
      </c>
      <c r="D78" s="104" t="s">
        <v>1796</v>
      </c>
      <c r="E78" s="7">
        <v>17272601246</v>
      </c>
      <c r="F78" s="8">
        <v>74.04</v>
      </c>
      <c r="G78" s="9">
        <f>F78*0.6</f>
        <v>44.424</v>
      </c>
      <c r="H78" s="7"/>
      <c r="I78" s="9">
        <f>G78+H78</f>
        <v>44.424</v>
      </c>
      <c r="J78" s="11" t="s">
        <v>1654</v>
      </c>
      <c r="K78" s="11">
        <v>76</v>
      </c>
    </row>
    <row r="79" ht="18" customHeight="1" spans="1:11">
      <c r="A79" s="17" t="s">
        <v>1797</v>
      </c>
      <c r="B79" s="7" t="s">
        <v>13</v>
      </c>
      <c r="C79" s="7" t="s">
        <v>14</v>
      </c>
      <c r="D79" s="104" t="s">
        <v>1798</v>
      </c>
      <c r="E79" s="7">
        <v>17272601115</v>
      </c>
      <c r="F79" s="8">
        <v>73.89</v>
      </c>
      <c r="G79" s="9">
        <f>F79*0.6</f>
        <v>44.334</v>
      </c>
      <c r="H79" s="7"/>
      <c r="I79" s="9">
        <f>G79+H79</f>
        <v>44.334</v>
      </c>
      <c r="J79" s="11" t="s">
        <v>1654</v>
      </c>
      <c r="K79" s="11">
        <v>77</v>
      </c>
    </row>
    <row r="80" ht="18" customHeight="1" spans="1:11">
      <c r="A80" s="17" t="s">
        <v>1799</v>
      </c>
      <c r="B80" s="7" t="s">
        <v>13</v>
      </c>
      <c r="C80" s="7" t="s">
        <v>14</v>
      </c>
      <c r="D80" s="104" t="s">
        <v>1800</v>
      </c>
      <c r="E80" s="7">
        <v>17272600889</v>
      </c>
      <c r="F80" s="8">
        <v>73.87</v>
      </c>
      <c r="G80" s="9">
        <f>F80*0.6</f>
        <v>44.322</v>
      </c>
      <c r="H80" s="7"/>
      <c r="I80" s="9">
        <f>G80+H80</f>
        <v>44.322</v>
      </c>
      <c r="J80" s="11" t="s">
        <v>1654</v>
      </c>
      <c r="K80" s="11">
        <v>78</v>
      </c>
    </row>
    <row r="81" ht="18" customHeight="1" spans="1:11">
      <c r="A81" s="37" t="s">
        <v>1801</v>
      </c>
      <c r="B81" s="7" t="s">
        <v>13</v>
      </c>
      <c r="C81" s="7" t="s">
        <v>22</v>
      </c>
      <c r="D81" s="24" t="s">
        <v>1802</v>
      </c>
      <c r="E81" s="7">
        <v>17272600866</v>
      </c>
      <c r="F81" s="8">
        <v>69.69</v>
      </c>
      <c r="G81" s="9">
        <f>F81*0.6</f>
        <v>41.814</v>
      </c>
      <c r="H81" s="7">
        <v>2.5</v>
      </c>
      <c r="I81" s="9">
        <f>G81+H81</f>
        <v>44.314</v>
      </c>
      <c r="J81" s="11" t="s">
        <v>1654</v>
      </c>
      <c r="K81" s="11">
        <v>79</v>
      </c>
    </row>
    <row r="82" ht="18" customHeight="1" spans="1:11">
      <c r="A82" s="37" t="s">
        <v>1803</v>
      </c>
      <c r="B82" s="7" t="s">
        <v>13</v>
      </c>
      <c r="C82" s="7" t="s">
        <v>22</v>
      </c>
      <c r="D82" s="24" t="s">
        <v>1804</v>
      </c>
      <c r="E82" s="7">
        <v>17272601062</v>
      </c>
      <c r="F82" s="8">
        <v>69.63</v>
      </c>
      <c r="G82" s="9">
        <f>F82*0.6</f>
        <v>41.778</v>
      </c>
      <c r="H82" s="7">
        <v>2.5</v>
      </c>
      <c r="I82" s="9">
        <f>G82+H82</f>
        <v>44.278</v>
      </c>
      <c r="J82" s="11" t="s">
        <v>1654</v>
      </c>
      <c r="K82" s="11">
        <v>80</v>
      </c>
    </row>
    <row r="83" ht="18" customHeight="1" spans="1:11">
      <c r="A83" s="37" t="s">
        <v>1805</v>
      </c>
      <c r="B83" s="7" t="s">
        <v>49</v>
      </c>
      <c r="C83" s="7" t="s">
        <v>14</v>
      </c>
      <c r="D83" s="24" t="s">
        <v>1806</v>
      </c>
      <c r="E83" s="7">
        <v>17272600885</v>
      </c>
      <c r="F83" s="8">
        <v>73.7</v>
      </c>
      <c r="G83" s="9">
        <f>F83*0.6</f>
        <v>44.22</v>
      </c>
      <c r="H83" s="7"/>
      <c r="I83" s="9">
        <f>G83+H83</f>
        <v>44.22</v>
      </c>
      <c r="J83" s="11" t="s">
        <v>1654</v>
      </c>
      <c r="K83" s="11">
        <v>81</v>
      </c>
    </row>
    <row r="84" ht="18" customHeight="1" spans="1:11">
      <c r="A84" s="37" t="s">
        <v>1807</v>
      </c>
      <c r="B84" s="7" t="s">
        <v>13</v>
      </c>
      <c r="C84" s="7" t="s">
        <v>22</v>
      </c>
      <c r="D84" s="24" t="s">
        <v>1808</v>
      </c>
      <c r="E84" s="7">
        <v>17272601035</v>
      </c>
      <c r="F84" s="8">
        <v>69.51</v>
      </c>
      <c r="G84" s="9">
        <f>F84*0.6</f>
        <v>41.706</v>
      </c>
      <c r="H84" s="7">
        <v>2.5</v>
      </c>
      <c r="I84" s="9">
        <f>G84+H84</f>
        <v>44.206</v>
      </c>
      <c r="J84" s="11" t="s">
        <v>1654</v>
      </c>
      <c r="K84" s="11">
        <v>82</v>
      </c>
    </row>
    <row r="85" ht="18" customHeight="1" spans="1:11">
      <c r="A85" s="37" t="s">
        <v>153</v>
      </c>
      <c r="B85" s="7" t="s">
        <v>13</v>
      </c>
      <c r="C85" s="7" t="s">
        <v>14</v>
      </c>
      <c r="D85" s="24" t="s">
        <v>1809</v>
      </c>
      <c r="E85" s="7">
        <v>17272600903</v>
      </c>
      <c r="F85" s="8">
        <v>73.53</v>
      </c>
      <c r="G85" s="9">
        <f>F85*0.6</f>
        <v>44.118</v>
      </c>
      <c r="H85" s="7"/>
      <c r="I85" s="9">
        <f>G85+H85</f>
        <v>44.118</v>
      </c>
      <c r="J85" s="11" t="s">
        <v>1654</v>
      </c>
      <c r="K85" s="11">
        <v>83</v>
      </c>
    </row>
    <row r="86" ht="18" customHeight="1" spans="1:11">
      <c r="A86" s="37" t="s">
        <v>1810</v>
      </c>
      <c r="B86" s="7" t="s">
        <v>13</v>
      </c>
      <c r="C86" s="7" t="s">
        <v>22</v>
      </c>
      <c r="D86" s="24" t="s">
        <v>1811</v>
      </c>
      <c r="E86" s="7">
        <v>17272600948</v>
      </c>
      <c r="F86" s="8">
        <v>69.21</v>
      </c>
      <c r="G86" s="9">
        <f>F86*0.6</f>
        <v>41.526</v>
      </c>
      <c r="H86" s="7">
        <v>2.5</v>
      </c>
      <c r="I86" s="9">
        <f>G86+H86</f>
        <v>44.026</v>
      </c>
      <c r="J86" s="11" t="s">
        <v>1654</v>
      </c>
      <c r="K86" s="11">
        <v>84</v>
      </c>
    </row>
    <row r="87" ht="18" customHeight="1" spans="1:11">
      <c r="A87" s="37" t="s">
        <v>1812</v>
      </c>
      <c r="B87" s="7" t="s">
        <v>13</v>
      </c>
      <c r="C87" s="7" t="s">
        <v>14</v>
      </c>
      <c r="D87" s="24" t="s">
        <v>1813</v>
      </c>
      <c r="E87" s="7">
        <v>17272600975</v>
      </c>
      <c r="F87" s="8">
        <v>73.35</v>
      </c>
      <c r="G87" s="9">
        <f>F87*0.6</f>
        <v>44.01</v>
      </c>
      <c r="H87" s="7"/>
      <c r="I87" s="9">
        <f>G87+H87</f>
        <v>44.01</v>
      </c>
      <c r="J87" s="11" t="s">
        <v>1654</v>
      </c>
      <c r="K87" s="11">
        <v>85</v>
      </c>
    </row>
    <row r="88" ht="18" customHeight="1" spans="1:11">
      <c r="A88" s="17" t="s">
        <v>1814</v>
      </c>
      <c r="B88" s="7" t="s">
        <v>13</v>
      </c>
      <c r="C88" s="7" t="s">
        <v>14</v>
      </c>
      <c r="D88" s="104" t="s">
        <v>1815</v>
      </c>
      <c r="E88" s="7">
        <v>17272600985</v>
      </c>
      <c r="F88" s="8">
        <v>73.35</v>
      </c>
      <c r="G88" s="9">
        <f>F88*0.6</f>
        <v>44.01</v>
      </c>
      <c r="H88" s="7"/>
      <c r="I88" s="9">
        <f>G88+H88</f>
        <v>44.01</v>
      </c>
      <c r="J88" s="11" t="s">
        <v>1654</v>
      </c>
      <c r="K88" s="11">
        <v>86</v>
      </c>
    </row>
    <row r="89" ht="18" customHeight="1" spans="1:11">
      <c r="A89" s="37" t="s">
        <v>1816</v>
      </c>
      <c r="B89" s="7" t="s">
        <v>13</v>
      </c>
      <c r="C89" s="7" t="s">
        <v>22</v>
      </c>
      <c r="D89" s="24" t="s">
        <v>1817</v>
      </c>
      <c r="E89" s="7">
        <v>17272600914</v>
      </c>
      <c r="F89" s="8">
        <v>69.12</v>
      </c>
      <c r="G89" s="9">
        <f>F89*0.6</f>
        <v>41.472</v>
      </c>
      <c r="H89" s="7">
        <v>2.5</v>
      </c>
      <c r="I89" s="9">
        <f>G89+H89</f>
        <v>43.972</v>
      </c>
      <c r="J89" s="11" t="s">
        <v>1654</v>
      </c>
      <c r="K89" s="11">
        <v>87</v>
      </c>
    </row>
    <row r="90" ht="18" customHeight="1" spans="1:11">
      <c r="A90" s="37" t="s">
        <v>1818</v>
      </c>
      <c r="B90" s="7" t="s">
        <v>13</v>
      </c>
      <c r="C90" s="7" t="s">
        <v>22</v>
      </c>
      <c r="D90" s="24" t="s">
        <v>1819</v>
      </c>
      <c r="E90" s="7">
        <v>17272600842</v>
      </c>
      <c r="F90" s="8">
        <v>69.07</v>
      </c>
      <c r="G90" s="9">
        <f>F90*0.6</f>
        <v>41.442</v>
      </c>
      <c r="H90" s="7">
        <v>2.5</v>
      </c>
      <c r="I90" s="9">
        <f>G90+H90</f>
        <v>43.942</v>
      </c>
      <c r="J90" s="11" t="s">
        <v>1654</v>
      </c>
      <c r="K90" s="11">
        <v>88</v>
      </c>
    </row>
    <row r="91" ht="18" customHeight="1" spans="1:11">
      <c r="A91" s="17" t="s">
        <v>1820</v>
      </c>
      <c r="B91" s="7" t="s">
        <v>13</v>
      </c>
      <c r="C91" s="7" t="s">
        <v>22</v>
      </c>
      <c r="D91" s="18" t="s">
        <v>1821</v>
      </c>
      <c r="E91" s="7">
        <v>17272601243</v>
      </c>
      <c r="F91" s="8">
        <v>69.06</v>
      </c>
      <c r="G91" s="9">
        <f>F91*0.6</f>
        <v>41.436</v>
      </c>
      <c r="H91" s="7">
        <v>2.5</v>
      </c>
      <c r="I91" s="9">
        <f>G91+H91</f>
        <v>43.936</v>
      </c>
      <c r="J91" s="11" t="s">
        <v>1654</v>
      </c>
      <c r="K91" s="11">
        <v>89</v>
      </c>
    </row>
    <row r="92" ht="18" customHeight="1" spans="1:11">
      <c r="A92" s="37" t="s">
        <v>1822</v>
      </c>
      <c r="B92" s="7" t="s">
        <v>13</v>
      </c>
      <c r="C92" s="7" t="s">
        <v>22</v>
      </c>
      <c r="D92" s="24" t="s">
        <v>1823</v>
      </c>
      <c r="E92" s="7">
        <v>17272601177</v>
      </c>
      <c r="F92" s="8">
        <v>68.6</v>
      </c>
      <c r="G92" s="9">
        <f>F92*0.6</f>
        <v>41.16</v>
      </c>
      <c r="H92" s="7">
        <v>2.5</v>
      </c>
      <c r="I92" s="9">
        <f>G92+H92</f>
        <v>43.66</v>
      </c>
      <c r="J92" s="11" t="s">
        <v>1654</v>
      </c>
      <c r="K92" s="11">
        <v>90</v>
      </c>
    </row>
    <row r="93" ht="18" customHeight="1" spans="1:11">
      <c r="A93" s="17" t="s">
        <v>1824</v>
      </c>
      <c r="B93" s="7" t="s">
        <v>13</v>
      </c>
      <c r="C93" s="7" t="s">
        <v>14</v>
      </c>
      <c r="D93" s="24" t="s">
        <v>1825</v>
      </c>
      <c r="E93" s="7">
        <v>17272601003</v>
      </c>
      <c r="F93" s="8">
        <v>72.44</v>
      </c>
      <c r="G93" s="9">
        <f>F93*0.6</f>
        <v>43.464</v>
      </c>
      <c r="H93" s="7"/>
      <c r="I93" s="9">
        <f>G93+H93</f>
        <v>43.464</v>
      </c>
      <c r="J93" s="11" t="s">
        <v>1654</v>
      </c>
      <c r="K93" s="11">
        <v>91</v>
      </c>
    </row>
    <row r="94" ht="18" customHeight="1" spans="1:11">
      <c r="A94" s="17" t="s">
        <v>1826</v>
      </c>
      <c r="B94" s="7" t="s">
        <v>13</v>
      </c>
      <c r="C94" s="7" t="s">
        <v>14</v>
      </c>
      <c r="D94" s="104" t="s">
        <v>1827</v>
      </c>
      <c r="E94" s="7">
        <v>17272600940</v>
      </c>
      <c r="F94" s="8">
        <v>72.29</v>
      </c>
      <c r="G94" s="9">
        <f>F94*0.6</f>
        <v>43.374</v>
      </c>
      <c r="H94" s="7"/>
      <c r="I94" s="9">
        <f>G94+H94</f>
        <v>43.374</v>
      </c>
      <c r="J94" s="11" t="s">
        <v>1654</v>
      </c>
      <c r="K94" s="11">
        <v>92</v>
      </c>
    </row>
    <row r="95" ht="18" customHeight="1" spans="1:11">
      <c r="A95" s="17" t="s">
        <v>1828</v>
      </c>
      <c r="B95" s="7" t="s">
        <v>13</v>
      </c>
      <c r="C95" s="7" t="s">
        <v>1829</v>
      </c>
      <c r="D95" s="24" t="s">
        <v>1830</v>
      </c>
      <c r="E95" s="7">
        <v>17272600987</v>
      </c>
      <c r="F95" s="8">
        <v>72.19</v>
      </c>
      <c r="G95" s="9">
        <f>F95*0.6</f>
        <v>43.314</v>
      </c>
      <c r="H95" s="7"/>
      <c r="I95" s="9">
        <f>G95+H95</f>
        <v>43.314</v>
      </c>
      <c r="J95" s="11" t="s">
        <v>1654</v>
      </c>
      <c r="K95" s="11">
        <v>93</v>
      </c>
    </row>
    <row r="96" ht="18" customHeight="1" spans="1:11">
      <c r="A96" s="37" t="s">
        <v>1831</v>
      </c>
      <c r="B96" s="7" t="s">
        <v>13</v>
      </c>
      <c r="C96" s="7" t="s">
        <v>14</v>
      </c>
      <c r="D96" s="24" t="s">
        <v>1832</v>
      </c>
      <c r="E96" s="7">
        <v>17272601211</v>
      </c>
      <c r="F96" s="8">
        <v>72.14</v>
      </c>
      <c r="G96" s="9">
        <f>F96*0.6</f>
        <v>43.284</v>
      </c>
      <c r="H96" s="7"/>
      <c r="I96" s="9">
        <f>G96+H96</f>
        <v>43.284</v>
      </c>
      <c r="J96" s="11" t="s">
        <v>1654</v>
      </c>
      <c r="K96" s="11">
        <v>94</v>
      </c>
    </row>
    <row r="97" ht="18" customHeight="1" spans="1:11">
      <c r="A97" s="37" t="s">
        <v>1833</v>
      </c>
      <c r="B97" s="7" t="s">
        <v>13</v>
      </c>
      <c r="C97" s="7" t="s">
        <v>14</v>
      </c>
      <c r="D97" s="24" t="s">
        <v>1834</v>
      </c>
      <c r="E97" s="7">
        <v>17272600918</v>
      </c>
      <c r="F97" s="8">
        <v>71.9</v>
      </c>
      <c r="G97" s="9">
        <f>F97*0.6</f>
        <v>43.14</v>
      </c>
      <c r="H97" s="7"/>
      <c r="I97" s="9">
        <f>G97+H97</f>
        <v>43.14</v>
      </c>
      <c r="J97" s="11" t="s">
        <v>1654</v>
      </c>
      <c r="K97" s="11">
        <v>95</v>
      </c>
    </row>
    <row r="98" ht="18" customHeight="1" spans="1:11">
      <c r="A98" s="17" t="s">
        <v>1835</v>
      </c>
      <c r="B98" s="7" t="s">
        <v>13</v>
      </c>
      <c r="C98" s="7" t="s">
        <v>14</v>
      </c>
      <c r="D98" s="104" t="s">
        <v>1836</v>
      </c>
      <c r="E98" s="7">
        <v>17272600979</v>
      </c>
      <c r="F98" s="8">
        <v>71.7</v>
      </c>
      <c r="G98" s="9">
        <f>F98*0.6</f>
        <v>43.02</v>
      </c>
      <c r="H98" s="7"/>
      <c r="I98" s="9">
        <f>G98+H98</f>
        <v>43.02</v>
      </c>
      <c r="J98" s="11" t="s">
        <v>1654</v>
      </c>
      <c r="K98" s="11">
        <v>96</v>
      </c>
    </row>
    <row r="99" ht="18" customHeight="1" spans="1:11">
      <c r="A99" s="17" t="s">
        <v>1837</v>
      </c>
      <c r="B99" s="7" t="s">
        <v>13</v>
      </c>
      <c r="C99" s="7" t="s">
        <v>14</v>
      </c>
      <c r="D99" s="104" t="s">
        <v>1838</v>
      </c>
      <c r="E99" s="7">
        <v>17272601109</v>
      </c>
      <c r="F99" s="8">
        <v>71.67</v>
      </c>
      <c r="G99" s="9">
        <f>F99*0.6</f>
        <v>43.002</v>
      </c>
      <c r="H99" s="7"/>
      <c r="I99" s="9">
        <f>G99+H99</f>
        <v>43.002</v>
      </c>
      <c r="J99" s="11" t="s">
        <v>1654</v>
      </c>
      <c r="K99" s="11">
        <v>97</v>
      </c>
    </row>
    <row r="100" ht="18" customHeight="1" spans="1:11">
      <c r="A100" s="17" t="s">
        <v>1839</v>
      </c>
      <c r="B100" s="7" t="s">
        <v>13</v>
      </c>
      <c r="C100" s="7" t="s">
        <v>680</v>
      </c>
      <c r="D100" s="104" t="s">
        <v>1840</v>
      </c>
      <c r="E100" s="7">
        <v>17272600959</v>
      </c>
      <c r="F100" s="8">
        <v>71.59</v>
      </c>
      <c r="G100" s="9">
        <f>F100*0.6</f>
        <v>42.954</v>
      </c>
      <c r="H100" s="7"/>
      <c r="I100" s="9">
        <f>G100+H100</f>
        <v>42.954</v>
      </c>
      <c r="J100" s="11" t="s">
        <v>1654</v>
      </c>
      <c r="K100" s="11">
        <v>98</v>
      </c>
    </row>
    <row r="101" ht="18" customHeight="1" spans="1:11">
      <c r="A101" s="37" t="s">
        <v>1841</v>
      </c>
      <c r="B101" s="7" t="s">
        <v>13</v>
      </c>
      <c r="C101" s="7" t="s">
        <v>14</v>
      </c>
      <c r="D101" s="104" t="s">
        <v>1842</v>
      </c>
      <c r="E101" s="7">
        <v>17272600915</v>
      </c>
      <c r="F101" s="8">
        <v>71.45</v>
      </c>
      <c r="G101" s="9">
        <f>F101*0.6</f>
        <v>42.87</v>
      </c>
      <c r="H101" s="7"/>
      <c r="I101" s="9">
        <f>G101+H101</f>
        <v>42.87</v>
      </c>
      <c r="J101" s="11" t="s">
        <v>1654</v>
      </c>
      <c r="K101" s="11">
        <v>99</v>
      </c>
    </row>
    <row r="102" ht="18" customHeight="1" spans="1:11">
      <c r="A102" s="17" t="s">
        <v>1843</v>
      </c>
      <c r="B102" s="7" t="s">
        <v>49</v>
      </c>
      <c r="C102" s="7" t="s">
        <v>14</v>
      </c>
      <c r="D102" s="24" t="s">
        <v>1844</v>
      </c>
      <c r="E102" s="7">
        <v>17272601221</v>
      </c>
      <c r="F102" s="8">
        <v>71.32</v>
      </c>
      <c r="G102" s="9">
        <f>F102*0.6</f>
        <v>42.792</v>
      </c>
      <c r="H102" s="7"/>
      <c r="I102" s="9">
        <f>G102+H102</f>
        <v>42.792</v>
      </c>
      <c r="J102" s="11" t="s">
        <v>1654</v>
      </c>
      <c r="K102" s="11">
        <v>100</v>
      </c>
    </row>
    <row r="103" ht="18" customHeight="1" spans="1:11">
      <c r="A103" s="37" t="s">
        <v>1845</v>
      </c>
      <c r="B103" s="7" t="s">
        <v>13</v>
      </c>
      <c r="C103" s="7" t="s">
        <v>14</v>
      </c>
      <c r="D103" s="24" t="s">
        <v>1846</v>
      </c>
      <c r="E103" s="7">
        <v>17272601112</v>
      </c>
      <c r="F103" s="8">
        <v>71.12</v>
      </c>
      <c r="G103" s="9">
        <f>F103*0.6</f>
        <v>42.672</v>
      </c>
      <c r="H103" s="7"/>
      <c r="I103" s="9">
        <f>G103+H103</f>
        <v>42.672</v>
      </c>
      <c r="J103" s="11" t="s">
        <v>1654</v>
      </c>
      <c r="K103" s="11">
        <v>101</v>
      </c>
    </row>
    <row r="104" ht="18" customHeight="1" spans="1:11">
      <c r="A104" s="37" t="s">
        <v>1847</v>
      </c>
      <c r="B104" s="7" t="s">
        <v>49</v>
      </c>
      <c r="C104" s="7" t="s">
        <v>22</v>
      </c>
      <c r="D104" s="24" t="s">
        <v>1848</v>
      </c>
      <c r="E104" s="7">
        <v>17272601126</v>
      </c>
      <c r="F104" s="8">
        <v>66.77</v>
      </c>
      <c r="G104" s="9">
        <f>F104*0.6</f>
        <v>40.062</v>
      </c>
      <c r="H104" s="7">
        <v>2.5</v>
      </c>
      <c r="I104" s="9">
        <f>G104+H104</f>
        <v>42.562</v>
      </c>
      <c r="J104" s="11" t="s">
        <v>1654</v>
      </c>
      <c r="K104" s="11">
        <v>102</v>
      </c>
    </row>
    <row r="105" ht="18" customHeight="1" spans="1:11">
      <c r="A105" s="17" t="s">
        <v>1849</v>
      </c>
      <c r="B105" s="7" t="s">
        <v>13</v>
      </c>
      <c r="C105" s="7" t="s">
        <v>14</v>
      </c>
      <c r="D105" s="104" t="s">
        <v>1850</v>
      </c>
      <c r="E105" s="7">
        <v>17272601108</v>
      </c>
      <c r="F105" s="8">
        <v>70.85</v>
      </c>
      <c r="G105" s="9">
        <f>F105*0.6</f>
        <v>42.51</v>
      </c>
      <c r="H105" s="7"/>
      <c r="I105" s="9">
        <f>G105+H105</f>
        <v>42.51</v>
      </c>
      <c r="J105" s="11" t="s">
        <v>1654</v>
      </c>
      <c r="K105" s="11">
        <v>103</v>
      </c>
    </row>
    <row r="106" ht="18" customHeight="1" spans="1:11">
      <c r="A106" s="17" t="s">
        <v>1851</v>
      </c>
      <c r="B106" s="7" t="s">
        <v>13</v>
      </c>
      <c r="C106" s="7" t="s">
        <v>14</v>
      </c>
      <c r="D106" s="24" t="s">
        <v>1852</v>
      </c>
      <c r="E106" s="7">
        <v>17272601155</v>
      </c>
      <c r="F106" s="8">
        <v>70.85</v>
      </c>
      <c r="G106" s="9">
        <f>F106*0.6</f>
        <v>42.51</v>
      </c>
      <c r="H106" s="7"/>
      <c r="I106" s="9">
        <f>G106+H106</f>
        <v>42.51</v>
      </c>
      <c r="J106" s="11" t="s">
        <v>1654</v>
      </c>
      <c r="K106" s="11">
        <v>104</v>
      </c>
    </row>
    <row r="107" ht="18" customHeight="1" spans="1:11">
      <c r="A107" s="17" t="s">
        <v>1853</v>
      </c>
      <c r="B107" s="7" t="s">
        <v>13</v>
      </c>
      <c r="C107" s="7" t="s">
        <v>22</v>
      </c>
      <c r="D107" s="104" t="s">
        <v>1854</v>
      </c>
      <c r="E107" s="7">
        <v>17272600930</v>
      </c>
      <c r="F107" s="8">
        <v>66.39</v>
      </c>
      <c r="G107" s="9">
        <f>F107*0.6</f>
        <v>39.834</v>
      </c>
      <c r="H107" s="7">
        <v>2.5</v>
      </c>
      <c r="I107" s="9">
        <f>G107+H107</f>
        <v>42.334</v>
      </c>
      <c r="J107" s="11" t="s">
        <v>1654</v>
      </c>
      <c r="K107" s="11">
        <v>105</v>
      </c>
    </row>
    <row r="108" ht="18" customHeight="1" spans="1:11">
      <c r="A108" s="37" t="s">
        <v>1855</v>
      </c>
      <c r="B108" s="7" t="s">
        <v>13</v>
      </c>
      <c r="C108" s="7" t="s">
        <v>14</v>
      </c>
      <c r="D108" s="24" t="s">
        <v>1856</v>
      </c>
      <c r="E108" s="7">
        <v>17272601237</v>
      </c>
      <c r="F108" s="8">
        <v>70.42</v>
      </c>
      <c r="G108" s="9">
        <f>F108*0.6</f>
        <v>42.252</v>
      </c>
      <c r="H108" s="7"/>
      <c r="I108" s="9">
        <f>G108+H108</f>
        <v>42.252</v>
      </c>
      <c r="J108" s="11" t="s">
        <v>1654</v>
      </c>
      <c r="K108" s="11">
        <v>106</v>
      </c>
    </row>
    <row r="109" ht="18" customHeight="1" spans="1:11">
      <c r="A109" s="17" t="s">
        <v>1857</v>
      </c>
      <c r="B109" s="7" t="s">
        <v>13</v>
      </c>
      <c r="C109" s="7" t="s">
        <v>14</v>
      </c>
      <c r="D109" s="104" t="s">
        <v>1858</v>
      </c>
      <c r="E109" s="7">
        <v>17272601227</v>
      </c>
      <c r="F109" s="8">
        <v>70.24</v>
      </c>
      <c r="G109" s="9">
        <f>F109*0.6</f>
        <v>42.144</v>
      </c>
      <c r="H109" s="7"/>
      <c r="I109" s="9">
        <f>G109+H109</f>
        <v>42.144</v>
      </c>
      <c r="J109" s="11" t="s">
        <v>1654</v>
      </c>
      <c r="K109" s="11">
        <v>107</v>
      </c>
    </row>
    <row r="110" ht="18" customHeight="1" spans="1:11">
      <c r="A110" s="17" t="s">
        <v>1859</v>
      </c>
      <c r="B110" s="7" t="s">
        <v>13</v>
      </c>
      <c r="C110" s="7" t="s">
        <v>14</v>
      </c>
      <c r="D110" s="104" t="s">
        <v>1860</v>
      </c>
      <c r="E110" s="7">
        <v>17272600949</v>
      </c>
      <c r="F110" s="8">
        <v>70.22</v>
      </c>
      <c r="G110" s="9">
        <f>F110*0.6</f>
        <v>42.132</v>
      </c>
      <c r="H110" s="7"/>
      <c r="I110" s="9">
        <f>G110+H110</f>
        <v>42.132</v>
      </c>
      <c r="J110" s="11" t="s">
        <v>1654</v>
      </c>
      <c r="K110" s="11">
        <v>108</v>
      </c>
    </row>
    <row r="111" ht="18" customHeight="1" spans="1:11">
      <c r="A111" s="38" t="s">
        <v>1861</v>
      </c>
      <c r="B111" s="7" t="s">
        <v>13</v>
      </c>
      <c r="C111" s="7" t="s">
        <v>14</v>
      </c>
      <c r="D111" s="39" t="s">
        <v>1862</v>
      </c>
      <c r="E111" s="7">
        <v>17272600924</v>
      </c>
      <c r="F111" s="8">
        <v>70.1</v>
      </c>
      <c r="G111" s="9">
        <f>F111*0.6</f>
        <v>42.06</v>
      </c>
      <c r="H111" s="7"/>
      <c r="I111" s="9">
        <f>G111+H111</f>
        <v>42.06</v>
      </c>
      <c r="J111" s="11" t="s">
        <v>1654</v>
      </c>
      <c r="K111" s="11">
        <v>109</v>
      </c>
    </row>
    <row r="112" ht="18" customHeight="1" spans="1:11">
      <c r="A112" s="17" t="s">
        <v>1863</v>
      </c>
      <c r="B112" s="7" t="s">
        <v>13</v>
      </c>
      <c r="C112" s="7" t="s">
        <v>14</v>
      </c>
      <c r="D112" s="104" t="s">
        <v>1864</v>
      </c>
      <c r="E112" s="7">
        <v>17272601143</v>
      </c>
      <c r="F112" s="8">
        <v>70.05</v>
      </c>
      <c r="G112" s="9">
        <f>F112*0.6</f>
        <v>42.03</v>
      </c>
      <c r="H112" s="7"/>
      <c r="I112" s="9">
        <f>G112+H112</f>
        <v>42.03</v>
      </c>
      <c r="J112" s="11" t="s">
        <v>1654</v>
      </c>
      <c r="K112" s="11">
        <v>110</v>
      </c>
    </row>
    <row r="113" ht="18" customHeight="1" spans="1:11">
      <c r="A113" s="17" t="s">
        <v>1701</v>
      </c>
      <c r="B113" s="7" t="s">
        <v>13</v>
      </c>
      <c r="C113" s="7" t="s">
        <v>14</v>
      </c>
      <c r="D113" s="24" t="s">
        <v>1865</v>
      </c>
      <c r="E113" s="7">
        <v>17272600998</v>
      </c>
      <c r="F113" s="8">
        <v>69.67</v>
      </c>
      <c r="G113" s="9">
        <f>F113*0.6</f>
        <v>41.802</v>
      </c>
      <c r="H113" s="7"/>
      <c r="I113" s="9">
        <f>G113+H113</f>
        <v>41.802</v>
      </c>
      <c r="J113" s="11" t="s">
        <v>1654</v>
      </c>
      <c r="K113" s="11">
        <v>111</v>
      </c>
    </row>
    <row r="114" ht="18" customHeight="1" spans="1:11">
      <c r="A114" s="37" t="s">
        <v>1866</v>
      </c>
      <c r="B114" s="7" t="s">
        <v>13</v>
      </c>
      <c r="C114" s="7" t="s">
        <v>14</v>
      </c>
      <c r="D114" s="24" t="s">
        <v>1867</v>
      </c>
      <c r="E114" s="7">
        <v>17272600912</v>
      </c>
      <c r="F114" s="8">
        <v>69.65</v>
      </c>
      <c r="G114" s="9">
        <f>F114*0.6</f>
        <v>41.79</v>
      </c>
      <c r="H114" s="7"/>
      <c r="I114" s="9">
        <f>G114+H114</f>
        <v>41.79</v>
      </c>
      <c r="J114" s="11" t="s">
        <v>1654</v>
      </c>
      <c r="K114" s="11">
        <v>112</v>
      </c>
    </row>
    <row r="115" ht="18" customHeight="1" spans="1:11">
      <c r="A115" s="37" t="s">
        <v>1868</v>
      </c>
      <c r="B115" s="7" t="s">
        <v>13</v>
      </c>
      <c r="C115" s="7" t="s">
        <v>14</v>
      </c>
      <c r="D115" s="105" t="s">
        <v>1869</v>
      </c>
      <c r="E115" s="7">
        <v>17272601160</v>
      </c>
      <c r="F115" s="8">
        <v>69.47</v>
      </c>
      <c r="G115" s="9">
        <f>F115*0.6</f>
        <v>41.682</v>
      </c>
      <c r="H115" s="7"/>
      <c r="I115" s="9">
        <f>G115+H115</f>
        <v>41.682</v>
      </c>
      <c r="J115" s="11" t="s">
        <v>1654</v>
      </c>
      <c r="K115" s="11">
        <v>113</v>
      </c>
    </row>
    <row r="116" ht="18" customHeight="1" spans="1:11">
      <c r="A116" s="37" t="s">
        <v>1615</v>
      </c>
      <c r="B116" s="7" t="s">
        <v>13</v>
      </c>
      <c r="C116" s="7" t="s">
        <v>22</v>
      </c>
      <c r="D116" s="24" t="s">
        <v>1870</v>
      </c>
      <c r="E116" s="7">
        <v>17272600906</v>
      </c>
      <c r="F116" s="8">
        <v>65.29</v>
      </c>
      <c r="G116" s="9">
        <f>F116*0.6</f>
        <v>39.174</v>
      </c>
      <c r="H116" s="7">
        <v>2.5</v>
      </c>
      <c r="I116" s="9">
        <f>G116+H116</f>
        <v>41.674</v>
      </c>
      <c r="J116" s="11" t="s">
        <v>1654</v>
      </c>
      <c r="K116" s="11">
        <v>114</v>
      </c>
    </row>
    <row r="117" ht="18" customHeight="1" spans="1:11">
      <c r="A117" s="37" t="s">
        <v>1871</v>
      </c>
      <c r="B117" s="7" t="s">
        <v>13</v>
      </c>
      <c r="C117" s="7" t="s">
        <v>22</v>
      </c>
      <c r="D117" s="24" t="s">
        <v>1872</v>
      </c>
      <c r="E117" s="7">
        <v>17272601132</v>
      </c>
      <c r="F117" s="8">
        <v>65.22</v>
      </c>
      <c r="G117" s="9">
        <f>F117*0.6</f>
        <v>39.132</v>
      </c>
      <c r="H117" s="7">
        <v>2.5</v>
      </c>
      <c r="I117" s="9">
        <f>G117+H117</f>
        <v>41.632</v>
      </c>
      <c r="J117" s="11" t="s">
        <v>1654</v>
      </c>
      <c r="K117" s="11">
        <v>115</v>
      </c>
    </row>
    <row r="118" ht="18" customHeight="1" spans="1:11">
      <c r="A118" s="17" t="s">
        <v>1873</v>
      </c>
      <c r="B118" s="7" t="s">
        <v>13</v>
      </c>
      <c r="C118" s="7" t="s">
        <v>14</v>
      </c>
      <c r="D118" s="104" t="s">
        <v>1874</v>
      </c>
      <c r="E118" s="7">
        <v>17272601094</v>
      </c>
      <c r="F118" s="8">
        <v>69.28</v>
      </c>
      <c r="G118" s="9">
        <f>F118*0.6</f>
        <v>41.568</v>
      </c>
      <c r="H118" s="7"/>
      <c r="I118" s="9">
        <f>G118+H118</f>
        <v>41.568</v>
      </c>
      <c r="J118" s="11" t="s">
        <v>1654</v>
      </c>
      <c r="K118" s="11">
        <v>116</v>
      </c>
    </row>
    <row r="119" ht="18" customHeight="1" spans="1:11">
      <c r="A119" s="37" t="s">
        <v>1875</v>
      </c>
      <c r="B119" s="7" t="s">
        <v>13</v>
      </c>
      <c r="C119" s="7" t="s">
        <v>14</v>
      </c>
      <c r="D119" s="104" t="s">
        <v>1876</v>
      </c>
      <c r="E119" s="7">
        <v>17272601140</v>
      </c>
      <c r="F119" s="8">
        <v>69.21</v>
      </c>
      <c r="G119" s="9">
        <f>F119*0.6</f>
        <v>41.526</v>
      </c>
      <c r="H119" s="7"/>
      <c r="I119" s="9">
        <f>G119+H119</f>
        <v>41.526</v>
      </c>
      <c r="J119" s="11" t="s">
        <v>1654</v>
      </c>
      <c r="K119" s="11">
        <v>117</v>
      </c>
    </row>
    <row r="120" ht="18" customHeight="1" spans="1:11">
      <c r="A120" s="17" t="s">
        <v>1877</v>
      </c>
      <c r="B120" s="7" t="s">
        <v>49</v>
      </c>
      <c r="C120" s="7" t="s">
        <v>14</v>
      </c>
      <c r="D120" s="104" t="s">
        <v>1878</v>
      </c>
      <c r="E120" s="7">
        <v>17272600990</v>
      </c>
      <c r="F120" s="8">
        <v>68.94</v>
      </c>
      <c r="G120" s="9">
        <f>F120*0.6</f>
        <v>41.364</v>
      </c>
      <c r="H120" s="7"/>
      <c r="I120" s="9">
        <f>G120+H120</f>
        <v>41.364</v>
      </c>
      <c r="J120" s="11" t="s">
        <v>1654</v>
      </c>
      <c r="K120" s="11">
        <v>118</v>
      </c>
    </row>
    <row r="121" ht="18" customHeight="1" spans="1:11">
      <c r="A121" s="37" t="s">
        <v>1524</v>
      </c>
      <c r="B121" s="7" t="s">
        <v>13</v>
      </c>
      <c r="C121" s="7" t="s">
        <v>22</v>
      </c>
      <c r="D121" s="24" t="s">
        <v>1879</v>
      </c>
      <c r="E121" s="7">
        <v>17272601077</v>
      </c>
      <c r="F121" s="8">
        <v>64.53</v>
      </c>
      <c r="G121" s="9">
        <f>F121*0.6</f>
        <v>38.718</v>
      </c>
      <c r="H121" s="7">
        <v>2.5</v>
      </c>
      <c r="I121" s="9">
        <f>G121+H121</f>
        <v>41.218</v>
      </c>
      <c r="J121" s="11" t="s">
        <v>1654</v>
      </c>
      <c r="K121" s="11">
        <v>119</v>
      </c>
    </row>
    <row r="122" ht="18" customHeight="1" spans="1:11">
      <c r="A122" s="17" t="s">
        <v>441</v>
      </c>
      <c r="B122" s="7" t="s">
        <v>13</v>
      </c>
      <c r="C122" s="7" t="s">
        <v>14</v>
      </c>
      <c r="D122" s="104" t="s">
        <v>1880</v>
      </c>
      <c r="E122" s="7">
        <v>17272601235</v>
      </c>
      <c r="F122" s="8">
        <v>68.61</v>
      </c>
      <c r="G122" s="9">
        <f>F122*0.6</f>
        <v>41.166</v>
      </c>
      <c r="H122" s="7"/>
      <c r="I122" s="9">
        <f>G122+H122</f>
        <v>41.166</v>
      </c>
      <c r="J122" s="11" t="s">
        <v>1654</v>
      </c>
      <c r="K122" s="11">
        <v>120</v>
      </c>
    </row>
    <row r="123" ht="18" customHeight="1" spans="1:11">
      <c r="A123" s="17" t="s">
        <v>1881</v>
      </c>
      <c r="B123" s="7" t="s">
        <v>13</v>
      </c>
      <c r="C123" s="7" t="s">
        <v>14</v>
      </c>
      <c r="D123" s="24" t="s">
        <v>1882</v>
      </c>
      <c r="E123" s="7">
        <v>17272600851</v>
      </c>
      <c r="F123" s="8">
        <v>68.48</v>
      </c>
      <c r="G123" s="9">
        <f>F123*0.6</f>
        <v>41.088</v>
      </c>
      <c r="H123" s="7"/>
      <c r="I123" s="9">
        <f>G123+H123</f>
        <v>41.088</v>
      </c>
      <c r="J123" s="11" t="s">
        <v>1654</v>
      </c>
      <c r="K123" s="11">
        <v>121</v>
      </c>
    </row>
    <row r="124" ht="18" customHeight="1" spans="1:11">
      <c r="A124" s="37" t="s">
        <v>1883</v>
      </c>
      <c r="B124" s="7" t="s">
        <v>13</v>
      </c>
      <c r="C124" s="7" t="s">
        <v>14</v>
      </c>
      <c r="D124" s="24" t="s">
        <v>1884</v>
      </c>
      <c r="E124" s="7">
        <v>17272601169</v>
      </c>
      <c r="F124" s="8">
        <v>68.01</v>
      </c>
      <c r="G124" s="9">
        <f>F124*0.6</f>
        <v>40.806</v>
      </c>
      <c r="H124" s="7"/>
      <c r="I124" s="9">
        <f>G124+H124</f>
        <v>40.806</v>
      </c>
      <c r="J124" s="11" t="s">
        <v>1654</v>
      </c>
      <c r="K124" s="11">
        <v>122</v>
      </c>
    </row>
    <row r="125" ht="18" customHeight="1" spans="1:11">
      <c r="A125" s="17" t="s">
        <v>1885</v>
      </c>
      <c r="B125" s="7" t="s">
        <v>13</v>
      </c>
      <c r="C125" s="7" t="s">
        <v>14</v>
      </c>
      <c r="D125" s="104" t="s">
        <v>1886</v>
      </c>
      <c r="E125" s="7">
        <v>17272600932</v>
      </c>
      <c r="F125" s="8">
        <v>67.91</v>
      </c>
      <c r="G125" s="9">
        <f>F125*0.6</f>
        <v>40.746</v>
      </c>
      <c r="H125" s="7"/>
      <c r="I125" s="9">
        <f>G125+H125</f>
        <v>40.746</v>
      </c>
      <c r="J125" s="11" t="s">
        <v>1654</v>
      </c>
      <c r="K125" s="11">
        <v>123</v>
      </c>
    </row>
    <row r="126" ht="18" customHeight="1" spans="1:11">
      <c r="A126" s="17" t="s">
        <v>1887</v>
      </c>
      <c r="B126" s="7" t="s">
        <v>13</v>
      </c>
      <c r="C126" s="7" t="s">
        <v>14</v>
      </c>
      <c r="D126" s="24" t="s">
        <v>1888</v>
      </c>
      <c r="E126" s="7">
        <v>17272600864</v>
      </c>
      <c r="F126" s="8">
        <v>67.82</v>
      </c>
      <c r="G126" s="9">
        <f>F126*0.6</f>
        <v>40.692</v>
      </c>
      <c r="H126" s="7"/>
      <c r="I126" s="9">
        <f>G126+H126</f>
        <v>40.692</v>
      </c>
      <c r="J126" s="11" t="s">
        <v>1654</v>
      </c>
      <c r="K126" s="11">
        <v>124</v>
      </c>
    </row>
    <row r="127" ht="18" customHeight="1" spans="1:11">
      <c r="A127" s="17" t="s">
        <v>1889</v>
      </c>
      <c r="B127" s="7" t="s">
        <v>13</v>
      </c>
      <c r="C127" s="7" t="s">
        <v>14</v>
      </c>
      <c r="D127" s="18" t="s">
        <v>1890</v>
      </c>
      <c r="E127" s="7">
        <v>17272601225</v>
      </c>
      <c r="F127" s="8">
        <v>67.8</v>
      </c>
      <c r="G127" s="9">
        <f>F127*0.6</f>
        <v>40.68</v>
      </c>
      <c r="H127" s="7"/>
      <c r="I127" s="9">
        <f>G127+H127</f>
        <v>40.68</v>
      </c>
      <c r="J127" s="11" t="s">
        <v>1654</v>
      </c>
      <c r="K127" s="11">
        <v>125</v>
      </c>
    </row>
    <row r="128" ht="18" customHeight="1" spans="1:11">
      <c r="A128" s="37" t="s">
        <v>1891</v>
      </c>
      <c r="B128" s="7" t="s">
        <v>13</v>
      </c>
      <c r="C128" s="7" t="s">
        <v>14</v>
      </c>
      <c r="D128" s="24" t="s">
        <v>1892</v>
      </c>
      <c r="E128" s="7">
        <v>17272600969</v>
      </c>
      <c r="F128" s="8">
        <v>67.62</v>
      </c>
      <c r="G128" s="9">
        <f>F128*0.6</f>
        <v>40.572</v>
      </c>
      <c r="H128" s="7"/>
      <c r="I128" s="9">
        <f>G128+H128</f>
        <v>40.572</v>
      </c>
      <c r="J128" s="11" t="s">
        <v>1654</v>
      </c>
      <c r="K128" s="11">
        <v>126</v>
      </c>
    </row>
    <row r="129" ht="18" customHeight="1" spans="1:11">
      <c r="A129" s="37" t="s">
        <v>1893</v>
      </c>
      <c r="B129" s="7" t="s">
        <v>13</v>
      </c>
      <c r="C129" s="7" t="s">
        <v>14</v>
      </c>
      <c r="D129" s="104" t="s">
        <v>1894</v>
      </c>
      <c r="E129" s="7">
        <v>17272600846</v>
      </c>
      <c r="F129" s="8">
        <v>67.6</v>
      </c>
      <c r="G129" s="9">
        <f>F129*0.6</f>
        <v>40.56</v>
      </c>
      <c r="H129" s="7"/>
      <c r="I129" s="9">
        <f>G129+H129</f>
        <v>40.56</v>
      </c>
      <c r="J129" s="11" t="s">
        <v>1654</v>
      </c>
      <c r="K129" s="11">
        <v>127</v>
      </c>
    </row>
    <row r="130" ht="18" customHeight="1" spans="1:11">
      <c r="A130" s="37" t="s">
        <v>1895</v>
      </c>
      <c r="B130" s="7" t="s">
        <v>13</v>
      </c>
      <c r="C130" s="7" t="s">
        <v>14</v>
      </c>
      <c r="D130" s="24" t="s">
        <v>1896</v>
      </c>
      <c r="E130" s="7">
        <v>17272600891</v>
      </c>
      <c r="F130" s="8">
        <v>67.55</v>
      </c>
      <c r="G130" s="9">
        <f>F130*0.6</f>
        <v>40.53</v>
      </c>
      <c r="H130" s="7"/>
      <c r="I130" s="9">
        <f>G130+H130</f>
        <v>40.53</v>
      </c>
      <c r="J130" s="11" t="s">
        <v>1654</v>
      </c>
      <c r="K130" s="11">
        <v>128</v>
      </c>
    </row>
    <row r="131" ht="18" customHeight="1" spans="1:11">
      <c r="A131" s="37" t="s">
        <v>1897</v>
      </c>
      <c r="B131" s="7" t="s">
        <v>13</v>
      </c>
      <c r="C131" s="7" t="s">
        <v>14</v>
      </c>
      <c r="D131" s="24" t="s">
        <v>1898</v>
      </c>
      <c r="E131" s="7">
        <v>17272601149</v>
      </c>
      <c r="F131" s="8">
        <v>67.5</v>
      </c>
      <c r="G131" s="9">
        <f t="shared" ref="G131:G194" si="4">F131*0.6</f>
        <v>40.5</v>
      </c>
      <c r="H131" s="7"/>
      <c r="I131" s="9">
        <f t="shared" ref="I131:I194" si="5">G131+H131</f>
        <v>40.5</v>
      </c>
      <c r="J131" s="11" t="s">
        <v>1654</v>
      </c>
      <c r="K131" s="11">
        <v>129</v>
      </c>
    </row>
    <row r="132" ht="18" customHeight="1" spans="1:11">
      <c r="A132" s="17" t="s">
        <v>1899</v>
      </c>
      <c r="B132" s="7" t="s">
        <v>13</v>
      </c>
      <c r="C132" s="7" t="s">
        <v>14</v>
      </c>
      <c r="D132" s="104" t="s">
        <v>1900</v>
      </c>
      <c r="E132" s="7">
        <v>17272601240</v>
      </c>
      <c r="F132" s="8">
        <v>67.48</v>
      </c>
      <c r="G132" s="9">
        <f>F132*0.6</f>
        <v>40.488</v>
      </c>
      <c r="H132" s="7"/>
      <c r="I132" s="9">
        <f>G132+H132</f>
        <v>40.488</v>
      </c>
      <c r="J132" s="11" t="s">
        <v>1654</v>
      </c>
      <c r="K132" s="11">
        <v>130</v>
      </c>
    </row>
    <row r="133" ht="18" customHeight="1" spans="1:11">
      <c r="A133" s="37" t="s">
        <v>1901</v>
      </c>
      <c r="B133" s="7" t="s">
        <v>13</v>
      </c>
      <c r="C133" s="7" t="s">
        <v>14</v>
      </c>
      <c r="D133" s="104" t="s">
        <v>1902</v>
      </c>
      <c r="E133" s="7">
        <v>17272600999</v>
      </c>
      <c r="F133" s="8">
        <v>67.22</v>
      </c>
      <c r="G133" s="9">
        <f>F133*0.6</f>
        <v>40.332</v>
      </c>
      <c r="H133" s="7"/>
      <c r="I133" s="9">
        <f>G133+H133</f>
        <v>40.332</v>
      </c>
      <c r="J133" s="11" t="s">
        <v>1654</v>
      </c>
      <c r="K133" s="11">
        <v>131</v>
      </c>
    </row>
    <row r="134" ht="18" customHeight="1" spans="1:11">
      <c r="A134" s="17" t="s">
        <v>1903</v>
      </c>
      <c r="B134" s="7" t="s">
        <v>13</v>
      </c>
      <c r="C134" s="7" t="s">
        <v>14</v>
      </c>
      <c r="D134" s="104" t="s">
        <v>1904</v>
      </c>
      <c r="E134" s="7">
        <v>17272600982</v>
      </c>
      <c r="F134" s="8">
        <v>67.11</v>
      </c>
      <c r="G134" s="9">
        <f>F134*0.6</f>
        <v>40.266</v>
      </c>
      <c r="H134" s="7"/>
      <c r="I134" s="9">
        <f>G134+H134</f>
        <v>40.266</v>
      </c>
      <c r="J134" s="11" t="s">
        <v>1654</v>
      </c>
      <c r="K134" s="11">
        <v>132</v>
      </c>
    </row>
    <row r="135" s="17" customFormat="1" ht="18" customHeight="1" spans="1:16384">
      <c r="A135" s="17" t="s">
        <v>1905</v>
      </c>
      <c r="B135" s="17" t="s">
        <v>1905</v>
      </c>
      <c r="C135" s="17" t="s">
        <v>1905</v>
      </c>
      <c r="D135" s="17" t="s">
        <v>1905</v>
      </c>
      <c r="E135" s="17" t="s">
        <v>1905</v>
      </c>
      <c r="F135" s="17" t="s">
        <v>1905</v>
      </c>
      <c r="G135" s="17" t="s">
        <v>1905</v>
      </c>
      <c r="H135" s="17" t="s">
        <v>1905</v>
      </c>
      <c r="I135" s="17" t="s">
        <v>1905</v>
      </c>
      <c r="J135" s="17" t="s">
        <v>1905</v>
      </c>
      <c r="K135" s="17" t="s">
        <v>1905</v>
      </c>
      <c r="L135" s="17" t="s">
        <v>1905</v>
      </c>
      <c r="M135" s="17" t="s">
        <v>1905</v>
      </c>
      <c r="N135" s="17" t="s">
        <v>1905</v>
      </c>
      <c r="O135" s="17" t="s">
        <v>1905</v>
      </c>
      <c r="P135" s="17" t="s">
        <v>1905</v>
      </c>
      <c r="Q135" s="17" t="s">
        <v>1905</v>
      </c>
      <c r="R135" s="17" t="s">
        <v>1905</v>
      </c>
      <c r="S135" s="17" t="s">
        <v>1905</v>
      </c>
      <c r="T135" s="17" t="s">
        <v>1905</v>
      </c>
      <c r="U135" s="17" t="s">
        <v>1905</v>
      </c>
      <c r="V135" s="17" t="s">
        <v>1905</v>
      </c>
      <c r="W135" s="17" t="s">
        <v>1905</v>
      </c>
      <c r="X135" s="17" t="s">
        <v>1905</v>
      </c>
      <c r="Y135" s="17" t="s">
        <v>1905</v>
      </c>
      <c r="Z135" s="17" t="s">
        <v>1905</v>
      </c>
      <c r="AA135" s="17" t="s">
        <v>1905</v>
      </c>
      <c r="AB135" s="17" t="s">
        <v>1905</v>
      </c>
      <c r="AC135" s="17" t="s">
        <v>1905</v>
      </c>
      <c r="AD135" s="17" t="s">
        <v>1905</v>
      </c>
      <c r="AE135" s="17" t="s">
        <v>1905</v>
      </c>
      <c r="AF135" s="17" t="s">
        <v>1905</v>
      </c>
      <c r="AG135" s="17" t="s">
        <v>1905</v>
      </c>
      <c r="AH135" s="17" t="s">
        <v>1905</v>
      </c>
      <c r="AI135" s="17" t="s">
        <v>1905</v>
      </c>
      <c r="AJ135" s="17" t="s">
        <v>1905</v>
      </c>
      <c r="AK135" s="17" t="s">
        <v>1905</v>
      </c>
      <c r="AL135" s="17" t="s">
        <v>1905</v>
      </c>
      <c r="AM135" s="17" t="s">
        <v>1905</v>
      </c>
      <c r="AN135" s="17" t="s">
        <v>1905</v>
      </c>
      <c r="AO135" s="17" t="s">
        <v>1905</v>
      </c>
      <c r="AP135" s="17" t="s">
        <v>1905</v>
      </c>
      <c r="AQ135" s="17" t="s">
        <v>1905</v>
      </c>
      <c r="AR135" s="17" t="s">
        <v>1905</v>
      </c>
      <c r="AS135" s="17" t="s">
        <v>1905</v>
      </c>
      <c r="AT135" s="17" t="s">
        <v>1905</v>
      </c>
      <c r="AU135" s="17" t="s">
        <v>1905</v>
      </c>
      <c r="AV135" s="17" t="s">
        <v>1905</v>
      </c>
      <c r="AW135" s="17" t="s">
        <v>1905</v>
      </c>
      <c r="AX135" s="17" t="s">
        <v>1905</v>
      </c>
      <c r="AY135" s="17" t="s">
        <v>1905</v>
      </c>
      <c r="AZ135" s="17" t="s">
        <v>1905</v>
      </c>
      <c r="BA135" s="17" t="s">
        <v>1905</v>
      </c>
      <c r="BB135" s="17" t="s">
        <v>1905</v>
      </c>
      <c r="BC135" s="17" t="s">
        <v>1905</v>
      </c>
      <c r="BD135" s="17" t="s">
        <v>1905</v>
      </c>
      <c r="BE135" s="17" t="s">
        <v>1905</v>
      </c>
      <c r="BF135" s="17" t="s">
        <v>1905</v>
      </c>
      <c r="BG135" s="17" t="s">
        <v>1905</v>
      </c>
      <c r="BH135" s="17" t="s">
        <v>1905</v>
      </c>
      <c r="BI135" s="17" t="s">
        <v>1905</v>
      </c>
      <c r="BJ135" s="17" t="s">
        <v>1905</v>
      </c>
      <c r="BK135" s="17" t="s">
        <v>1905</v>
      </c>
      <c r="BL135" s="17" t="s">
        <v>1905</v>
      </c>
      <c r="BM135" s="17" t="s">
        <v>1905</v>
      </c>
      <c r="BN135" s="17" t="s">
        <v>1905</v>
      </c>
      <c r="BO135" s="17" t="s">
        <v>1905</v>
      </c>
      <c r="BP135" s="17" t="s">
        <v>1905</v>
      </c>
      <c r="BQ135" s="17" t="s">
        <v>1905</v>
      </c>
      <c r="BR135" s="17" t="s">
        <v>1905</v>
      </c>
      <c r="BS135" s="17" t="s">
        <v>1905</v>
      </c>
      <c r="BT135" s="17" t="s">
        <v>1905</v>
      </c>
      <c r="BU135" s="17" t="s">
        <v>1905</v>
      </c>
      <c r="BV135" s="17" t="s">
        <v>1905</v>
      </c>
      <c r="BW135" s="17" t="s">
        <v>1905</v>
      </c>
      <c r="BX135" s="17" t="s">
        <v>1905</v>
      </c>
      <c r="BY135" s="17" t="s">
        <v>1905</v>
      </c>
      <c r="BZ135" s="17" t="s">
        <v>1905</v>
      </c>
      <c r="CA135" s="17" t="s">
        <v>1905</v>
      </c>
      <c r="CB135" s="17" t="s">
        <v>1905</v>
      </c>
      <c r="CC135" s="17" t="s">
        <v>1905</v>
      </c>
      <c r="CD135" s="17" t="s">
        <v>1905</v>
      </c>
      <c r="CE135" s="17" t="s">
        <v>1905</v>
      </c>
      <c r="CF135" s="17" t="s">
        <v>1905</v>
      </c>
      <c r="CG135" s="17" t="s">
        <v>1905</v>
      </c>
      <c r="CH135" s="17" t="s">
        <v>1905</v>
      </c>
      <c r="CI135" s="17" t="s">
        <v>1905</v>
      </c>
      <c r="CJ135" s="17" t="s">
        <v>1905</v>
      </c>
      <c r="CK135" s="17" t="s">
        <v>1905</v>
      </c>
      <c r="CL135" s="17" t="s">
        <v>1905</v>
      </c>
      <c r="CM135" s="17" t="s">
        <v>1905</v>
      </c>
      <c r="CN135" s="17" t="s">
        <v>1905</v>
      </c>
      <c r="CO135" s="17" t="s">
        <v>1905</v>
      </c>
      <c r="CP135" s="17" t="s">
        <v>1905</v>
      </c>
      <c r="CQ135" s="17" t="s">
        <v>1905</v>
      </c>
      <c r="CR135" s="17" t="s">
        <v>1905</v>
      </c>
      <c r="CS135" s="17" t="s">
        <v>1905</v>
      </c>
      <c r="CT135" s="17" t="s">
        <v>1905</v>
      </c>
      <c r="CU135" s="17" t="s">
        <v>1905</v>
      </c>
      <c r="CV135" s="17" t="s">
        <v>1905</v>
      </c>
      <c r="CW135" s="17" t="s">
        <v>1905</v>
      </c>
      <c r="CX135" s="17" t="s">
        <v>1905</v>
      </c>
      <c r="CY135" s="17" t="s">
        <v>1905</v>
      </c>
      <c r="CZ135" s="17" t="s">
        <v>1905</v>
      </c>
      <c r="DA135" s="17" t="s">
        <v>1905</v>
      </c>
      <c r="DB135" s="17" t="s">
        <v>1905</v>
      </c>
      <c r="DC135" s="17" t="s">
        <v>1905</v>
      </c>
      <c r="DD135" s="17" t="s">
        <v>1905</v>
      </c>
      <c r="DE135" s="17" t="s">
        <v>1905</v>
      </c>
      <c r="DF135" s="17" t="s">
        <v>1905</v>
      </c>
      <c r="DG135" s="17" t="s">
        <v>1905</v>
      </c>
      <c r="DH135" s="17" t="s">
        <v>1905</v>
      </c>
      <c r="DI135" s="17" t="s">
        <v>1905</v>
      </c>
      <c r="DJ135" s="17" t="s">
        <v>1905</v>
      </c>
      <c r="DK135" s="17" t="s">
        <v>1905</v>
      </c>
      <c r="DL135" s="17" t="s">
        <v>1905</v>
      </c>
      <c r="DM135" s="17" t="s">
        <v>1905</v>
      </c>
      <c r="DN135" s="17" t="s">
        <v>1905</v>
      </c>
      <c r="DO135" s="17" t="s">
        <v>1905</v>
      </c>
      <c r="DP135" s="17" t="s">
        <v>1905</v>
      </c>
      <c r="DQ135" s="17" t="s">
        <v>1905</v>
      </c>
      <c r="DR135" s="17" t="s">
        <v>1905</v>
      </c>
      <c r="DS135" s="17" t="s">
        <v>1905</v>
      </c>
      <c r="DT135" s="17" t="s">
        <v>1905</v>
      </c>
      <c r="DU135" s="17" t="s">
        <v>1905</v>
      </c>
      <c r="DV135" s="17" t="s">
        <v>1905</v>
      </c>
      <c r="DW135" s="17" t="s">
        <v>1905</v>
      </c>
      <c r="DX135" s="17" t="s">
        <v>1905</v>
      </c>
      <c r="DY135" s="17" t="s">
        <v>1905</v>
      </c>
      <c r="DZ135" s="17" t="s">
        <v>1905</v>
      </c>
      <c r="EA135" s="17" t="s">
        <v>1905</v>
      </c>
      <c r="EB135" s="17" t="s">
        <v>1905</v>
      </c>
      <c r="EC135" s="17" t="s">
        <v>1905</v>
      </c>
      <c r="ED135" s="17" t="s">
        <v>1905</v>
      </c>
      <c r="EE135" s="17" t="s">
        <v>1905</v>
      </c>
      <c r="EF135" s="17" t="s">
        <v>1905</v>
      </c>
      <c r="EG135" s="17" t="s">
        <v>1905</v>
      </c>
      <c r="EH135" s="17" t="s">
        <v>1905</v>
      </c>
      <c r="EI135" s="17" t="s">
        <v>1905</v>
      </c>
      <c r="EJ135" s="17" t="s">
        <v>1905</v>
      </c>
      <c r="EK135" s="17" t="s">
        <v>1905</v>
      </c>
      <c r="EL135" s="17" t="s">
        <v>1905</v>
      </c>
      <c r="EM135" s="17" t="s">
        <v>1905</v>
      </c>
      <c r="EN135" s="17" t="s">
        <v>1905</v>
      </c>
      <c r="EO135" s="17" t="s">
        <v>1905</v>
      </c>
      <c r="EP135" s="17" t="s">
        <v>1905</v>
      </c>
      <c r="EQ135" s="17" t="s">
        <v>1905</v>
      </c>
      <c r="ER135" s="17" t="s">
        <v>1905</v>
      </c>
      <c r="ES135" s="17" t="s">
        <v>1905</v>
      </c>
      <c r="ET135" s="17" t="s">
        <v>1905</v>
      </c>
      <c r="EU135" s="17" t="s">
        <v>1905</v>
      </c>
      <c r="EV135" s="17" t="s">
        <v>1905</v>
      </c>
      <c r="EW135" s="17" t="s">
        <v>1905</v>
      </c>
      <c r="EX135" s="17" t="s">
        <v>1905</v>
      </c>
      <c r="EY135" s="17" t="s">
        <v>1905</v>
      </c>
      <c r="EZ135" s="17" t="s">
        <v>1905</v>
      </c>
      <c r="FA135" s="17" t="s">
        <v>1905</v>
      </c>
      <c r="FB135" s="17" t="s">
        <v>1905</v>
      </c>
      <c r="FC135" s="17" t="s">
        <v>1905</v>
      </c>
      <c r="FD135" s="17" t="s">
        <v>1905</v>
      </c>
      <c r="FE135" s="17" t="s">
        <v>1905</v>
      </c>
      <c r="FF135" s="17" t="s">
        <v>1905</v>
      </c>
      <c r="FG135" s="17" t="s">
        <v>1905</v>
      </c>
      <c r="FH135" s="17" t="s">
        <v>1905</v>
      </c>
      <c r="FI135" s="17" t="s">
        <v>1905</v>
      </c>
      <c r="FJ135" s="17" t="s">
        <v>1905</v>
      </c>
      <c r="FK135" s="17" t="s">
        <v>1905</v>
      </c>
      <c r="FL135" s="17" t="s">
        <v>1905</v>
      </c>
      <c r="FM135" s="17" t="s">
        <v>1905</v>
      </c>
      <c r="FN135" s="17" t="s">
        <v>1905</v>
      </c>
      <c r="FO135" s="17" t="s">
        <v>1905</v>
      </c>
      <c r="FP135" s="17" t="s">
        <v>1905</v>
      </c>
      <c r="FQ135" s="17" t="s">
        <v>1905</v>
      </c>
      <c r="FR135" s="17" t="s">
        <v>1905</v>
      </c>
      <c r="FS135" s="17" t="s">
        <v>1905</v>
      </c>
      <c r="FT135" s="17" t="s">
        <v>1905</v>
      </c>
      <c r="FU135" s="17" t="s">
        <v>1905</v>
      </c>
      <c r="FV135" s="17" t="s">
        <v>1905</v>
      </c>
      <c r="FW135" s="17" t="s">
        <v>1905</v>
      </c>
      <c r="FX135" s="17" t="s">
        <v>1905</v>
      </c>
      <c r="FY135" s="17" t="s">
        <v>1905</v>
      </c>
      <c r="FZ135" s="17" t="s">
        <v>1905</v>
      </c>
      <c r="GA135" s="17" t="s">
        <v>1905</v>
      </c>
      <c r="GB135" s="17" t="s">
        <v>1905</v>
      </c>
      <c r="GC135" s="17" t="s">
        <v>1905</v>
      </c>
      <c r="GD135" s="17" t="s">
        <v>1905</v>
      </c>
      <c r="GE135" s="17" t="s">
        <v>1905</v>
      </c>
      <c r="GF135" s="17" t="s">
        <v>1905</v>
      </c>
      <c r="GG135" s="17" t="s">
        <v>1905</v>
      </c>
      <c r="GH135" s="17" t="s">
        <v>1905</v>
      </c>
      <c r="GI135" s="17" t="s">
        <v>1905</v>
      </c>
      <c r="GJ135" s="17" t="s">
        <v>1905</v>
      </c>
      <c r="GK135" s="17" t="s">
        <v>1905</v>
      </c>
      <c r="GL135" s="17" t="s">
        <v>1905</v>
      </c>
      <c r="GM135" s="17" t="s">
        <v>1905</v>
      </c>
      <c r="GN135" s="17" t="s">
        <v>1905</v>
      </c>
      <c r="GO135" s="17" t="s">
        <v>1905</v>
      </c>
      <c r="GP135" s="17" t="s">
        <v>1905</v>
      </c>
      <c r="GQ135" s="17" t="s">
        <v>1905</v>
      </c>
      <c r="GR135" s="17" t="s">
        <v>1905</v>
      </c>
      <c r="GS135" s="17" t="s">
        <v>1905</v>
      </c>
      <c r="GT135" s="17" t="s">
        <v>1905</v>
      </c>
      <c r="GU135" s="17" t="s">
        <v>1905</v>
      </c>
      <c r="GV135" s="17" t="s">
        <v>1905</v>
      </c>
      <c r="GW135" s="17" t="s">
        <v>1905</v>
      </c>
      <c r="GX135" s="17" t="s">
        <v>1905</v>
      </c>
      <c r="GY135" s="17" t="s">
        <v>1905</v>
      </c>
      <c r="GZ135" s="17" t="s">
        <v>1905</v>
      </c>
      <c r="HA135" s="17" t="s">
        <v>1905</v>
      </c>
      <c r="HB135" s="17" t="s">
        <v>1905</v>
      </c>
      <c r="HC135" s="17" t="s">
        <v>1905</v>
      </c>
      <c r="HD135" s="17" t="s">
        <v>1905</v>
      </c>
      <c r="HE135" s="17" t="s">
        <v>1905</v>
      </c>
      <c r="HF135" s="17" t="s">
        <v>1905</v>
      </c>
      <c r="HG135" s="17" t="s">
        <v>1905</v>
      </c>
      <c r="HH135" s="17" t="s">
        <v>1905</v>
      </c>
      <c r="HI135" s="17" t="s">
        <v>1905</v>
      </c>
      <c r="HJ135" s="17" t="s">
        <v>1905</v>
      </c>
      <c r="HK135" s="17" t="s">
        <v>1905</v>
      </c>
      <c r="HL135" s="17" t="s">
        <v>1905</v>
      </c>
      <c r="HM135" s="17" t="s">
        <v>1905</v>
      </c>
      <c r="HN135" s="17" t="s">
        <v>1905</v>
      </c>
      <c r="HO135" s="17" t="s">
        <v>1905</v>
      </c>
      <c r="HP135" s="17" t="s">
        <v>1905</v>
      </c>
      <c r="HQ135" s="17" t="s">
        <v>1905</v>
      </c>
      <c r="HR135" s="17" t="s">
        <v>1905</v>
      </c>
      <c r="HS135" s="17" t="s">
        <v>1905</v>
      </c>
      <c r="HT135" s="17" t="s">
        <v>1905</v>
      </c>
      <c r="HU135" s="17" t="s">
        <v>1905</v>
      </c>
      <c r="HV135" s="17" t="s">
        <v>1905</v>
      </c>
      <c r="HW135" s="17" t="s">
        <v>1905</v>
      </c>
      <c r="HX135" s="17" t="s">
        <v>1905</v>
      </c>
      <c r="HY135" s="17" t="s">
        <v>1905</v>
      </c>
      <c r="HZ135" s="17" t="s">
        <v>1905</v>
      </c>
      <c r="IA135" s="17" t="s">
        <v>1905</v>
      </c>
      <c r="IB135" s="17" t="s">
        <v>1905</v>
      </c>
      <c r="IC135" s="17" t="s">
        <v>1905</v>
      </c>
      <c r="ID135" s="17" t="s">
        <v>1905</v>
      </c>
      <c r="IE135" s="17" t="s">
        <v>1905</v>
      </c>
      <c r="IF135" s="17" t="s">
        <v>1905</v>
      </c>
      <c r="IG135" s="17" t="s">
        <v>1905</v>
      </c>
      <c r="IH135" s="17" t="s">
        <v>1905</v>
      </c>
      <c r="II135" s="17" t="s">
        <v>1905</v>
      </c>
      <c r="IJ135" s="17" t="s">
        <v>1905</v>
      </c>
      <c r="IK135" s="17" t="s">
        <v>1905</v>
      </c>
      <c r="IL135" s="17" t="s">
        <v>1905</v>
      </c>
      <c r="IM135" s="17" t="s">
        <v>1905</v>
      </c>
      <c r="IN135" s="17" t="s">
        <v>1905</v>
      </c>
      <c r="IO135" s="17" t="s">
        <v>1905</v>
      </c>
      <c r="IP135" s="17" t="s">
        <v>1905</v>
      </c>
      <c r="IQ135" s="17" t="s">
        <v>1905</v>
      </c>
      <c r="IR135" s="17" t="s">
        <v>1905</v>
      </c>
      <c r="IS135" s="17" t="s">
        <v>1905</v>
      </c>
      <c r="IT135" s="17" t="s">
        <v>1905</v>
      </c>
      <c r="IU135" s="17" t="s">
        <v>1905</v>
      </c>
      <c r="IV135" s="17" t="s">
        <v>1905</v>
      </c>
      <c r="IW135" s="17" t="s">
        <v>1905</v>
      </c>
      <c r="IX135" s="17" t="s">
        <v>1905</v>
      </c>
      <c r="IY135" s="17" t="s">
        <v>1905</v>
      </c>
      <c r="IZ135" s="17" t="s">
        <v>1905</v>
      </c>
      <c r="JA135" s="17" t="s">
        <v>1905</v>
      </c>
      <c r="JB135" s="17" t="s">
        <v>1905</v>
      </c>
      <c r="JC135" s="17" t="s">
        <v>1905</v>
      </c>
      <c r="JD135" s="17" t="s">
        <v>1905</v>
      </c>
      <c r="JE135" s="17" t="s">
        <v>1905</v>
      </c>
      <c r="JF135" s="17" t="s">
        <v>1905</v>
      </c>
      <c r="JG135" s="17" t="s">
        <v>1905</v>
      </c>
      <c r="JH135" s="17" t="s">
        <v>1905</v>
      </c>
      <c r="JI135" s="17" t="s">
        <v>1905</v>
      </c>
      <c r="JJ135" s="17" t="s">
        <v>1905</v>
      </c>
      <c r="JK135" s="17" t="s">
        <v>1905</v>
      </c>
      <c r="JL135" s="17" t="s">
        <v>1905</v>
      </c>
      <c r="JM135" s="17" t="s">
        <v>1905</v>
      </c>
      <c r="JN135" s="17" t="s">
        <v>1905</v>
      </c>
      <c r="JO135" s="17" t="s">
        <v>1905</v>
      </c>
      <c r="JP135" s="17" t="s">
        <v>1905</v>
      </c>
      <c r="JQ135" s="17" t="s">
        <v>1905</v>
      </c>
      <c r="JR135" s="17" t="s">
        <v>1905</v>
      </c>
      <c r="JS135" s="17" t="s">
        <v>1905</v>
      </c>
      <c r="JT135" s="17" t="s">
        <v>1905</v>
      </c>
      <c r="JU135" s="17" t="s">
        <v>1905</v>
      </c>
      <c r="JV135" s="17" t="s">
        <v>1905</v>
      </c>
      <c r="JW135" s="17" t="s">
        <v>1905</v>
      </c>
      <c r="JX135" s="17" t="s">
        <v>1905</v>
      </c>
      <c r="JY135" s="17" t="s">
        <v>1905</v>
      </c>
      <c r="JZ135" s="17" t="s">
        <v>1905</v>
      </c>
      <c r="KA135" s="17" t="s">
        <v>1905</v>
      </c>
      <c r="KB135" s="17" t="s">
        <v>1905</v>
      </c>
      <c r="KC135" s="17" t="s">
        <v>1905</v>
      </c>
      <c r="KD135" s="17" t="s">
        <v>1905</v>
      </c>
      <c r="KE135" s="17" t="s">
        <v>1905</v>
      </c>
      <c r="KF135" s="17" t="s">
        <v>1905</v>
      </c>
      <c r="KG135" s="17" t="s">
        <v>1905</v>
      </c>
      <c r="KH135" s="17" t="s">
        <v>1905</v>
      </c>
      <c r="KI135" s="17" t="s">
        <v>1905</v>
      </c>
      <c r="KJ135" s="17" t="s">
        <v>1905</v>
      </c>
      <c r="KK135" s="17" t="s">
        <v>1905</v>
      </c>
      <c r="KL135" s="17" t="s">
        <v>1905</v>
      </c>
      <c r="KM135" s="17" t="s">
        <v>1905</v>
      </c>
      <c r="KN135" s="17" t="s">
        <v>1905</v>
      </c>
      <c r="KO135" s="17" t="s">
        <v>1905</v>
      </c>
      <c r="KP135" s="17" t="s">
        <v>1905</v>
      </c>
      <c r="KQ135" s="17" t="s">
        <v>1905</v>
      </c>
      <c r="KR135" s="17" t="s">
        <v>1905</v>
      </c>
      <c r="KS135" s="17" t="s">
        <v>1905</v>
      </c>
      <c r="KT135" s="17" t="s">
        <v>1905</v>
      </c>
      <c r="KU135" s="17" t="s">
        <v>1905</v>
      </c>
      <c r="KV135" s="17" t="s">
        <v>1905</v>
      </c>
      <c r="KW135" s="17" t="s">
        <v>1905</v>
      </c>
      <c r="KX135" s="17" t="s">
        <v>1905</v>
      </c>
      <c r="KY135" s="17" t="s">
        <v>1905</v>
      </c>
      <c r="KZ135" s="17" t="s">
        <v>1905</v>
      </c>
      <c r="LA135" s="17" t="s">
        <v>1905</v>
      </c>
      <c r="LB135" s="17" t="s">
        <v>1905</v>
      </c>
      <c r="LC135" s="17" t="s">
        <v>1905</v>
      </c>
      <c r="LD135" s="17" t="s">
        <v>1905</v>
      </c>
      <c r="LE135" s="17" t="s">
        <v>1905</v>
      </c>
      <c r="LF135" s="17" t="s">
        <v>1905</v>
      </c>
      <c r="LG135" s="17" t="s">
        <v>1905</v>
      </c>
      <c r="LH135" s="17" t="s">
        <v>1905</v>
      </c>
      <c r="LI135" s="17" t="s">
        <v>1905</v>
      </c>
      <c r="LJ135" s="17" t="s">
        <v>1905</v>
      </c>
      <c r="LK135" s="17" t="s">
        <v>1905</v>
      </c>
      <c r="LL135" s="17" t="s">
        <v>1905</v>
      </c>
      <c r="LM135" s="17" t="s">
        <v>1905</v>
      </c>
      <c r="LN135" s="17" t="s">
        <v>1905</v>
      </c>
      <c r="LO135" s="17" t="s">
        <v>1905</v>
      </c>
      <c r="LP135" s="17" t="s">
        <v>1905</v>
      </c>
      <c r="LQ135" s="17" t="s">
        <v>1905</v>
      </c>
      <c r="LR135" s="17" t="s">
        <v>1905</v>
      </c>
      <c r="LS135" s="17" t="s">
        <v>1905</v>
      </c>
      <c r="LT135" s="17" t="s">
        <v>1905</v>
      </c>
      <c r="LU135" s="17" t="s">
        <v>1905</v>
      </c>
      <c r="LV135" s="17" t="s">
        <v>1905</v>
      </c>
      <c r="LW135" s="17" t="s">
        <v>1905</v>
      </c>
      <c r="LX135" s="17" t="s">
        <v>1905</v>
      </c>
      <c r="LY135" s="17" t="s">
        <v>1905</v>
      </c>
      <c r="LZ135" s="17" t="s">
        <v>1905</v>
      </c>
      <c r="MA135" s="17" t="s">
        <v>1905</v>
      </c>
      <c r="MB135" s="17" t="s">
        <v>1905</v>
      </c>
      <c r="MC135" s="17" t="s">
        <v>1905</v>
      </c>
      <c r="MD135" s="17" t="s">
        <v>1905</v>
      </c>
      <c r="ME135" s="17" t="s">
        <v>1905</v>
      </c>
      <c r="MF135" s="17" t="s">
        <v>1905</v>
      </c>
      <c r="MG135" s="17" t="s">
        <v>1905</v>
      </c>
      <c r="MH135" s="17" t="s">
        <v>1905</v>
      </c>
      <c r="MI135" s="17" t="s">
        <v>1905</v>
      </c>
      <c r="MJ135" s="17" t="s">
        <v>1905</v>
      </c>
      <c r="MK135" s="17" t="s">
        <v>1905</v>
      </c>
      <c r="ML135" s="17" t="s">
        <v>1905</v>
      </c>
      <c r="MM135" s="17" t="s">
        <v>1905</v>
      </c>
      <c r="MN135" s="17" t="s">
        <v>1905</v>
      </c>
      <c r="MO135" s="17" t="s">
        <v>1905</v>
      </c>
      <c r="MP135" s="17" t="s">
        <v>1905</v>
      </c>
      <c r="MQ135" s="17" t="s">
        <v>1905</v>
      </c>
      <c r="MR135" s="17" t="s">
        <v>1905</v>
      </c>
      <c r="MS135" s="17" t="s">
        <v>1905</v>
      </c>
      <c r="MT135" s="17" t="s">
        <v>1905</v>
      </c>
      <c r="MU135" s="17" t="s">
        <v>1905</v>
      </c>
      <c r="MV135" s="17" t="s">
        <v>1905</v>
      </c>
      <c r="MW135" s="17" t="s">
        <v>1905</v>
      </c>
      <c r="MX135" s="17" t="s">
        <v>1905</v>
      </c>
      <c r="MY135" s="17" t="s">
        <v>1905</v>
      </c>
      <c r="MZ135" s="17" t="s">
        <v>1905</v>
      </c>
      <c r="NA135" s="17" t="s">
        <v>1905</v>
      </c>
      <c r="NB135" s="17" t="s">
        <v>1905</v>
      </c>
      <c r="NC135" s="17" t="s">
        <v>1905</v>
      </c>
      <c r="ND135" s="17" t="s">
        <v>1905</v>
      </c>
      <c r="NE135" s="17" t="s">
        <v>1905</v>
      </c>
      <c r="NF135" s="17" t="s">
        <v>1905</v>
      </c>
      <c r="NG135" s="17" t="s">
        <v>1905</v>
      </c>
      <c r="NH135" s="17" t="s">
        <v>1905</v>
      </c>
      <c r="NI135" s="17" t="s">
        <v>1905</v>
      </c>
      <c r="NJ135" s="17" t="s">
        <v>1905</v>
      </c>
      <c r="NK135" s="17" t="s">
        <v>1905</v>
      </c>
      <c r="NL135" s="17" t="s">
        <v>1905</v>
      </c>
      <c r="NM135" s="17" t="s">
        <v>1905</v>
      </c>
      <c r="NN135" s="17" t="s">
        <v>1905</v>
      </c>
      <c r="NO135" s="17" t="s">
        <v>1905</v>
      </c>
      <c r="NP135" s="17" t="s">
        <v>1905</v>
      </c>
      <c r="NQ135" s="17" t="s">
        <v>1905</v>
      </c>
      <c r="NR135" s="17" t="s">
        <v>1905</v>
      </c>
      <c r="NS135" s="17" t="s">
        <v>1905</v>
      </c>
      <c r="NT135" s="17" t="s">
        <v>1905</v>
      </c>
      <c r="NU135" s="17" t="s">
        <v>1905</v>
      </c>
      <c r="NV135" s="17" t="s">
        <v>1905</v>
      </c>
      <c r="NW135" s="17" t="s">
        <v>1905</v>
      </c>
      <c r="NX135" s="17" t="s">
        <v>1905</v>
      </c>
      <c r="NY135" s="17" t="s">
        <v>1905</v>
      </c>
      <c r="NZ135" s="17" t="s">
        <v>1905</v>
      </c>
      <c r="OA135" s="17" t="s">
        <v>1905</v>
      </c>
      <c r="OB135" s="17" t="s">
        <v>1905</v>
      </c>
      <c r="OC135" s="17" t="s">
        <v>1905</v>
      </c>
      <c r="OD135" s="17" t="s">
        <v>1905</v>
      </c>
      <c r="OE135" s="17" t="s">
        <v>1905</v>
      </c>
      <c r="OF135" s="17" t="s">
        <v>1905</v>
      </c>
      <c r="OG135" s="17" t="s">
        <v>1905</v>
      </c>
      <c r="OH135" s="17" t="s">
        <v>1905</v>
      </c>
      <c r="OI135" s="17" t="s">
        <v>1905</v>
      </c>
      <c r="OJ135" s="17" t="s">
        <v>1905</v>
      </c>
      <c r="OK135" s="17" t="s">
        <v>1905</v>
      </c>
      <c r="OL135" s="17" t="s">
        <v>1905</v>
      </c>
      <c r="OM135" s="17" t="s">
        <v>1905</v>
      </c>
      <c r="ON135" s="17" t="s">
        <v>1905</v>
      </c>
      <c r="OO135" s="17" t="s">
        <v>1905</v>
      </c>
      <c r="OP135" s="17" t="s">
        <v>1905</v>
      </c>
      <c r="OQ135" s="17" t="s">
        <v>1905</v>
      </c>
      <c r="OR135" s="17" t="s">
        <v>1905</v>
      </c>
      <c r="OS135" s="17" t="s">
        <v>1905</v>
      </c>
      <c r="OT135" s="17" t="s">
        <v>1905</v>
      </c>
      <c r="OU135" s="17" t="s">
        <v>1905</v>
      </c>
      <c r="OV135" s="17" t="s">
        <v>1905</v>
      </c>
      <c r="OW135" s="17" t="s">
        <v>1905</v>
      </c>
      <c r="OX135" s="17" t="s">
        <v>1905</v>
      </c>
      <c r="OY135" s="17" t="s">
        <v>1905</v>
      </c>
      <c r="OZ135" s="17" t="s">
        <v>1905</v>
      </c>
      <c r="PA135" s="17" t="s">
        <v>1905</v>
      </c>
      <c r="PB135" s="17" t="s">
        <v>1905</v>
      </c>
      <c r="PC135" s="17" t="s">
        <v>1905</v>
      </c>
      <c r="PD135" s="17" t="s">
        <v>1905</v>
      </c>
      <c r="PE135" s="17" t="s">
        <v>1905</v>
      </c>
      <c r="PF135" s="17" t="s">
        <v>1905</v>
      </c>
      <c r="PG135" s="17" t="s">
        <v>1905</v>
      </c>
      <c r="PH135" s="17" t="s">
        <v>1905</v>
      </c>
      <c r="PI135" s="17" t="s">
        <v>1905</v>
      </c>
      <c r="PJ135" s="17" t="s">
        <v>1905</v>
      </c>
      <c r="PK135" s="17" t="s">
        <v>1905</v>
      </c>
      <c r="PL135" s="17" t="s">
        <v>1905</v>
      </c>
      <c r="PM135" s="17" t="s">
        <v>1905</v>
      </c>
      <c r="PN135" s="17" t="s">
        <v>1905</v>
      </c>
      <c r="PO135" s="17" t="s">
        <v>1905</v>
      </c>
      <c r="PP135" s="17" t="s">
        <v>1905</v>
      </c>
      <c r="PQ135" s="17" t="s">
        <v>1905</v>
      </c>
      <c r="PR135" s="17" t="s">
        <v>1905</v>
      </c>
      <c r="PS135" s="17" t="s">
        <v>1905</v>
      </c>
      <c r="PT135" s="17" t="s">
        <v>1905</v>
      </c>
      <c r="PU135" s="17" t="s">
        <v>1905</v>
      </c>
      <c r="PV135" s="17" t="s">
        <v>1905</v>
      </c>
      <c r="PW135" s="17" t="s">
        <v>1905</v>
      </c>
      <c r="PX135" s="17" t="s">
        <v>1905</v>
      </c>
      <c r="PY135" s="17" t="s">
        <v>1905</v>
      </c>
      <c r="PZ135" s="17" t="s">
        <v>1905</v>
      </c>
      <c r="QA135" s="17" t="s">
        <v>1905</v>
      </c>
      <c r="QB135" s="17" t="s">
        <v>1905</v>
      </c>
      <c r="QC135" s="17" t="s">
        <v>1905</v>
      </c>
      <c r="QD135" s="17" t="s">
        <v>1905</v>
      </c>
      <c r="QE135" s="17" t="s">
        <v>1905</v>
      </c>
      <c r="QF135" s="17" t="s">
        <v>1905</v>
      </c>
      <c r="QG135" s="17" t="s">
        <v>1905</v>
      </c>
      <c r="QH135" s="17" t="s">
        <v>1905</v>
      </c>
      <c r="QI135" s="17" t="s">
        <v>1905</v>
      </c>
      <c r="QJ135" s="17" t="s">
        <v>1905</v>
      </c>
      <c r="QK135" s="17" t="s">
        <v>1905</v>
      </c>
      <c r="QL135" s="17" t="s">
        <v>1905</v>
      </c>
      <c r="QM135" s="17" t="s">
        <v>1905</v>
      </c>
      <c r="QN135" s="17" t="s">
        <v>1905</v>
      </c>
      <c r="QO135" s="17" t="s">
        <v>1905</v>
      </c>
      <c r="QP135" s="17" t="s">
        <v>1905</v>
      </c>
      <c r="QQ135" s="17" t="s">
        <v>1905</v>
      </c>
      <c r="QR135" s="17" t="s">
        <v>1905</v>
      </c>
      <c r="QS135" s="17" t="s">
        <v>1905</v>
      </c>
      <c r="QT135" s="17" t="s">
        <v>1905</v>
      </c>
      <c r="QU135" s="17" t="s">
        <v>1905</v>
      </c>
      <c r="QV135" s="17" t="s">
        <v>1905</v>
      </c>
      <c r="QW135" s="17" t="s">
        <v>1905</v>
      </c>
      <c r="QX135" s="17" t="s">
        <v>1905</v>
      </c>
      <c r="QY135" s="17" t="s">
        <v>1905</v>
      </c>
      <c r="QZ135" s="17" t="s">
        <v>1905</v>
      </c>
      <c r="RA135" s="17" t="s">
        <v>1905</v>
      </c>
      <c r="RB135" s="17" t="s">
        <v>1905</v>
      </c>
      <c r="RC135" s="17" t="s">
        <v>1905</v>
      </c>
      <c r="RD135" s="17" t="s">
        <v>1905</v>
      </c>
      <c r="RE135" s="17" t="s">
        <v>1905</v>
      </c>
      <c r="RF135" s="17" t="s">
        <v>1905</v>
      </c>
      <c r="RG135" s="17" t="s">
        <v>1905</v>
      </c>
      <c r="RH135" s="17" t="s">
        <v>1905</v>
      </c>
      <c r="RI135" s="17" t="s">
        <v>1905</v>
      </c>
      <c r="RJ135" s="17" t="s">
        <v>1905</v>
      </c>
      <c r="RK135" s="17" t="s">
        <v>1905</v>
      </c>
      <c r="RL135" s="17" t="s">
        <v>1905</v>
      </c>
      <c r="RM135" s="17" t="s">
        <v>1905</v>
      </c>
      <c r="RN135" s="17" t="s">
        <v>1905</v>
      </c>
      <c r="RO135" s="17" t="s">
        <v>1905</v>
      </c>
      <c r="RP135" s="17" t="s">
        <v>1905</v>
      </c>
      <c r="RQ135" s="17" t="s">
        <v>1905</v>
      </c>
      <c r="RR135" s="17" t="s">
        <v>1905</v>
      </c>
      <c r="RS135" s="17" t="s">
        <v>1905</v>
      </c>
      <c r="RT135" s="17" t="s">
        <v>1905</v>
      </c>
      <c r="RU135" s="17" t="s">
        <v>1905</v>
      </c>
      <c r="RV135" s="17" t="s">
        <v>1905</v>
      </c>
      <c r="RW135" s="17" t="s">
        <v>1905</v>
      </c>
      <c r="RX135" s="17" t="s">
        <v>1905</v>
      </c>
      <c r="RY135" s="17" t="s">
        <v>1905</v>
      </c>
      <c r="RZ135" s="17" t="s">
        <v>1905</v>
      </c>
      <c r="SA135" s="17" t="s">
        <v>1905</v>
      </c>
      <c r="SB135" s="17" t="s">
        <v>1905</v>
      </c>
      <c r="SC135" s="17" t="s">
        <v>1905</v>
      </c>
      <c r="SD135" s="17" t="s">
        <v>1905</v>
      </c>
      <c r="SE135" s="17" t="s">
        <v>1905</v>
      </c>
      <c r="SF135" s="17" t="s">
        <v>1905</v>
      </c>
      <c r="SG135" s="17" t="s">
        <v>1905</v>
      </c>
      <c r="SH135" s="17" t="s">
        <v>1905</v>
      </c>
      <c r="SI135" s="17" t="s">
        <v>1905</v>
      </c>
      <c r="SJ135" s="17" t="s">
        <v>1905</v>
      </c>
      <c r="SK135" s="17" t="s">
        <v>1905</v>
      </c>
      <c r="SL135" s="17" t="s">
        <v>1905</v>
      </c>
      <c r="SM135" s="17" t="s">
        <v>1905</v>
      </c>
      <c r="SN135" s="17" t="s">
        <v>1905</v>
      </c>
      <c r="SO135" s="17" t="s">
        <v>1905</v>
      </c>
      <c r="SP135" s="17" t="s">
        <v>1905</v>
      </c>
      <c r="SQ135" s="17" t="s">
        <v>1905</v>
      </c>
      <c r="SR135" s="17" t="s">
        <v>1905</v>
      </c>
      <c r="SS135" s="17" t="s">
        <v>1905</v>
      </c>
      <c r="ST135" s="17" t="s">
        <v>1905</v>
      </c>
      <c r="SU135" s="17" t="s">
        <v>1905</v>
      </c>
      <c r="SV135" s="17" t="s">
        <v>1905</v>
      </c>
      <c r="SW135" s="17" t="s">
        <v>1905</v>
      </c>
      <c r="SX135" s="17" t="s">
        <v>1905</v>
      </c>
      <c r="SY135" s="17" t="s">
        <v>1905</v>
      </c>
      <c r="SZ135" s="17" t="s">
        <v>1905</v>
      </c>
      <c r="TA135" s="17" t="s">
        <v>1905</v>
      </c>
      <c r="TB135" s="17" t="s">
        <v>1905</v>
      </c>
      <c r="TC135" s="17" t="s">
        <v>1905</v>
      </c>
      <c r="TD135" s="17" t="s">
        <v>1905</v>
      </c>
      <c r="TE135" s="17" t="s">
        <v>1905</v>
      </c>
      <c r="TF135" s="17" t="s">
        <v>1905</v>
      </c>
      <c r="TG135" s="17" t="s">
        <v>1905</v>
      </c>
      <c r="TH135" s="17" t="s">
        <v>1905</v>
      </c>
      <c r="TI135" s="17" t="s">
        <v>1905</v>
      </c>
      <c r="TJ135" s="17" t="s">
        <v>1905</v>
      </c>
      <c r="TK135" s="17" t="s">
        <v>1905</v>
      </c>
      <c r="TL135" s="17" t="s">
        <v>1905</v>
      </c>
      <c r="TM135" s="17" t="s">
        <v>1905</v>
      </c>
      <c r="TN135" s="17" t="s">
        <v>1905</v>
      </c>
      <c r="TO135" s="17" t="s">
        <v>1905</v>
      </c>
      <c r="TP135" s="17" t="s">
        <v>1905</v>
      </c>
      <c r="TQ135" s="17" t="s">
        <v>1905</v>
      </c>
      <c r="TR135" s="17" t="s">
        <v>1905</v>
      </c>
      <c r="TS135" s="17" t="s">
        <v>1905</v>
      </c>
      <c r="TT135" s="17" t="s">
        <v>1905</v>
      </c>
      <c r="TU135" s="17" t="s">
        <v>1905</v>
      </c>
      <c r="TV135" s="17" t="s">
        <v>1905</v>
      </c>
      <c r="TW135" s="17" t="s">
        <v>1905</v>
      </c>
      <c r="TX135" s="17" t="s">
        <v>1905</v>
      </c>
      <c r="TY135" s="17" t="s">
        <v>1905</v>
      </c>
      <c r="TZ135" s="17" t="s">
        <v>1905</v>
      </c>
      <c r="UA135" s="17" t="s">
        <v>1905</v>
      </c>
      <c r="UB135" s="17" t="s">
        <v>1905</v>
      </c>
      <c r="UC135" s="17" t="s">
        <v>1905</v>
      </c>
      <c r="UD135" s="17" t="s">
        <v>1905</v>
      </c>
      <c r="UE135" s="17" t="s">
        <v>1905</v>
      </c>
      <c r="UF135" s="17" t="s">
        <v>1905</v>
      </c>
      <c r="UG135" s="17" t="s">
        <v>1905</v>
      </c>
      <c r="UH135" s="17" t="s">
        <v>1905</v>
      </c>
      <c r="UI135" s="17" t="s">
        <v>1905</v>
      </c>
      <c r="UJ135" s="17" t="s">
        <v>1905</v>
      </c>
      <c r="UK135" s="17" t="s">
        <v>1905</v>
      </c>
      <c r="UL135" s="17" t="s">
        <v>1905</v>
      </c>
      <c r="UM135" s="17" t="s">
        <v>1905</v>
      </c>
      <c r="UN135" s="17" t="s">
        <v>1905</v>
      </c>
      <c r="UO135" s="17" t="s">
        <v>1905</v>
      </c>
      <c r="UP135" s="17" t="s">
        <v>1905</v>
      </c>
      <c r="UQ135" s="17" t="s">
        <v>1905</v>
      </c>
      <c r="UR135" s="17" t="s">
        <v>1905</v>
      </c>
      <c r="US135" s="17" t="s">
        <v>1905</v>
      </c>
      <c r="UT135" s="17" t="s">
        <v>1905</v>
      </c>
      <c r="UU135" s="17" t="s">
        <v>1905</v>
      </c>
      <c r="UV135" s="17" t="s">
        <v>1905</v>
      </c>
      <c r="UW135" s="17" t="s">
        <v>1905</v>
      </c>
      <c r="UX135" s="17" t="s">
        <v>1905</v>
      </c>
      <c r="UY135" s="17" t="s">
        <v>1905</v>
      </c>
      <c r="UZ135" s="17" t="s">
        <v>1905</v>
      </c>
      <c r="VA135" s="17" t="s">
        <v>1905</v>
      </c>
      <c r="VB135" s="17" t="s">
        <v>1905</v>
      </c>
      <c r="VC135" s="17" t="s">
        <v>1905</v>
      </c>
      <c r="VD135" s="17" t="s">
        <v>1905</v>
      </c>
      <c r="VE135" s="17" t="s">
        <v>1905</v>
      </c>
      <c r="VF135" s="17" t="s">
        <v>1905</v>
      </c>
      <c r="VG135" s="17" t="s">
        <v>1905</v>
      </c>
      <c r="VH135" s="17" t="s">
        <v>1905</v>
      </c>
      <c r="VI135" s="17" t="s">
        <v>1905</v>
      </c>
      <c r="VJ135" s="17" t="s">
        <v>1905</v>
      </c>
      <c r="VK135" s="17" t="s">
        <v>1905</v>
      </c>
      <c r="VL135" s="17" t="s">
        <v>1905</v>
      </c>
      <c r="VM135" s="17" t="s">
        <v>1905</v>
      </c>
      <c r="VN135" s="17" t="s">
        <v>1905</v>
      </c>
      <c r="VO135" s="17" t="s">
        <v>1905</v>
      </c>
      <c r="VP135" s="17" t="s">
        <v>1905</v>
      </c>
      <c r="VQ135" s="17" t="s">
        <v>1905</v>
      </c>
      <c r="VR135" s="17" t="s">
        <v>1905</v>
      </c>
      <c r="VS135" s="17" t="s">
        <v>1905</v>
      </c>
      <c r="VT135" s="17" t="s">
        <v>1905</v>
      </c>
      <c r="VU135" s="17" t="s">
        <v>1905</v>
      </c>
      <c r="VV135" s="17" t="s">
        <v>1905</v>
      </c>
      <c r="VW135" s="17" t="s">
        <v>1905</v>
      </c>
      <c r="VX135" s="17" t="s">
        <v>1905</v>
      </c>
      <c r="VY135" s="17" t="s">
        <v>1905</v>
      </c>
      <c r="VZ135" s="17" t="s">
        <v>1905</v>
      </c>
      <c r="WA135" s="17" t="s">
        <v>1905</v>
      </c>
      <c r="WB135" s="17" t="s">
        <v>1905</v>
      </c>
      <c r="WC135" s="17" t="s">
        <v>1905</v>
      </c>
      <c r="WD135" s="17" t="s">
        <v>1905</v>
      </c>
      <c r="WE135" s="17" t="s">
        <v>1905</v>
      </c>
      <c r="WF135" s="17" t="s">
        <v>1905</v>
      </c>
      <c r="WG135" s="17" t="s">
        <v>1905</v>
      </c>
      <c r="WH135" s="17" t="s">
        <v>1905</v>
      </c>
      <c r="WI135" s="17" t="s">
        <v>1905</v>
      </c>
      <c r="WJ135" s="17" t="s">
        <v>1905</v>
      </c>
      <c r="WK135" s="17" t="s">
        <v>1905</v>
      </c>
      <c r="WL135" s="17" t="s">
        <v>1905</v>
      </c>
      <c r="WM135" s="17" t="s">
        <v>1905</v>
      </c>
      <c r="WN135" s="17" t="s">
        <v>1905</v>
      </c>
      <c r="WO135" s="17" t="s">
        <v>1905</v>
      </c>
      <c r="WP135" s="17" t="s">
        <v>1905</v>
      </c>
      <c r="WQ135" s="17" t="s">
        <v>1905</v>
      </c>
      <c r="WR135" s="17" t="s">
        <v>1905</v>
      </c>
      <c r="WS135" s="17" t="s">
        <v>1905</v>
      </c>
      <c r="WT135" s="17" t="s">
        <v>1905</v>
      </c>
      <c r="WU135" s="17" t="s">
        <v>1905</v>
      </c>
      <c r="WV135" s="17" t="s">
        <v>1905</v>
      </c>
      <c r="WW135" s="17" t="s">
        <v>1905</v>
      </c>
      <c r="WX135" s="17" t="s">
        <v>1905</v>
      </c>
      <c r="WY135" s="17" t="s">
        <v>1905</v>
      </c>
      <c r="WZ135" s="17" t="s">
        <v>1905</v>
      </c>
      <c r="XA135" s="17" t="s">
        <v>1905</v>
      </c>
      <c r="XB135" s="17" t="s">
        <v>1905</v>
      </c>
      <c r="XC135" s="17" t="s">
        <v>1905</v>
      </c>
      <c r="XD135" s="17" t="s">
        <v>1905</v>
      </c>
      <c r="XE135" s="17" t="s">
        <v>1905</v>
      </c>
      <c r="XF135" s="17" t="s">
        <v>1905</v>
      </c>
      <c r="XG135" s="17" t="s">
        <v>1905</v>
      </c>
      <c r="XH135" s="17" t="s">
        <v>1905</v>
      </c>
      <c r="XI135" s="17" t="s">
        <v>1905</v>
      </c>
      <c r="XJ135" s="17" t="s">
        <v>1905</v>
      </c>
      <c r="XK135" s="17" t="s">
        <v>1905</v>
      </c>
      <c r="XL135" s="17" t="s">
        <v>1905</v>
      </c>
      <c r="XM135" s="17" t="s">
        <v>1905</v>
      </c>
      <c r="XN135" s="17" t="s">
        <v>1905</v>
      </c>
      <c r="XO135" s="17" t="s">
        <v>1905</v>
      </c>
      <c r="XP135" s="17" t="s">
        <v>1905</v>
      </c>
      <c r="XQ135" s="17" t="s">
        <v>1905</v>
      </c>
      <c r="XR135" s="17" t="s">
        <v>1905</v>
      </c>
      <c r="XS135" s="17" t="s">
        <v>1905</v>
      </c>
      <c r="XT135" s="17" t="s">
        <v>1905</v>
      </c>
      <c r="XU135" s="17" t="s">
        <v>1905</v>
      </c>
      <c r="XV135" s="17" t="s">
        <v>1905</v>
      </c>
      <c r="XW135" s="17" t="s">
        <v>1905</v>
      </c>
      <c r="XX135" s="17" t="s">
        <v>1905</v>
      </c>
      <c r="XY135" s="17" t="s">
        <v>1905</v>
      </c>
      <c r="XZ135" s="17" t="s">
        <v>1905</v>
      </c>
      <c r="YA135" s="17" t="s">
        <v>1905</v>
      </c>
      <c r="YB135" s="17" t="s">
        <v>1905</v>
      </c>
      <c r="YC135" s="17" t="s">
        <v>1905</v>
      </c>
      <c r="YD135" s="17" t="s">
        <v>1905</v>
      </c>
      <c r="YE135" s="17" t="s">
        <v>1905</v>
      </c>
      <c r="YF135" s="17" t="s">
        <v>1905</v>
      </c>
      <c r="YG135" s="17" t="s">
        <v>1905</v>
      </c>
      <c r="YH135" s="17" t="s">
        <v>1905</v>
      </c>
      <c r="YI135" s="17" t="s">
        <v>1905</v>
      </c>
      <c r="YJ135" s="17" t="s">
        <v>1905</v>
      </c>
      <c r="YK135" s="17" t="s">
        <v>1905</v>
      </c>
      <c r="YL135" s="17" t="s">
        <v>1905</v>
      </c>
      <c r="YM135" s="17" t="s">
        <v>1905</v>
      </c>
      <c r="YN135" s="17" t="s">
        <v>1905</v>
      </c>
      <c r="YO135" s="17" t="s">
        <v>1905</v>
      </c>
      <c r="YP135" s="17" t="s">
        <v>1905</v>
      </c>
      <c r="YQ135" s="17" t="s">
        <v>1905</v>
      </c>
      <c r="YR135" s="17" t="s">
        <v>1905</v>
      </c>
      <c r="YS135" s="17" t="s">
        <v>1905</v>
      </c>
      <c r="YT135" s="17" t="s">
        <v>1905</v>
      </c>
      <c r="YU135" s="17" t="s">
        <v>1905</v>
      </c>
      <c r="YV135" s="17" t="s">
        <v>1905</v>
      </c>
      <c r="YW135" s="17" t="s">
        <v>1905</v>
      </c>
      <c r="YX135" s="17" t="s">
        <v>1905</v>
      </c>
      <c r="YY135" s="17" t="s">
        <v>1905</v>
      </c>
      <c r="YZ135" s="17" t="s">
        <v>1905</v>
      </c>
      <c r="ZA135" s="17" t="s">
        <v>1905</v>
      </c>
      <c r="ZB135" s="17" t="s">
        <v>1905</v>
      </c>
      <c r="ZC135" s="17" t="s">
        <v>1905</v>
      </c>
      <c r="ZD135" s="17" t="s">
        <v>1905</v>
      </c>
      <c r="ZE135" s="17" t="s">
        <v>1905</v>
      </c>
      <c r="ZF135" s="17" t="s">
        <v>1905</v>
      </c>
      <c r="ZG135" s="17" t="s">
        <v>1905</v>
      </c>
      <c r="ZH135" s="17" t="s">
        <v>1905</v>
      </c>
      <c r="ZI135" s="17" t="s">
        <v>1905</v>
      </c>
      <c r="ZJ135" s="17" t="s">
        <v>1905</v>
      </c>
      <c r="ZK135" s="17" t="s">
        <v>1905</v>
      </c>
      <c r="ZL135" s="17" t="s">
        <v>1905</v>
      </c>
      <c r="ZM135" s="17" t="s">
        <v>1905</v>
      </c>
      <c r="ZN135" s="17" t="s">
        <v>1905</v>
      </c>
      <c r="ZO135" s="17" t="s">
        <v>1905</v>
      </c>
      <c r="ZP135" s="17" t="s">
        <v>1905</v>
      </c>
      <c r="ZQ135" s="17" t="s">
        <v>1905</v>
      </c>
      <c r="ZR135" s="17" t="s">
        <v>1905</v>
      </c>
      <c r="ZS135" s="17" t="s">
        <v>1905</v>
      </c>
      <c r="ZT135" s="17" t="s">
        <v>1905</v>
      </c>
      <c r="ZU135" s="17" t="s">
        <v>1905</v>
      </c>
      <c r="ZV135" s="17" t="s">
        <v>1905</v>
      </c>
      <c r="ZW135" s="17" t="s">
        <v>1905</v>
      </c>
      <c r="ZX135" s="17" t="s">
        <v>1905</v>
      </c>
      <c r="ZY135" s="17" t="s">
        <v>1905</v>
      </c>
      <c r="ZZ135" s="17" t="s">
        <v>1905</v>
      </c>
      <c r="AAA135" s="17" t="s">
        <v>1905</v>
      </c>
      <c r="AAB135" s="17" t="s">
        <v>1905</v>
      </c>
      <c r="AAC135" s="17" t="s">
        <v>1905</v>
      </c>
      <c r="AAD135" s="17" t="s">
        <v>1905</v>
      </c>
      <c r="AAE135" s="17" t="s">
        <v>1905</v>
      </c>
      <c r="AAF135" s="17" t="s">
        <v>1905</v>
      </c>
      <c r="AAG135" s="17" t="s">
        <v>1905</v>
      </c>
      <c r="AAH135" s="17" t="s">
        <v>1905</v>
      </c>
      <c r="AAI135" s="17" t="s">
        <v>1905</v>
      </c>
      <c r="AAJ135" s="17" t="s">
        <v>1905</v>
      </c>
      <c r="AAK135" s="17" t="s">
        <v>1905</v>
      </c>
      <c r="AAL135" s="17" t="s">
        <v>1905</v>
      </c>
      <c r="AAM135" s="17" t="s">
        <v>1905</v>
      </c>
      <c r="AAN135" s="17" t="s">
        <v>1905</v>
      </c>
      <c r="AAO135" s="17" t="s">
        <v>1905</v>
      </c>
      <c r="AAP135" s="17" t="s">
        <v>1905</v>
      </c>
      <c r="AAQ135" s="17" t="s">
        <v>1905</v>
      </c>
      <c r="AAR135" s="17" t="s">
        <v>1905</v>
      </c>
      <c r="AAS135" s="17" t="s">
        <v>1905</v>
      </c>
      <c r="AAT135" s="17" t="s">
        <v>1905</v>
      </c>
      <c r="AAU135" s="17" t="s">
        <v>1905</v>
      </c>
      <c r="AAV135" s="17" t="s">
        <v>1905</v>
      </c>
      <c r="AAW135" s="17" t="s">
        <v>1905</v>
      </c>
      <c r="AAX135" s="17" t="s">
        <v>1905</v>
      </c>
      <c r="AAY135" s="17" t="s">
        <v>1905</v>
      </c>
      <c r="AAZ135" s="17" t="s">
        <v>1905</v>
      </c>
      <c r="ABA135" s="17" t="s">
        <v>1905</v>
      </c>
      <c r="ABB135" s="17" t="s">
        <v>1905</v>
      </c>
      <c r="ABC135" s="17" t="s">
        <v>1905</v>
      </c>
      <c r="ABD135" s="17" t="s">
        <v>1905</v>
      </c>
      <c r="ABE135" s="17" t="s">
        <v>1905</v>
      </c>
      <c r="ABF135" s="17" t="s">
        <v>1905</v>
      </c>
      <c r="ABG135" s="17" t="s">
        <v>1905</v>
      </c>
      <c r="ABH135" s="17" t="s">
        <v>1905</v>
      </c>
      <c r="ABI135" s="17" t="s">
        <v>1905</v>
      </c>
      <c r="ABJ135" s="17" t="s">
        <v>1905</v>
      </c>
      <c r="ABK135" s="17" t="s">
        <v>1905</v>
      </c>
      <c r="ABL135" s="17" t="s">
        <v>1905</v>
      </c>
      <c r="ABM135" s="17" t="s">
        <v>1905</v>
      </c>
      <c r="ABN135" s="17" t="s">
        <v>1905</v>
      </c>
      <c r="ABO135" s="17" t="s">
        <v>1905</v>
      </c>
      <c r="ABP135" s="17" t="s">
        <v>1905</v>
      </c>
      <c r="ABQ135" s="17" t="s">
        <v>1905</v>
      </c>
      <c r="ABR135" s="17" t="s">
        <v>1905</v>
      </c>
      <c r="ABS135" s="17" t="s">
        <v>1905</v>
      </c>
      <c r="ABT135" s="17" t="s">
        <v>1905</v>
      </c>
      <c r="ABU135" s="17" t="s">
        <v>1905</v>
      </c>
      <c r="ABV135" s="17" t="s">
        <v>1905</v>
      </c>
      <c r="ABW135" s="17" t="s">
        <v>1905</v>
      </c>
      <c r="ABX135" s="17" t="s">
        <v>1905</v>
      </c>
      <c r="ABY135" s="17" t="s">
        <v>1905</v>
      </c>
      <c r="ABZ135" s="17" t="s">
        <v>1905</v>
      </c>
      <c r="ACA135" s="17" t="s">
        <v>1905</v>
      </c>
      <c r="ACB135" s="17" t="s">
        <v>1905</v>
      </c>
      <c r="ACC135" s="17" t="s">
        <v>1905</v>
      </c>
      <c r="ACD135" s="17" t="s">
        <v>1905</v>
      </c>
      <c r="ACE135" s="17" t="s">
        <v>1905</v>
      </c>
      <c r="ACF135" s="17" t="s">
        <v>1905</v>
      </c>
      <c r="ACG135" s="17" t="s">
        <v>1905</v>
      </c>
      <c r="ACH135" s="17" t="s">
        <v>1905</v>
      </c>
      <c r="ACI135" s="17" t="s">
        <v>1905</v>
      </c>
      <c r="ACJ135" s="17" t="s">
        <v>1905</v>
      </c>
      <c r="ACK135" s="17" t="s">
        <v>1905</v>
      </c>
      <c r="ACL135" s="17" t="s">
        <v>1905</v>
      </c>
      <c r="ACM135" s="17" t="s">
        <v>1905</v>
      </c>
      <c r="ACN135" s="17" t="s">
        <v>1905</v>
      </c>
      <c r="ACO135" s="17" t="s">
        <v>1905</v>
      </c>
      <c r="ACP135" s="17" t="s">
        <v>1905</v>
      </c>
      <c r="ACQ135" s="17" t="s">
        <v>1905</v>
      </c>
      <c r="ACR135" s="17" t="s">
        <v>1905</v>
      </c>
      <c r="ACS135" s="17" t="s">
        <v>1905</v>
      </c>
      <c r="ACT135" s="17" t="s">
        <v>1905</v>
      </c>
      <c r="ACU135" s="17" t="s">
        <v>1905</v>
      </c>
      <c r="ACV135" s="17" t="s">
        <v>1905</v>
      </c>
      <c r="ACW135" s="17" t="s">
        <v>1905</v>
      </c>
      <c r="ACX135" s="17" t="s">
        <v>1905</v>
      </c>
      <c r="ACY135" s="17" t="s">
        <v>1905</v>
      </c>
      <c r="ACZ135" s="17" t="s">
        <v>1905</v>
      </c>
      <c r="ADA135" s="17" t="s">
        <v>1905</v>
      </c>
      <c r="ADB135" s="17" t="s">
        <v>1905</v>
      </c>
      <c r="ADC135" s="17" t="s">
        <v>1905</v>
      </c>
      <c r="ADD135" s="17" t="s">
        <v>1905</v>
      </c>
      <c r="ADE135" s="17" t="s">
        <v>1905</v>
      </c>
      <c r="ADF135" s="17" t="s">
        <v>1905</v>
      </c>
      <c r="ADG135" s="17" t="s">
        <v>1905</v>
      </c>
      <c r="ADH135" s="17" t="s">
        <v>1905</v>
      </c>
      <c r="ADI135" s="17" t="s">
        <v>1905</v>
      </c>
      <c r="ADJ135" s="17" t="s">
        <v>1905</v>
      </c>
      <c r="ADK135" s="17" t="s">
        <v>1905</v>
      </c>
      <c r="ADL135" s="17" t="s">
        <v>1905</v>
      </c>
      <c r="ADM135" s="17" t="s">
        <v>1905</v>
      </c>
      <c r="ADN135" s="17" t="s">
        <v>1905</v>
      </c>
      <c r="ADO135" s="17" t="s">
        <v>1905</v>
      </c>
      <c r="ADP135" s="17" t="s">
        <v>1905</v>
      </c>
      <c r="ADQ135" s="17" t="s">
        <v>1905</v>
      </c>
      <c r="ADR135" s="17" t="s">
        <v>1905</v>
      </c>
      <c r="ADS135" s="17" t="s">
        <v>1905</v>
      </c>
      <c r="ADT135" s="17" t="s">
        <v>1905</v>
      </c>
      <c r="ADU135" s="17" t="s">
        <v>1905</v>
      </c>
      <c r="ADV135" s="17" t="s">
        <v>1905</v>
      </c>
      <c r="ADW135" s="17" t="s">
        <v>1905</v>
      </c>
      <c r="ADX135" s="17" t="s">
        <v>1905</v>
      </c>
      <c r="ADY135" s="17" t="s">
        <v>1905</v>
      </c>
      <c r="ADZ135" s="17" t="s">
        <v>1905</v>
      </c>
      <c r="AEA135" s="17" t="s">
        <v>1905</v>
      </c>
      <c r="AEB135" s="17" t="s">
        <v>1905</v>
      </c>
      <c r="AEC135" s="17" t="s">
        <v>1905</v>
      </c>
      <c r="AED135" s="17" t="s">
        <v>1905</v>
      </c>
      <c r="AEE135" s="17" t="s">
        <v>1905</v>
      </c>
      <c r="AEF135" s="17" t="s">
        <v>1905</v>
      </c>
      <c r="AEG135" s="17" t="s">
        <v>1905</v>
      </c>
      <c r="AEH135" s="17" t="s">
        <v>1905</v>
      </c>
      <c r="AEI135" s="17" t="s">
        <v>1905</v>
      </c>
      <c r="AEJ135" s="17" t="s">
        <v>1905</v>
      </c>
      <c r="AEK135" s="17" t="s">
        <v>1905</v>
      </c>
      <c r="AEL135" s="17" t="s">
        <v>1905</v>
      </c>
      <c r="AEM135" s="17" t="s">
        <v>1905</v>
      </c>
      <c r="AEN135" s="17" t="s">
        <v>1905</v>
      </c>
      <c r="AEO135" s="17" t="s">
        <v>1905</v>
      </c>
      <c r="AEP135" s="17" t="s">
        <v>1905</v>
      </c>
      <c r="AEQ135" s="17" t="s">
        <v>1905</v>
      </c>
      <c r="AER135" s="17" t="s">
        <v>1905</v>
      </c>
      <c r="AES135" s="17" t="s">
        <v>1905</v>
      </c>
      <c r="AET135" s="17" t="s">
        <v>1905</v>
      </c>
      <c r="AEU135" s="17" t="s">
        <v>1905</v>
      </c>
      <c r="AEV135" s="17" t="s">
        <v>1905</v>
      </c>
      <c r="AEW135" s="17" t="s">
        <v>1905</v>
      </c>
      <c r="AEX135" s="17" t="s">
        <v>1905</v>
      </c>
      <c r="AEY135" s="17" t="s">
        <v>1905</v>
      </c>
      <c r="AEZ135" s="17" t="s">
        <v>1905</v>
      </c>
      <c r="AFA135" s="17" t="s">
        <v>1905</v>
      </c>
      <c r="AFB135" s="17" t="s">
        <v>1905</v>
      </c>
      <c r="AFC135" s="17" t="s">
        <v>1905</v>
      </c>
      <c r="AFD135" s="17" t="s">
        <v>1905</v>
      </c>
      <c r="AFE135" s="17" t="s">
        <v>1905</v>
      </c>
      <c r="AFF135" s="17" t="s">
        <v>1905</v>
      </c>
      <c r="AFG135" s="17" t="s">
        <v>1905</v>
      </c>
      <c r="AFH135" s="17" t="s">
        <v>1905</v>
      </c>
      <c r="AFI135" s="17" t="s">
        <v>1905</v>
      </c>
      <c r="AFJ135" s="17" t="s">
        <v>1905</v>
      </c>
      <c r="AFK135" s="17" t="s">
        <v>1905</v>
      </c>
      <c r="AFL135" s="17" t="s">
        <v>1905</v>
      </c>
      <c r="AFM135" s="17" t="s">
        <v>1905</v>
      </c>
      <c r="AFN135" s="17" t="s">
        <v>1905</v>
      </c>
      <c r="AFO135" s="17" t="s">
        <v>1905</v>
      </c>
      <c r="AFP135" s="17" t="s">
        <v>1905</v>
      </c>
      <c r="AFQ135" s="17" t="s">
        <v>1905</v>
      </c>
      <c r="AFR135" s="17" t="s">
        <v>1905</v>
      </c>
      <c r="AFS135" s="17" t="s">
        <v>1905</v>
      </c>
      <c r="AFT135" s="17" t="s">
        <v>1905</v>
      </c>
      <c r="AFU135" s="17" t="s">
        <v>1905</v>
      </c>
      <c r="AFV135" s="17" t="s">
        <v>1905</v>
      </c>
      <c r="AFW135" s="17" t="s">
        <v>1905</v>
      </c>
      <c r="AFX135" s="17" t="s">
        <v>1905</v>
      </c>
      <c r="AFY135" s="17" t="s">
        <v>1905</v>
      </c>
      <c r="AFZ135" s="17" t="s">
        <v>1905</v>
      </c>
      <c r="AGA135" s="17" t="s">
        <v>1905</v>
      </c>
      <c r="AGB135" s="17" t="s">
        <v>1905</v>
      </c>
      <c r="AGC135" s="17" t="s">
        <v>1905</v>
      </c>
      <c r="AGD135" s="17" t="s">
        <v>1905</v>
      </c>
      <c r="AGE135" s="17" t="s">
        <v>1905</v>
      </c>
      <c r="AGF135" s="17" t="s">
        <v>1905</v>
      </c>
      <c r="AGG135" s="17" t="s">
        <v>1905</v>
      </c>
      <c r="AGH135" s="17" t="s">
        <v>1905</v>
      </c>
      <c r="AGI135" s="17" t="s">
        <v>1905</v>
      </c>
      <c r="AGJ135" s="17" t="s">
        <v>1905</v>
      </c>
      <c r="AGK135" s="17" t="s">
        <v>1905</v>
      </c>
      <c r="AGL135" s="17" t="s">
        <v>1905</v>
      </c>
      <c r="AGM135" s="17" t="s">
        <v>1905</v>
      </c>
      <c r="AGN135" s="17" t="s">
        <v>1905</v>
      </c>
      <c r="AGO135" s="17" t="s">
        <v>1905</v>
      </c>
      <c r="AGP135" s="17" t="s">
        <v>1905</v>
      </c>
      <c r="AGQ135" s="17" t="s">
        <v>1905</v>
      </c>
      <c r="AGR135" s="17" t="s">
        <v>1905</v>
      </c>
      <c r="AGS135" s="17" t="s">
        <v>1905</v>
      </c>
      <c r="AGT135" s="17" t="s">
        <v>1905</v>
      </c>
      <c r="AGU135" s="17" t="s">
        <v>1905</v>
      </c>
      <c r="AGV135" s="17" t="s">
        <v>1905</v>
      </c>
      <c r="AGW135" s="17" t="s">
        <v>1905</v>
      </c>
      <c r="AGX135" s="17" t="s">
        <v>1905</v>
      </c>
      <c r="AGY135" s="17" t="s">
        <v>1905</v>
      </c>
      <c r="AGZ135" s="17" t="s">
        <v>1905</v>
      </c>
      <c r="AHA135" s="17" t="s">
        <v>1905</v>
      </c>
      <c r="AHB135" s="17" t="s">
        <v>1905</v>
      </c>
      <c r="AHC135" s="17" t="s">
        <v>1905</v>
      </c>
      <c r="AHD135" s="17" t="s">
        <v>1905</v>
      </c>
      <c r="AHE135" s="17" t="s">
        <v>1905</v>
      </c>
      <c r="AHF135" s="17" t="s">
        <v>1905</v>
      </c>
      <c r="AHG135" s="17" t="s">
        <v>1905</v>
      </c>
      <c r="AHH135" s="17" t="s">
        <v>1905</v>
      </c>
      <c r="AHI135" s="17" t="s">
        <v>1905</v>
      </c>
      <c r="AHJ135" s="17" t="s">
        <v>1905</v>
      </c>
      <c r="AHK135" s="17" t="s">
        <v>1905</v>
      </c>
      <c r="AHL135" s="17" t="s">
        <v>1905</v>
      </c>
      <c r="AHM135" s="17" t="s">
        <v>1905</v>
      </c>
      <c r="AHN135" s="17" t="s">
        <v>1905</v>
      </c>
      <c r="AHO135" s="17" t="s">
        <v>1905</v>
      </c>
      <c r="AHP135" s="17" t="s">
        <v>1905</v>
      </c>
      <c r="AHQ135" s="17" t="s">
        <v>1905</v>
      </c>
      <c r="AHR135" s="17" t="s">
        <v>1905</v>
      </c>
      <c r="AHS135" s="17" t="s">
        <v>1905</v>
      </c>
      <c r="AHT135" s="17" t="s">
        <v>1905</v>
      </c>
      <c r="AHU135" s="17" t="s">
        <v>1905</v>
      </c>
      <c r="AHV135" s="17" t="s">
        <v>1905</v>
      </c>
      <c r="AHW135" s="17" t="s">
        <v>1905</v>
      </c>
      <c r="AHX135" s="17" t="s">
        <v>1905</v>
      </c>
      <c r="AHY135" s="17" t="s">
        <v>1905</v>
      </c>
      <c r="AHZ135" s="17" t="s">
        <v>1905</v>
      </c>
      <c r="AIA135" s="17" t="s">
        <v>1905</v>
      </c>
      <c r="AIB135" s="17" t="s">
        <v>1905</v>
      </c>
      <c r="AIC135" s="17" t="s">
        <v>1905</v>
      </c>
      <c r="AID135" s="17" t="s">
        <v>1905</v>
      </c>
      <c r="AIE135" s="17" t="s">
        <v>1905</v>
      </c>
      <c r="AIF135" s="17" t="s">
        <v>1905</v>
      </c>
      <c r="AIG135" s="17" t="s">
        <v>1905</v>
      </c>
      <c r="AIH135" s="17" t="s">
        <v>1905</v>
      </c>
      <c r="AII135" s="17" t="s">
        <v>1905</v>
      </c>
      <c r="AIJ135" s="17" t="s">
        <v>1905</v>
      </c>
      <c r="AIK135" s="17" t="s">
        <v>1905</v>
      </c>
      <c r="AIL135" s="17" t="s">
        <v>1905</v>
      </c>
      <c r="AIM135" s="17" t="s">
        <v>1905</v>
      </c>
      <c r="AIN135" s="17" t="s">
        <v>1905</v>
      </c>
      <c r="AIO135" s="17" t="s">
        <v>1905</v>
      </c>
      <c r="AIP135" s="17" t="s">
        <v>1905</v>
      </c>
      <c r="AIQ135" s="17" t="s">
        <v>1905</v>
      </c>
      <c r="AIR135" s="17" t="s">
        <v>1905</v>
      </c>
      <c r="AIS135" s="17" t="s">
        <v>1905</v>
      </c>
      <c r="AIT135" s="17" t="s">
        <v>1905</v>
      </c>
      <c r="AIU135" s="17" t="s">
        <v>1905</v>
      </c>
      <c r="AIV135" s="17" t="s">
        <v>1905</v>
      </c>
      <c r="AIW135" s="17" t="s">
        <v>1905</v>
      </c>
      <c r="AIX135" s="17" t="s">
        <v>1905</v>
      </c>
      <c r="AIY135" s="17" t="s">
        <v>1905</v>
      </c>
      <c r="AIZ135" s="17" t="s">
        <v>1905</v>
      </c>
      <c r="AJA135" s="17" t="s">
        <v>1905</v>
      </c>
      <c r="AJB135" s="17" t="s">
        <v>1905</v>
      </c>
      <c r="AJC135" s="17" t="s">
        <v>1905</v>
      </c>
      <c r="AJD135" s="17" t="s">
        <v>1905</v>
      </c>
      <c r="AJE135" s="17" t="s">
        <v>1905</v>
      </c>
      <c r="AJF135" s="17" t="s">
        <v>1905</v>
      </c>
      <c r="AJG135" s="17" t="s">
        <v>1905</v>
      </c>
      <c r="AJH135" s="17" t="s">
        <v>1905</v>
      </c>
      <c r="AJI135" s="17" t="s">
        <v>1905</v>
      </c>
      <c r="AJJ135" s="17" t="s">
        <v>1905</v>
      </c>
      <c r="AJK135" s="17" t="s">
        <v>1905</v>
      </c>
      <c r="AJL135" s="17" t="s">
        <v>1905</v>
      </c>
      <c r="AJM135" s="17" t="s">
        <v>1905</v>
      </c>
      <c r="AJN135" s="17" t="s">
        <v>1905</v>
      </c>
      <c r="AJO135" s="17" t="s">
        <v>1905</v>
      </c>
      <c r="AJP135" s="17" t="s">
        <v>1905</v>
      </c>
      <c r="AJQ135" s="17" t="s">
        <v>1905</v>
      </c>
      <c r="AJR135" s="17" t="s">
        <v>1905</v>
      </c>
      <c r="AJS135" s="17" t="s">
        <v>1905</v>
      </c>
      <c r="AJT135" s="17" t="s">
        <v>1905</v>
      </c>
      <c r="AJU135" s="17" t="s">
        <v>1905</v>
      </c>
      <c r="AJV135" s="17" t="s">
        <v>1905</v>
      </c>
      <c r="AJW135" s="17" t="s">
        <v>1905</v>
      </c>
      <c r="AJX135" s="17" t="s">
        <v>1905</v>
      </c>
      <c r="AJY135" s="17" t="s">
        <v>1905</v>
      </c>
      <c r="AJZ135" s="17" t="s">
        <v>1905</v>
      </c>
      <c r="AKA135" s="17" t="s">
        <v>1905</v>
      </c>
      <c r="AKB135" s="17" t="s">
        <v>1905</v>
      </c>
      <c r="AKC135" s="17" t="s">
        <v>1905</v>
      </c>
      <c r="AKD135" s="17" t="s">
        <v>1905</v>
      </c>
      <c r="AKE135" s="17" t="s">
        <v>1905</v>
      </c>
      <c r="AKF135" s="17" t="s">
        <v>1905</v>
      </c>
      <c r="AKG135" s="17" t="s">
        <v>1905</v>
      </c>
      <c r="AKH135" s="17" t="s">
        <v>1905</v>
      </c>
      <c r="AKI135" s="17" t="s">
        <v>1905</v>
      </c>
      <c r="AKJ135" s="17" t="s">
        <v>1905</v>
      </c>
      <c r="AKK135" s="17" t="s">
        <v>1905</v>
      </c>
      <c r="AKL135" s="17" t="s">
        <v>1905</v>
      </c>
      <c r="AKM135" s="17" t="s">
        <v>1905</v>
      </c>
      <c r="AKN135" s="17" t="s">
        <v>1905</v>
      </c>
      <c r="AKO135" s="17" t="s">
        <v>1905</v>
      </c>
      <c r="AKP135" s="17" t="s">
        <v>1905</v>
      </c>
      <c r="AKQ135" s="17" t="s">
        <v>1905</v>
      </c>
      <c r="AKR135" s="17" t="s">
        <v>1905</v>
      </c>
      <c r="AKS135" s="17" t="s">
        <v>1905</v>
      </c>
      <c r="AKT135" s="17" t="s">
        <v>1905</v>
      </c>
      <c r="AKU135" s="17" t="s">
        <v>1905</v>
      </c>
      <c r="AKV135" s="17" t="s">
        <v>1905</v>
      </c>
      <c r="AKW135" s="17" t="s">
        <v>1905</v>
      </c>
      <c r="AKX135" s="17" t="s">
        <v>1905</v>
      </c>
      <c r="AKY135" s="17" t="s">
        <v>1905</v>
      </c>
      <c r="AKZ135" s="17" t="s">
        <v>1905</v>
      </c>
      <c r="ALA135" s="17" t="s">
        <v>1905</v>
      </c>
      <c r="ALB135" s="17" t="s">
        <v>1905</v>
      </c>
      <c r="ALC135" s="17" t="s">
        <v>1905</v>
      </c>
      <c r="ALD135" s="17" t="s">
        <v>1905</v>
      </c>
      <c r="ALE135" s="17" t="s">
        <v>1905</v>
      </c>
      <c r="ALF135" s="17" t="s">
        <v>1905</v>
      </c>
      <c r="ALG135" s="17" t="s">
        <v>1905</v>
      </c>
      <c r="ALH135" s="17" t="s">
        <v>1905</v>
      </c>
      <c r="ALI135" s="17" t="s">
        <v>1905</v>
      </c>
      <c r="ALJ135" s="17" t="s">
        <v>1905</v>
      </c>
      <c r="ALK135" s="17" t="s">
        <v>1905</v>
      </c>
      <c r="ALL135" s="17" t="s">
        <v>1905</v>
      </c>
      <c r="ALM135" s="17" t="s">
        <v>1905</v>
      </c>
      <c r="ALN135" s="17" t="s">
        <v>1905</v>
      </c>
      <c r="ALO135" s="17" t="s">
        <v>1905</v>
      </c>
      <c r="ALP135" s="17" t="s">
        <v>1905</v>
      </c>
      <c r="ALQ135" s="17" t="s">
        <v>1905</v>
      </c>
      <c r="ALR135" s="17" t="s">
        <v>1905</v>
      </c>
      <c r="ALS135" s="17" t="s">
        <v>1905</v>
      </c>
      <c r="ALT135" s="17" t="s">
        <v>1905</v>
      </c>
      <c r="ALU135" s="17" t="s">
        <v>1905</v>
      </c>
      <c r="ALV135" s="17" t="s">
        <v>1905</v>
      </c>
      <c r="ALW135" s="17" t="s">
        <v>1905</v>
      </c>
      <c r="ALX135" s="17" t="s">
        <v>1905</v>
      </c>
      <c r="ALY135" s="17" t="s">
        <v>1905</v>
      </c>
      <c r="ALZ135" s="17" t="s">
        <v>1905</v>
      </c>
      <c r="AMA135" s="17" t="s">
        <v>1905</v>
      </c>
      <c r="AMB135" s="17" t="s">
        <v>1905</v>
      </c>
      <c r="AMC135" s="17" t="s">
        <v>1905</v>
      </c>
      <c r="AMD135" s="17" t="s">
        <v>1905</v>
      </c>
      <c r="AME135" s="17" t="s">
        <v>1905</v>
      </c>
      <c r="AMF135" s="17" t="s">
        <v>1905</v>
      </c>
      <c r="AMG135" s="17" t="s">
        <v>1905</v>
      </c>
      <c r="AMH135" s="17" t="s">
        <v>1905</v>
      </c>
      <c r="AMI135" s="17" t="s">
        <v>1905</v>
      </c>
      <c r="AMJ135" s="17" t="s">
        <v>1905</v>
      </c>
      <c r="AMK135" s="17" t="s">
        <v>1905</v>
      </c>
      <c r="AML135" s="17" t="s">
        <v>1905</v>
      </c>
      <c r="AMM135" s="17" t="s">
        <v>1905</v>
      </c>
      <c r="AMN135" s="17" t="s">
        <v>1905</v>
      </c>
      <c r="AMO135" s="17" t="s">
        <v>1905</v>
      </c>
      <c r="AMP135" s="17" t="s">
        <v>1905</v>
      </c>
      <c r="AMQ135" s="17" t="s">
        <v>1905</v>
      </c>
      <c r="AMR135" s="17" t="s">
        <v>1905</v>
      </c>
      <c r="AMS135" s="17" t="s">
        <v>1905</v>
      </c>
      <c r="AMT135" s="17" t="s">
        <v>1905</v>
      </c>
      <c r="AMU135" s="17" t="s">
        <v>1905</v>
      </c>
      <c r="AMV135" s="17" t="s">
        <v>1905</v>
      </c>
      <c r="AMW135" s="17" t="s">
        <v>1905</v>
      </c>
      <c r="AMX135" s="17" t="s">
        <v>1905</v>
      </c>
      <c r="AMY135" s="17" t="s">
        <v>1905</v>
      </c>
      <c r="AMZ135" s="17" t="s">
        <v>1905</v>
      </c>
      <c r="ANA135" s="17" t="s">
        <v>1905</v>
      </c>
      <c r="ANB135" s="17" t="s">
        <v>1905</v>
      </c>
      <c r="ANC135" s="17" t="s">
        <v>1905</v>
      </c>
      <c r="AND135" s="17" t="s">
        <v>1905</v>
      </c>
      <c r="ANE135" s="17" t="s">
        <v>1905</v>
      </c>
      <c r="ANF135" s="17" t="s">
        <v>1905</v>
      </c>
      <c r="ANG135" s="17" t="s">
        <v>1905</v>
      </c>
      <c r="ANH135" s="17" t="s">
        <v>1905</v>
      </c>
      <c r="ANI135" s="17" t="s">
        <v>1905</v>
      </c>
      <c r="ANJ135" s="17" t="s">
        <v>1905</v>
      </c>
      <c r="ANK135" s="17" t="s">
        <v>1905</v>
      </c>
      <c r="ANL135" s="17" t="s">
        <v>1905</v>
      </c>
      <c r="ANM135" s="17" t="s">
        <v>1905</v>
      </c>
      <c r="ANN135" s="17" t="s">
        <v>1905</v>
      </c>
      <c r="ANO135" s="17" t="s">
        <v>1905</v>
      </c>
      <c r="ANP135" s="17" t="s">
        <v>1905</v>
      </c>
      <c r="ANQ135" s="17" t="s">
        <v>1905</v>
      </c>
      <c r="ANR135" s="17" t="s">
        <v>1905</v>
      </c>
      <c r="ANS135" s="17" t="s">
        <v>1905</v>
      </c>
      <c r="ANT135" s="17" t="s">
        <v>1905</v>
      </c>
      <c r="ANU135" s="17" t="s">
        <v>1905</v>
      </c>
      <c r="ANV135" s="17" t="s">
        <v>1905</v>
      </c>
      <c r="ANW135" s="17" t="s">
        <v>1905</v>
      </c>
      <c r="ANX135" s="17" t="s">
        <v>1905</v>
      </c>
      <c r="ANY135" s="17" t="s">
        <v>1905</v>
      </c>
      <c r="ANZ135" s="17" t="s">
        <v>1905</v>
      </c>
      <c r="AOA135" s="17" t="s">
        <v>1905</v>
      </c>
      <c r="AOB135" s="17" t="s">
        <v>1905</v>
      </c>
      <c r="AOC135" s="17" t="s">
        <v>1905</v>
      </c>
      <c r="AOD135" s="17" t="s">
        <v>1905</v>
      </c>
      <c r="AOE135" s="17" t="s">
        <v>1905</v>
      </c>
      <c r="AOF135" s="17" t="s">
        <v>1905</v>
      </c>
      <c r="AOG135" s="17" t="s">
        <v>1905</v>
      </c>
      <c r="AOH135" s="17" t="s">
        <v>1905</v>
      </c>
      <c r="AOI135" s="17" t="s">
        <v>1905</v>
      </c>
      <c r="AOJ135" s="17" t="s">
        <v>1905</v>
      </c>
      <c r="AOK135" s="17" t="s">
        <v>1905</v>
      </c>
      <c r="AOL135" s="17" t="s">
        <v>1905</v>
      </c>
      <c r="AOM135" s="17" t="s">
        <v>1905</v>
      </c>
      <c r="AON135" s="17" t="s">
        <v>1905</v>
      </c>
      <c r="AOO135" s="17" t="s">
        <v>1905</v>
      </c>
      <c r="AOP135" s="17" t="s">
        <v>1905</v>
      </c>
      <c r="AOQ135" s="17" t="s">
        <v>1905</v>
      </c>
      <c r="AOR135" s="17" t="s">
        <v>1905</v>
      </c>
      <c r="AOS135" s="17" t="s">
        <v>1905</v>
      </c>
      <c r="AOT135" s="17" t="s">
        <v>1905</v>
      </c>
      <c r="AOU135" s="17" t="s">
        <v>1905</v>
      </c>
      <c r="AOV135" s="17" t="s">
        <v>1905</v>
      </c>
      <c r="AOW135" s="17" t="s">
        <v>1905</v>
      </c>
      <c r="AOX135" s="17" t="s">
        <v>1905</v>
      </c>
      <c r="AOY135" s="17" t="s">
        <v>1905</v>
      </c>
      <c r="AOZ135" s="17" t="s">
        <v>1905</v>
      </c>
      <c r="APA135" s="17" t="s">
        <v>1905</v>
      </c>
      <c r="APB135" s="17" t="s">
        <v>1905</v>
      </c>
      <c r="APC135" s="17" t="s">
        <v>1905</v>
      </c>
      <c r="APD135" s="17" t="s">
        <v>1905</v>
      </c>
      <c r="APE135" s="17" t="s">
        <v>1905</v>
      </c>
      <c r="APF135" s="17" t="s">
        <v>1905</v>
      </c>
      <c r="APG135" s="17" t="s">
        <v>1905</v>
      </c>
      <c r="APH135" s="17" t="s">
        <v>1905</v>
      </c>
      <c r="API135" s="17" t="s">
        <v>1905</v>
      </c>
      <c r="APJ135" s="17" t="s">
        <v>1905</v>
      </c>
      <c r="APK135" s="17" t="s">
        <v>1905</v>
      </c>
      <c r="APL135" s="17" t="s">
        <v>1905</v>
      </c>
      <c r="APM135" s="17" t="s">
        <v>1905</v>
      </c>
      <c r="APN135" s="17" t="s">
        <v>1905</v>
      </c>
      <c r="APO135" s="17" t="s">
        <v>1905</v>
      </c>
      <c r="APP135" s="17" t="s">
        <v>1905</v>
      </c>
      <c r="APQ135" s="17" t="s">
        <v>1905</v>
      </c>
      <c r="APR135" s="17" t="s">
        <v>1905</v>
      </c>
      <c r="APS135" s="17" t="s">
        <v>1905</v>
      </c>
      <c r="APT135" s="17" t="s">
        <v>1905</v>
      </c>
      <c r="APU135" s="17" t="s">
        <v>1905</v>
      </c>
      <c r="APV135" s="17" t="s">
        <v>1905</v>
      </c>
      <c r="APW135" s="17" t="s">
        <v>1905</v>
      </c>
      <c r="APX135" s="17" t="s">
        <v>1905</v>
      </c>
      <c r="APY135" s="17" t="s">
        <v>1905</v>
      </c>
      <c r="APZ135" s="17" t="s">
        <v>1905</v>
      </c>
      <c r="AQA135" s="17" t="s">
        <v>1905</v>
      </c>
      <c r="AQB135" s="17" t="s">
        <v>1905</v>
      </c>
      <c r="AQC135" s="17" t="s">
        <v>1905</v>
      </c>
      <c r="AQD135" s="17" t="s">
        <v>1905</v>
      </c>
      <c r="AQE135" s="17" t="s">
        <v>1905</v>
      </c>
      <c r="AQF135" s="17" t="s">
        <v>1905</v>
      </c>
      <c r="AQG135" s="17" t="s">
        <v>1905</v>
      </c>
      <c r="AQH135" s="17" t="s">
        <v>1905</v>
      </c>
      <c r="AQI135" s="17" t="s">
        <v>1905</v>
      </c>
      <c r="AQJ135" s="17" t="s">
        <v>1905</v>
      </c>
      <c r="AQK135" s="17" t="s">
        <v>1905</v>
      </c>
      <c r="AQL135" s="17" t="s">
        <v>1905</v>
      </c>
      <c r="AQM135" s="17" t="s">
        <v>1905</v>
      </c>
      <c r="AQN135" s="17" t="s">
        <v>1905</v>
      </c>
      <c r="AQO135" s="17" t="s">
        <v>1905</v>
      </c>
      <c r="AQP135" s="17" t="s">
        <v>1905</v>
      </c>
      <c r="AQQ135" s="17" t="s">
        <v>1905</v>
      </c>
      <c r="AQR135" s="17" t="s">
        <v>1905</v>
      </c>
      <c r="AQS135" s="17" t="s">
        <v>1905</v>
      </c>
      <c r="AQT135" s="17" t="s">
        <v>1905</v>
      </c>
      <c r="AQU135" s="17" t="s">
        <v>1905</v>
      </c>
      <c r="AQV135" s="17" t="s">
        <v>1905</v>
      </c>
      <c r="AQW135" s="17" t="s">
        <v>1905</v>
      </c>
      <c r="AQX135" s="17" t="s">
        <v>1905</v>
      </c>
      <c r="AQY135" s="17" t="s">
        <v>1905</v>
      </c>
      <c r="AQZ135" s="17" t="s">
        <v>1905</v>
      </c>
      <c r="ARA135" s="17" t="s">
        <v>1905</v>
      </c>
      <c r="ARB135" s="17" t="s">
        <v>1905</v>
      </c>
      <c r="ARC135" s="17" t="s">
        <v>1905</v>
      </c>
      <c r="ARD135" s="17" t="s">
        <v>1905</v>
      </c>
      <c r="ARE135" s="17" t="s">
        <v>1905</v>
      </c>
      <c r="ARF135" s="17" t="s">
        <v>1905</v>
      </c>
      <c r="ARG135" s="17" t="s">
        <v>1905</v>
      </c>
      <c r="ARH135" s="17" t="s">
        <v>1905</v>
      </c>
      <c r="ARI135" s="17" t="s">
        <v>1905</v>
      </c>
      <c r="ARJ135" s="17" t="s">
        <v>1905</v>
      </c>
      <c r="ARK135" s="17" t="s">
        <v>1905</v>
      </c>
      <c r="ARL135" s="17" t="s">
        <v>1905</v>
      </c>
      <c r="ARM135" s="17" t="s">
        <v>1905</v>
      </c>
      <c r="ARN135" s="17" t="s">
        <v>1905</v>
      </c>
      <c r="ARO135" s="17" t="s">
        <v>1905</v>
      </c>
      <c r="ARP135" s="17" t="s">
        <v>1905</v>
      </c>
      <c r="ARQ135" s="17" t="s">
        <v>1905</v>
      </c>
      <c r="ARR135" s="17" t="s">
        <v>1905</v>
      </c>
      <c r="ARS135" s="17" t="s">
        <v>1905</v>
      </c>
      <c r="ART135" s="17" t="s">
        <v>1905</v>
      </c>
      <c r="ARU135" s="17" t="s">
        <v>1905</v>
      </c>
      <c r="ARV135" s="17" t="s">
        <v>1905</v>
      </c>
      <c r="ARW135" s="17" t="s">
        <v>1905</v>
      </c>
      <c r="ARX135" s="17" t="s">
        <v>1905</v>
      </c>
      <c r="ARY135" s="17" t="s">
        <v>1905</v>
      </c>
      <c r="ARZ135" s="17" t="s">
        <v>1905</v>
      </c>
      <c r="ASA135" s="17" t="s">
        <v>1905</v>
      </c>
      <c r="ASB135" s="17" t="s">
        <v>1905</v>
      </c>
      <c r="ASC135" s="17" t="s">
        <v>1905</v>
      </c>
      <c r="ASD135" s="17" t="s">
        <v>1905</v>
      </c>
      <c r="ASE135" s="17" t="s">
        <v>1905</v>
      </c>
      <c r="ASF135" s="17" t="s">
        <v>1905</v>
      </c>
      <c r="ASG135" s="17" t="s">
        <v>1905</v>
      </c>
      <c r="ASH135" s="17" t="s">
        <v>1905</v>
      </c>
      <c r="ASI135" s="17" t="s">
        <v>1905</v>
      </c>
      <c r="ASJ135" s="17" t="s">
        <v>1905</v>
      </c>
      <c r="ASK135" s="17" t="s">
        <v>1905</v>
      </c>
      <c r="ASL135" s="17" t="s">
        <v>1905</v>
      </c>
      <c r="ASM135" s="17" t="s">
        <v>1905</v>
      </c>
      <c r="ASN135" s="17" t="s">
        <v>1905</v>
      </c>
      <c r="ASO135" s="17" t="s">
        <v>1905</v>
      </c>
      <c r="ASP135" s="17" t="s">
        <v>1905</v>
      </c>
      <c r="ASQ135" s="17" t="s">
        <v>1905</v>
      </c>
      <c r="ASR135" s="17" t="s">
        <v>1905</v>
      </c>
      <c r="ASS135" s="17" t="s">
        <v>1905</v>
      </c>
      <c r="AST135" s="17" t="s">
        <v>1905</v>
      </c>
      <c r="ASU135" s="17" t="s">
        <v>1905</v>
      </c>
      <c r="ASV135" s="17" t="s">
        <v>1905</v>
      </c>
      <c r="ASW135" s="17" t="s">
        <v>1905</v>
      </c>
      <c r="ASX135" s="17" t="s">
        <v>1905</v>
      </c>
      <c r="ASY135" s="17" t="s">
        <v>1905</v>
      </c>
      <c r="ASZ135" s="17" t="s">
        <v>1905</v>
      </c>
      <c r="ATA135" s="17" t="s">
        <v>1905</v>
      </c>
      <c r="ATB135" s="17" t="s">
        <v>1905</v>
      </c>
      <c r="ATC135" s="17" t="s">
        <v>1905</v>
      </c>
      <c r="ATD135" s="17" t="s">
        <v>1905</v>
      </c>
      <c r="ATE135" s="17" t="s">
        <v>1905</v>
      </c>
      <c r="ATF135" s="17" t="s">
        <v>1905</v>
      </c>
      <c r="ATG135" s="17" t="s">
        <v>1905</v>
      </c>
      <c r="ATH135" s="17" t="s">
        <v>1905</v>
      </c>
      <c r="ATI135" s="17" t="s">
        <v>1905</v>
      </c>
      <c r="ATJ135" s="17" t="s">
        <v>1905</v>
      </c>
      <c r="ATK135" s="17" t="s">
        <v>1905</v>
      </c>
      <c r="ATL135" s="17" t="s">
        <v>1905</v>
      </c>
      <c r="ATM135" s="17" t="s">
        <v>1905</v>
      </c>
      <c r="ATN135" s="17" t="s">
        <v>1905</v>
      </c>
      <c r="ATO135" s="17" t="s">
        <v>1905</v>
      </c>
      <c r="ATP135" s="17" t="s">
        <v>1905</v>
      </c>
      <c r="ATQ135" s="17" t="s">
        <v>1905</v>
      </c>
      <c r="ATR135" s="17" t="s">
        <v>1905</v>
      </c>
      <c r="ATS135" s="17" t="s">
        <v>1905</v>
      </c>
      <c r="ATT135" s="17" t="s">
        <v>1905</v>
      </c>
      <c r="ATU135" s="17" t="s">
        <v>1905</v>
      </c>
      <c r="ATV135" s="17" t="s">
        <v>1905</v>
      </c>
      <c r="ATW135" s="17" t="s">
        <v>1905</v>
      </c>
      <c r="ATX135" s="17" t="s">
        <v>1905</v>
      </c>
      <c r="ATY135" s="17" t="s">
        <v>1905</v>
      </c>
      <c r="ATZ135" s="17" t="s">
        <v>1905</v>
      </c>
      <c r="AUA135" s="17" t="s">
        <v>1905</v>
      </c>
      <c r="AUB135" s="17" t="s">
        <v>1905</v>
      </c>
      <c r="AUC135" s="17" t="s">
        <v>1905</v>
      </c>
      <c r="AUD135" s="17" t="s">
        <v>1905</v>
      </c>
      <c r="AUE135" s="17" t="s">
        <v>1905</v>
      </c>
      <c r="AUF135" s="17" t="s">
        <v>1905</v>
      </c>
      <c r="AUG135" s="17" t="s">
        <v>1905</v>
      </c>
      <c r="AUH135" s="17" t="s">
        <v>1905</v>
      </c>
      <c r="AUI135" s="17" t="s">
        <v>1905</v>
      </c>
      <c r="AUJ135" s="17" t="s">
        <v>1905</v>
      </c>
      <c r="AUK135" s="17" t="s">
        <v>1905</v>
      </c>
      <c r="AUL135" s="17" t="s">
        <v>1905</v>
      </c>
      <c r="AUM135" s="17" t="s">
        <v>1905</v>
      </c>
      <c r="AUN135" s="17" t="s">
        <v>1905</v>
      </c>
      <c r="AUO135" s="17" t="s">
        <v>1905</v>
      </c>
      <c r="AUP135" s="17" t="s">
        <v>1905</v>
      </c>
      <c r="AUQ135" s="17" t="s">
        <v>1905</v>
      </c>
      <c r="AUR135" s="17" t="s">
        <v>1905</v>
      </c>
      <c r="AUS135" s="17" t="s">
        <v>1905</v>
      </c>
      <c r="AUT135" s="17" t="s">
        <v>1905</v>
      </c>
      <c r="AUU135" s="17" t="s">
        <v>1905</v>
      </c>
      <c r="AUV135" s="17" t="s">
        <v>1905</v>
      </c>
      <c r="AUW135" s="17" t="s">
        <v>1905</v>
      </c>
      <c r="AUX135" s="17" t="s">
        <v>1905</v>
      </c>
      <c r="AUY135" s="17" t="s">
        <v>1905</v>
      </c>
      <c r="AUZ135" s="17" t="s">
        <v>1905</v>
      </c>
      <c r="AVA135" s="17" t="s">
        <v>1905</v>
      </c>
      <c r="AVB135" s="17" t="s">
        <v>1905</v>
      </c>
      <c r="AVC135" s="17" t="s">
        <v>1905</v>
      </c>
      <c r="AVD135" s="17" t="s">
        <v>1905</v>
      </c>
      <c r="AVE135" s="17" t="s">
        <v>1905</v>
      </c>
      <c r="AVF135" s="17" t="s">
        <v>1905</v>
      </c>
      <c r="AVG135" s="17" t="s">
        <v>1905</v>
      </c>
      <c r="AVH135" s="17" t="s">
        <v>1905</v>
      </c>
      <c r="AVI135" s="17" t="s">
        <v>1905</v>
      </c>
      <c r="AVJ135" s="17" t="s">
        <v>1905</v>
      </c>
      <c r="AVK135" s="17" t="s">
        <v>1905</v>
      </c>
      <c r="AVL135" s="17" t="s">
        <v>1905</v>
      </c>
      <c r="AVM135" s="17" t="s">
        <v>1905</v>
      </c>
      <c r="AVN135" s="17" t="s">
        <v>1905</v>
      </c>
      <c r="AVO135" s="17" t="s">
        <v>1905</v>
      </c>
      <c r="AVP135" s="17" t="s">
        <v>1905</v>
      </c>
      <c r="AVQ135" s="17" t="s">
        <v>1905</v>
      </c>
      <c r="AVR135" s="17" t="s">
        <v>1905</v>
      </c>
      <c r="AVS135" s="17" t="s">
        <v>1905</v>
      </c>
      <c r="AVT135" s="17" t="s">
        <v>1905</v>
      </c>
      <c r="AVU135" s="17" t="s">
        <v>1905</v>
      </c>
      <c r="AVV135" s="17" t="s">
        <v>1905</v>
      </c>
      <c r="AVW135" s="17" t="s">
        <v>1905</v>
      </c>
      <c r="AVX135" s="17" t="s">
        <v>1905</v>
      </c>
      <c r="AVY135" s="17" t="s">
        <v>1905</v>
      </c>
      <c r="AVZ135" s="17" t="s">
        <v>1905</v>
      </c>
      <c r="AWA135" s="17" t="s">
        <v>1905</v>
      </c>
      <c r="AWB135" s="17" t="s">
        <v>1905</v>
      </c>
      <c r="AWC135" s="17" t="s">
        <v>1905</v>
      </c>
      <c r="AWD135" s="17" t="s">
        <v>1905</v>
      </c>
      <c r="AWE135" s="17" t="s">
        <v>1905</v>
      </c>
      <c r="AWF135" s="17" t="s">
        <v>1905</v>
      </c>
      <c r="AWG135" s="17" t="s">
        <v>1905</v>
      </c>
      <c r="AWH135" s="17" t="s">
        <v>1905</v>
      </c>
      <c r="AWI135" s="17" t="s">
        <v>1905</v>
      </c>
      <c r="AWJ135" s="17" t="s">
        <v>1905</v>
      </c>
      <c r="AWK135" s="17" t="s">
        <v>1905</v>
      </c>
      <c r="AWL135" s="17" t="s">
        <v>1905</v>
      </c>
      <c r="AWM135" s="17" t="s">
        <v>1905</v>
      </c>
      <c r="AWN135" s="17" t="s">
        <v>1905</v>
      </c>
      <c r="AWO135" s="17" t="s">
        <v>1905</v>
      </c>
      <c r="AWP135" s="17" t="s">
        <v>1905</v>
      </c>
      <c r="AWQ135" s="17" t="s">
        <v>1905</v>
      </c>
      <c r="AWR135" s="17" t="s">
        <v>1905</v>
      </c>
      <c r="AWS135" s="17" t="s">
        <v>1905</v>
      </c>
      <c r="AWT135" s="17" t="s">
        <v>1905</v>
      </c>
      <c r="AWU135" s="17" t="s">
        <v>1905</v>
      </c>
      <c r="AWV135" s="17" t="s">
        <v>1905</v>
      </c>
      <c r="AWW135" s="17" t="s">
        <v>1905</v>
      </c>
      <c r="AWX135" s="17" t="s">
        <v>1905</v>
      </c>
      <c r="AWY135" s="17" t="s">
        <v>1905</v>
      </c>
      <c r="AWZ135" s="17" t="s">
        <v>1905</v>
      </c>
      <c r="AXA135" s="17" t="s">
        <v>1905</v>
      </c>
      <c r="AXB135" s="17" t="s">
        <v>1905</v>
      </c>
      <c r="AXC135" s="17" t="s">
        <v>1905</v>
      </c>
      <c r="AXD135" s="17" t="s">
        <v>1905</v>
      </c>
      <c r="AXE135" s="17" t="s">
        <v>1905</v>
      </c>
      <c r="AXF135" s="17" t="s">
        <v>1905</v>
      </c>
      <c r="AXG135" s="17" t="s">
        <v>1905</v>
      </c>
      <c r="AXH135" s="17" t="s">
        <v>1905</v>
      </c>
      <c r="AXI135" s="17" t="s">
        <v>1905</v>
      </c>
      <c r="AXJ135" s="17" t="s">
        <v>1905</v>
      </c>
      <c r="AXK135" s="17" t="s">
        <v>1905</v>
      </c>
      <c r="AXL135" s="17" t="s">
        <v>1905</v>
      </c>
      <c r="AXM135" s="17" t="s">
        <v>1905</v>
      </c>
      <c r="AXN135" s="17" t="s">
        <v>1905</v>
      </c>
      <c r="AXO135" s="17" t="s">
        <v>1905</v>
      </c>
      <c r="AXP135" s="17" t="s">
        <v>1905</v>
      </c>
      <c r="AXQ135" s="17" t="s">
        <v>1905</v>
      </c>
      <c r="AXR135" s="17" t="s">
        <v>1905</v>
      </c>
      <c r="AXS135" s="17" t="s">
        <v>1905</v>
      </c>
      <c r="AXT135" s="17" t="s">
        <v>1905</v>
      </c>
      <c r="AXU135" s="17" t="s">
        <v>1905</v>
      </c>
      <c r="AXV135" s="17" t="s">
        <v>1905</v>
      </c>
      <c r="AXW135" s="17" t="s">
        <v>1905</v>
      </c>
      <c r="AXX135" s="17" t="s">
        <v>1905</v>
      </c>
      <c r="AXY135" s="17" t="s">
        <v>1905</v>
      </c>
      <c r="AXZ135" s="17" t="s">
        <v>1905</v>
      </c>
      <c r="AYA135" s="17" t="s">
        <v>1905</v>
      </c>
      <c r="AYB135" s="17" t="s">
        <v>1905</v>
      </c>
      <c r="AYC135" s="17" t="s">
        <v>1905</v>
      </c>
      <c r="AYD135" s="17" t="s">
        <v>1905</v>
      </c>
      <c r="AYE135" s="17" t="s">
        <v>1905</v>
      </c>
      <c r="AYF135" s="17" t="s">
        <v>1905</v>
      </c>
      <c r="AYG135" s="17" t="s">
        <v>1905</v>
      </c>
      <c r="AYH135" s="17" t="s">
        <v>1905</v>
      </c>
      <c r="AYI135" s="17" t="s">
        <v>1905</v>
      </c>
      <c r="AYJ135" s="17" t="s">
        <v>1905</v>
      </c>
      <c r="AYK135" s="17" t="s">
        <v>1905</v>
      </c>
      <c r="AYL135" s="17" t="s">
        <v>1905</v>
      </c>
      <c r="AYM135" s="17" t="s">
        <v>1905</v>
      </c>
      <c r="AYN135" s="17" t="s">
        <v>1905</v>
      </c>
      <c r="AYO135" s="17" t="s">
        <v>1905</v>
      </c>
      <c r="AYP135" s="17" t="s">
        <v>1905</v>
      </c>
      <c r="AYQ135" s="17" t="s">
        <v>1905</v>
      </c>
      <c r="AYR135" s="17" t="s">
        <v>1905</v>
      </c>
      <c r="AYS135" s="17" t="s">
        <v>1905</v>
      </c>
      <c r="AYT135" s="17" t="s">
        <v>1905</v>
      </c>
      <c r="AYU135" s="17" t="s">
        <v>1905</v>
      </c>
      <c r="AYV135" s="17" t="s">
        <v>1905</v>
      </c>
      <c r="AYW135" s="17" t="s">
        <v>1905</v>
      </c>
      <c r="AYX135" s="17" t="s">
        <v>1905</v>
      </c>
      <c r="AYY135" s="17" t="s">
        <v>1905</v>
      </c>
      <c r="AYZ135" s="17" t="s">
        <v>1905</v>
      </c>
      <c r="AZA135" s="17" t="s">
        <v>1905</v>
      </c>
      <c r="AZB135" s="17" t="s">
        <v>1905</v>
      </c>
      <c r="AZC135" s="17" t="s">
        <v>1905</v>
      </c>
      <c r="AZD135" s="17" t="s">
        <v>1905</v>
      </c>
      <c r="AZE135" s="17" t="s">
        <v>1905</v>
      </c>
      <c r="AZF135" s="17" t="s">
        <v>1905</v>
      </c>
      <c r="AZG135" s="17" t="s">
        <v>1905</v>
      </c>
      <c r="AZH135" s="17" t="s">
        <v>1905</v>
      </c>
      <c r="AZI135" s="17" t="s">
        <v>1905</v>
      </c>
      <c r="AZJ135" s="17" t="s">
        <v>1905</v>
      </c>
      <c r="AZK135" s="17" t="s">
        <v>1905</v>
      </c>
      <c r="AZL135" s="17" t="s">
        <v>1905</v>
      </c>
      <c r="AZM135" s="17" t="s">
        <v>1905</v>
      </c>
      <c r="AZN135" s="17" t="s">
        <v>1905</v>
      </c>
      <c r="AZO135" s="17" t="s">
        <v>1905</v>
      </c>
      <c r="AZP135" s="17" t="s">
        <v>1905</v>
      </c>
      <c r="AZQ135" s="17" t="s">
        <v>1905</v>
      </c>
      <c r="AZR135" s="17" t="s">
        <v>1905</v>
      </c>
      <c r="AZS135" s="17" t="s">
        <v>1905</v>
      </c>
      <c r="AZT135" s="17" t="s">
        <v>1905</v>
      </c>
      <c r="AZU135" s="17" t="s">
        <v>1905</v>
      </c>
      <c r="AZV135" s="17" t="s">
        <v>1905</v>
      </c>
      <c r="AZW135" s="17" t="s">
        <v>1905</v>
      </c>
      <c r="AZX135" s="17" t="s">
        <v>1905</v>
      </c>
      <c r="AZY135" s="17" t="s">
        <v>1905</v>
      </c>
      <c r="AZZ135" s="17" t="s">
        <v>1905</v>
      </c>
      <c r="BAA135" s="17" t="s">
        <v>1905</v>
      </c>
      <c r="BAB135" s="17" t="s">
        <v>1905</v>
      </c>
      <c r="BAC135" s="17" t="s">
        <v>1905</v>
      </c>
      <c r="BAD135" s="17" t="s">
        <v>1905</v>
      </c>
      <c r="BAE135" s="17" t="s">
        <v>1905</v>
      </c>
      <c r="BAF135" s="17" t="s">
        <v>1905</v>
      </c>
      <c r="BAG135" s="17" t="s">
        <v>1905</v>
      </c>
      <c r="BAH135" s="17" t="s">
        <v>1905</v>
      </c>
      <c r="BAI135" s="17" t="s">
        <v>1905</v>
      </c>
      <c r="BAJ135" s="17" t="s">
        <v>1905</v>
      </c>
      <c r="BAK135" s="17" t="s">
        <v>1905</v>
      </c>
      <c r="BAL135" s="17" t="s">
        <v>1905</v>
      </c>
      <c r="BAM135" s="17" t="s">
        <v>1905</v>
      </c>
      <c r="BAN135" s="17" t="s">
        <v>1905</v>
      </c>
      <c r="BAO135" s="17" t="s">
        <v>1905</v>
      </c>
      <c r="BAP135" s="17" t="s">
        <v>1905</v>
      </c>
      <c r="BAQ135" s="17" t="s">
        <v>1905</v>
      </c>
      <c r="BAR135" s="17" t="s">
        <v>1905</v>
      </c>
      <c r="BAS135" s="17" t="s">
        <v>1905</v>
      </c>
      <c r="BAT135" s="17" t="s">
        <v>1905</v>
      </c>
      <c r="BAU135" s="17" t="s">
        <v>1905</v>
      </c>
      <c r="BAV135" s="17" t="s">
        <v>1905</v>
      </c>
      <c r="BAW135" s="17" t="s">
        <v>1905</v>
      </c>
      <c r="BAX135" s="17" t="s">
        <v>1905</v>
      </c>
      <c r="BAY135" s="17" t="s">
        <v>1905</v>
      </c>
      <c r="BAZ135" s="17" t="s">
        <v>1905</v>
      </c>
      <c r="BBA135" s="17" t="s">
        <v>1905</v>
      </c>
      <c r="BBB135" s="17" t="s">
        <v>1905</v>
      </c>
      <c r="BBC135" s="17" t="s">
        <v>1905</v>
      </c>
      <c r="BBD135" s="17" t="s">
        <v>1905</v>
      </c>
      <c r="BBE135" s="17" t="s">
        <v>1905</v>
      </c>
      <c r="BBF135" s="17" t="s">
        <v>1905</v>
      </c>
      <c r="BBG135" s="17" t="s">
        <v>1905</v>
      </c>
      <c r="BBH135" s="17" t="s">
        <v>1905</v>
      </c>
      <c r="BBI135" s="17" t="s">
        <v>1905</v>
      </c>
      <c r="BBJ135" s="17" t="s">
        <v>1905</v>
      </c>
      <c r="BBK135" s="17" t="s">
        <v>1905</v>
      </c>
      <c r="BBL135" s="17" t="s">
        <v>1905</v>
      </c>
      <c r="BBM135" s="17" t="s">
        <v>1905</v>
      </c>
      <c r="BBN135" s="17" t="s">
        <v>1905</v>
      </c>
      <c r="BBO135" s="17" t="s">
        <v>1905</v>
      </c>
      <c r="BBP135" s="17" t="s">
        <v>1905</v>
      </c>
      <c r="BBQ135" s="17" t="s">
        <v>1905</v>
      </c>
      <c r="BBR135" s="17" t="s">
        <v>1905</v>
      </c>
      <c r="BBS135" s="17" t="s">
        <v>1905</v>
      </c>
      <c r="BBT135" s="17" t="s">
        <v>1905</v>
      </c>
      <c r="BBU135" s="17" t="s">
        <v>1905</v>
      </c>
      <c r="BBV135" s="17" t="s">
        <v>1905</v>
      </c>
      <c r="BBW135" s="17" t="s">
        <v>1905</v>
      </c>
      <c r="BBX135" s="17" t="s">
        <v>1905</v>
      </c>
      <c r="BBY135" s="17" t="s">
        <v>1905</v>
      </c>
      <c r="BBZ135" s="17" t="s">
        <v>1905</v>
      </c>
      <c r="BCA135" s="17" t="s">
        <v>1905</v>
      </c>
      <c r="BCB135" s="17" t="s">
        <v>1905</v>
      </c>
      <c r="BCC135" s="17" t="s">
        <v>1905</v>
      </c>
      <c r="BCD135" s="17" t="s">
        <v>1905</v>
      </c>
      <c r="BCE135" s="17" t="s">
        <v>1905</v>
      </c>
      <c r="BCF135" s="17" t="s">
        <v>1905</v>
      </c>
      <c r="BCG135" s="17" t="s">
        <v>1905</v>
      </c>
      <c r="BCH135" s="17" t="s">
        <v>1905</v>
      </c>
      <c r="BCI135" s="17" t="s">
        <v>1905</v>
      </c>
      <c r="BCJ135" s="17" t="s">
        <v>1905</v>
      </c>
      <c r="BCK135" s="17" t="s">
        <v>1905</v>
      </c>
      <c r="BCL135" s="17" t="s">
        <v>1905</v>
      </c>
      <c r="BCM135" s="17" t="s">
        <v>1905</v>
      </c>
      <c r="BCN135" s="17" t="s">
        <v>1905</v>
      </c>
      <c r="BCO135" s="17" t="s">
        <v>1905</v>
      </c>
      <c r="BCP135" s="17" t="s">
        <v>1905</v>
      </c>
      <c r="BCQ135" s="17" t="s">
        <v>1905</v>
      </c>
      <c r="BCR135" s="17" t="s">
        <v>1905</v>
      </c>
      <c r="BCS135" s="17" t="s">
        <v>1905</v>
      </c>
      <c r="BCT135" s="17" t="s">
        <v>1905</v>
      </c>
      <c r="BCU135" s="17" t="s">
        <v>1905</v>
      </c>
      <c r="BCV135" s="17" t="s">
        <v>1905</v>
      </c>
      <c r="BCW135" s="17" t="s">
        <v>1905</v>
      </c>
      <c r="BCX135" s="17" t="s">
        <v>1905</v>
      </c>
      <c r="BCY135" s="17" t="s">
        <v>1905</v>
      </c>
      <c r="BCZ135" s="17" t="s">
        <v>1905</v>
      </c>
      <c r="BDA135" s="17" t="s">
        <v>1905</v>
      </c>
      <c r="BDB135" s="17" t="s">
        <v>1905</v>
      </c>
      <c r="BDC135" s="17" t="s">
        <v>1905</v>
      </c>
      <c r="BDD135" s="17" t="s">
        <v>1905</v>
      </c>
      <c r="BDE135" s="17" t="s">
        <v>1905</v>
      </c>
      <c r="BDF135" s="17" t="s">
        <v>1905</v>
      </c>
      <c r="BDG135" s="17" t="s">
        <v>1905</v>
      </c>
      <c r="BDH135" s="17" t="s">
        <v>1905</v>
      </c>
      <c r="BDI135" s="17" t="s">
        <v>1905</v>
      </c>
      <c r="BDJ135" s="17" t="s">
        <v>1905</v>
      </c>
      <c r="BDK135" s="17" t="s">
        <v>1905</v>
      </c>
      <c r="BDL135" s="17" t="s">
        <v>1905</v>
      </c>
      <c r="BDM135" s="17" t="s">
        <v>1905</v>
      </c>
      <c r="BDN135" s="17" t="s">
        <v>1905</v>
      </c>
      <c r="BDO135" s="17" t="s">
        <v>1905</v>
      </c>
      <c r="BDP135" s="17" t="s">
        <v>1905</v>
      </c>
      <c r="BDQ135" s="17" t="s">
        <v>1905</v>
      </c>
      <c r="BDR135" s="17" t="s">
        <v>1905</v>
      </c>
      <c r="BDS135" s="17" t="s">
        <v>1905</v>
      </c>
      <c r="BDT135" s="17" t="s">
        <v>1905</v>
      </c>
      <c r="BDU135" s="17" t="s">
        <v>1905</v>
      </c>
      <c r="BDV135" s="17" t="s">
        <v>1905</v>
      </c>
      <c r="BDW135" s="17" t="s">
        <v>1905</v>
      </c>
      <c r="BDX135" s="17" t="s">
        <v>1905</v>
      </c>
      <c r="BDY135" s="17" t="s">
        <v>1905</v>
      </c>
      <c r="BDZ135" s="17" t="s">
        <v>1905</v>
      </c>
      <c r="BEA135" s="17" t="s">
        <v>1905</v>
      </c>
      <c r="BEB135" s="17" t="s">
        <v>1905</v>
      </c>
      <c r="BEC135" s="17" t="s">
        <v>1905</v>
      </c>
      <c r="BED135" s="17" t="s">
        <v>1905</v>
      </c>
      <c r="BEE135" s="17" t="s">
        <v>1905</v>
      </c>
      <c r="BEF135" s="17" t="s">
        <v>1905</v>
      </c>
      <c r="BEG135" s="17" t="s">
        <v>1905</v>
      </c>
      <c r="BEH135" s="17" t="s">
        <v>1905</v>
      </c>
      <c r="BEI135" s="17" t="s">
        <v>1905</v>
      </c>
      <c r="BEJ135" s="17" t="s">
        <v>1905</v>
      </c>
      <c r="BEK135" s="17" t="s">
        <v>1905</v>
      </c>
      <c r="BEL135" s="17" t="s">
        <v>1905</v>
      </c>
      <c r="BEM135" s="17" t="s">
        <v>1905</v>
      </c>
      <c r="BEN135" s="17" t="s">
        <v>1905</v>
      </c>
      <c r="BEO135" s="17" t="s">
        <v>1905</v>
      </c>
      <c r="BEP135" s="17" t="s">
        <v>1905</v>
      </c>
      <c r="BEQ135" s="17" t="s">
        <v>1905</v>
      </c>
      <c r="BER135" s="17" t="s">
        <v>1905</v>
      </c>
      <c r="BES135" s="17" t="s">
        <v>1905</v>
      </c>
      <c r="BET135" s="17" t="s">
        <v>1905</v>
      </c>
      <c r="BEU135" s="17" t="s">
        <v>1905</v>
      </c>
      <c r="BEV135" s="17" t="s">
        <v>1905</v>
      </c>
      <c r="BEW135" s="17" t="s">
        <v>1905</v>
      </c>
      <c r="BEX135" s="17" t="s">
        <v>1905</v>
      </c>
      <c r="BEY135" s="17" t="s">
        <v>1905</v>
      </c>
      <c r="BEZ135" s="17" t="s">
        <v>1905</v>
      </c>
      <c r="BFA135" s="17" t="s">
        <v>1905</v>
      </c>
      <c r="BFB135" s="17" t="s">
        <v>1905</v>
      </c>
      <c r="BFC135" s="17" t="s">
        <v>1905</v>
      </c>
      <c r="BFD135" s="17" t="s">
        <v>1905</v>
      </c>
      <c r="BFE135" s="17" t="s">
        <v>1905</v>
      </c>
      <c r="BFF135" s="17" t="s">
        <v>1905</v>
      </c>
      <c r="BFG135" s="17" t="s">
        <v>1905</v>
      </c>
      <c r="BFH135" s="17" t="s">
        <v>1905</v>
      </c>
      <c r="BFI135" s="17" t="s">
        <v>1905</v>
      </c>
      <c r="BFJ135" s="17" t="s">
        <v>1905</v>
      </c>
      <c r="BFK135" s="17" t="s">
        <v>1905</v>
      </c>
      <c r="BFL135" s="17" t="s">
        <v>1905</v>
      </c>
      <c r="BFM135" s="17" t="s">
        <v>1905</v>
      </c>
      <c r="BFN135" s="17" t="s">
        <v>1905</v>
      </c>
      <c r="BFO135" s="17" t="s">
        <v>1905</v>
      </c>
      <c r="BFP135" s="17" t="s">
        <v>1905</v>
      </c>
      <c r="BFQ135" s="17" t="s">
        <v>1905</v>
      </c>
      <c r="BFR135" s="17" t="s">
        <v>1905</v>
      </c>
      <c r="BFS135" s="17" t="s">
        <v>1905</v>
      </c>
      <c r="BFT135" s="17" t="s">
        <v>1905</v>
      </c>
      <c r="BFU135" s="17" t="s">
        <v>1905</v>
      </c>
      <c r="BFV135" s="17" t="s">
        <v>1905</v>
      </c>
      <c r="BFW135" s="17" t="s">
        <v>1905</v>
      </c>
      <c r="BFX135" s="17" t="s">
        <v>1905</v>
      </c>
      <c r="BFY135" s="17" t="s">
        <v>1905</v>
      </c>
      <c r="BFZ135" s="17" t="s">
        <v>1905</v>
      </c>
      <c r="BGA135" s="17" t="s">
        <v>1905</v>
      </c>
      <c r="BGB135" s="17" t="s">
        <v>1905</v>
      </c>
      <c r="BGC135" s="17" t="s">
        <v>1905</v>
      </c>
      <c r="BGD135" s="17" t="s">
        <v>1905</v>
      </c>
      <c r="BGE135" s="17" t="s">
        <v>1905</v>
      </c>
      <c r="BGF135" s="17" t="s">
        <v>1905</v>
      </c>
      <c r="BGG135" s="17" t="s">
        <v>1905</v>
      </c>
      <c r="BGH135" s="17" t="s">
        <v>1905</v>
      </c>
      <c r="BGI135" s="17" t="s">
        <v>1905</v>
      </c>
      <c r="BGJ135" s="17" t="s">
        <v>1905</v>
      </c>
      <c r="BGK135" s="17" t="s">
        <v>1905</v>
      </c>
      <c r="BGL135" s="17" t="s">
        <v>1905</v>
      </c>
      <c r="BGM135" s="17" t="s">
        <v>1905</v>
      </c>
      <c r="BGN135" s="17" t="s">
        <v>1905</v>
      </c>
      <c r="BGO135" s="17" t="s">
        <v>1905</v>
      </c>
      <c r="BGP135" s="17" t="s">
        <v>1905</v>
      </c>
      <c r="BGQ135" s="17" t="s">
        <v>1905</v>
      </c>
      <c r="BGR135" s="17" t="s">
        <v>1905</v>
      </c>
      <c r="BGS135" s="17" t="s">
        <v>1905</v>
      </c>
      <c r="BGT135" s="17" t="s">
        <v>1905</v>
      </c>
      <c r="BGU135" s="17" t="s">
        <v>1905</v>
      </c>
      <c r="BGV135" s="17" t="s">
        <v>1905</v>
      </c>
      <c r="BGW135" s="17" t="s">
        <v>1905</v>
      </c>
      <c r="BGX135" s="17" t="s">
        <v>1905</v>
      </c>
      <c r="BGY135" s="17" t="s">
        <v>1905</v>
      </c>
      <c r="BGZ135" s="17" t="s">
        <v>1905</v>
      </c>
      <c r="BHA135" s="17" t="s">
        <v>1905</v>
      </c>
      <c r="BHB135" s="17" t="s">
        <v>1905</v>
      </c>
      <c r="BHC135" s="17" t="s">
        <v>1905</v>
      </c>
      <c r="BHD135" s="17" t="s">
        <v>1905</v>
      </c>
      <c r="BHE135" s="17" t="s">
        <v>1905</v>
      </c>
      <c r="BHF135" s="17" t="s">
        <v>1905</v>
      </c>
      <c r="BHG135" s="17" t="s">
        <v>1905</v>
      </c>
      <c r="BHH135" s="17" t="s">
        <v>1905</v>
      </c>
      <c r="BHI135" s="17" t="s">
        <v>1905</v>
      </c>
      <c r="BHJ135" s="17" t="s">
        <v>1905</v>
      </c>
      <c r="BHK135" s="17" t="s">
        <v>1905</v>
      </c>
      <c r="BHL135" s="17" t="s">
        <v>1905</v>
      </c>
      <c r="BHM135" s="17" t="s">
        <v>1905</v>
      </c>
      <c r="BHN135" s="17" t="s">
        <v>1905</v>
      </c>
      <c r="BHO135" s="17" t="s">
        <v>1905</v>
      </c>
      <c r="BHP135" s="17" t="s">
        <v>1905</v>
      </c>
      <c r="BHQ135" s="17" t="s">
        <v>1905</v>
      </c>
      <c r="BHR135" s="17" t="s">
        <v>1905</v>
      </c>
      <c r="BHS135" s="17" t="s">
        <v>1905</v>
      </c>
      <c r="BHT135" s="17" t="s">
        <v>1905</v>
      </c>
      <c r="BHU135" s="17" t="s">
        <v>1905</v>
      </c>
      <c r="BHV135" s="17" t="s">
        <v>1905</v>
      </c>
      <c r="BHW135" s="17" t="s">
        <v>1905</v>
      </c>
      <c r="BHX135" s="17" t="s">
        <v>1905</v>
      </c>
      <c r="BHY135" s="17" t="s">
        <v>1905</v>
      </c>
      <c r="BHZ135" s="17" t="s">
        <v>1905</v>
      </c>
      <c r="BIA135" s="17" t="s">
        <v>1905</v>
      </c>
      <c r="BIB135" s="17" t="s">
        <v>1905</v>
      </c>
      <c r="BIC135" s="17" t="s">
        <v>1905</v>
      </c>
      <c r="BID135" s="17" t="s">
        <v>1905</v>
      </c>
      <c r="BIE135" s="17" t="s">
        <v>1905</v>
      </c>
      <c r="BIF135" s="17" t="s">
        <v>1905</v>
      </c>
      <c r="BIG135" s="17" t="s">
        <v>1905</v>
      </c>
      <c r="BIH135" s="17" t="s">
        <v>1905</v>
      </c>
      <c r="BII135" s="17" t="s">
        <v>1905</v>
      </c>
      <c r="BIJ135" s="17" t="s">
        <v>1905</v>
      </c>
      <c r="BIK135" s="17" t="s">
        <v>1905</v>
      </c>
      <c r="BIL135" s="17" t="s">
        <v>1905</v>
      </c>
      <c r="BIM135" s="17" t="s">
        <v>1905</v>
      </c>
      <c r="BIN135" s="17" t="s">
        <v>1905</v>
      </c>
      <c r="BIO135" s="17" t="s">
        <v>1905</v>
      </c>
      <c r="BIP135" s="17" t="s">
        <v>1905</v>
      </c>
      <c r="BIQ135" s="17" t="s">
        <v>1905</v>
      </c>
      <c r="BIR135" s="17" t="s">
        <v>1905</v>
      </c>
      <c r="BIS135" s="17" t="s">
        <v>1905</v>
      </c>
      <c r="BIT135" s="17" t="s">
        <v>1905</v>
      </c>
      <c r="BIU135" s="17" t="s">
        <v>1905</v>
      </c>
      <c r="BIV135" s="17" t="s">
        <v>1905</v>
      </c>
      <c r="BIW135" s="17" t="s">
        <v>1905</v>
      </c>
      <c r="BIX135" s="17" t="s">
        <v>1905</v>
      </c>
      <c r="BIY135" s="17" t="s">
        <v>1905</v>
      </c>
      <c r="BIZ135" s="17" t="s">
        <v>1905</v>
      </c>
      <c r="BJA135" s="17" t="s">
        <v>1905</v>
      </c>
      <c r="BJB135" s="17" t="s">
        <v>1905</v>
      </c>
      <c r="BJC135" s="17" t="s">
        <v>1905</v>
      </c>
      <c r="BJD135" s="17" t="s">
        <v>1905</v>
      </c>
      <c r="BJE135" s="17" t="s">
        <v>1905</v>
      </c>
      <c r="BJF135" s="17" t="s">
        <v>1905</v>
      </c>
      <c r="BJG135" s="17" t="s">
        <v>1905</v>
      </c>
      <c r="BJH135" s="17" t="s">
        <v>1905</v>
      </c>
      <c r="BJI135" s="17" t="s">
        <v>1905</v>
      </c>
      <c r="BJJ135" s="17" t="s">
        <v>1905</v>
      </c>
      <c r="BJK135" s="17" t="s">
        <v>1905</v>
      </c>
      <c r="BJL135" s="17" t="s">
        <v>1905</v>
      </c>
      <c r="BJM135" s="17" t="s">
        <v>1905</v>
      </c>
      <c r="BJN135" s="17" t="s">
        <v>1905</v>
      </c>
      <c r="BJO135" s="17" t="s">
        <v>1905</v>
      </c>
      <c r="BJP135" s="17" t="s">
        <v>1905</v>
      </c>
      <c r="BJQ135" s="17" t="s">
        <v>1905</v>
      </c>
      <c r="BJR135" s="17" t="s">
        <v>1905</v>
      </c>
      <c r="BJS135" s="17" t="s">
        <v>1905</v>
      </c>
      <c r="BJT135" s="17" t="s">
        <v>1905</v>
      </c>
      <c r="BJU135" s="17" t="s">
        <v>1905</v>
      </c>
      <c r="BJV135" s="17" t="s">
        <v>1905</v>
      </c>
      <c r="BJW135" s="17" t="s">
        <v>1905</v>
      </c>
      <c r="BJX135" s="17" t="s">
        <v>1905</v>
      </c>
      <c r="BJY135" s="17" t="s">
        <v>1905</v>
      </c>
      <c r="BJZ135" s="17" t="s">
        <v>1905</v>
      </c>
      <c r="BKA135" s="17" t="s">
        <v>1905</v>
      </c>
      <c r="BKB135" s="17" t="s">
        <v>1905</v>
      </c>
      <c r="BKC135" s="17" t="s">
        <v>1905</v>
      </c>
      <c r="BKD135" s="17" t="s">
        <v>1905</v>
      </c>
      <c r="BKE135" s="17" t="s">
        <v>1905</v>
      </c>
      <c r="BKF135" s="17" t="s">
        <v>1905</v>
      </c>
      <c r="BKG135" s="17" t="s">
        <v>1905</v>
      </c>
      <c r="BKH135" s="17" t="s">
        <v>1905</v>
      </c>
      <c r="BKI135" s="17" t="s">
        <v>1905</v>
      </c>
      <c r="BKJ135" s="17" t="s">
        <v>1905</v>
      </c>
      <c r="BKK135" s="17" t="s">
        <v>1905</v>
      </c>
      <c r="BKL135" s="17" t="s">
        <v>1905</v>
      </c>
      <c r="BKM135" s="17" t="s">
        <v>1905</v>
      </c>
      <c r="BKN135" s="17" t="s">
        <v>1905</v>
      </c>
      <c r="BKO135" s="17" t="s">
        <v>1905</v>
      </c>
      <c r="BKP135" s="17" t="s">
        <v>1905</v>
      </c>
      <c r="BKQ135" s="17" t="s">
        <v>1905</v>
      </c>
      <c r="BKR135" s="17" t="s">
        <v>1905</v>
      </c>
      <c r="BKS135" s="17" t="s">
        <v>1905</v>
      </c>
      <c r="BKT135" s="17" t="s">
        <v>1905</v>
      </c>
      <c r="BKU135" s="17" t="s">
        <v>1905</v>
      </c>
      <c r="BKV135" s="17" t="s">
        <v>1905</v>
      </c>
      <c r="BKW135" s="17" t="s">
        <v>1905</v>
      </c>
      <c r="BKX135" s="17" t="s">
        <v>1905</v>
      </c>
      <c r="BKY135" s="17" t="s">
        <v>1905</v>
      </c>
      <c r="BKZ135" s="17" t="s">
        <v>1905</v>
      </c>
      <c r="BLA135" s="17" t="s">
        <v>1905</v>
      </c>
      <c r="BLB135" s="17" t="s">
        <v>1905</v>
      </c>
      <c r="BLC135" s="17" t="s">
        <v>1905</v>
      </c>
      <c r="BLD135" s="17" t="s">
        <v>1905</v>
      </c>
      <c r="BLE135" s="17" t="s">
        <v>1905</v>
      </c>
      <c r="BLF135" s="17" t="s">
        <v>1905</v>
      </c>
      <c r="BLG135" s="17" t="s">
        <v>1905</v>
      </c>
      <c r="BLH135" s="17" t="s">
        <v>1905</v>
      </c>
      <c r="BLI135" s="17" t="s">
        <v>1905</v>
      </c>
      <c r="BLJ135" s="17" t="s">
        <v>1905</v>
      </c>
      <c r="BLK135" s="17" t="s">
        <v>1905</v>
      </c>
      <c r="BLL135" s="17" t="s">
        <v>1905</v>
      </c>
      <c r="BLM135" s="17" t="s">
        <v>1905</v>
      </c>
      <c r="BLN135" s="17" t="s">
        <v>1905</v>
      </c>
      <c r="BLO135" s="17" t="s">
        <v>1905</v>
      </c>
      <c r="BLP135" s="17" t="s">
        <v>1905</v>
      </c>
      <c r="BLQ135" s="17" t="s">
        <v>1905</v>
      </c>
      <c r="BLR135" s="17" t="s">
        <v>1905</v>
      </c>
      <c r="BLS135" s="17" t="s">
        <v>1905</v>
      </c>
      <c r="BLT135" s="17" t="s">
        <v>1905</v>
      </c>
      <c r="BLU135" s="17" t="s">
        <v>1905</v>
      </c>
      <c r="BLV135" s="17" t="s">
        <v>1905</v>
      </c>
      <c r="BLW135" s="17" t="s">
        <v>1905</v>
      </c>
      <c r="BLX135" s="17" t="s">
        <v>1905</v>
      </c>
      <c r="BLY135" s="17" t="s">
        <v>1905</v>
      </c>
      <c r="BLZ135" s="17" t="s">
        <v>1905</v>
      </c>
      <c r="BMA135" s="17" t="s">
        <v>1905</v>
      </c>
      <c r="BMB135" s="17" t="s">
        <v>1905</v>
      </c>
      <c r="BMC135" s="17" t="s">
        <v>1905</v>
      </c>
      <c r="BMD135" s="17" t="s">
        <v>1905</v>
      </c>
      <c r="BME135" s="17" t="s">
        <v>1905</v>
      </c>
      <c r="BMF135" s="17" t="s">
        <v>1905</v>
      </c>
      <c r="BMG135" s="17" t="s">
        <v>1905</v>
      </c>
      <c r="BMH135" s="17" t="s">
        <v>1905</v>
      </c>
      <c r="BMI135" s="17" t="s">
        <v>1905</v>
      </c>
      <c r="BMJ135" s="17" t="s">
        <v>1905</v>
      </c>
      <c r="BMK135" s="17" t="s">
        <v>1905</v>
      </c>
      <c r="BML135" s="17" t="s">
        <v>1905</v>
      </c>
      <c r="BMM135" s="17" t="s">
        <v>1905</v>
      </c>
      <c r="BMN135" s="17" t="s">
        <v>1905</v>
      </c>
      <c r="BMO135" s="17" t="s">
        <v>1905</v>
      </c>
      <c r="BMP135" s="17" t="s">
        <v>1905</v>
      </c>
      <c r="BMQ135" s="17" t="s">
        <v>1905</v>
      </c>
      <c r="BMR135" s="17" t="s">
        <v>1905</v>
      </c>
      <c r="BMS135" s="17" t="s">
        <v>1905</v>
      </c>
      <c r="BMT135" s="17" t="s">
        <v>1905</v>
      </c>
      <c r="BMU135" s="17" t="s">
        <v>1905</v>
      </c>
      <c r="BMV135" s="17" t="s">
        <v>1905</v>
      </c>
      <c r="BMW135" s="17" t="s">
        <v>1905</v>
      </c>
      <c r="BMX135" s="17" t="s">
        <v>1905</v>
      </c>
      <c r="BMY135" s="17" t="s">
        <v>1905</v>
      </c>
      <c r="BMZ135" s="17" t="s">
        <v>1905</v>
      </c>
      <c r="BNA135" s="17" t="s">
        <v>1905</v>
      </c>
      <c r="BNB135" s="17" t="s">
        <v>1905</v>
      </c>
      <c r="BNC135" s="17" t="s">
        <v>1905</v>
      </c>
      <c r="BND135" s="17" t="s">
        <v>1905</v>
      </c>
      <c r="BNE135" s="17" t="s">
        <v>1905</v>
      </c>
      <c r="BNF135" s="17" t="s">
        <v>1905</v>
      </c>
      <c r="BNG135" s="17" t="s">
        <v>1905</v>
      </c>
      <c r="BNH135" s="17" t="s">
        <v>1905</v>
      </c>
      <c r="BNI135" s="17" t="s">
        <v>1905</v>
      </c>
      <c r="BNJ135" s="17" t="s">
        <v>1905</v>
      </c>
      <c r="BNK135" s="17" t="s">
        <v>1905</v>
      </c>
      <c r="BNL135" s="17" t="s">
        <v>1905</v>
      </c>
      <c r="BNM135" s="17" t="s">
        <v>1905</v>
      </c>
      <c r="BNN135" s="17" t="s">
        <v>1905</v>
      </c>
      <c r="BNO135" s="17" t="s">
        <v>1905</v>
      </c>
      <c r="BNP135" s="17" t="s">
        <v>1905</v>
      </c>
      <c r="BNQ135" s="17" t="s">
        <v>1905</v>
      </c>
      <c r="BNR135" s="17" t="s">
        <v>1905</v>
      </c>
      <c r="BNS135" s="17" t="s">
        <v>1905</v>
      </c>
      <c r="BNT135" s="17" t="s">
        <v>1905</v>
      </c>
      <c r="BNU135" s="17" t="s">
        <v>1905</v>
      </c>
      <c r="BNV135" s="17" t="s">
        <v>1905</v>
      </c>
      <c r="BNW135" s="17" t="s">
        <v>1905</v>
      </c>
      <c r="BNX135" s="17" t="s">
        <v>1905</v>
      </c>
      <c r="BNY135" s="17" t="s">
        <v>1905</v>
      </c>
      <c r="BNZ135" s="17" t="s">
        <v>1905</v>
      </c>
      <c r="BOA135" s="17" t="s">
        <v>1905</v>
      </c>
      <c r="BOB135" s="17" t="s">
        <v>1905</v>
      </c>
      <c r="BOC135" s="17" t="s">
        <v>1905</v>
      </c>
      <c r="BOD135" s="17" t="s">
        <v>1905</v>
      </c>
      <c r="BOE135" s="17" t="s">
        <v>1905</v>
      </c>
      <c r="BOF135" s="17" t="s">
        <v>1905</v>
      </c>
      <c r="BOG135" s="17" t="s">
        <v>1905</v>
      </c>
      <c r="BOH135" s="17" t="s">
        <v>1905</v>
      </c>
      <c r="BOI135" s="17" t="s">
        <v>1905</v>
      </c>
      <c r="BOJ135" s="17" t="s">
        <v>1905</v>
      </c>
      <c r="BOK135" s="17" t="s">
        <v>1905</v>
      </c>
      <c r="BOL135" s="17" t="s">
        <v>1905</v>
      </c>
      <c r="BOM135" s="17" t="s">
        <v>1905</v>
      </c>
      <c r="BON135" s="17" t="s">
        <v>1905</v>
      </c>
      <c r="BOO135" s="17" t="s">
        <v>1905</v>
      </c>
      <c r="BOP135" s="17" t="s">
        <v>1905</v>
      </c>
      <c r="BOQ135" s="17" t="s">
        <v>1905</v>
      </c>
      <c r="BOR135" s="17" t="s">
        <v>1905</v>
      </c>
      <c r="BOS135" s="17" t="s">
        <v>1905</v>
      </c>
      <c r="BOT135" s="17" t="s">
        <v>1905</v>
      </c>
      <c r="BOU135" s="17" t="s">
        <v>1905</v>
      </c>
      <c r="BOV135" s="17" t="s">
        <v>1905</v>
      </c>
      <c r="BOW135" s="17" t="s">
        <v>1905</v>
      </c>
      <c r="BOX135" s="17" t="s">
        <v>1905</v>
      </c>
      <c r="BOY135" s="17" t="s">
        <v>1905</v>
      </c>
      <c r="BOZ135" s="17" t="s">
        <v>1905</v>
      </c>
      <c r="BPA135" s="17" t="s">
        <v>1905</v>
      </c>
      <c r="BPB135" s="17" t="s">
        <v>1905</v>
      </c>
      <c r="BPC135" s="17" t="s">
        <v>1905</v>
      </c>
      <c r="BPD135" s="17" t="s">
        <v>1905</v>
      </c>
      <c r="BPE135" s="17" t="s">
        <v>1905</v>
      </c>
      <c r="BPF135" s="17" t="s">
        <v>1905</v>
      </c>
      <c r="BPG135" s="17" t="s">
        <v>1905</v>
      </c>
      <c r="BPH135" s="17" t="s">
        <v>1905</v>
      </c>
      <c r="BPI135" s="17" t="s">
        <v>1905</v>
      </c>
      <c r="BPJ135" s="17" t="s">
        <v>1905</v>
      </c>
      <c r="BPK135" s="17" t="s">
        <v>1905</v>
      </c>
      <c r="BPL135" s="17" t="s">
        <v>1905</v>
      </c>
      <c r="BPM135" s="17" t="s">
        <v>1905</v>
      </c>
      <c r="BPN135" s="17" t="s">
        <v>1905</v>
      </c>
      <c r="BPO135" s="17" t="s">
        <v>1905</v>
      </c>
      <c r="BPP135" s="17" t="s">
        <v>1905</v>
      </c>
      <c r="BPQ135" s="17" t="s">
        <v>1905</v>
      </c>
      <c r="BPR135" s="17" t="s">
        <v>1905</v>
      </c>
      <c r="BPS135" s="17" t="s">
        <v>1905</v>
      </c>
      <c r="BPT135" s="17" t="s">
        <v>1905</v>
      </c>
      <c r="BPU135" s="17" t="s">
        <v>1905</v>
      </c>
      <c r="BPV135" s="17" t="s">
        <v>1905</v>
      </c>
      <c r="BPW135" s="17" t="s">
        <v>1905</v>
      </c>
      <c r="BPX135" s="17" t="s">
        <v>1905</v>
      </c>
      <c r="BPY135" s="17" t="s">
        <v>1905</v>
      </c>
      <c r="BPZ135" s="17" t="s">
        <v>1905</v>
      </c>
      <c r="BQA135" s="17" t="s">
        <v>1905</v>
      </c>
      <c r="BQB135" s="17" t="s">
        <v>1905</v>
      </c>
      <c r="BQC135" s="17" t="s">
        <v>1905</v>
      </c>
      <c r="BQD135" s="17" t="s">
        <v>1905</v>
      </c>
      <c r="BQE135" s="17" t="s">
        <v>1905</v>
      </c>
      <c r="BQF135" s="17" t="s">
        <v>1905</v>
      </c>
      <c r="BQG135" s="17" t="s">
        <v>1905</v>
      </c>
      <c r="BQH135" s="17" t="s">
        <v>1905</v>
      </c>
      <c r="BQI135" s="17" t="s">
        <v>1905</v>
      </c>
      <c r="BQJ135" s="17" t="s">
        <v>1905</v>
      </c>
      <c r="BQK135" s="17" t="s">
        <v>1905</v>
      </c>
      <c r="BQL135" s="17" t="s">
        <v>1905</v>
      </c>
      <c r="BQM135" s="17" t="s">
        <v>1905</v>
      </c>
      <c r="BQN135" s="17" t="s">
        <v>1905</v>
      </c>
      <c r="BQO135" s="17" t="s">
        <v>1905</v>
      </c>
      <c r="BQP135" s="17" t="s">
        <v>1905</v>
      </c>
      <c r="BQQ135" s="17" t="s">
        <v>1905</v>
      </c>
      <c r="BQR135" s="17" t="s">
        <v>1905</v>
      </c>
      <c r="BQS135" s="17" t="s">
        <v>1905</v>
      </c>
      <c r="BQT135" s="17" t="s">
        <v>1905</v>
      </c>
      <c r="BQU135" s="17" t="s">
        <v>1905</v>
      </c>
      <c r="BQV135" s="17" t="s">
        <v>1905</v>
      </c>
      <c r="BQW135" s="17" t="s">
        <v>1905</v>
      </c>
      <c r="BQX135" s="17" t="s">
        <v>1905</v>
      </c>
      <c r="BQY135" s="17" t="s">
        <v>1905</v>
      </c>
      <c r="BQZ135" s="17" t="s">
        <v>1905</v>
      </c>
      <c r="BRA135" s="17" t="s">
        <v>1905</v>
      </c>
      <c r="BRB135" s="17" t="s">
        <v>1905</v>
      </c>
      <c r="BRC135" s="17" t="s">
        <v>1905</v>
      </c>
      <c r="BRD135" s="17" t="s">
        <v>1905</v>
      </c>
      <c r="BRE135" s="17" t="s">
        <v>1905</v>
      </c>
      <c r="BRF135" s="17" t="s">
        <v>1905</v>
      </c>
      <c r="BRG135" s="17" t="s">
        <v>1905</v>
      </c>
      <c r="BRH135" s="17" t="s">
        <v>1905</v>
      </c>
      <c r="BRI135" s="17" t="s">
        <v>1905</v>
      </c>
      <c r="BRJ135" s="17" t="s">
        <v>1905</v>
      </c>
      <c r="BRK135" s="17" t="s">
        <v>1905</v>
      </c>
      <c r="BRL135" s="17" t="s">
        <v>1905</v>
      </c>
      <c r="BRM135" s="17" t="s">
        <v>1905</v>
      </c>
      <c r="BRN135" s="17" t="s">
        <v>1905</v>
      </c>
      <c r="BRO135" s="17" t="s">
        <v>1905</v>
      </c>
      <c r="BRP135" s="17" t="s">
        <v>1905</v>
      </c>
      <c r="BRQ135" s="17" t="s">
        <v>1905</v>
      </c>
      <c r="BRR135" s="17" t="s">
        <v>1905</v>
      </c>
      <c r="BRS135" s="17" t="s">
        <v>1905</v>
      </c>
      <c r="BRT135" s="17" t="s">
        <v>1905</v>
      </c>
      <c r="BRU135" s="17" t="s">
        <v>1905</v>
      </c>
      <c r="BRV135" s="17" t="s">
        <v>1905</v>
      </c>
      <c r="BRW135" s="17" t="s">
        <v>1905</v>
      </c>
      <c r="BRX135" s="17" t="s">
        <v>1905</v>
      </c>
      <c r="BRY135" s="17" t="s">
        <v>1905</v>
      </c>
      <c r="BRZ135" s="17" t="s">
        <v>1905</v>
      </c>
      <c r="BSA135" s="17" t="s">
        <v>1905</v>
      </c>
      <c r="BSB135" s="17" t="s">
        <v>1905</v>
      </c>
      <c r="BSC135" s="17" t="s">
        <v>1905</v>
      </c>
      <c r="BSD135" s="17" t="s">
        <v>1905</v>
      </c>
      <c r="BSE135" s="17" t="s">
        <v>1905</v>
      </c>
      <c r="BSF135" s="17" t="s">
        <v>1905</v>
      </c>
      <c r="BSG135" s="17" t="s">
        <v>1905</v>
      </c>
      <c r="BSH135" s="17" t="s">
        <v>1905</v>
      </c>
      <c r="BSI135" s="17" t="s">
        <v>1905</v>
      </c>
      <c r="BSJ135" s="17" t="s">
        <v>1905</v>
      </c>
      <c r="BSK135" s="17" t="s">
        <v>1905</v>
      </c>
      <c r="BSL135" s="17" t="s">
        <v>1905</v>
      </c>
      <c r="BSM135" s="17" t="s">
        <v>1905</v>
      </c>
      <c r="BSN135" s="17" t="s">
        <v>1905</v>
      </c>
      <c r="BSO135" s="17" t="s">
        <v>1905</v>
      </c>
      <c r="BSP135" s="17" t="s">
        <v>1905</v>
      </c>
      <c r="BSQ135" s="17" t="s">
        <v>1905</v>
      </c>
      <c r="BSR135" s="17" t="s">
        <v>1905</v>
      </c>
      <c r="BSS135" s="17" t="s">
        <v>1905</v>
      </c>
      <c r="BST135" s="17" t="s">
        <v>1905</v>
      </c>
      <c r="BSU135" s="17" t="s">
        <v>1905</v>
      </c>
      <c r="BSV135" s="17" t="s">
        <v>1905</v>
      </c>
      <c r="BSW135" s="17" t="s">
        <v>1905</v>
      </c>
      <c r="BSX135" s="17" t="s">
        <v>1905</v>
      </c>
      <c r="BSY135" s="17" t="s">
        <v>1905</v>
      </c>
      <c r="BSZ135" s="17" t="s">
        <v>1905</v>
      </c>
      <c r="BTA135" s="17" t="s">
        <v>1905</v>
      </c>
      <c r="BTB135" s="17" t="s">
        <v>1905</v>
      </c>
      <c r="BTC135" s="17" t="s">
        <v>1905</v>
      </c>
      <c r="BTD135" s="17" t="s">
        <v>1905</v>
      </c>
      <c r="BTE135" s="17" t="s">
        <v>1905</v>
      </c>
      <c r="BTF135" s="17" t="s">
        <v>1905</v>
      </c>
      <c r="BTG135" s="17" t="s">
        <v>1905</v>
      </c>
      <c r="BTH135" s="17" t="s">
        <v>1905</v>
      </c>
      <c r="BTI135" s="17" t="s">
        <v>1905</v>
      </c>
      <c r="BTJ135" s="17" t="s">
        <v>1905</v>
      </c>
      <c r="BTK135" s="17" t="s">
        <v>1905</v>
      </c>
      <c r="BTL135" s="17" t="s">
        <v>1905</v>
      </c>
      <c r="BTM135" s="17" t="s">
        <v>1905</v>
      </c>
      <c r="BTN135" s="17" t="s">
        <v>1905</v>
      </c>
      <c r="BTO135" s="17" t="s">
        <v>1905</v>
      </c>
      <c r="BTP135" s="17" t="s">
        <v>1905</v>
      </c>
      <c r="BTQ135" s="17" t="s">
        <v>1905</v>
      </c>
      <c r="BTR135" s="17" t="s">
        <v>1905</v>
      </c>
      <c r="BTS135" s="17" t="s">
        <v>1905</v>
      </c>
      <c r="BTT135" s="17" t="s">
        <v>1905</v>
      </c>
      <c r="BTU135" s="17" t="s">
        <v>1905</v>
      </c>
      <c r="BTV135" s="17" t="s">
        <v>1905</v>
      </c>
      <c r="BTW135" s="17" t="s">
        <v>1905</v>
      </c>
      <c r="BTX135" s="17" t="s">
        <v>1905</v>
      </c>
      <c r="BTY135" s="17" t="s">
        <v>1905</v>
      </c>
      <c r="BTZ135" s="17" t="s">
        <v>1905</v>
      </c>
      <c r="BUA135" s="17" t="s">
        <v>1905</v>
      </c>
      <c r="BUB135" s="17" t="s">
        <v>1905</v>
      </c>
      <c r="BUC135" s="17" t="s">
        <v>1905</v>
      </c>
      <c r="BUD135" s="17" t="s">
        <v>1905</v>
      </c>
      <c r="BUE135" s="17" t="s">
        <v>1905</v>
      </c>
      <c r="BUF135" s="17" t="s">
        <v>1905</v>
      </c>
      <c r="BUG135" s="17" t="s">
        <v>1905</v>
      </c>
      <c r="BUH135" s="17" t="s">
        <v>1905</v>
      </c>
      <c r="BUI135" s="17" t="s">
        <v>1905</v>
      </c>
      <c r="BUJ135" s="17" t="s">
        <v>1905</v>
      </c>
      <c r="BUK135" s="17" t="s">
        <v>1905</v>
      </c>
      <c r="BUL135" s="17" t="s">
        <v>1905</v>
      </c>
      <c r="BUM135" s="17" t="s">
        <v>1905</v>
      </c>
      <c r="BUN135" s="17" t="s">
        <v>1905</v>
      </c>
      <c r="BUO135" s="17" t="s">
        <v>1905</v>
      </c>
      <c r="BUP135" s="17" t="s">
        <v>1905</v>
      </c>
      <c r="BUQ135" s="17" t="s">
        <v>1905</v>
      </c>
      <c r="BUR135" s="17" t="s">
        <v>1905</v>
      </c>
      <c r="BUS135" s="17" t="s">
        <v>1905</v>
      </c>
      <c r="BUT135" s="17" t="s">
        <v>1905</v>
      </c>
      <c r="BUU135" s="17" t="s">
        <v>1905</v>
      </c>
      <c r="BUV135" s="17" t="s">
        <v>1905</v>
      </c>
      <c r="BUW135" s="17" t="s">
        <v>1905</v>
      </c>
      <c r="BUX135" s="17" t="s">
        <v>1905</v>
      </c>
      <c r="BUY135" s="17" t="s">
        <v>1905</v>
      </c>
      <c r="BUZ135" s="17" t="s">
        <v>1905</v>
      </c>
      <c r="BVA135" s="17" t="s">
        <v>1905</v>
      </c>
      <c r="BVB135" s="17" t="s">
        <v>1905</v>
      </c>
      <c r="BVC135" s="17" t="s">
        <v>1905</v>
      </c>
      <c r="BVD135" s="17" t="s">
        <v>1905</v>
      </c>
      <c r="BVE135" s="17" t="s">
        <v>1905</v>
      </c>
      <c r="BVF135" s="17" t="s">
        <v>1905</v>
      </c>
      <c r="BVG135" s="17" t="s">
        <v>1905</v>
      </c>
      <c r="BVH135" s="17" t="s">
        <v>1905</v>
      </c>
      <c r="BVI135" s="17" t="s">
        <v>1905</v>
      </c>
      <c r="BVJ135" s="17" t="s">
        <v>1905</v>
      </c>
      <c r="BVK135" s="17" t="s">
        <v>1905</v>
      </c>
      <c r="BVL135" s="17" t="s">
        <v>1905</v>
      </c>
      <c r="BVM135" s="17" t="s">
        <v>1905</v>
      </c>
      <c r="BVN135" s="17" t="s">
        <v>1905</v>
      </c>
      <c r="BVO135" s="17" t="s">
        <v>1905</v>
      </c>
      <c r="BVP135" s="17" t="s">
        <v>1905</v>
      </c>
      <c r="BVQ135" s="17" t="s">
        <v>1905</v>
      </c>
      <c r="BVR135" s="17" t="s">
        <v>1905</v>
      </c>
      <c r="BVS135" s="17" t="s">
        <v>1905</v>
      </c>
      <c r="BVT135" s="17" t="s">
        <v>1905</v>
      </c>
      <c r="BVU135" s="17" t="s">
        <v>1905</v>
      </c>
      <c r="BVV135" s="17" t="s">
        <v>1905</v>
      </c>
      <c r="BVW135" s="17" t="s">
        <v>1905</v>
      </c>
      <c r="BVX135" s="17" t="s">
        <v>1905</v>
      </c>
      <c r="BVY135" s="17" t="s">
        <v>1905</v>
      </c>
      <c r="BVZ135" s="17" t="s">
        <v>1905</v>
      </c>
      <c r="BWA135" s="17" t="s">
        <v>1905</v>
      </c>
      <c r="BWB135" s="17" t="s">
        <v>1905</v>
      </c>
      <c r="BWC135" s="17" t="s">
        <v>1905</v>
      </c>
      <c r="BWD135" s="17" t="s">
        <v>1905</v>
      </c>
      <c r="BWE135" s="17" t="s">
        <v>1905</v>
      </c>
      <c r="BWF135" s="17" t="s">
        <v>1905</v>
      </c>
      <c r="BWG135" s="17" t="s">
        <v>1905</v>
      </c>
      <c r="BWH135" s="17" t="s">
        <v>1905</v>
      </c>
      <c r="BWI135" s="17" t="s">
        <v>1905</v>
      </c>
      <c r="BWJ135" s="17" t="s">
        <v>1905</v>
      </c>
      <c r="BWK135" s="17" t="s">
        <v>1905</v>
      </c>
      <c r="BWL135" s="17" t="s">
        <v>1905</v>
      </c>
      <c r="BWM135" s="17" t="s">
        <v>1905</v>
      </c>
      <c r="BWN135" s="17" t="s">
        <v>1905</v>
      </c>
      <c r="BWO135" s="17" t="s">
        <v>1905</v>
      </c>
      <c r="BWP135" s="17" t="s">
        <v>1905</v>
      </c>
      <c r="BWQ135" s="17" t="s">
        <v>1905</v>
      </c>
      <c r="BWR135" s="17" t="s">
        <v>1905</v>
      </c>
      <c r="BWS135" s="17" t="s">
        <v>1905</v>
      </c>
      <c r="BWT135" s="17" t="s">
        <v>1905</v>
      </c>
      <c r="BWU135" s="17" t="s">
        <v>1905</v>
      </c>
      <c r="BWV135" s="17" t="s">
        <v>1905</v>
      </c>
      <c r="BWW135" s="17" t="s">
        <v>1905</v>
      </c>
      <c r="BWX135" s="17" t="s">
        <v>1905</v>
      </c>
      <c r="BWY135" s="17" t="s">
        <v>1905</v>
      </c>
      <c r="BWZ135" s="17" t="s">
        <v>1905</v>
      </c>
      <c r="BXA135" s="17" t="s">
        <v>1905</v>
      </c>
      <c r="BXB135" s="17" t="s">
        <v>1905</v>
      </c>
      <c r="BXC135" s="17" t="s">
        <v>1905</v>
      </c>
      <c r="BXD135" s="17" t="s">
        <v>1905</v>
      </c>
      <c r="BXE135" s="17" t="s">
        <v>1905</v>
      </c>
      <c r="BXF135" s="17" t="s">
        <v>1905</v>
      </c>
      <c r="BXG135" s="17" t="s">
        <v>1905</v>
      </c>
      <c r="BXH135" s="17" t="s">
        <v>1905</v>
      </c>
      <c r="BXI135" s="17" t="s">
        <v>1905</v>
      </c>
      <c r="BXJ135" s="17" t="s">
        <v>1905</v>
      </c>
      <c r="BXK135" s="17" t="s">
        <v>1905</v>
      </c>
      <c r="BXL135" s="17" t="s">
        <v>1905</v>
      </c>
      <c r="BXM135" s="17" t="s">
        <v>1905</v>
      </c>
      <c r="BXN135" s="17" t="s">
        <v>1905</v>
      </c>
      <c r="BXO135" s="17" t="s">
        <v>1905</v>
      </c>
      <c r="BXP135" s="17" t="s">
        <v>1905</v>
      </c>
      <c r="BXQ135" s="17" t="s">
        <v>1905</v>
      </c>
      <c r="BXR135" s="17" t="s">
        <v>1905</v>
      </c>
      <c r="BXS135" s="17" t="s">
        <v>1905</v>
      </c>
      <c r="BXT135" s="17" t="s">
        <v>1905</v>
      </c>
      <c r="BXU135" s="17" t="s">
        <v>1905</v>
      </c>
      <c r="BXV135" s="17" t="s">
        <v>1905</v>
      </c>
      <c r="BXW135" s="17" t="s">
        <v>1905</v>
      </c>
      <c r="BXX135" s="17" t="s">
        <v>1905</v>
      </c>
      <c r="BXY135" s="17" t="s">
        <v>1905</v>
      </c>
      <c r="BXZ135" s="17" t="s">
        <v>1905</v>
      </c>
      <c r="BYA135" s="17" t="s">
        <v>1905</v>
      </c>
      <c r="BYB135" s="17" t="s">
        <v>1905</v>
      </c>
      <c r="BYC135" s="17" t="s">
        <v>1905</v>
      </c>
      <c r="BYD135" s="17" t="s">
        <v>1905</v>
      </c>
      <c r="BYE135" s="17" t="s">
        <v>1905</v>
      </c>
      <c r="BYF135" s="17" t="s">
        <v>1905</v>
      </c>
      <c r="BYG135" s="17" t="s">
        <v>1905</v>
      </c>
      <c r="BYH135" s="17" t="s">
        <v>1905</v>
      </c>
      <c r="BYI135" s="17" t="s">
        <v>1905</v>
      </c>
      <c r="BYJ135" s="17" t="s">
        <v>1905</v>
      </c>
      <c r="BYK135" s="17" t="s">
        <v>1905</v>
      </c>
      <c r="BYL135" s="17" t="s">
        <v>1905</v>
      </c>
      <c r="BYM135" s="17" t="s">
        <v>1905</v>
      </c>
      <c r="BYN135" s="17" t="s">
        <v>1905</v>
      </c>
      <c r="BYO135" s="17" t="s">
        <v>1905</v>
      </c>
      <c r="BYP135" s="17" t="s">
        <v>1905</v>
      </c>
      <c r="BYQ135" s="17" t="s">
        <v>1905</v>
      </c>
      <c r="BYR135" s="17" t="s">
        <v>1905</v>
      </c>
      <c r="BYS135" s="17" t="s">
        <v>1905</v>
      </c>
      <c r="BYT135" s="17" t="s">
        <v>1905</v>
      </c>
      <c r="BYU135" s="17" t="s">
        <v>1905</v>
      </c>
      <c r="BYV135" s="17" t="s">
        <v>1905</v>
      </c>
      <c r="BYW135" s="17" t="s">
        <v>1905</v>
      </c>
      <c r="BYX135" s="17" t="s">
        <v>1905</v>
      </c>
      <c r="BYY135" s="17" t="s">
        <v>1905</v>
      </c>
      <c r="BYZ135" s="17" t="s">
        <v>1905</v>
      </c>
      <c r="BZA135" s="17" t="s">
        <v>1905</v>
      </c>
      <c r="BZB135" s="17" t="s">
        <v>1905</v>
      </c>
      <c r="BZC135" s="17" t="s">
        <v>1905</v>
      </c>
      <c r="BZD135" s="17" t="s">
        <v>1905</v>
      </c>
      <c r="BZE135" s="17" t="s">
        <v>1905</v>
      </c>
      <c r="BZF135" s="17" t="s">
        <v>1905</v>
      </c>
      <c r="BZG135" s="17" t="s">
        <v>1905</v>
      </c>
      <c r="BZH135" s="17" t="s">
        <v>1905</v>
      </c>
      <c r="BZI135" s="17" t="s">
        <v>1905</v>
      </c>
      <c r="BZJ135" s="17" t="s">
        <v>1905</v>
      </c>
      <c r="BZK135" s="17" t="s">
        <v>1905</v>
      </c>
      <c r="BZL135" s="17" t="s">
        <v>1905</v>
      </c>
      <c r="BZM135" s="17" t="s">
        <v>1905</v>
      </c>
      <c r="BZN135" s="17" t="s">
        <v>1905</v>
      </c>
      <c r="BZO135" s="17" t="s">
        <v>1905</v>
      </c>
      <c r="BZP135" s="17" t="s">
        <v>1905</v>
      </c>
      <c r="BZQ135" s="17" t="s">
        <v>1905</v>
      </c>
      <c r="BZR135" s="17" t="s">
        <v>1905</v>
      </c>
      <c r="BZS135" s="17" t="s">
        <v>1905</v>
      </c>
      <c r="BZT135" s="17" t="s">
        <v>1905</v>
      </c>
      <c r="BZU135" s="17" t="s">
        <v>1905</v>
      </c>
      <c r="BZV135" s="17" t="s">
        <v>1905</v>
      </c>
      <c r="BZW135" s="17" t="s">
        <v>1905</v>
      </c>
      <c r="BZX135" s="17" t="s">
        <v>1905</v>
      </c>
      <c r="BZY135" s="17" t="s">
        <v>1905</v>
      </c>
      <c r="BZZ135" s="17" t="s">
        <v>1905</v>
      </c>
      <c r="CAA135" s="17" t="s">
        <v>1905</v>
      </c>
      <c r="CAB135" s="17" t="s">
        <v>1905</v>
      </c>
      <c r="CAC135" s="17" t="s">
        <v>1905</v>
      </c>
      <c r="CAD135" s="17" t="s">
        <v>1905</v>
      </c>
      <c r="CAE135" s="17" t="s">
        <v>1905</v>
      </c>
      <c r="CAF135" s="17" t="s">
        <v>1905</v>
      </c>
      <c r="CAG135" s="17" t="s">
        <v>1905</v>
      </c>
      <c r="CAH135" s="17" t="s">
        <v>1905</v>
      </c>
      <c r="CAI135" s="17" t="s">
        <v>1905</v>
      </c>
      <c r="CAJ135" s="17" t="s">
        <v>1905</v>
      </c>
      <c r="CAK135" s="17" t="s">
        <v>1905</v>
      </c>
      <c r="CAL135" s="17" t="s">
        <v>1905</v>
      </c>
      <c r="CAM135" s="17" t="s">
        <v>1905</v>
      </c>
      <c r="CAN135" s="17" t="s">
        <v>1905</v>
      </c>
      <c r="CAO135" s="17" t="s">
        <v>1905</v>
      </c>
      <c r="CAP135" s="17" t="s">
        <v>1905</v>
      </c>
      <c r="CAQ135" s="17" t="s">
        <v>1905</v>
      </c>
      <c r="CAR135" s="17" t="s">
        <v>1905</v>
      </c>
      <c r="CAS135" s="17" t="s">
        <v>1905</v>
      </c>
      <c r="CAT135" s="17" t="s">
        <v>1905</v>
      </c>
      <c r="CAU135" s="17" t="s">
        <v>1905</v>
      </c>
      <c r="CAV135" s="17" t="s">
        <v>1905</v>
      </c>
      <c r="CAW135" s="17" t="s">
        <v>1905</v>
      </c>
      <c r="CAX135" s="17" t="s">
        <v>1905</v>
      </c>
      <c r="CAY135" s="17" t="s">
        <v>1905</v>
      </c>
      <c r="CAZ135" s="17" t="s">
        <v>1905</v>
      </c>
      <c r="CBA135" s="17" t="s">
        <v>1905</v>
      </c>
      <c r="CBB135" s="17" t="s">
        <v>1905</v>
      </c>
      <c r="CBC135" s="17" t="s">
        <v>1905</v>
      </c>
      <c r="CBD135" s="17" t="s">
        <v>1905</v>
      </c>
      <c r="CBE135" s="17" t="s">
        <v>1905</v>
      </c>
      <c r="CBF135" s="17" t="s">
        <v>1905</v>
      </c>
      <c r="CBG135" s="17" t="s">
        <v>1905</v>
      </c>
      <c r="CBH135" s="17" t="s">
        <v>1905</v>
      </c>
      <c r="CBI135" s="17" t="s">
        <v>1905</v>
      </c>
      <c r="CBJ135" s="17" t="s">
        <v>1905</v>
      </c>
      <c r="CBK135" s="17" t="s">
        <v>1905</v>
      </c>
      <c r="CBL135" s="17" t="s">
        <v>1905</v>
      </c>
      <c r="CBM135" s="17" t="s">
        <v>1905</v>
      </c>
      <c r="CBN135" s="17" t="s">
        <v>1905</v>
      </c>
      <c r="CBO135" s="17" t="s">
        <v>1905</v>
      </c>
      <c r="CBP135" s="17" t="s">
        <v>1905</v>
      </c>
      <c r="CBQ135" s="17" t="s">
        <v>1905</v>
      </c>
      <c r="CBR135" s="17" t="s">
        <v>1905</v>
      </c>
      <c r="CBS135" s="17" t="s">
        <v>1905</v>
      </c>
      <c r="CBT135" s="17" t="s">
        <v>1905</v>
      </c>
      <c r="CBU135" s="17" t="s">
        <v>1905</v>
      </c>
      <c r="CBV135" s="17" t="s">
        <v>1905</v>
      </c>
      <c r="CBW135" s="17" t="s">
        <v>1905</v>
      </c>
      <c r="CBX135" s="17" t="s">
        <v>1905</v>
      </c>
      <c r="CBY135" s="17" t="s">
        <v>1905</v>
      </c>
      <c r="CBZ135" s="17" t="s">
        <v>1905</v>
      </c>
      <c r="CCA135" s="17" t="s">
        <v>1905</v>
      </c>
      <c r="CCB135" s="17" t="s">
        <v>1905</v>
      </c>
      <c r="CCC135" s="17" t="s">
        <v>1905</v>
      </c>
      <c r="CCD135" s="17" t="s">
        <v>1905</v>
      </c>
      <c r="CCE135" s="17" t="s">
        <v>1905</v>
      </c>
      <c r="CCF135" s="17" t="s">
        <v>1905</v>
      </c>
      <c r="CCG135" s="17" t="s">
        <v>1905</v>
      </c>
      <c r="CCH135" s="17" t="s">
        <v>1905</v>
      </c>
      <c r="CCI135" s="17" t="s">
        <v>1905</v>
      </c>
      <c r="CCJ135" s="17" t="s">
        <v>1905</v>
      </c>
      <c r="CCK135" s="17" t="s">
        <v>1905</v>
      </c>
      <c r="CCL135" s="17" t="s">
        <v>1905</v>
      </c>
      <c r="CCM135" s="17" t="s">
        <v>1905</v>
      </c>
      <c r="CCN135" s="17" t="s">
        <v>1905</v>
      </c>
      <c r="CCO135" s="17" t="s">
        <v>1905</v>
      </c>
      <c r="CCP135" s="17" t="s">
        <v>1905</v>
      </c>
      <c r="CCQ135" s="17" t="s">
        <v>1905</v>
      </c>
      <c r="CCR135" s="17" t="s">
        <v>1905</v>
      </c>
      <c r="CCS135" s="17" t="s">
        <v>1905</v>
      </c>
      <c r="CCT135" s="17" t="s">
        <v>1905</v>
      </c>
      <c r="CCU135" s="17" t="s">
        <v>1905</v>
      </c>
      <c r="CCV135" s="17" t="s">
        <v>1905</v>
      </c>
      <c r="CCW135" s="17" t="s">
        <v>1905</v>
      </c>
      <c r="CCX135" s="17" t="s">
        <v>1905</v>
      </c>
      <c r="CCY135" s="17" t="s">
        <v>1905</v>
      </c>
      <c r="CCZ135" s="17" t="s">
        <v>1905</v>
      </c>
      <c r="CDA135" s="17" t="s">
        <v>1905</v>
      </c>
      <c r="CDB135" s="17" t="s">
        <v>1905</v>
      </c>
      <c r="CDC135" s="17" t="s">
        <v>1905</v>
      </c>
      <c r="CDD135" s="17" t="s">
        <v>1905</v>
      </c>
      <c r="CDE135" s="17" t="s">
        <v>1905</v>
      </c>
      <c r="CDF135" s="17" t="s">
        <v>1905</v>
      </c>
      <c r="CDG135" s="17" t="s">
        <v>1905</v>
      </c>
      <c r="CDH135" s="17" t="s">
        <v>1905</v>
      </c>
      <c r="CDI135" s="17" t="s">
        <v>1905</v>
      </c>
      <c r="CDJ135" s="17" t="s">
        <v>1905</v>
      </c>
      <c r="CDK135" s="17" t="s">
        <v>1905</v>
      </c>
      <c r="CDL135" s="17" t="s">
        <v>1905</v>
      </c>
      <c r="CDM135" s="17" t="s">
        <v>1905</v>
      </c>
      <c r="CDN135" s="17" t="s">
        <v>1905</v>
      </c>
      <c r="CDO135" s="17" t="s">
        <v>1905</v>
      </c>
      <c r="CDP135" s="17" t="s">
        <v>1905</v>
      </c>
      <c r="CDQ135" s="17" t="s">
        <v>1905</v>
      </c>
      <c r="CDR135" s="17" t="s">
        <v>1905</v>
      </c>
      <c r="CDS135" s="17" t="s">
        <v>1905</v>
      </c>
      <c r="CDT135" s="17" t="s">
        <v>1905</v>
      </c>
      <c r="CDU135" s="17" t="s">
        <v>1905</v>
      </c>
      <c r="CDV135" s="17" t="s">
        <v>1905</v>
      </c>
      <c r="CDW135" s="17" t="s">
        <v>1905</v>
      </c>
      <c r="CDX135" s="17" t="s">
        <v>1905</v>
      </c>
      <c r="CDY135" s="17" t="s">
        <v>1905</v>
      </c>
      <c r="CDZ135" s="17" t="s">
        <v>1905</v>
      </c>
      <c r="CEA135" s="17" t="s">
        <v>1905</v>
      </c>
      <c r="CEB135" s="17" t="s">
        <v>1905</v>
      </c>
      <c r="CEC135" s="17" t="s">
        <v>1905</v>
      </c>
      <c r="CED135" s="17" t="s">
        <v>1905</v>
      </c>
      <c r="CEE135" s="17" t="s">
        <v>1905</v>
      </c>
      <c r="CEF135" s="17" t="s">
        <v>1905</v>
      </c>
      <c r="CEG135" s="17" t="s">
        <v>1905</v>
      </c>
      <c r="CEH135" s="17" t="s">
        <v>1905</v>
      </c>
      <c r="CEI135" s="17" t="s">
        <v>1905</v>
      </c>
      <c r="CEJ135" s="17" t="s">
        <v>1905</v>
      </c>
      <c r="CEK135" s="17" t="s">
        <v>1905</v>
      </c>
      <c r="CEL135" s="17" t="s">
        <v>1905</v>
      </c>
      <c r="CEM135" s="17" t="s">
        <v>1905</v>
      </c>
      <c r="CEN135" s="17" t="s">
        <v>1905</v>
      </c>
      <c r="CEO135" s="17" t="s">
        <v>1905</v>
      </c>
      <c r="CEP135" s="17" t="s">
        <v>1905</v>
      </c>
      <c r="CEQ135" s="17" t="s">
        <v>1905</v>
      </c>
      <c r="CER135" s="17" t="s">
        <v>1905</v>
      </c>
      <c r="CES135" s="17" t="s">
        <v>1905</v>
      </c>
      <c r="CET135" s="17" t="s">
        <v>1905</v>
      </c>
      <c r="CEU135" s="17" t="s">
        <v>1905</v>
      </c>
      <c r="CEV135" s="17" t="s">
        <v>1905</v>
      </c>
      <c r="CEW135" s="17" t="s">
        <v>1905</v>
      </c>
      <c r="CEX135" s="17" t="s">
        <v>1905</v>
      </c>
      <c r="CEY135" s="17" t="s">
        <v>1905</v>
      </c>
      <c r="CEZ135" s="17" t="s">
        <v>1905</v>
      </c>
      <c r="CFA135" s="17" t="s">
        <v>1905</v>
      </c>
      <c r="CFB135" s="17" t="s">
        <v>1905</v>
      </c>
      <c r="CFC135" s="17" t="s">
        <v>1905</v>
      </c>
      <c r="CFD135" s="17" t="s">
        <v>1905</v>
      </c>
      <c r="CFE135" s="17" t="s">
        <v>1905</v>
      </c>
      <c r="CFF135" s="17" t="s">
        <v>1905</v>
      </c>
      <c r="CFG135" s="17" t="s">
        <v>1905</v>
      </c>
      <c r="CFH135" s="17" t="s">
        <v>1905</v>
      </c>
      <c r="CFI135" s="17" t="s">
        <v>1905</v>
      </c>
      <c r="CFJ135" s="17" t="s">
        <v>1905</v>
      </c>
      <c r="CFK135" s="17" t="s">
        <v>1905</v>
      </c>
      <c r="CFL135" s="17" t="s">
        <v>1905</v>
      </c>
      <c r="CFM135" s="17" t="s">
        <v>1905</v>
      </c>
      <c r="CFN135" s="17" t="s">
        <v>1905</v>
      </c>
      <c r="CFO135" s="17" t="s">
        <v>1905</v>
      </c>
      <c r="CFP135" s="17" t="s">
        <v>1905</v>
      </c>
      <c r="CFQ135" s="17" t="s">
        <v>1905</v>
      </c>
      <c r="CFR135" s="17" t="s">
        <v>1905</v>
      </c>
      <c r="CFS135" s="17" t="s">
        <v>1905</v>
      </c>
      <c r="CFT135" s="17" t="s">
        <v>1905</v>
      </c>
      <c r="CFU135" s="17" t="s">
        <v>1905</v>
      </c>
      <c r="CFV135" s="17" t="s">
        <v>1905</v>
      </c>
      <c r="CFW135" s="17" t="s">
        <v>1905</v>
      </c>
      <c r="CFX135" s="17" t="s">
        <v>1905</v>
      </c>
      <c r="CFY135" s="17" t="s">
        <v>1905</v>
      </c>
      <c r="CFZ135" s="17" t="s">
        <v>1905</v>
      </c>
      <c r="CGA135" s="17" t="s">
        <v>1905</v>
      </c>
      <c r="CGB135" s="17" t="s">
        <v>1905</v>
      </c>
      <c r="CGC135" s="17" t="s">
        <v>1905</v>
      </c>
      <c r="CGD135" s="17" t="s">
        <v>1905</v>
      </c>
      <c r="CGE135" s="17" t="s">
        <v>1905</v>
      </c>
      <c r="CGF135" s="17" t="s">
        <v>1905</v>
      </c>
      <c r="CGG135" s="17" t="s">
        <v>1905</v>
      </c>
      <c r="CGH135" s="17" t="s">
        <v>1905</v>
      </c>
      <c r="CGI135" s="17" t="s">
        <v>1905</v>
      </c>
      <c r="CGJ135" s="17" t="s">
        <v>1905</v>
      </c>
      <c r="CGK135" s="17" t="s">
        <v>1905</v>
      </c>
      <c r="CGL135" s="17" t="s">
        <v>1905</v>
      </c>
      <c r="CGM135" s="17" t="s">
        <v>1905</v>
      </c>
      <c r="CGN135" s="17" t="s">
        <v>1905</v>
      </c>
      <c r="CGO135" s="17" t="s">
        <v>1905</v>
      </c>
      <c r="CGP135" s="17" t="s">
        <v>1905</v>
      </c>
      <c r="CGQ135" s="17" t="s">
        <v>1905</v>
      </c>
      <c r="CGR135" s="17" t="s">
        <v>1905</v>
      </c>
      <c r="CGS135" s="17" t="s">
        <v>1905</v>
      </c>
      <c r="CGT135" s="17" t="s">
        <v>1905</v>
      </c>
      <c r="CGU135" s="17" t="s">
        <v>1905</v>
      </c>
      <c r="CGV135" s="17" t="s">
        <v>1905</v>
      </c>
      <c r="CGW135" s="17" t="s">
        <v>1905</v>
      </c>
      <c r="CGX135" s="17" t="s">
        <v>1905</v>
      </c>
      <c r="CGY135" s="17" t="s">
        <v>1905</v>
      </c>
      <c r="CGZ135" s="17" t="s">
        <v>1905</v>
      </c>
      <c r="CHA135" s="17" t="s">
        <v>1905</v>
      </c>
      <c r="CHB135" s="17" t="s">
        <v>1905</v>
      </c>
      <c r="CHC135" s="17" t="s">
        <v>1905</v>
      </c>
      <c r="CHD135" s="17" t="s">
        <v>1905</v>
      </c>
      <c r="CHE135" s="17" t="s">
        <v>1905</v>
      </c>
      <c r="CHF135" s="17" t="s">
        <v>1905</v>
      </c>
      <c r="CHG135" s="17" t="s">
        <v>1905</v>
      </c>
      <c r="CHH135" s="17" t="s">
        <v>1905</v>
      </c>
      <c r="CHI135" s="17" t="s">
        <v>1905</v>
      </c>
      <c r="CHJ135" s="17" t="s">
        <v>1905</v>
      </c>
      <c r="CHK135" s="17" t="s">
        <v>1905</v>
      </c>
      <c r="CHL135" s="17" t="s">
        <v>1905</v>
      </c>
      <c r="CHM135" s="17" t="s">
        <v>1905</v>
      </c>
      <c r="CHN135" s="17" t="s">
        <v>1905</v>
      </c>
      <c r="CHO135" s="17" t="s">
        <v>1905</v>
      </c>
      <c r="CHP135" s="17" t="s">
        <v>1905</v>
      </c>
      <c r="CHQ135" s="17" t="s">
        <v>1905</v>
      </c>
      <c r="CHR135" s="17" t="s">
        <v>1905</v>
      </c>
      <c r="CHS135" s="17" t="s">
        <v>1905</v>
      </c>
      <c r="CHT135" s="17" t="s">
        <v>1905</v>
      </c>
      <c r="CHU135" s="17" t="s">
        <v>1905</v>
      </c>
      <c r="CHV135" s="17" t="s">
        <v>1905</v>
      </c>
      <c r="CHW135" s="17" t="s">
        <v>1905</v>
      </c>
      <c r="CHX135" s="17" t="s">
        <v>1905</v>
      </c>
      <c r="CHY135" s="17" t="s">
        <v>1905</v>
      </c>
      <c r="CHZ135" s="17" t="s">
        <v>1905</v>
      </c>
      <c r="CIA135" s="17" t="s">
        <v>1905</v>
      </c>
      <c r="CIB135" s="17" t="s">
        <v>1905</v>
      </c>
      <c r="CIC135" s="17" t="s">
        <v>1905</v>
      </c>
      <c r="CID135" s="17" t="s">
        <v>1905</v>
      </c>
      <c r="CIE135" s="17" t="s">
        <v>1905</v>
      </c>
      <c r="CIF135" s="17" t="s">
        <v>1905</v>
      </c>
      <c r="CIG135" s="17" t="s">
        <v>1905</v>
      </c>
      <c r="CIH135" s="17" t="s">
        <v>1905</v>
      </c>
      <c r="CII135" s="17" t="s">
        <v>1905</v>
      </c>
      <c r="CIJ135" s="17" t="s">
        <v>1905</v>
      </c>
      <c r="CIK135" s="17" t="s">
        <v>1905</v>
      </c>
      <c r="CIL135" s="17" t="s">
        <v>1905</v>
      </c>
      <c r="CIM135" s="17" t="s">
        <v>1905</v>
      </c>
      <c r="CIN135" s="17" t="s">
        <v>1905</v>
      </c>
      <c r="CIO135" s="17" t="s">
        <v>1905</v>
      </c>
      <c r="CIP135" s="17" t="s">
        <v>1905</v>
      </c>
      <c r="CIQ135" s="17" t="s">
        <v>1905</v>
      </c>
      <c r="CIR135" s="17" t="s">
        <v>1905</v>
      </c>
      <c r="CIS135" s="17" t="s">
        <v>1905</v>
      </c>
      <c r="CIT135" s="17" t="s">
        <v>1905</v>
      </c>
      <c r="CIU135" s="17" t="s">
        <v>1905</v>
      </c>
      <c r="CIV135" s="17" t="s">
        <v>1905</v>
      </c>
      <c r="CIW135" s="17" t="s">
        <v>1905</v>
      </c>
      <c r="CIX135" s="17" t="s">
        <v>1905</v>
      </c>
      <c r="CIY135" s="17" t="s">
        <v>1905</v>
      </c>
      <c r="CIZ135" s="17" t="s">
        <v>1905</v>
      </c>
      <c r="CJA135" s="17" t="s">
        <v>1905</v>
      </c>
      <c r="CJB135" s="17" t="s">
        <v>1905</v>
      </c>
      <c r="CJC135" s="17" t="s">
        <v>1905</v>
      </c>
      <c r="CJD135" s="17" t="s">
        <v>1905</v>
      </c>
      <c r="CJE135" s="17" t="s">
        <v>1905</v>
      </c>
      <c r="CJF135" s="17" t="s">
        <v>1905</v>
      </c>
      <c r="CJG135" s="17" t="s">
        <v>1905</v>
      </c>
      <c r="CJH135" s="17" t="s">
        <v>1905</v>
      </c>
      <c r="CJI135" s="17" t="s">
        <v>1905</v>
      </c>
      <c r="CJJ135" s="17" t="s">
        <v>1905</v>
      </c>
      <c r="CJK135" s="17" t="s">
        <v>1905</v>
      </c>
      <c r="CJL135" s="17" t="s">
        <v>1905</v>
      </c>
      <c r="CJM135" s="17" t="s">
        <v>1905</v>
      </c>
      <c r="CJN135" s="17" t="s">
        <v>1905</v>
      </c>
      <c r="CJO135" s="17" t="s">
        <v>1905</v>
      </c>
      <c r="CJP135" s="17" t="s">
        <v>1905</v>
      </c>
      <c r="CJQ135" s="17" t="s">
        <v>1905</v>
      </c>
      <c r="CJR135" s="17" t="s">
        <v>1905</v>
      </c>
      <c r="CJS135" s="17" t="s">
        <v>1905</v>
      </c>
      <c r="CJT135" s="17" t="s">
        <v>1905</v>
      </c>
      <c r="CJU135" s="17" t="s">
        <v>1905</v>
      </c>
      <c r="CJV135" s="17" t="s">
        <v>1905</v>
      </c>
      <c r="CJW135" s="17" t="s">
        <v>1905</v>
      </c>
      <c r="CJX135" s="17" t="s">
        <v>1905</v>
      </c>
      <c r="CJY135" s="17" t="s">
        <v>1905</v>
      </c>
      <c r="CJZ135" s="17" t="s">
        <v>1905</v>
      </c>
      <c r="CKA135" s="17" t="s">
        <v>1905</v>
      </c>
      <c r="CKB135" s="17" t="s">
        <v>1905</v>
      </c>
      <c r="CKC135" s="17" t="s">
        <v>1905</v>
      </c>
      <c r="CKD135" s="17" t="s">
        <v>1905</v>
      </c>
      <c r="CKE135" s="17" t="s">
        <v>1905</v>
      </c>
      <c r="CKF135" s="17" t="s">
        <v>1905</v>
      </c>
      <c r="CKG135" s="17" t="s">
        <v>1905</v>
      </c>
      <c r="CKH135" s="17" t="s">
        <v>1905</v>
      </c>
      <c r="CKI135" s="17" t="s">
        <v>1905</v>
      </c>
      <c r="CKJ135" s="17" t="s">
        <v>1905</v>
      </c>
      <c r="CKK135" s="17" t="s">
        <v>1905</v>
      </c>
      <c r="CKL135" s="17" t="s">
        <v>1905</v>
      </c>
      <c r="CKM135" s="17" t="s">
        <v>1905</v>
      </c>
      <c r="CKN135" s="17" t="s">
        <v>1905</v>
      </c>
      <c r="CKO135" s="17" t="s">
        <v>1905</v>
      </c>
      <c r="CKP135" s="17" t="s">
        <v>1905</v>
      </c>
      <c r="CKQ135" s="17" t="s">
        <v>1905</v>
      </c>
      <c r="CKR135" s="17" t="s">
        <v>1905</v>
      </c>
      <c r="CKS135" s="17" t="s">
        <v>1905</v>
      </c>
      <c r="CKT135" s="17" t="s">
        <v>1905</v>
      </c>
      <c r="CKU135" s="17" t="s">
        <v>1905</v>
      </c>
      <c r="CKV135" s="17" t="s">
        <v>1905</v>
      </c>
      <c r="CKW135" s="17" t="s">
        <v>1905</v>
      </c>
      <c r="CKX135" s="17" t="s">
        <v>1905</v>
      </c>
      <c r="CKY135" s="17" t="s">
        <v>1905</v>
      </c>
      <c r="CKZ135" s="17" t="s">
        <v>1905</v>
      </c>
      <c r="CLA135" s="17" t="s">
        <v>1905</v>
      </c>
      <c r="CLB135" s="17" t="s">
        <v>1905</v>
      </c>
      <c r="CLC135" s="17" t="s">
        <v>1905</v>
      </c>
      <c r="CLD135" s="17" t="s">
        <v>1905</v>
      </c>
      <c r="CLE135" s="17" t="s">
        <v>1905</v>
      </c>
      <c r="CLF135" s="17" t="s">
        <v>1905</v>
      </c>
      <c r="CLG135" s="17" t="s">
        <v>1905</v>
      </c>
      <c r="CLH135" s="17" t="s">
        <v>1905</v>
      </c>
      <c r="CLI135" s="17" t="s">
        <v>1905</v>
      </c>
      <c r="CLJ135" s="17" t="s">
        <v>1905</v>
      </c>
      <c r="CLK135" s="17" t="s">
        <v>1905</v>
      </c>
      <c r="CLL135" s="17" t="s">
        <v>1905</v>
      </c>
      <c r="CLM135" s="17" t="s">
        <v>1905</v>
      </c>
      <c r="CLN135" s="17" t="s">
        <v>1905</v>
      </c>
      <c r="CLO135" s="17" t="s">
        <v>1905</v>
      </c>
      <c r="CLP135" s="17" t="s">
        <v>1905</v>
      </c>
      <c r="CLQ135" s="17" t="s">
        <v>1905</v>
      </c>
      <c r="CLR135" s="17" t="s">
        <v>1905</v>
      </c>
      <c r="CLS135" s="17" t="s">
        <v>1905</v>
      </c>
      <c r="CLT135" s="17" t="s">
        <v>1905</v>
      </c>
      <c r="CLU135" s="17" t="s">
        <v>1905</v>
      </c>
      <c r="CLV135" s="17" t="s">
        <v>1905</v>
      </c>
      <c r="CLW135" s="17" t="s">
        <v>1905</v>
      </c>
      <c r="CLX135" s="17" t="s">
        <v>1905</v>
      </c>
      <c r="CLY135" s="17" t="s">
        <v>1905</v>
      </c>
      <c r="CLZ135" s="17" t="s">
        <v>1905</v>
      </c>
      <c r="CMA135" s="17" t="s">
        <v>1905</v>
      </c>
      <c r="CMB135" s="17" t="s">
        <v>1905</v>
      </c>
      <c r="CMC135" s="17" t="s">
        <v>1905</v>
      </c>
      <c r="CMD135" s="17" t="s">
        <v>1905</v>
      </c>
      <c r="CME135" s="17" t="s">
        <v>1905</v>
      </c>
      <c r="CMF135" s="17" t="s">
        <v>1905</v>
      </c>
      <c r="CMG135" s="17" t="s">
        <v>1905</v>
      </c>
      <c r="CMH135" s="17" t="s">
        <v>1905</v>
      </c>
      <c r="CMI135" s="17" t="s">
        <v>1905</v>
      </c>
      <c r="CMJ135" s="17" t="s">
        <v>1905</v>
      </c>
      <c r="CMK135" s="17" t="s">
        <v>1905</v>
      </c>
      <c r="CML135" s="17" t="s">
        <v>1905</v>
      </c>
      <c r="CMM135" s="17" t="s">
        <v>1905</v>
      </c>
      <c r="CMN135" s="17" t="s">
        <v>1905</v>
      </c>
      <c r="CMO135" s="17" t="s">
        <v>1905</v>
      </c>
      <c r="CMP135" s="17" t="s">
        <v>1905</v>
      </c>
      <c r="CMQ135" s="17" t="s">
        <v>1905</v>
      </c>
      <c r="CMR135" s="17" t="s">
        <v>1905</v>
      </c>
      <c r="CMS135" s="17" t="s">
        <v>1905</v>
      </c>
      <c r="CMT135" s="17" t="s">
        <v>1905</v>
      </c>
      <c r="CMU135" s="17" t="s">
        <v>1905</v>
      </c>
      <c r="CMV135" s="17" t="s">
        <v>1905</v>
      </c>
      <c r="CMW135" s="17" t="s">
        <v>1905</v>
      </c>
      <c r="CMX135" s="17" t="s">
        <v>1905</v>
      </c>
      <c r="CMY135" s="17" t="s">
        <v>1905</v>
      </c>
      <c r="CMZ135" s="17" t="s">
        <v>1905</v>
      </c>
      <c r="CNA135" s="17" t="s">
        <v>1905</v>
      </c>
      <c r="CNB135" s="17" t="s">
        <v>1905</v>
      </c>
      <c r="CNC135" s="17" t="s">
        <v>1905</v>
      </c>
      <c r="CND135" s="17" t="s">
        <v>1905</v>
      </c>
      <c r="CNE135" s="17" t="s">
        <v>1905</v>
      </c>
      <c r="CNF135" s="17" t="s">
        <v>1905</v>
      </c>
      <c r="CNG135" s="17" t="s">
        <v>1905</v>
      </c>
      <c r="CNH135" s="17" t="s">
        <v>1905</v>
      </c>
      <c r="CNI135" s="17" t="s">
        <v>1905</v>
      </c>
      <c r="CNJ135" s="17" t="s">
        <v>1905</v>
      </c>
      <c r="CNK135" s="17" t="s">
        <v>1905</v>
      </c>
      <c r="CNL135" s="17" t="s">
        <v>1905</v>
      </c>
      <c r="CNM135" s="17" t="s">
        <v>1905</v>
      </c>
      <c r="CNN135" s="17" t="s">
        <v>1905</v>
      </c>
      <c r="CNO135" s="17" t="s">
        <v>1905</v>
      </c>
      <c r="CNP135" s="17" t="s">
        <v>1905</v>
      </c>
      <c r="CNQ135" s="17" t="s">
        <v>1905</v>
      </c>
      <c r="CNR135" s="17" t="s">
        <v>1905</v>
      </c>
      <c r="CNS135" s="17" t="s">
        <v>1905</v>
      </c>
      <c r="CNT135" s="17" t="s">
        <v>1905</v>
      </c>
      <c r="CNU135" s="17" t="s">
        <v>1905</v>
      </c>
      <c r="CNV135" s="17" t="s">
        <v>1905</v>
      </c>
      <c r="CNW135" s="17" t="s">
        <v>1905</v>
      </c>
      <c r="CNX135" s="17" t="s">
        <v>1905</v>
      </c>
      <c r="CNY135" s="17" t="s">
        <v>1905</v>
      </c>
      <c r="CNZ135" s="17" t="s">
        <v>1905</v>
      </c>
      <c r="COA135" s="17" t="s">
        <v>1905</v>
      </c>
      <c r="COB135" s="17" t="s">
        <v>1905</v>
      </c>
      <c r="COC135" s="17" t="s">
        <v>1905</v>
      </c>
      <c r="COD135" s="17" t="s">
        <v>1905</v>
      </c>
      <c r="COE135" s="17" t="s">
        <v>1905</v>
      </c>
      <c r="COF135" s="17" t="s">
        <v>1905</v>
      </c>
      <c r="COG135" s="17" t="s">
        <v>1905</v>
      </c>
      <c r="COH135" s="17" t="s">
        <v>1905</v>
      </c>
      <c r="COI135" s="17" t="s">
        <v>1905</v>
      </c>
      <c r="COJ135" s="17" t="s">
        <v>1905</v>
      </c>
      <c r="COK135" s="17" t="s">
        <v>1905</v>
      </c>
      <c r="COL135" s="17" t="s">
        <v>1905</v>
      </c>
      <c r="COM135" s="17" t="s">
        <v>1905</v>
      </c>
      <c r="CON135" s="17" t="s">
        <v>1905</v>
      </c>
      <c r="COO135" s="17" t="s">
        <v>1905</v>
      </c>
      <c r="COP135" s="17" t="s">
        <v>1905</v>
      </c>
      <c r="COQ135" s="17" t="s">
        <v>1905</v>
      </c>
      <c r="COR135" s="17" t="s">
        <v>1905</v>
      </c>
      <c r="COS135" s="17" t="s">
        <v>1905</v>
      </c>
      <c r="COT135" s="17" t="s">
        <v>1905</v>
      </c>
      <c r="COU135" s="17" t="s">
        <v>1905</v>
      </c>
      <c r="COV135" s="17" t="s">
        <v>1905</v>
      </c>
      <c r="COW135" s="17" t="s">
        <v>1905</v>
      </c>
      <c r="COX135" s="17" t="s">
        <v>1905</v>
      </c>
      <c r="COY135" s="17" t="s">
        <v>1905</v>
      </c>
      <c r="COZ135" s="17" t="s">
        <v>1905</v>
      </c>
      <c r="CPA135" s="17" t="s">
        <v>1905</v>
      </c>
      <c r="CPB135" s="17" t="s">
        <v>1905</v>
      </c>
      <c r="CPC135" s="17" t="s">
        <v>1905</v>
      </c>
      <c r="CPD135" s="17" t="s">
        <v>1905</v>
      </c>
      <c r="CPE135" s="17" t="s">
        <v>1905</v>
      </c>
      <c r="CPF135" s="17" t="s">
        <v>1905</v>
      </c>
      <c r="CPG135" s="17" t="s">
        <v>1905</v>
      </c>
      <c r="CPH135" s="17" t="s">
        <v>1905</v>
      </c>
      <c r="CPI135" s="17" t="s">
        <v>1905</v>
      </c>
      <c r="CPJ135" s="17" t="s">
        <v>1905</v>
      </c>
      <c r="CPK135" s="17" t="s">
        <v>1905</v>
      </c>
      <c r="CPL135" s="17" t="s">
        <v>1905</v>
      </c>
      <c r="CPM135" s="17" t="s">
        <v>1905</v>
      </c>
      <c r="CPN135" s="17" t="s">
        <v>1905</v>
      </c>
      <c r="CPO135" s="17" t="s">
        <v>1905</v>
      </c>
      <c r="CPP135" s="17" t="s">
        <v>1905</v>
      </c>
      <c r="CPQ135" s="17" t="s">
        <v>1905</v>
      </c>
      <c r="CPR135" s="17" t="s">
        <v>1905</v>
      </c>
      <c r="CPS135" s="17" t="s">
        <v>1905</v>
      </c>
      <c r="CPT135" s="17" t="s">
        <v>1905</v>
      </c>
      <c r="CPU135" s="17" t="s">
        <v>1905</v>
      </c>
      <c r="CPV135" s="17" t="s">
        <v>1905</v>
      </c>
      <c r="CPW135" s="17" t="s">
        <v>1905</v>
      </c>
      <c r="CPX135" s="17" t="s">
        <v>1905</v>
      </c>
      <c r="CPY135" s="17" t="s">
        <v>1905</v>
      </c>
      <c r="CPZ135" s="17" t="s">
        <v>1905</v>
      </c>
      <c r="CQA135" s="17" t="s">
        <v>1905</v>
      </c>
      <c r="CQB135" s="17" t="s">
        <v>1905</v>
      </c>
      <c r="CQC135" s="17" t="s">
        <v>1905</v>
      </c>
      <c r="CQD135" s="17" t="s">
        <v>1905</v>
      </c>
      <c r="CQE135" s="17" t="s">
        <v>1905</v>
      </c>
      <c r="CQF135" s="17" t="s">
        <v>1905</v>
      </c>
      <c r="CQG135" s="17" t="s">
        <v>1905</v>
      </c>
      <c r="CQH135" s="17" t="s">
        <v>1905</v>
      </c>
      <c r="CQI135" s="17" t="s">
        <v>1905</v>
      </c>
      <c r="CQJ135" s="17" t="s">
        <v>1905</v>
      </c>
      <c r="CQK135" s="17" t="s">
        <v>1905</v>
      </c>
      <c r="CQL135" s="17" t="s">
        <v>1905</v>
      </c>
      <c r="CQM135" s="17" t="s">
        <v>1905</v>
      </c>
      <c r="CQN135" s="17" t="s">
        <v>1905</v>
      </c>
      <c r="CQO135" s="17" t="s">
        <v>1905</v>
      </c>
      <c r="CQP135" s="17" t="s">
        <v>1905</v>
      </c>
      <c r="CQQ135" s="17" t="s">
        <v>1905</v>
      </c>
      <c r="CQR135" s="17" t="s">
        <v>1905</v>
      </c>
      <c r="CQS135" s="17" t="s">
        <v>1905</v>
      </c>
      <c r="CQT135" s="17" t="s">
        <v>1905</v>
      </c>
      <c r="CQU135" s="17" t="s">
        <v>1905</v>
      </c>
      <c r="CQV135" s="17" t="s">
        <v>1905</v>
      </c>
      <c r="CQW135" s="17" t="s">
        <v>1905</v>
      </c>
      <c r="CQX135" s="17" t="s">
        <v>1905</v>
      </c>
      <c r="CQY135" s="17" t="s">
        <v>1905</v>
      </c>
      <c r="CQZ135" s="17" t="s">
        <v>1905</v>
      </c>
      <c r="CRA135" s="17" t="s">
        <v>1905</v>
      </c>
      <c r="CRB135" s="17" t="s">
        <v>1905</v>
      </c>
      <c r="CRC135" s="17" t="s">
        <v>1905</v>
      </c>
      <c r="CRD135" s="17" t="s">
        <v>1905</v>
      </c>
      <c r="CRE135" s="17" t="s">
        <v>1905</v>
      </c>
      <c r="CRF135" s="17" t="s">
        <v>1905</v>
      </c>
      <c r="CRG135" s="17" t="s">
        <v>1905</v>
      </c>
      <c r="CRH135" s="17" t="s">
        <v>1905</v>
      </c>
      <c r="CRI135" s="17" t="s">
        <v>1905</v>
      </c>
      <c r="CRJ135" s="17" t="s">
        <v>1905</v>
      </c>
      <c r="CRK135" s="17" t="s">
        <v>1905</v>
      </c>
      <c r="CRL135" s="17" t="s">
        <v>1905</v>
      </c>
      <c r="CRM135" s="17" t="s">
        <v>1905</v>
      </c>
      <c r="CRN135" s="17" t="s">
        <v>1905</v>
      </c>
      <c r="CRO135" s="17" t="s">
        <v>1905</v>
      </c>
      <c r="CRP135" s="17" t="s">
        <v>1905</v>
      </c>
      <c r="CRQ135" s="17" t="s">
        <v>1905</v>
      </c>
      <c r="CRR135" s="17" t="s">
        <v>1905</v>
      </c>
      <c r="CRS135" s="17" t="s">
        <v>1905</v>
      </c>
      <c r="CRT135" s="17" t="s">
        <v>1905</v>
      </c>
      <c r="CRU135" s="17" t="s">
        <v>1905</v>
      </c>
      <c r="CRV135" s="17" t="s">
        <v>1905</v>
      </c>
      <c r="CRW135" s="17" t="s">
        <v>1905</v>
      </c>
      <c r="CRX135" s="17" t="s">
        <v>1905</v>
      </c>
      <c r="CRY135" s="17" t="s">
        <v>1905</v>
      </c>
      <c r="CRZ135" s="17" t="s">
        <v>1905</v>
      </c>
      <c r="CSA135" s="17" t="s">
        <v>1905</v>
      </c>
      <c r="CSB135" s="17" t="s">
        <v>1905</v>
      </c>
      <c r="CSC135" s="17" t="s">
        <v>1905</v>
      </c>
      <c r="CSD135" s="17" t="s">
        <v>1905</v>
      </c>
      <c r="CSE135" s="17" t="s">
        <v>1905</v>
      </c>
      <c r="CSF135" s="17" t="s">
        <v>1905</v>
      </c>
      <c r="CSG135" s="17" t="s">
        <v>1905</v>
      </c>
      <c r="CSH135" s="17" t="s">
        <v>1905</v>
      </c>
      <c r="CSI135" s="17" t="s">
        <v>1905</v>
      </c>
      <c r="CSJ135" s="17" t="s">
        <v>1905</v>
      </c>
      <c r="CSK135" s="17" t="s">
        <v>1905</v>
      </c>
      <c r="CSL135" s="17" t="s">
        <v>1905</v>
      </c>
      <c r="CSM135" s="17" t="s">
        <v>1905</v>
      </c>
      <c r="CSN135" s="17" t="s">
        <v>1905</v>
      </c>
      <c r="CSO135" s="17" t="s">
        <v>1905</v>
      </c>
      <c r="CSP135" s="17" t="s">
        <v>1905</v>
      </c>
      <c r="CSQ135" s="17" t="s">
        <v>1905</v>
      </c>
      <c r="CSR135" s="17" t="s">
        <v>1905</v>
      </c>
      <c r="CSS135" s="17" t="s">
        <v>1905</v>
      </c>
      <c r="CST135" s="17" t="s">
        <v>1905</v>
      </c>
      <c r="CSU135" s="17" t="s">
        <v>1905</v>
      </c>
      <c r="CSV135" s="17" t="s">
        <v>1905</v>
      </c>
      <c r="CSW135" s="17" t="s">
        <v>1905</v>
      </c>
      <c r="CSX135" s="17" t="s">
        <v>1905</v>
      </c>
      <c r="CSY135" s="17" t="s">
        <v>1905</v>
      </c>
      <c r="CSZ135" s="17" t="s">
        <v>1905</v>
      </c>
      <c r="CTA135" s="17" t="s">
        <v>1905</v>
      </c>
      <c r="CTB135" s="17" t="s">
        <v>1905</v>
      </c>
      <c r="CTC135" s="17" t="s">
        <v>1905</v>
      </c>
      <c r="CTD135" s="17" t="s">
        <v>1905</v>
      </c>
      <c r="CTE135" s="17" t="s">
        <v>1905</v>
      </c>
      <c r="CTF135" s="17" t="s">
        <v>1905</v>
      </c>
      <c r="CTG135" s="17" t="s">
        <v>1905</v>
      </c>
      <c r="CTH135" s="17" t="s">
        <v>1905</v>
      </c>
      <c r="CTI135" s="17" t="s">
        <v>1905</v>
      </c>
      <c r="CTJ135" s="17" t="s">
        <v>1905</v>
      </c>
      <c r="CTK135" s="17" t="s">
        <v>1905</v>
      </c>
      <c r="CTL135" s="17" t="s">
        <v>1905</v>
      </c>
      <c r="CTM135" s="17" t="s">
        <v>1905</v>
      </c>
      <c r="CTN135" s="17" t="s">
        <v>1905</v>
      </c>
      <c r="CTO135" s="17" t="s">
        <v>1905</v>
      </c>
      <c r="CTP135" s="17" t="s">
        <v>1905</v>
      </c>
      <c r="CTQ135" s="17" t="s">
        <v>1905</v>
      </c>
      <c r="CTR135" s="17" t="s">
        <v>1905</v>
      </c>
      <c r="CTS135" s="17" t="s">
        <v>1905</v>
      </c>
      <c r="CTT135" s="17" t="s">
        <v>1905</v>
      </c>
      <c r="CTU135" s="17" t="s">
        <v>1905</v>
      </c>
      <c r="CTV135" s="17" t="s">
        <v>1905</v>
      </c>
      <c r="CTW135" s="17" t="s">
        <v>1905</v>
      </c>
      <c r="CTX135" s="17" t="s">
        <v>1905</v>
      </c>
      <c r="CTY135" s="17" t="s">
        <v>1905</v>
      </c>
      <c r="CTZ135" s="17" t="s">
        <v>1905</v>
      </c>
      <c r="CUA135" s="17" t="s">
        <v>1905</v>
      </c>
      <c r="CUB135" s="17" t="s">
        <v>1905</v>
      </c>
      <c r="CUC135" s="17" t="s">
        <v>1905</v>
      </c>
      <c r="CUD135" s="17" t="s">
        <v>1905</v>
      </c>
      <c r="CUE135" s="17" t="s">
        <v>1905</v>
      </c>
      <c r="CUF135" s="17" t="s">
        <v>1905</v>
      </c>
      <c r="CUG135" s="17" t="s">
        <v>1905</v>
      </c>
      <c r="CUH135" s="17" t="s">
        <v>1905</v>
      </c>
      <c r="CUI135" s="17" t="s">
        <v>1905</v>
      </c>
      <c r="CUJ135" s="17" t="s">
        <v>1905</v>
      </c>
      <c r="CUK135" s="17" t="s">
        <v>1905</v>
      </c>
      <c r="CUL135" s="17" t="s">
        <v>1905</v>
      </c>
      <c r="CUM135" s="17" t="s">
        <v>1905</v>
      </c>
      <c r="CUN135" s="17" t="s">
        <v>1905</v>
      </c>
      <c r="CUO135" s="17" t="s">
        <v>1905</v>
      </c>
      <c r="CUP135" s="17" t="s">
        <v>1905</v>
      </c>
      <c r="CUQ135" s="17" t="s">
        <v>1905</v>
      </c>
      <c r="CUR135" s="17" t="s">
        <v>1905</v>
      </c>
      <c r="CUS135" s="17" t="s">
        <v>1905</v>
      </c>
      <c r="CUT135" s="17" t="s">
        <v>1905</v>
      </c>
      <c r="CUU135" s="17" t="s">
        <v>1905</v>
      </c>
      <c r="CUV135" s="17" t="s">
        <v>1905</v>
      </c>
      <c r="CUW135" s="17" t="s">
        <v>1905</v>
      </c>
      <c r="CUX135" s="17" t="s">
        <v>1905</v>
      </c>
      <c r="CUY135" s="17" t="s">
        <v>1905</v>
      </c>
      <c r="CUZ135" s="17" t="s">
        <v>1905</v>
      </c>
      <c r="CVA135" s="17" t="s">
        <v>1905</v>
      </c>
      <c r="CVB135" s="17" t="s">
        <v>1905</v>
      </c>
      <c r="CVC135" s="17" t="s">
        <v>1905</v>
      </c>
      <c r="CVD135" s="17" t="s">
        <v>1905</v>
      </c>
      <c r="CVE135" s="17" t="s">
        <v>1905</v>
      </c>
      <c r="CVF135" s="17" t="s">
        <v>1905</v>
      </c>
      <c r="CVG135" s="17" t="s">
        <v>1905</v>
      </c>
      <c r="CVH135" s="17" t="s">
        <v>1905</v>
      </c>
      <c r="CVI135" s="17" t="s">
        <v>1905</v>
      </c>
      <c r="CVJ135" s="17" t="s">
        <v>1905</v>
      </c>
      <c r="CVK135" s="17" t="s">
        <v>1905</v>
      </c>
      <c r="CVL135" s="17" t="s">
        <v>1905</v>
      </c>
      <c r="CVM135" s="17" t="s">
        <v>1905</v>
      </c>
      <c r="CVN135" s="17" t="s">
        <v>1905</v>
      </c>
      <c r="CVO135" s="17" t="s">
        <v>1905</v>
      </c>
      <c r="CVP135" s="17" t="s">
        <v>1905</v>
      </c>
      <c r="CVQ135" s="17" t="s">
        <v>1905</v>
      </c>
      <c r="CVR135" s="17" t="s">
        <v>1905</v>
      </c>
      <c r="CVS135" s="17" t="s">
        <v>1905</v>
      </c>
      <c r="CVT135" s="17" t="s">
        <v>1905</v>
      </c>
      <c r="CVU135" s="17" t="s">
        <v>1905</v>
      </c>
      <c r="CVV135" s="17" t="s">
        <v>1905</v>
      </c>
      <c r="CVW135" s="17" t="s">
        <v>1905</v>
      </c>
      <c r="CVX135" s="17" t="s">
        <v>1905</v>
      </c>
      <c r="CVY135" s="17" t="s">
        <v>1905</v>
      </c>
      <c r="CVZ135" s="17" t="s">
        <v>1905</v>
      </c>
      <c r="CWA135" s="17" t="s">
        <v>1905</v>
      </c>
      <c r="CWB135" s="17" t="s">
        <v>1905</v>
      </c>
      <c r="CWC135" s="17" t="s">
        <v>1905</v>
      </c>
      <c r="CWD135" s="17" t="s">
        <v>1905</v>
      </c>
      <c r="CWE135" s="17" t="s">
        <v>1905</v>
      </c>
      <c r="CWF135" s="17" t="s">
        <v>1905</v>
      </c>
      <c r="CWG135" s="17" t="s">
        <v>1905</v>
      </c>
      <c r="CWH135" s="17" t="s">
        <v>1905</v>
      </c>
      <c r="CWI135" s="17" t="s">
        <v>1905</v>
      </c>
      <c r="CWJ135" s="17" t="s">
        <v>1905</v>
      </c>
      <c r="CWK135" s="17" t="s">
        <v>1905</v>
      </c>
      <c r="CWL135" s="17" t="s">
        <v>1905</v>
      </c>
      <c r="CWM135" s="17" t="s">
        <v>1905</v>
      </c>
      <c r="CWN135" s="17" t="s">
        <v>1905</v>
      </c>
      <c r="CWO135" s="17" t="s">
        <v>1905</v>
      </c>
      <c r="CWP135" s="17" t="s">
        <v>1905</v>
      </c>
      <c r="CWQ135" s="17" t="s">
        <v>1905</v>
      </c>
      <c r="CWR135" s="17" t="s">
        <v>1905</v>
      </c>
      <c r="CWS135" s="17" t="s">
        <v>1905</v>
      </c>
      <c r="CWT135" s="17" t="s">
        <v>1905</v>
      </c>
      <c r="CWU135" s="17" t="s">
        <v>1905</v>
      </c>
      <c r="CWV135" s="17" t="s">
        <v>1905</v>
      </c>
      <c r="CWW135" s="17" t="s">
        <v>1905</v>
      </c>
      <c r="CWX135" s="17" t="s">
        <v>1905</v>
      </c>
      <c r="CWY135" s="17" t="s">
        <v>1905</v>
      </c>
      <c r="CWZ135" s="17" t="s">
        <v>1905</v>
      </c>
      <c r="CXA135" s="17" t="s">
        <v>1905</v>
      </c>
      <c r="CXB135" s="17" t="s">
        <v>1905</v>
      </c>
      <c r="CXC135" s="17" t="s">
        <v>1905</v>
      </c>
      <c r="CXD135" s="17" t="s">
        <v>1905</v>
      </c>
      <c r="CXE135" s="17" t="s">
        <v>1905</v>
      </c>
      <c r="CXF135" s="17" t="s">
        <v>1905</v>
      </c>
      <c r="CXG135" s="17" t="s">
        <v>1905</v>
      </c>
      <c r="CXH135" s="17" t="s">
        <v>1905</v>
      </c>
      <c r="CXI135" s="17" t="s">
        <v>1905</v>
      </c>
      <c r="CXJ135" s="17" t="s">
        <v>1905</v>
      </c>
      <c r="CXK135" s="17" t="s">
        <v>1905</v>
      </c>
      <c r="CXL135" s="17" t="s">
        <v>1905</v>
      </c>
      <c r="CXM135" s="17" t="s">
        <v>1905</v>
      </c>
      <c r="CXN135" s="17" t="s">
        <v>1905</v>
      </c>
      <c r="CXO135" s="17" t="s">
        <v>1905</v>
      </c>
      <c r="CXP135" s="17" t="s">
        <v>1905</v>
      </c>
      <c r="CXQ135" s="17" t="s">
        <v>1905</v>
      </c>
      <c r="CXR135" s="17" t="s">
        <v>1905</v>
      </c>
      <c r="CXS135" s="17" t="s">
        <v>1905</v>
      </c>
      <c r="CXT135" s="17" t="s">
        <v>1905</v>
      </c>
      <c r="CXU135" s="17" t="s">
        <v>1905</v>
      </c>
      <c r="CXV135" s="17" t="s">
        <v>1905</v>
      </c>
      <c r="CXW135" s="17" t="s">
        <v>1905</v>
      </c>
      <c r="CXX135" s="17" t="s">
        <v>1905</v>
      </c>
      <c r="CXY135" s="17" t="s">
        <v>1905</v>
      </c>
      <c r="CXZ135" s="17" t="s">
        <v>1905</v>
      </c>
      <c r="CYA135" s="17" t="s">
        <v>1905</v>
      </c>
      <c r="CYB135" s="17" t="s">
        <v>1905</v>
      </c>
      <c r="CYC135" s="17" t="s">
        <v>1905</v>
      </c>
      <c r="CYD135" s="17" t="s">
        <v>1905</v>
      </c>
      <c r="CYE135" s="17" t="s">
        <v>1905</v>
      </c>
      <c r="CYF135" s="17" t="s">
        <v>1905</v>
      </c>
      <c r="CYG135" s="17" t="s">
        <v>1905</v>
      </c>
      <c r="CYH135" s="17" t="s">
        <v>1905</v>
      </c>
      <c r="CYI135" s="17" t="s">
        <v>1905</v>
      </c>
      <c r="CYJ135" s="17" t="s">
        <v>1905</v>
      </c>
      <c r="CYK135" s="17" t="s">
        <v>1905</v>
      </c>
      <c r="CYL135" s="17" t="s">
        <v>1905</v>
      </c>
      <c r="CYM135" s="17" t="s">
        <v>1905</v>
      </c>
      <c r="CYN135" s="17" t="s">
        <v>1905</v>
      </c>
      <c r="CYO135" s="17" t="s">
        <v>1905</v>
      </c>
      <c r="CYP135" s="17" t="s">
        <v>1905</v>
      </c>
      <c r="CYQ135" s="17" t="s">
        <v>1905</v>
      </c>
      <c r="CYR135" s="17" t="s">
        <v>1905</v>
      </c>
      <c r="CYS135" s="17" t="s">
        <v>1905</v>
      </c>
      <c r="CYT135" s="17" t="s">
        <v>1905</v>
      </c>
      <c r="CYU135" s="17" t="s">
        <v>1905</v>
      </c>
      <c r="CYV135" s="17" t="s">
        <v>1905</v>
      </c>
      <c r="CYW135" s="17" t="s">
        <v>1905</v>
      </c>
      <c r="CYX135" s="17" t="s">
        <v>1905</v>
      </c>
      <c r="CYY135" s="17" t="s">
        <v>1905</v>
      </c>
      <c r="CYZ135" s="17" t="s">
        <v>1905</v>
      </c>
      <c r="CZA135" s="17" t="s">
        <v>1905</v>
      </c>
      <c r="CZB135" s="17" t="s">
        <v>1905</v>
      </c>
      <c r="CZC135" s="17" t="s">
        <v>1905</v>
      </c>
      <c r="CZD135" s="17" t="s">
        <v>1905</v>
      </c>
      <c r="CZE135" s="17" t="s">
        <v>1905</v>
      </c>
      <c r="CZF135" s="17" t="s">
        <v>1905</v>
      </c>
      <c r="CZG135" s="17" t="s">
        <v>1905</v>
      </c>
      <c r="CZH135" s="17" t="s">
        <v>1905</v>
      </c>
      <c r="CZI135" s="17" t="s">
        <v>1905</v>
      </c>
      <c r="CZJ135" s="17" t="s">
        <v>1905</v>
      </c>
      <c r="CZK135" s="17" t="s">
        <v>1905</v>
      </c>
      <c r="CZL135" s="17" t="s">
        <v>1905</v>
      </c>
      <c r="CZM135" s="17" t="s">
        <v>1905</v>
      </c>
      <c r="CZN135" s="17" t="s">
        <v>1905</v>
      </c>
      <c r="CZO135" s="17" t="s">
        <v>1905</v>
      </c>
      <c r="CZP135" s="17" t="s">
        <v>1905</v>
      </c>
      <c r="CZQ135" s="17" t="s">
        <v>1905</v>
      </c>
      <c r="CZR135" s="17" t="s">
        <v>1905</v>
      </c>
      <c r="CZS135" s="17" t="s">
        <v>1905</v>
      </c>
      <c r="CZT135" s="17" t="s">
        <v>1905</v>
      </c>
      <c r="CZU135" s="17" t="s">
        <v>1905</v>
      </c>
      <c r="CZV135" s="17" t="s">
        <v>1905</v>
      </c>
      <c r="CZW135" s="17" t="s">
        <v>1905</v>
      </c>
      <c r="CZX135" s="17" t="s">
        <v>1905</v>
      </c>
      <c r="CZY135" s="17" t="s">
        <v>1905</v>
      </c>
      <c r="CZZ135" s="17" t="s">
        <v>1905</v>
      </c>
      <c r="DAA135" s="17" t="s">
        <v>1905</v>
      </c>
      <c r="DAB135" s="17" t="s">
        <v>1905</v>
      </c>
      <c r="DAC135" s="17" t="s">
        <v>1905</v>
      </c>
      <c r="DAD135" s="17" t="s">
        <v>1905</v>
      </c>
      <c r="DAE135" s="17" t="s">
        <v>1905</v>
      </c>
      <c r="DAF135" s="17" t="s">
        <v>1905</v>
      </c>
      <c r="DAG135" s="17" t="s">
        <v>1905</v>
      </c>
      <c r="DAH135" s="17" t="s">
        <v>1905</v>
      </c>
      <c r="DAI135" s="17" t="s">
        <v>1905</v>
      </c>
      <c r="DAJ135" s="17" t="s">
        <v>1905</v>
      </c>
      <c r="DAK135" s="17" t="s">
        <v>1905</v>
      </c>
      <c r="DAL135" s="17" t="s">
        <v>1905</v>
      </c>
      <c r="DAM135" s="17" t="s">
        <v>1905</v>
      </c>
      <c r="DAN135" s="17" t="s">
        <v>1905</v>
      </c>
      <c r="DAO135" s="17" t="s">
        <v>1905</v>
      </c>
      <c r="DAP135" s="17" t="s">
        <v>1905</v>
      </c>
      <c r="DAQ135" s="17" t="s">
        <v>1905</v>
      </c>
      <c r="DAR135" s="17" t="s">
        <v>1905</v>
      </c>
      <c r="DAS135" s="17" t="s">
        <v>1905</v>
      </c>
      <c r="DAT135" s="17" t="s">
        <v>1905</v>
      </c>
      <c r="DAU135" s="17" t="s">
        <v>1905</v>
      </c>
      <c r="DAV135" s="17" t="s">
        <v>1905</v>
      </c>
      <c r="DAW135" s="17" t="s">
        <v>1905</v>
      </c>
      <c r="DAX135" s="17" t="s">
        <v>1905</v>
      </c>
      <c r="DAY135" s="17" t="s">
        <v>1905</v>
      </c>
      <c r="DAZ135" s="17" t="s">
        <v>1905</v>
      </c>
      <c r="DBA135" s="17" t="s">
        <v>1905</v>
      </c>
      <c r="DBB135" s="17" t="s">
        <v>1905</v>
      </c>
      <c r="DBC135" s="17" t="s">
        <v>1905</v>
      </c>
      <c r="DBD135" s="17" t="s">
        <v>1905</v>
      </c>
      <c r="DBE135" s="17" t="s">
        <v>1905</v>
      </c>
      <c r="DBF135" s="17" t="s">
        <v>1905</v>
      </c>
      <c r="DBG135" s="17" t="s">
        <v>1905</v>
      </c>
      <c r="DBH135" s="17" t="s">
        <v>1905</v>
      </c>
      <c r="DBI135" s="17" t="s">
        <v>1905</v>
      </c>
      <c r="DBJ135" s="17" t="s">
        <v>1905</v>
      </c>
      <c r="DBK135" s="17" t="s">
        <v>1905</v>
      </c>
      <c r="DBL135" s="17" t="s">
        <v>1905</v>
      </c>
      <c r="DBM135" s="17" t="s">
        <v>1905</v>
      </c>
      <c r="DBN135" s="17" t="s">
        <v>1905</v>
      </c>
      <c r="DBO135" s="17" t="s">
        <v>1905</v>
      </c>
      <c r="DBP135" s="17" t="s">
        <v>1905</v>
      </c>
      <c r="DBQ135" s="17" t="s">
        <v>1905</v>
      </c>
      <c r="DBR135" s="17" t="s">
        <v>1905</v>
      </c>
      <c r="DBS135" s="17" t="s">
        <v>1905</v>
      </c>
      <c r="DBT135" s="17" t="s">
        <v>1905</v>
      </c>
      <c r="DBU135" s="17" t="s">
        <v>1905</v>
      </c>
      <c r="DBV135" s="17" t="s">
        <v>1905</v>
      </c>
      <c r="DBW135" s="17" t="s">
        <v>1905</v>
      </c>
      <c r="DBX135" s="17" t="s">
        <v>1905</v>
      </c>
      <c r="DBY135" s="17" t="s">
        <v>1905</v>
      </c>
      <c r="DBZ135" s="17" t="s">
        <v>1905</v>
      </c>
      <c r="DCA135" s="17" t="s">
        <v>1905</v>
      </c>
      <c r="DCB135" s="17" t="s">
        <v>1905</v>
      </c>
      <c r="DCC135" s="17" t="s">
        <v>1905</v>
      </c>
      <c r="DCD135" s="17" t="s">
        <v>1905</v>
      </c>
      <c r="DCE135" s="17" t="s">
        <v>1905</v>
      </c>
      <c r="DCF135" s="17" t="s">
        <v>1905</v>
      </c>
      <c r="DCG135" s="17" t="s">
        <v>1905</v>
      </c>
      <c r="DCH135" s="17" t="s">
        <v>1905</v>
      </c>
      <c r="DCI135" s="17" t="s">
        <v>1905</v>
      </c>
      <c r="DCJ135" s="17" t="s">
        <v>1905</v>
      </c>
      <c r="DCK135" s="17" t="s">
        <v>1905</v>
      </c>
      <c r="DCL135" s="17" t="s">
        <v>1905</v>
      </c>
      <c r="DCM135" s="17" t="s">
        <v>1905</v>
      </c>
      <c r="DCN135" s="17" t="s">
        <v>1905</v>
      </c>
      <c r="DCO135" s="17" t="s">
        <v>1905</v>
      </c>
      <c r="DCP135" s="17" t="s">
        <v>1905</v>
      </c>
      <c r="DCQ135" s="17" t="s">
        <v>1905</v>
      </c>
      <c r="DCR135" s="17" t="s">
        <v>1905</v>
      </c>
      <c r="DCS135" s="17" t="s">
        <v>1905</v>
      </c>
      <c r="DCT135" s="17" t="s">
        <v>1905</v>
      </c>
      <c r="DCU135" s="17" t="s">
        <v>1905</v>
      </c>
      <c r="DCV135" s="17" t="s">
        <v>1905</v>
      </c>
      <c r="DCW135" s="17" t="s">
        <v>1905</v>
      </c>
      <c r="DCX135" s="17" t="s">
        <v>1905</v>
      </c>
      <c r="DCY135" s="17" t="s">
        <v>1905</v>
      </c>
      <c r="DCZ135" s="17" t="s">
        <v>1905</v>
      </c>
      <c r="DDA135" s="17" t="s">
        <v>1905</v>
      </c>
      <c r="DDB135" s="17" t="s">
        <v>1905</v>
      </c>
      <c r="DDC135" s="17" t="s">
        <v>1905</v>
      </c>
      <c r="DDD135" s="17" t="s">
        <v>1905</v>
      </c>
      <c r="DDE135" s="17" t="s">
        <v>1905</v>
      </c>
      <c r="DDF135" s="17" t="s">
        <v>1905</v>
      </c>
      <c r="DDG135" s="17" t="s">
        <v>1905</v>
      </c>
      <c r="DDH135" s="17" t="s">
        <v>1905</v>
      </c>
      <c r="DDI135" s="17" t="s">
        <v>1905</v>
      </c>
      <c r="DDJ135" s="17" t="s">
        <v>1905</v>
      </c>
      <c r="DDK135" s="17" t="s">
        <v>1905</v>
      </c>
      <c r="DDL135" s="17" t="s">
        <v>1905</v>
      </c>
      <c r="DDM135" s="17" t="s">
        <v>1905</v>
      </c>
      <c r="DDN135" s="17" t="s">
        <v>1905</v>
      </c>
      <c r="DDO135" s="17" t="s">
        <v>1905</v>
      </c>
      <c r="DDP135" s="17" t="s">
        <v>1905</v>
      </c>
      <c r="DDQ135" s="17" t="s">
        <v>1905</v>
      </c>
      <c r="DDR135" s="17" t="s">
        <v>1905</v>
      </c>
      <c r="DDS135" s="17" t="s">
        <v>1905</v>
      </c>
      <c r="DDT135" s="17" t="s">
        <v>1905</v>
      </c>
      <c r="DDU135" s="17" t="s">
        <v>1905</v>
      </c>
      <c r="DDV135" s="17" t="s">
        <v>1905</v>
      </c>
      <c r="DDW135" s="17" t="s">
        <v>1905</v>
      </c>
      <c r="DDX135" s="17" t="s">
        <v>1905</v>
      </c>
      <c r="DDY135" s="17" t="s">
        <v>1905</v>
      </c>
      <c r="DDZ135" s="17" t="s">
        <v>1905</v>
      </c>
      <c r="DEA135" s="17" t="s">
        <v>1905</v>
      </c>
      <c r="DEB135" s="17" t="s">
        <v>1905</v>
      </c>
      <c r="DEC135" s="17" t="s">
        <v>1905</v>
      </c>
      <c r="DED135" s="17" t="s">
        <v>1905</v>
      </c>
      <c r="DEE135" s="17" t="s">
        <v>1905</v>
      </c>
      <c r="DEF135" s="17" t="s">
        <v>1905</v>
      </c>
      <c r="DEG135" s="17" t="s">
        <v>1905</v>
      </c>
      <c r="DEH135" s="17" t="s">
        <v>1905</v>
      </c>
      <c r="DEI135" s="17" t="s">
        <v>1905</v>
      </c>
      <c r="DEJ135" s="17" t="s">
        <v>1905</v>
      </c>
      <c r="DEK135" s="17" t="s">
        <v>1905</v>
      </c>
      <c r="DEL135" s="17" t="s">
        <v>1905</v>
      </c>
      <c r="DEM135" s="17" t="s">
        <v>1905</v>
      </c>
      <c r="DEN135" s="17" t="s">
        <v>1905</v>
      </c>
      <c r="DEO135" s="17" t="s">
        <v>1905</v>
      </c>
      <c r="DEP135" s="17" t="s">
        <v>1905</v>
      </c>
      <c r="DEQ135" s="17" t="s">
        <v>1905</v>
      </c>
      <c r="DER135" s="17" t="s">
        <v>1905</v>
      </c>
      <c r="DES135" s="17" t="s">
        <v>1905</v>
      </c>
      <c r="DET135" s="17" t="s">
        <v>1905</v>
      </c>
      <c r="DEU135" s="17" t="s">
        <v>1905</v>
      </c>
      <c r="DEV135" s="17" t="s">
        <v>1905</v>
      </c>
      <c r="DEW135" s="17" t="s">
        <v>1905</v>
      </c>
      <c r="DEX135" s="17" t="s">
        <v>1905</v>
      </c>
      <c r="DEY135" s="17" t="s">
        <v>1905</v>
      </c>
      <c r="DEZ135" s="17" t="s">
        <v>1905</v>
      </c>
      <c r="DFA135" s="17" t="s">
        <v>1905</v>
      </c>
      <c r="DFB135" s="17" t="s">
        <v>1905</v>
      </c>
      <c r="DFC135" s="17" t="s">
        <v>1905</v>
      </c>
      <c r="DFD135" s="17" t="s">
        <v>1905</v>
      </c>
      <c r="DFE135" s="17" t="s">
        <v>1905</v>
      </c>
      <c r="DFF135" s="17" t="s">
        <v>1905</v>
      </c>
      <c r="DFG135" s="17" t="s">
        <v>1905</v>
      </c>
      <c r="DFH135" s="17" t="s">
        <v>1905</v>
      </c>
      <c r="DFI135" s="17" t="s">
        <v>1905</v>
      </c>
      <c r="DFJ135" s="17" t="s">
        <v>1905</v>
      </c>
      <c r="DFK135" s="17" t="s">
        <v>1905</v>
      </c>
      <c r="DFL135" s="17" t="s">
        <v>1905</v>
      </c>
      <c r="DFM135" s="17" t="s">
        <v>1905</v>
      </c>
      <c r="DFN135" s="17" t="s">
        <v>1905</v>
      </c>
      <c r="DFO135" s="17" t="s">
        <v>1905</v>
      </c>
      <c r="DFP135" s="17" t="s">
        <v>1905</v>
      </c>
      <c r="DFQ135" s="17" t="s">
        <v>1905</v>
      </c>
      <c r="DFR135" s="17" t="s">
        <v>1905</v>
      </c>
      <c r="DFS135" s="17" t="s">
        <v>1905</v>
      </c>
      <c r="DFT135" s="17" t="s">
        <v>1905</v>
      </c>
      <c r="DFU135" s="17" t="s">
        <v>1905</v>
      </c>
      <c r="DFV135" s="17" t="s">
        <v>1905</v>
      </c>
      <c r="DFW135" s="17" t="s">
        <v>1905</v>
      </c>
      <c r="DFX135" s="17" t="s">
        <v>1905</v>
      </c>
      <c r="DFY135" s="17" t="s">
        <v>1905</v>
      </c>
      <c r="DFZ135" s="17" t="s">
        <v>1905</v>
      </c>
      <c r="DGA135" s="17" t="s">
        <v>1905</v>
      </c>
      <c r="DGB135" s="17" t="s">
        <v>1905</v>
      </c>
      <c r="DGC135" s="17" t="s">
        <v>1905</v>
      </c>
      <c r="DGD135" s="17" t="s">
        <v>1905</v>
      </c>
      <c r="DGE135" s="17" t="s">
        <v>1905</v>
      </c>
      <c r="DGF135" s="17" t="s">
        <v>1905</v>
      </c>
      <c r="DGG135" s="17" t="s">
        <v>1905</v>
      </c>
      <c r="DGH135" s="17" t="s">
        <v>1905</v>
      </c>
      <c r="DGI135" s="17" t="s">
        <v>1905</v>
      </c>
      <c r="DGJ135" s="17" t="s">
        <v>1905</v>
      </c>
      <c r="DGK135" s="17" t="s">
        <v>1905</v>
      </c>
      <c r="DGL135" s="17" t="s">
        <v>1905</v>
      </c>
      <c r="DGM135" s="17" t="s">
        <v>1905</v>
      </c>
      <c r="DGN135" s="17" t="s">
        <v>1905</v>
      </c>
      <c r="DGO135" s="17" t="s">
        <v>1905</v>
      </c>
      <c r="DGP135" s="17" t="s">
        <v>1905</v>
      </c>
      <c r="DGQ135" s="17" t="s">
        <v>1905</v>
      </c>
      <c r="DGR135" s="17" t="s">
        <v>1905</v>
      </c>
      <c r="DGS135" s="17" t="s">
        <v>1905</v>
      </c>
      <c r="DGT135" s="17" t="s">
        <v>1905</v>
      </c>
      <c r="DGU135" s="17" t="s">
        <v>1905</v>
      </c>
      <c r="DGV135" s="17" t="s">
        <v>1905</v>
      </c>
      <c r="DGW135" s="17" t="s">
        <v>1905</v>
      </c>
      <c r="DGX135" s="17" t="s">
        <v>1905</v>
      </c>
      <c r="DGY135" s="17" t="s">
        <v>1905</v>
      </c>
      <c r="DGZ135" s="17" t="s">
        <v>1905</v>
      </c>
      <c r="DHA135" s="17" t="s">
        <v>1905</v>
      </c>
      <c r="DHB135" s="17" t="s">
        <v>1905</v>
      </c>
      <c r="DHC135" s="17" t="s">
        <v>1905</v>
      </c>
      <c r="DHD135" s="17" t="s">
        <v>1905</v>
      </c>
      <c r="DHE135" s="17" t="s">
        <v>1905</v>
      </c>
      <c r="DHF135" s="17" t="s">
        <v>1905</v>
      </c>
      <c r="DHG135" s="17" t="s">
        <v>1905</v>
      </c>
      <c r="DHH135" s="17" t="s">
        <v>1905</v>
      </c>
      <c r="DHI135" s="17" t="s">
        <v>1905</v>
      </c>
      <c r="DHJ135" s="17" t="s">
        <v>1905</v>
      </c>
      <c r="DHK135" s="17" t="s">
        <v>1905</v>
      </c>
      <c r="DHL135" s="17" t="s">
        <v>1905</v>
      </c>
      <c r="DHM135" s="17" t="s">
        <v>1905</v>
      </c>
      <c r="DHN135" s="17" t="s">
        <v>1905</v>
      </c>
      <c r="DHO135" s="17" t="s">
        <v>1905</v>
      </c>
      <c r="DHP135" s="17" t="s">
        <v>1905</v>
      </c>
      <c r="DHQ135" s="17" t="s">
        <v>1905</v>
      </c>
      <c r="DHR135" s="17" t="s">
        <v>1905</v>
      </c>
      <c r="DHS135" s="17" t="s">
        <v>1905</v>
      </c>
      <c r="DHT135" s="17" t="s">
        <v>1905</v>
      </c>
      <c r="DHU135" s="17" t="s">
        <v>1905</v>
      </c>
      <c r="DHV135" s="17" t="s">
        <v>1905</v>
      </c>
      <c r="DHW135" s="17" t="s">
        <v>1905</v>
      </c>
      <c r="DHX135" s="17" t="s">
        <v>1905</v>
      </c>
      <c r="DHY135" s="17" t="s">
        <v>1905</v>
      </c>
      <c r="DHZ135" s="17" t="s">
        <v>1905</v>
      </c>
      <c r="DIA135" s="17" t="s">
        <v>1905</v>
      </c>
      <c r="DIB135" s="17" t="s">
        <v>1905</v>
      </c>
      <c r="DIC135" s="17" t="s">
        <v>1905</v>
      </c>
      <c r="DID135" s="17" t="s">
        <v>1905</v>
      </c>
      <c r="DIE135" s="17" t="s">
        <v>1905</v>
      </c>
      <c r="DIF135" s="17" t="s">
        <v>1905</v>
      </c>
      <c r="DIG135" s="17" t="s">
        <v>1905</v>
      </c>
      <c r="DIH135" s="17" t="s">
        <v>1905</v>
      </c>
      <c r="DII135" s="17" t="s">
        <v>1905</v>
      </c>
      <c r="DIJ135" s="17" t="s">
        <v>1905</v>
      </c>
      <c r="DIK135" s="17" t="s">
        <v>1905</v>
      </c>
      <c r="DIL135" s="17" t="s">
        <v>1905</v>
      </c>
      <c r="DIM135" s="17" t="s">
        <v>1905</v>
      </c>
      <c r="DIN135" s="17" t="s">
        <v>1905</v>
      </c>
      <c r="DIO135" s="17" t="s">
        <v>1905</v>
      </c>
      <c r="DIP135" s="17" t="s">
        <v>1905</v>
      </c>
      <c r="DIQ135" s="17" t="s">
        <v>1905</v>
      </c>
      <c r="DIR135" s="17" t="s">
        <v>1905</v>
      </c>
      <c r="DIS135" s="17" t="s">
        <v>1905</v>
      </c>
      <c r="DIT135" s="17" t="s">
        <v>1905</v>
      </c>
      <c r="DIU135" s="17" t="s">
        <v>1905</v>
      </c>
      <c r="DIV135" s="17" t="s">
        <v>1905</v>
      </c>
      <c r="DIW135" s="17" t="s">
        <v>1905</v>
      </c>
      <c r="DIX135" s="17" t="s">
        <v>1905</v>
      </c>
      <c r="DIY135" s="17" t="s">
        <v>1905</v>
      </c>
      <c r="DIZ135" s="17" t="s">
        <v>1905</v>
      </c>
      <c r="DJA135" s="17" t="s">
        <v>1905</v>
      </c>
      <c r="DJB135" s="17" t="s">
        <v>1905</v>
      </c>
      <c r="DJC135" s="17" t="s">
        <v>1905</v>
      </c>
      <c r="DJD135" s="17" t="s">
        <v>1905</v>
      </c>
      <c r="DJE135" s="17" t="s">
        <v>1905</v>
      </c>
      <c r="DJF135" s="17" t="s">
        <v>1905</v>
      </c>
      <c r="DJG135" s="17" t="s">
        <v>1905</v>
      </c>
      <c r="DJH135" s="17" t="s">
        <v>1905</v>
      </c>
      <c r="DJI135" s="17" t="s">
        <v>1905</v>
      </c>
      <c r="DJJ135" s="17" t="s">
        <v>1905</v>
      </c>
      <c r="DJK135" s="17" t="s">
        <v>1905</v>
      </c>
      <c r="DJL135" s="17" t="s">
        <v>1905</v>
      </c>
      <c r="DJM135" s="17" t="s">
        <v>1905</v>
      </c>
      <c r="DJN135" s="17" t="s">
        <v>1905</v>
      </c>
      <c r="DJO135" s="17" t="s">
        <v>1905</v>
      </c>
      <c r="DJP135" s="17" t="s">
        <v>1905</v>
      </c>
      <c r="DJQ135" s="17" t="s">
        <v>1905</v>
      </c>
      <c r="DJR135" s="17" t="s">
        <v>1905</v>
      </c>
      <c r="DJS135" s="17" t="s">
        <v>1905</v>
      </c>
      <c r="DJT135" s="17" t="s">
        <v>1905</v>
      </c>
      <c r="DJU135" s="17" t="s">
        <v>1905</v>
      </c>
      <c r="DJV135" s="17" t="s">
        <v>1905</v>
      </c>
      <c r="DJW135" s="17" t="s">
        <v>1905</v>
      </c>
      <c r="DJX135" s="17" t="s">
        <v>1905</v>
      </c>
      <c r="DJY135" s="17" t="s">
        <v>1905</v>
      </c>
      <c r="DJZ135" s="17" t="s">
        <v>1905</v>
      </c>
      <c r="DKA135" s="17" t="s">
        <v>1905</v>
      </c>
      <c r="DKB135" s="17" t="s">
        <v>1905</v>
      </c>
      <c r="DKC135" s="17" t="s">
        <v>1905</v>
      </c>
      <c r="DKD135" s="17" t="s">
        <v>1905</v>
      </c>
      <c r="DKE135" s="17" t="s">
        <v>1905</v>
      </c>
      <c r="DKF135" s="17" t="s">
        <v>1905</v>
      </c>
      <c r="DKG135" s="17" t="s">
        <v>1905</v>
      </c>
      <c r="DKH135" s="17" t="s">
        <v>1905</v>
      </c>
      <c r="DKI135" s="17" t="s">
        <v>1905</v>
      </c>
      <c r="DKJ135" s="17" t="s">
        <v>1905</v>
      </c>
      <c r="DKK135" s="17" t="s">
        <v>1905</v>
      </c>
      <c r="DKL135" s="17" t="s">
        <v>1905</v>
      </c>
      <c r="DKM135" s="17" t="s">
        <v>1905</v>
      </c>
      <c r="DKN135" s="17" t="s">
        <v>1905</v>
      </c>
      <c r="DKO135" s="17" t="s">
        <v>1905</v>
      </c>
      <c r="DKP135" s="17" t="s">
        <v>1905</v>
      </c>
      <c r="DKQ135" s="17" t="s">
        <v>1905</v>
      </c>
      <c r="DKR135" s="17" t="s">
        <v>1905</v>
      </c>
      <c r="DKS135" s="17" t="s">
        <v>1905</v>
      </c>
      <c r="DKT135" s="17" t="s">
        <v>1905</v>
      </c>
      <c r="DKU135" s="17" t="s">
        <v>1905</v>
      </c>
      <c r="DKV135" s="17" t="s">
        <v>1905</v>
      </c>
      <c r="DKW135" s="17" t="s">
        <v>1905</v>
      </c>
      <c r="DKX135" s="17" t="s">
        <v>1905</v>
      </c>
      <c r="DKY135" s="17" t="s">
        <v>1905</v>
      </c>
      <c r="DKZ135" s="17" t="s">
        <v>1905</v>
      </c>
      <c r="DLA135" s="17" t="s">
        <v>1905</v>
      </c>
      <c r="DLB135" s="17" t="s">
        <v>1905</v>
      </c>
      <c r="DLC135" s="17" t="s">
        <v>1905</v>
      </c>
      <c r="DLD135" s="17" t="s">
        <v>1905</v>
      </c>
      <c r="DLE135" s="17" t="s">
        <v>1905</v>
      </c>
      <c r="DLF135" s="17" t="s">
        <v>1905</v>
      </c>
      <c r="DLG135" s="17" t="s">
        <v>1905</v>
      </c>
      <c r="DLH135" s="17" t="s">
        <v>1905</v>
      </c>
      <c r="DLI135" s="17" t="s">
        <v>1905</v>
      </c>
      <c r="DLJ135" s="17" t="s">
        <v>1905</v>
      </c>
      <c r="DLK135" s="17" t="s">
        <v>1905</v>
      </c>
      <c r="DLL135" s="17" t="s">
        <v>1905</v>
      </c>
      <c r="DLM135" s="17" t="s">
        <v>1905</v>
      </c>
      <c r="DLN135" s="17" t="s">
        <v>1905</v>
      </c>
      <c r="DLO135" s="17" t="s">
        <v>1905</v>
      </c>
      <c r="DLP135" s="17" t="s">
        <v>1905</v>
      </c>
      <c r="DLQ135" s="17" t="s">
        <v>1905</v>
      </c>
      <c r="DLR135" s="17" t="s">
        <v>1905</v>
      </c>
      <c r="DLS135" s="17" t="s">
        <v>1905</v>
      </c>
      <c r="DLT135" s="17" t="s">
        <v>1905</v>
      </c>
      <c r="DLU135" s="17" t="s">
        <v>1905</v>
      </c>
      <c r="DLV135" s="17" t="s">
        <v>1905</v>
      </c>
      <c r="DLW135" s="17" t="s">
        <v>1905</v>
      </c>
      <c r="DLX135" s="17" t="s">
        <v>1905</v>
      </c>
      <c r="DLY135" s="17" t="s">
        <v>1905</v>
      </c>
      <c r="DLZ135" s="17" t="s">
        <v>1905</v>
      </c>
      <c r="DMA135" s="17" t="s">
        <v>1905</v>
      </c>
      <c r="DMB135" s="17" t="s">
        <v>1905</v>
      </c>
      <c r="DMC135" s="17" t="s">
        <v>1905</v>
      </c>
      <c r="DMD135" s="17" t="s">
        <v>1905</v>
      </c>
      <c r="DME135" s="17" t="s">
        <v>1905</v>
      </c>
      <c r="DMF135" s="17" t="s">
        <v>1905</v>
      </c>
      <c r="DMG135" s="17" t="s">
        <v>1905</v>
      </c>
      <c r="DMH135" s="17" t="s">
        <v>1905</v>
      </c>
      <c r="DMI135" s="17" t="s">
        <v>1905</v>
      </c>
      <c r="DMJ135" s="17" t="s">
        <v>1905</v>
      </c>
      <c r="DMK135" s="17" t="s">
        <v>1905</v>
      </c>
      <c r="DML135" s="17" t="s">
        <v>1905</v>
      </c>
      <c r="DMM135" s="17" t="s">
        <v>1905</v>
      </c>
      <c r="DMN135" s="17" t="s">
        <v>1905</v>
      </c>
      <c r="DMO135" s="17" t="s">
        <v>1905</v>
      </c>
      <c r="DMP135" s="17" t="s">
        <v>1905</v>
      </c>
      <c r="DMQ135" s="17" t="s">
        <v>1905</v>
      </c>
      <c r="DMR135" s="17" t="s">
        <v>1905</v>
      </c>
      <c r="DMS135" s="17" t="s">
        <v>1905</v>
      </c>
      <c r="DMT135" s="17" t="s">
        <v>1905</v>
      </c>
      <c r="DMU135" s="17" t="s">
        <v>1905</v>
      </c>
      <c r="DMV135" s="17" t="s">
        <v>1905</v>
      </c>
      <c r="DMW135" s="17" t="s">
        <v>1905</v>
      </c>
      <c r="DMX135" s="17" t="s">
        <v>1905</v>
      </c>
      <c r="DMY135" s="17" t="s">
        <v>1905</v>
      </c>
      <c r="DMZ135" s="17" t="s">
        <v>1905</v>
      </c>
      <c r="DNA135" s="17" t="s">
        <v>1905</v>
      </c>
      <c r="DNB135" s="17" t="s">
        <v>1905</v>
      </c>
      <c r="DNC135" s="17" t="s">
        <v>1905</v>
      </c>
      <c r="DND135" s="17" t="s">
        <v>1905</v>
      </c>
      <c r="DNE135" s="17" t="s">
        <v>1905</v>
      </c>
      <c r="DNF135" s="17" t="s">
        <v>1905</v>
      </c>
      <c r="DNG135" s="17" t="s">
        <v>1905</v>
      </c>
      <c r="DNH135" s="17" t="s">
        <v>1905</v>
      </c>
      <c r="DNI135" s="17" t="s">
        <v>1905</v>
      </c>
      <c r="DNJ135" s="17" t="s">
        <v>1905</v>
      </c>
      <c r="DNK135" s="17" t="s">
        <v>1905</v>
      </c>
      <c r="DNL135" s="17" t="s">
        <v>1905</v>
      </c>
      <c r="DNM135" s="17" t="s">
        <v>1905</v>
      </c>
      <c r="DNN135" s="17" t="s">
        <v>1905</v>
      </c>
      <c r="DNO135" s="17" t="s">
        <v>1905</v>
      </c>
      <c r="DNP135" s="17" t="s">
        <v>1905</v>
      </c>
      <c r="DNQ135" s="17" t="s">
        <v>1905</v>
      </c>
      <c r="DNR135" s="17" t="s">
        <v>1905</v>
      </c>
      <c r="DNS135" s="17" t="s">
        <v>1905</v>
      </c>
      <c r="DNT135" s="17" t="s">
        <v>1905</v>
      </c>
      <c r="DNU135" s="17" t="s">
        <v>1905</v>
      </c>
      <c r="DNV135" s="17" t="s">
        <v>1905</v>
      </c>
      <c r="DNW135" s="17" t="s">
        <v>1905</v>
      </c>
      <c r="DNX135" s="17" t="s">
        <v>1905</v>
      </c>
      <c r="DNY135" s="17" t="s">
        <v>1905</v>
      </c>
      <c r="DNZ135" s="17" t="s">
        <v>1905</v>
      </c>
      <c r="DOA135" s="17" t="s">
        <v>1905</v>
      </c>
      <c r="DOB135" s="17" t="s">
        <v>1905</v>
      </c>
      <c r="DOC135" s="17" t="s">
        <v>1905</v>
      </c>
      <c r="DOD135" s="17" t="s">
        <v>1905</v>
      </c>
      <c r="DOE135" s="17" t="s">
        <v>1905</v>
      </c>
      <c r="DOF135" s="17" t="s">
        <v>1905</v>
      </c>
      <c r="DOG135" s="17" t="s">
        <v>1905</v>
      </c>
      <c r="DOH135" s="17" t="s">
        <v>1905</v>
      </c>
      <c r="DOI135" s="17" t="s">
        <v>1905</v>
      </c>
      <c r="DOJ135" s="17" t="s">
        <v>1905</v>
      </c>
      <c r="DOK135" s="17" t="s">
        <v>1905</v>
      </c>
      <c r="DOL135" s="17" t="s">
        <v>1905</v>
      </c>
      <c r="DOM135" s="17" t="s">
        <v>1905</v>
      </c>
      <c r="DON135" s="17" t="s">
        <v>1905</v>
      </c>
      <c r="DOO135" s="17" t="s">
        <v>1905</v>
      </c>
      <c r="DOP135" s="17" t="s">
        <v>1905</v>
      </c>
      <c r="DOQ135" s="17" t="s">
        <v>1905</v>
      </c>
      <c r="DOR135" s="17" t="s">
        <v>1905</v>
      </c>
      <c r="DOS135" s="17" t="s">
        <v>1905</v>
      </c>
      <c r="DOT135" s="17" t="s">
        <v>1905</v>
      </c>
      <c r="DOU135" s="17" t="s">
        <v>1905</v>
      </c>
      <c r="DOV135" s="17" t="s">
        <v>1905</v>
      </c>
      <c r="DOW135" s="17" t="s">
        <v>1905</v>
      </c>
      <c r="DOX135" s="17" t="s">
        <v>1905</v>
      </c>
      <c r="DOY135" s="17" t="s">
        <v>1905</v>
      </c>
      <c r="DOZ135" s="17" t="s">
        <v>1905</v>
      </c>
      <c r="DPA135" s="17" t="s">
        <v>1905</v>
      </c>
      <c r="DPB135" s="17" t="s">
        <v>1905</v>
      </c>
      <c r="DPC135" s="17" t="s">
        <v>1905</v>
      </c>
      <c r="DPD135" s="17" t="s">
        <v>1905</v>
      </c>
      <c r="DPE135" s="17" t="s">
        <v>1905</v>
      </c>
      <c r="DPF135" s="17" t="s">
        <v>1905</v>
      </c>
      <c r="DPG135" s="17" t="s">
        <v>1905</v>
      </c>
      <c r="DPH135" s="17" t="s">
        <v>1905</v>
      </c>
      <c r="DPI135" s="17" t="s">
        <v>1905</v>
      </c>
      <c r="DPJ135" s="17" t="s">
        <v>1905</v>
      </c>
      <c r="DPK135" s="17" t="s">
        <v>1905</v>
      </c>
      <c r="DPL135" s="17" t="s">
        <v>1905</v>
      </c>
      <c r="DPM135" s="17" t="s">
        <v>1905</v>
      </c>
      <c r="DPN135" s="17" t="s">
        <v>1905</v>
      </c>
      <c r="DPO135" s="17" t="s">
        <v>1905</v>
      </c>
      <c r="DPP135" s="17" t="s">
        <v>1905</v>
      </c>
      <c r="DPQ135" s="17" t="s">
        <v>1905</v>
      </c>
      <c r="DPR135" s="17" t="s">
        <v>1905</v>
      </c>
      <c r="DPS135" s="17" t="s">
        <v>1905</v>
      </c>
      <c r="DPT135" s="17" t="s">
        <v>1905</v>
      </c>
      <c r="DPU135" s="17" t="s">
        <v>1905</v>
      </c>
      <c r="DPV135" s="17" t="s">
        <v>1905</v>
      </c>
      <c r="DPW135" s="17" t="s">
        <v>1905</v>
      </c>
      <c r="DPX135" s="17" t="s">
        <v>1905</v>
      </c>
      <c r="DPY135" s="17" t="s">
        <v>1905</v>
      </c>
      <c r="DPZ135" s="17" t="s">
        <v>1905</v>
      </c>
      <c r="DQA135" s="17" t="s">
        <v>1905</v>
      </c>
      <c r="DQB135" s="17" t="s">
        <v>1905</v>
      </c>
      <c r="DQC135" s="17" t="s">
        <v>1905</v>
      </c>
      <c r="DQD135" s="17" t="s">
        <v>1905</v>
      </c>
      <c r="DQE135" s="17" t="s">
        <v>1905</v>
      </c>
      <c r="DQF135" s="17" t="s">
        <v>1905</v>
      </c>
      <c r="DQG135" s="17" t="s">
        <v>1905</v>
      </c>
      <c r="DQH135" s="17" t="s">
        <v>1905</v>
      </c>
      <c r="DQI135" s="17" t="s">
        <v>1905</v>
      </c>
      <c r="DQJ135" s="17" t="s">
        <v>1905</v>
      </c>
      <c r="DQK135" s="17" t="s">
        <v>1905</v>
      </c>
      <c r="DQL135" s="17" t="s">
        <v>1905</v>
      </c>
      <c r="DQM135" s="17" t="s">
        <v>1905</v>
      </c>
      <c r="DQN135" s="17" t="s">
        <v>1905</v>
      </c>
      <c r="DQO135" s="17" t="s">
        <v>1905</v>
      </c>
      <c r="DQP135" s="17" t="s">
        <v>1905</v>
      </c>
      <c r="DQQ135" s="17" t="s">
        <v>1905</v>
      </c>
      <c r="DQR135" s="17" t="s">
        <v>1905</v>
      </c>
      <c r="DQS135" s="17" t="s">
        <v>1905</v>
      </c>
      <c r="DQT135" s="17" t="s">
        <v>1905</v>
      </c>
      <c r="DQU135" s="17" t="s">
        <v>1905</v>
      </c>
      <c r="DQV135" s="17" t="s">
        <v>1905</v>
      </c>
      <c r="DQW135" s="17" t="s">
        <v>1905</v>
      </c>
      <c r="DQX135" s="17" t="s">
        <v>1905</v>
      </c>
      <c r="DQY135" s="17" t="s">
        <v>1905</v>
      </c>
      <c r="DQZ135" s="17" t="s">
        <v>1905</v>
      </c>
      <c r="DRA135" s="17" t="s">
        <v>1905</v>
      </c>
      <c r="DRB135" s="17" t="s">
        <v>1905</v>
      </c>
      <c r="DRC135" s="17" t="s">
        <v>1905</v>
      </c>
      <c r="DRD135" s="17" t="s">
        <v>1905</v>
      </c>
      <c r="DRE135" s="17" t="s">
        <v>1905</v>
      </c>
      <c r="DRF135" s="17" t="s">
        <v>1905</v>
      </c>
      <c r="DRG135" s="17" t="s">
        <v>1905</v>
      </c>
      <c r="DRH135" s="17" t="s">
        <v>1905</v>
      </c>
      <c r="DRI135" s="17" t="s">
        <v>1905</v>
      </c>
      <c r="DRJ135" s="17" t="s">
        <v>1905</v>
      </c>
      <c r="DRK135" s="17" t="s">
        <v>1905</v>
      </c>
      <c r="DRL135" s="17" t="s">
        <v>1905</v>
      </c>
      <c r="DRM135" s="17" t="s">
        <v>1905</v>
      </c>
      <c r="DRN135" s="17" t="s">
        <v>1905</v>
      </c>
      <c r="DRO135" s="17" t="s">
        <v>1905</v>
      </c>
      <c r="DRP135" s="17" t="s">
        <v>1905</v>
      </c>
      <c r="DRQ135" s="17" t="s">
        <v>1905</v>
      </c>
      <c r="DRR135" s="17" t="s">
        <v>1905</v>
      </c>
      <c r="DRS135" s="17" t="s">
        <v>1905</v>
      </c>
      <c r="DRT135" s="17" t="s">
        <v>1905</v>
      </c>
      <c r="DRU135" s="17" t="s">
        <v>1905</v>
      </c>
      <c r="DRV135" s="17" t="s">
        <v>1905</v>
      </c>
      <c r="DRW135" s="17" t="s">
        <v>1905</v>
      </c>
      <c r="DRX135" s="17" t="s">
        <v>1905</v>
      </c>
      <c r="DRY135" s="17" t="s">
        <v>1905</v>
      </c>
      <c r="DRZ135" s="17" t="s">
        <v>1905</v>
      </c>
      <c r="DSA135" s="17" t="s">
        <v>1905</v>
      </c>
      <c r="DSB135" s="17" t="s">
        <v>1905</v>
      </c>
      <c r="DSC135" s="17" t="s">
        <v>1905</v>
      </c>
      <c r="DSD135" s="17" t="s">
        <v>1905</v>
      </c>
      <c r="DSE135" s="17" t="s">
        <v>1905</v>
      </c>
      <c r="DSF135" s="17" t="s">
        <v>1905</v>
      </c>
      <c r="DSG135" s="17" t="s">
        <v>1905</v>
      </c>
      <c r="DSH135" s="17" t="s">
        <v>1905</v>
      </c>
      <c r="DSI135" s="17" t="s">
        <v>1905</v>
      </c>
      <c r="DSJ135" s="17" t="s">
        <v>1905</v>
      </c>
      <c r="DSK135" s="17" t="s">
        <v>1905</v>
      </c>
      <c r="DSL135" s="17" t="s">
        <v>1905</v>
      </c>
      <c r="DSM135" s="17" t="s">
        <v>1905</v>
      </c>
      <c r="DSN135" s="17" t="s">
        <v>1905</v>
      </c>
      <c r="DSO135" s="17" t="s">
        <v>1905</v>
      </c>
      <c r="DSP135" s="17" t="s">
        <v>1905</v>
      </c>
      <c r="DSQ135" s="17" t="s">
        <v>1905</v>
      </c>
      <c r="DSR135" s="17" t="s">
        <v>1905</v>
      </c>
      <c r="DSS135" s="17" t="s">
        <v>1905</v>
      </c>
      <c r="DST135" s="17" t="s">
        <v>1905</v>
      </c>
      <c r="DSU135" s="17" t="s">
        <v>1905</v>
      </c>
      <c r="DSV135" s="17" t="s">
        <v>1905</v>
      </c>
      <c r="DSW135" s="17" t="s">
        <v>1905</v>
      </c>
      <c r="DSX135" s="17" t="s">
        <v>1905</v>
      </c>
      <c r="DSY135" s="17" t="s">
        <v>1905</v>
      </c>
      <c r="DSZ135" s="17" t="s">
        <v>1905</v>
      </c>
      <c r="DTA135" s="17" t="s">
        <v>1905</v>
      </c>
      <c r="DTB135" s="17" t="s">
        <v>1905</v>
      </c>
      <c r="DTC135" s="17" t="s">
        <v>1905</v>
      </c>
      <c r="DTD135" s="17" t="s">
        <v>1905</v>
      </c>
      <c r="DTE135" s="17" t="s">
        <v>1905</v>
      </c>
      <c r="DTF135" s="17" t="s">
        <v>1905</v>
      </c>
      <c r="DTG135" s="17" t="s">
        <v>1905</v>
      </c>
      <c r="DTH135" s="17" t="s">
        <v>1905</v>
      </c>
      <c r="DTI135" s="17" t="s">
        <v>1905</v>
      </c>
      <c r="DTJ135" s="17" t="s">
        <v>1905</v>
      </c>
      <c r="DTK135" s="17" t="s">
        <v>1905</v>
      </c>
      <c r="DTL135" s="17" t="s">
        <v>1905</v>
      </c>
      <c r="DTM135" s="17" t="s">
        <v>1905</v>
      </c>
      <c r="DTN135" s="17" t="s">
        <v>1905</v>
      </c>
      <c r="DTO135" s="17" t="s">
        <v>1905</v>
      </c>
      <c r="DTP135" s="17" t="s">
        <v>1905</v>
      </c>
      <c r="DTQ135" s="17" t="s">
        <v>1905</v>
      </c>
      <c r="DTR135" s="17" t="s">
        <v>1905</v>
      </c>
      <c r="DTS135" s="17" t="s">
        <v>1905</v>
      </c>
      <c r="DTT135" s="17" t="s">
        <v>1905</v>
      </c>
      <c r="DTU135" s="17" t="s">
        <v>1905</v>
      </c>
      <c r="DTV135" s="17" t="s">
        <v>1905</v>
      </c>
      <c r="DTW135" s="17" t="s">
        <v>1905</v>
      </c>
      <c r="DTX135" s="17" t="s">
        <v>1905</v>
      </c>
      <c r="DTY135" s="17" t="s">
        <v>1905</v>
      </c>
      <c r="DTZ135" s="17" t="s">
        <v>1905</v>
      </c>
      <c r="DUA135" s="17" t="s">
        <v>1905</v>
      </c>
      <c r="DUB135" s="17" t="s">
        <v>1905</v>
      </c>
      <c r="DUC135" s="17" t="s">
        <v>1905</v>
      </c>
      <c r="DUD135" s="17" t="s">
        <v>1905</v>
      </c>
      <c r="DUE135" s="17" t="s">
        <v>1905</v>
      </c>
      <c r="DUF135" s="17" t="s">
        <v>1905</v>
      </c>
      <c r="DUG135" s="17" t="s">
        <v>1905</v>
      </c>
      <c r="DUH135" s="17" t="s">
        <v>1905</v>
      </c>
      <c r="DUI135" s="17" t="s">
        <v>1905</v>
      </c>
      <c r="DUJ135" s="17" t="s">
        <v>1905</v>
      </c>
      <c r="DUK135" s="17" t="s">
        <v>1905</v>
      </c>
      <c r="DUL135" s="17" t="s">
        <v>1905</v>
      </c>
      <c r="DUM135" s="17" t="s">
        <v>1905</v>
      </c>
      <c r="DUN135" s="17" t="s">
        <v>1905</v>
      </c>
      <c r="DUO135" s="17" t="s">
        <v>1905</v>
      </c>
      <c r="DUP135" s="17" t="s">
        <v>1905</v>
      </c>
      <c r="DUQ135" s="17" t="s">
        <v>1905</v>
      </c>
      <c r="DUR135" s="17" t="s">
        <v>1905</v>
      </c>
      <c r="DUS135" s="17" t="s">
        <v>1905</v>
      </c>
      <c r="DUT135" s="17" t="s">
        <v>1905</v>
      </c>
      <c r="DUU135" s="17" t="s">
        <v>1905</v>
      </c>
      <c r="DUV135" s="17" t="s">
        <v>1905</v>
      </c>
      <c r="DUW135" s="17" t="s">
        <v>1905</v>
      </c>
      <c r="DUX135" s="17" t="s">
        <v>1905</v>
      </c>
      <c r="DUY135" s="17" t="s">
        <v>1905</v>
      </c>
      <c r="DUZ135" s="17" t="s">
        <v>1905</v>
      </c>
      <c r="DVA135" s="17" t="s">
        <v>1905</v>
      </c>
      <c r="DVB135" s="17" t="s">
        <v>1905</v>
      </c>
      <c r="DVC135" s="17" t="s">
        <v>1905</v>
      </c>
      <c r="DVD135" s="17" t="s">
        <v>1905</v>
      </c>
      <c r="DVE135" s="17" t="s">
        <v>1905</v>
      </c>
      <c r="DVF135" s="17" t="s">
        <v>1905</v>
      </c>
      <c r="DVG135" s="17" t="s">
        <v>1905</v>
      </c>
      <c r="DVH135" s="17" t="s">
        <v>1905</v>
      </c>
      <c r="DVI135" s="17" t="s">
        <v>1905</v>
      </c>
      <c r="DVJ135" s="17" t="s">
        <v>1905</v>
      </c>
      <c r="DVK135" s="17" t="s">
        <v>1905</v>
      </c>
      <c r="DVL135" s="17" t="s">
        <v>1905</v>
      </c>
      <c r="DVM135" s="17" t="s">
        <v>1905</v>
      </c>
      <c r="DVN135" s="17" t="s">
        <v>1905</v>
      </c>
      <c r="DVO135" s="17" t="s">
        <v>1905</v>
      </c>
      <c r="DVP135" s="17" t="s">
        <v>1905</v>
      </c>
      <c r="DVQ135" s="17" t="s">
        <v>1905</v>
      </c>
      <c r="DVR135" s="17" t="s">
        <v>1905</v>
      </c>
      <c r="DVS135" s="17" t="s">
        <v>1905</v>
      </c>
      <c r="DVT135" s="17" t="s">
        <v>1905</v>
      </c>
      <c r="DVU135" s="17" t="s">
        <v>1905</v>
      </c>
      <c r="DVV135" s="17" t="s">
        <v>1905</v>
      </c>
      <c r="DVW135" s="17" t="s">
        <v>1905</v>
      </c>
      <c r="DVX135" s="17" t="s">
        <v>1905</v>
      </c>
      <c r="DVY135" s="17" t="s">
        <v>1905</v>
      </c>
      <c r="DVZ135" s="17" t="s">
        <v>1905</v>
      </c>
      <c r="DWA135" s="17" t="s">
        <v>1905</v>
      </c>
      <c r="DWB135" s="17" t="s">
        <v>1905</v>
      </c>
      <c r="DWC135" s="17" t="s">
        <v>1905</v>
      </c>
      <c r="DWD135" s="17" t="s">
        <v>1905</v>
      </c>
      <c r="DWE135" s="17" t="s">
        <v>1905</v>
      </c>
      <c r="DWF135" s="17" t="s">
        <v>1905</v>
      </c>
      <c r="DWG135" s="17" t="s">
        <v>1905</v>
      </c>
      <c r="DWH135" s="17" t="s">
        <v>1905</v>
      </c>
      <c r="DWI135" s="17" t="s">
        <v>1905</v>
      </c>
      <c r="DWJ135" s="17" t="s">
        <v>1905</v>
      </c>
      <c r="DWK135" s="17" t="s">
        <v>1905</v>
      </c>
      <c r="DWL135" s="17" t="s">
        <v>1905</v>
      </c>
      <c r="DWM135" s="17" t="s">
        <v>1905</v>
      </c>
      <c r="DWN135" s="17" t="s">
        <v>1905</v>
      </c>
      <c r="DWO135" s="17" t="s">
        <v>1905</v>
      </c>
      <c r="DWP135" s="17" t="s">
        <v>1905</v>
      </c>
      <c r="DWQ135" s="17" t="s">
        <v>1905</v>
      </c>
      <c r="DWR135" s="17" t="s">
        <v>1905</v>
      </c>
      <c r="DWS135" s="17" t="s">
        <v>1905</v>
      </c>
      <c r="DWT135" s="17" t="s">
        <v>1905</v>
      </c>
      <c r="DWU135" s="17" t="s">
        <v>1905</v>
      </c>
      <c r="DWV135" s="17" t="s">
        <v>1905</v>
      </c>
      <c r="DWW135" s="17" t="s">
        <v>1905</v>
      </c>
      <c r="DWX135" s="17" t="s">
        <v>1905</v>
      </c>
      <c r="DWY135" s="17" t="s">
        <v>1905</v>
      </c>
      <c r="DWZ135" s="17" t="s">
        <v>1905</v>
      </c>
      <c r="DXA135" s="17" t="s">
        <v>1905</v>
      </c>
      <c r="DXB135" s="17" t="s">
        <v>1905</v>
      </c>
      <c r="DXC135" s="17" t="s">
        <v>1905</v>
      </c>
      <c r="DXD135" s="17" t="s">
        <v>1905</v>
      </c>
      <c r="DXE135" s="17" t="s">
        <v>1905</v>
      </c>
      <c r="DXF135" s="17" t="s">
        <v>1905</v>
      </c>
      <c r="DXG135" s="17" t="s">
        <v>1905</v>
      </c>
      <c r="DXH135" s="17" t="s">
        <v>1905</v>
      </c>
      <c r="DXI135" s="17" t="s">
        <v>1905</v>
      </c>
      <c r="DXJ135" s="17" t="s">
        <v>1905</v>
      </c>
      <c r="DXK135" s="17" t="s">
        <v>1905</v>
      </c>
      <c r="DXL135" s="17" t="s">
        <v>1905</v>
      </c>
      <c r="DXM135" s="17" t="s">
        <v>1905</v>
      </c>
      <c r="DXN135" s="17" t="s">
        <v>1905</v>
      </c>
      <c r="DXO135" s="17" t="s">
        <v>1905</v>
      </c>
      <c r="DXP135" s="17" t="s">
        <v>1905</v>
      </c>
      <c r="DXQ135" s="17" t="s">
        <v>1905</v>
      </c>
      <c r="DXR135" s="17" t="s">
        <v>1905</v>
      </c>
      <c r="DXS135" s="17" t="s">
        <v>1905</v>
      </c>
      <c r="DXT135" s="17" t="s">
        <v>1905</v>
      </c>
      <c r="DXU135" s="17" t="s">
        <v>1905</v>
      </c>
      <c r="DXV135" s="17" t="s">
        <v>1905</v>
      </c>
      <c r="DXW135" s="17" t="s">
        <v>1905</v>
      </c>
      <c r="DXX135" s="17" t="s">
        <v>1905</v>
      </c>
      <c r="DXY135" s="17" t="s">
        <v>1905</v>
      </c>
      <c r="DXZ135" s="17" t="s">
        <v>1905</v>
      </c>
      <c r="DYA135" s="17" t="s">
        <v>1905</v>
      </c>
      <c r="DYB135" s="17" t="s">
        <v>1905</v>
      </c>
      <c r="DYC135" s="17" t="s">
        <v>1905</v>
      </c>
      <c r="DYD135" s="17" t="s">
        <v>1905</v>
      </c>
      <c r="DYE135" s="17" t="s">
        <v>1905</v>
      </c>
      <c r="DYF135" s="17" t="s">
        <v>1905</v>
      </c>
      <c r="DYG135" s="17" t="s">
        <v>1905</v>
      </c>
      <c r="DYH135" s="17" t="s">
        <v>1905</v>
      </c>
      <c r="DYI135" s="17" t="s">
        <v>1905</v>
      </c>
      <c r="DYJ135" s="17" t="s">
        <v>1905</v>
      </c>
      <c r="DYK135" s="17" t="s">
        <v>1905</v>
      </c>
      <c r="DYL135" s="17" t="s">
        <v>1905</v>
      </c>
      <c r="DYM135" s="17" t="s">
        <v>1905</v>
      </c>
      <c r="DYN135" s="17" t="s">
        <v>1905</v>
      </c>
      <c r="DYO135" s="17" t="s">
        <v>1905</v>
      </c>
      <c r="DYP135" s="17" t="s">
        <v>1905</v>
      </c>
      <c r="DYQ135" s="17" t="s">
        <v>1905</v>
      </c>
      <c r="DYR135" s="17" t="s">
        <v>1905</v>
      </c>
      <c r="DYS135" s="17" t="s">
        <v>1905</v>
      </c>
      <c r="DYT135" s="17" t="s">
        <v>1905</v>
      </c>
      <c r="DYU135" s="17" t="s">
        <v>1905</v>
      </c>
      <c r="DYV135" s="17" t="s">
        <v>1905</v>
      </c>
      <c r="DYW135" s="17" t="s">
        <v>1905</v>
      </c>
      <c r="DYX135" s="17" t="s">
        <v>1905</v>
      </c>
      <c r="DYY135" s="17" t="s">
        <v>1905</v>
      </c>
      <c r="DYZ135" s="17" t="s">
        <v>1905</v>
      </c>
      <c r="DZA135" s="17" t="s">
        <v>1905</v>
      </c>
      <c r="DZB135" s="17" t="s">
        <v>1905</v>
      </c>
      <c r="DZC135" s="17" t="s">
        <v>1905</v>
      </c>
      <c r="DZD135" s="17" t="s">
        <v>1905</v>
      </c>
      <c r="DZE135" s="17" t="s">
        <v>1905</v>
      </c>
      <c r="DZF135" s="17" t="s">
        <v>1905</v>
      </c>
      <c r="DZG135" s="17" t="s">
        <v>1905</v>
      </c>
      <c r="DZH135" s="17" t="s">
        <v>1905</v>
      </c>
      <c r="DZI135" s="17" t="s">
        <v>1905</v>
      </c>
      <c r="DZJ135" s="17" t="s">
        <v>1905</v>
      </c>
      <c r="DZK135" s="17" t="s">
        <v>1905</v>
      </c>
      <c r="DZL135" s="17" t="s">
        <v>1905</v>
      </c>
      <c r="DZM135" s="17" t="s">
        <v>1905</v>
      </c>
      <c r="DZN135" s="17" t="s">
        <v>1905</v>
      </c>
      <c r="DZO135" s="17" t="s">
        <v>1905</v>
      </c>
      <c r="DZP135" s="17" t="s">
        <v>1905</v>
      </c>
      <c r="DZQ135" s="17" t="s">
        <v>1905</v>
      </c>
      <c r="DZR135" s="17" t="s">
        <v>1905</v>
      </c>
      <c r="DZS135" s="17" t="s">
        <v>1905</v>
      </c>
      <c r="DZT135" s="17" t="s">
        <v>1905</v>
      </c>
      <c r="DZU135" s="17" t="s">
        <v>1905</v>
      </c>
      <c r="DZV135" s="17" t="s">
        <v>1905</v>
      </c>
      <c r="DZW135" s="17" t="s">
        <v>1905</v>
      </c>
      <c r="DZX135" s="17" t="s">
        <v>1905</v>
      </c>
      <c r="DZY135" s="17" t="s">
        <v>1905</v>
      </c>
      <c r="DZZ135" s="17" t="s">
        <v>1905</v>
      </c>
      <c r="EAA135" s="17" t="s">
        <v>1905</v>
      </c>
      <c r="EAB135" s="17" t="s">
        <v>1905</v>
      </c>
      <c r="EAC135" s="17" t="s">
        <v>1905</v>
      </c>
      <c r="EAD135" s="17" t="s">
        <v>1905</v>
      </c>
      <c r="EAE135" s="17" t="s">
        <v>1905</v>
      </c>
      <c r="EAF135" s="17" t="s">
        <v>1905</v>
      </c>
      <c r="EAG135" s="17" t="s">
        <v>1905</v>
      </c>
      <c r="EAH135" s="17" t="s">
        <v>1905</v>
      </c>
      <c r="EAI135" s="17" t="s">
        <v>1905</v>
      </c>
      <c r="EAJ135" s="17" t="s">
        <v>1905</v>
      </c>
      <c r="EAK135" s="17" t="s">
        <v>1905</v>
      </c>
      <c r="EAL135" s="17" t="s">
        <v>1905</v>
      </c>
      <c r="EAM135" s="17" t="s">
        <v>1905</v>
      </c>
      <c r="EAN135" s="17" t="s">
        <v>1905</v>
      </c>
      <c r="EAO135" s="17" t="s">
        <v>1905</v>
      </c>
      <c r="EAP135" s="17" t="s">
        <v>1905</v>
      </c>
      <c r="EAQ135" s="17" t="s">
        <v>1905</v>
      </c>
      <c r="EAR135" s="17" t="s">
        <v>1905</v>
      </c>
      <c r="EAS135" s="17" t="s">
        <v>1905</v>
      </c>
      <c r="EAT135" s="17" t="s">
        <v>1905</v>
      </c>
      <c r="EAU135" s="17" t="s">
        <v>1905</v>
      </c>
      <c r="EAV135" s="17" t="s">
        <v>1905</v>
      </c>
      <c r="EAW135" s="17" t="s">
        <v>1905</v>
      </c>
      <c r="EAX135" s="17" t="s">
        <v>1905</v>
      </c>
      <c r="EAY135" s="17" t="s">
        <v>1905</v>
      </c>
      <c r="EAZ135" s="17" t="s">
        <v>1905</v>
      </c>
      <c r="EBA135" s="17" t="s">
        <v>1905</v>
      </c>
      <c r="EBB135" s="17" t="s">
        <v>1905</v>
      </c>
      <c r="EBC135" s="17" t="s">
        <v>1905</v>
      </c>
      <c r="EBD135" s="17" t="s">
        <v>1905</v>
      </c>
      <c r="EBE135" s="17" t="s">
        <v>1905</v>
      </c>
      <c r="EBF135" s="17" t="s">
        <v>1905</v>
      </c>
      <c r="EBG135" s="17" t="s">
        <v>1905</v>
      </c>
      <c r="EBH135" s="17" t="s">
        <v>1905</v>
      </c>
      <c r="EBI135" s="17" t="s">
        <v>1905</v>
      </c>
      <c r="EBJ135" s="17" t="s">
        <v>1905</v>
      </c>
      <c r="EBK135" s="17" t="s">
        <v>1905</v>
      </c>
      <c r="EBL135" s="17" t="s">
        <v>1905</v>
      </c>
      <c r="EBM135" s="17" t="s">
        <v>1905</v>
      </c>
      <c r="EBN135" s="17" t="s">
        <v>1905</v>
      </c>
      <c r="EBO135" s="17" t="s">
        <v>1905</v>
      </c>
      <c r="EBP135" s="17" t="s">
        <v>1905</v>
      </c>
      <c r="EBQ135" s="17" t="s">
        <v>1905</v>
      </c>
      <c r="EBR135" s="17" t="s">
        <v>1905</v>
      </c>
      <c r="EBS135" s="17" t="s">
        <v>1905</v>
      </c>
      <c r="EBT135" s="17" t="s">
        <v>1905</v>
      </c>
      <c r="EBU135" s="17" t="s">
        <v>1905</v>
      </c>
      <c r="EBV135" s="17" t="s">
        <v>1905</v>
      </c>
      <c r="EBW135" s="17" t="s">
        <v>1905</v>
      </c>
      <c r="EBX135" s="17" t="s">
        <v>1905</v>
      </c>
      <c r="EBY135" s="17" t="s">
        <v>1905</v>
      </c>
      <c r="EBZ135" s="17" t="s">
        <v>1905</v>
      </c>
      <c r="ECA135" s="17" t="s">
        <v>1905</v>
      </c>
      <c r="ECB135" s="17" t="s">
        <v>1905</v>
      </c>
      <c r="ECC135" s="17" t="s">
        <v>1905</v>
      </c>
      <c r="ECD135" s="17" t="s">
        <v>1905</v>
      </c>
      <c r="ECE135" s="17" t="s">
        <v>1905</v>
      </c>
      <c r="ECF135" s="17" t="s">
        <v>1905</v>
      </c>
      <c r="ECG135" s="17" t="s">
        <v>1905</v>
      </c>
      <c r="ECH135" s="17" t="s">
        <v>1905</v>
      </c>
      <c r="ECI135" s="17" t="s">
        <v>1905</v>
      </c>
      <c r="ECJ135" s="17" t="s">
        <v>1905</v>
      </c>
      <c r="ECK135" s="17" t="s">
        <v>1905</v>
      </c>
      <c r="ECL135" s="17" t="s">
        <v>1905</v>
      </c>
      <c r="ECM135" s="17" t="s">
        <v>1905</v>
      </c>
      <c r="ECN135" s="17" t="s">
        <v>1905</v>
      </c>
      <c r="ECO135" s="17" t="s">
        <v>1905</v>
      </c>
      <c r="ECP135" s="17" t="s">
        <v>1905</v>
      </c>
      <c r="ECQ135" s="17" t="s">
        <v>1905</v>
      </c>
      <c r="ECR135" s="17" t="s">
        <v>1905</v>
      </c>
      <c r="ECS135" s="17" t="s">
        <v>1905</v>
      </c>
      <c r="ECT135" s="17" t="s">
        <v>1905</v>
      </c>
      <c r="ECU135" s="17" t="s">
        <v>1905</v>
      </c>
      <c r="ECV135" s="17" t="s">
        <v>1905</v>
      </c>
      <c r="ECW135" s="17" t="s">
        <v>1905</v>
      </c>
      <c r="ECX135" s="17" t="s">
        <v>1905</v>
      </c>
      <c r="ECY135" s="17" t="s">
        <v>1905</v>
      </c>
      <c r="ECZ135" s="17" t="s">
        <v>1905</v>
      </c>
      <c r="EDA135" s="17" t="s">
        <v>1905</v>
      </c>
      <c r="EDB135" s="17" t="s">
        <v>1905</v>
      </c>
      <c r="EDC135" s="17" t="s">
        <v>1905</v>
      </c>
      <c r="EDD135" s="17" t="s">
        <v>1905</v>
      </c>
      <c r="EDE135" s="17" t="s">
        <v>1905</v>
      </c>
      <c r="EDF135" s="17" t="s">
        <v>1905</v>
      </c>
      <c r="EDG135" s="17" t="s">
        <v>1905</v>
      </c>
      <c r="EDH135" s="17" t="s">
        <v>1905</v>
      </c>
      <c r="EDI135" s="17" t="s">
        <v>1905</v>
      </c>
      <c r="EDJ135" s="17" t="s">
        <v>1905</v>
      </c>
      <c r="EDK135" s="17" t="s">
        <v>1905</v>
      </c>
      <c r="EDL135" s="17" t="s">
        <v>1905</v>
      </c>
      <c r="EDM135" s="17" t="s">
        <v>1905</v>
      </c>
      <c r="EDN135" s="17" t="s">
        <v>1905</v>
      </c>
      <c r="EDO135" s="17" t="s">
        <v>1905</v>
      </c>
      <c r="EDP135" s="17" t="s">
        <v>1905</v>
      </c>
      <c r="EDQ135" s="17" t="s">
        <v>1905</v>
      </c>
      <c r="EDR135" s="17" t="s">
        <v>1905</v>
      </c>
      <c r="EDS135" s="17" t="s">
        <v>1905</v>
      </c>
      <c r="EDT135" s="17" t="s">
        <v>1905</v>
      </c>
      <c r="EDU135" s="17" t="s">
        <v>1905</v>
      </c>
      <c r="EDV135" s="17" t="s">
        <v>1905</v>
      </c>
      <c r="EDW135" s="17" t="s">
        <v>1905</v>
      </c>
      <c r="EDX135" s="17" t="s">
        <v>1905</v>
      </c>
      <c r="EDY135" s="17" t="s">
        <v>1905</v>
      </c>
      <c r="EDZ135" s="17" t="s">
        <v>1905</v>
      </c>
      <c r="EEA135" s="17" t="s">
        <v>1905</v>
      </c>
      <c r="EEB135" s="17" t="s">
        <v>1905</v>
      </c>
      <c r="EEC135" s="17" t="s">
        <v>1905</v>
      </c>
      <c r="EED135" s="17" t="s">
        <v>1905</v>
      </c>
      <c r="EEE135" s="17" t="s">
        <v>1905</v>
      </c>
      <c r="EEF135" s="17" t="s">
        <v>1905</v>
      </c>
      <c r="EEG135" s="17" t="s">
        <v>1905</v>
      </c>
      <c r="EEH135" s="17" t="s">
        <v>1905</v>
      </c>
      <c r="EEI135" s="17" t="s">
        <v>1905</v>
      </c>
      <c r="EEJ135" s="17" t="s">
        <v>1905</v>
      </c>
      <c r="EEK135" s="17" t="s">
        <v>1905</v>
      </c>
      <c r="EEL135" s="17" t="s">
        <v>1905</v>
      </c>
      <c r="EEM135" s="17" t="s">
        <v>1905</v>
      </c>
      <c r="EEN135" s="17" t="s">
        <v>1905</v>
      </c>
      <c r="EEO135" s="17" t="s">
        <v>1905</v>
      </c>
      <c r="EEP135" s="17" t="s">
        <v>1905</v>
      </c>
      <c r="EEQ135" s="17" t="s">
        <v>1905</v>
      </c>
      <c r="EER135" s="17" t="s">
        <v>1905</v>
      </c>
      <c r="EES135" s="17" t="s">
        <v>1905</v>
      </c>
      <c r="EET135" s="17" t="s">
        <v>1905</v>
      </c>
      <c r="EEU135" s="17" t="s">
        <v>1905</v>
      </c>
      <c r="EEV135" s="17" t="s">
        <v>1905</v>
      </c>
      <c r="EEW135" s="17" t="s">
        <v>1905</v>
      </c>
      <c r="EEX135" s="17" t="s">
        <v>1905</v>
      </c>
      <c r="EEY135" s="17" t="s">
        <v>1905</v>
      </c>
      <c r="EEZ135" s="17" t="s">
        <v>1905</v>
      </c>
      <c r="EFA135" s="17" t="s">
        <v>1905</v>
      </c>
      <c r="EFB135" s="17" t="s">
        <v>1905</v>
      </c>
      <c r="EFC135" s="17" t="s">
        <v>1905</v>
      </c>
      <c r="EFD135" s="17" t="s">
        <v>1905</v>
      </c>
      <c r="EFE135" s="17" t="s">
        <v>1905</v>
      </c>
      <c r="EFF135" s="17" t="s">
        <v>1905</v>
      </c>
      <c r="EFG135" s="17" t="s">
        <v>1905</v>
      </c>
      <c r="EFH135" s="17" t="s">
        <v>1905</v>
      </c>
      <c r="EFI135" s="17" t="s">
        <v>1905</v>
      </c>
      <c r="EFJ135" s="17" t="s">
        <v>1905</v>
      </c>
      <c r="EFK135" s="17" t="s">
        <v>1905</v>
      </c>
      <c r="EFL135" s="17" t="s">
        <v>1905</v>
      </c>
      <c r="EFM135" s="17" t="s">
        <v>1905</v>
      </c>
      <c r="EFN135" s="17" t="s">
        <v>1905</v>
      </c>
      <c r="EFO135" s="17" t="s">
        <v>1905</v>
      </c>
      <c r="EFP135" s="17" t="s">
        <v>1905</v>
      </c>
      <c r="EFQ135" s="17" t="s">
        <v>1905</v>
      </c>
      <c r="EFR135" s="17" t="s">
        <v>1905</v>
      </c>
      <c r="EFS135" s="17" t="s">
        <v>1905</v>
      </c>
      <c r="EFT135" s="17" t="s">
        <v>1905</v>
      </c>
      <c r="EFU135" s="17" t="s">
        <v>1905</v>
      </c>
      <c r="EFV135" s="17" t="s">
        <v>1905</v>
      </c>
      <c r="EFW135" s="17" t="s">
        <v>1905</v>
      </c>
      <c r="EFX135" s="17" t="s">
        <v>1905</v>
      </c>
      <c r="EFY135" s="17" t="s">
        <v>1905</v>
      </c>
      <c r="EFZ135" s="17" t="s">
        <v>1905</v>
      </c>
      <c r="EGA135" s="17" t="s">
        <v>1905</v>
      </c>
      <c r="EGB135" s="17" t="s">
        <v>1905</v>
      </c>
      <c r="EGC135" s="17" t="s">
        <v>1905</v>
      </c>
      <c r="EGD135" s="17" t="s">
        <v>1905</v>
      </c>
      <c r="EGE135" s="17" t="s">
        <v>1905</v>
      </c>
      <c r="EGF135" s="17" t="s">
        <v>1905</v>
      </c>
      <c r="EGG135" s="17" t="s">
        <v>1905</v>
      </c>
      <c r="EGH135" s="17" t="s">
        <v>1905</v>
      </c>
      <c r="EGI135" s="17" t="s">
        <v>1905</v>
      </c>
      <c r="EGJ135" s="17" t="s">
        <v>1905</v>
      </c>
      <c r="EGK135" s="17" t="s">
        <v>1905</v>
      </c>
      <c r="EGL135" s="17" t="s">
        <v>1905</v>
      </c>
      <c r="EGM135" s="17" t="s">
        <v>1905</v>
      </c>
      <c r="EGN135" s="17" t="s">
        <v>1905</v>
      </c>
      <c r="EGO135" s="17" t="s">
        <v>1905</v>
      </c>
      <c r="EGP135" s="17" t="s">
        <v>1905</v>
      </c>
      <c r="EGQ135" s="17" t="s">
        <v>1905</v>
      </c>
      <c r="EGR135" s="17" t="s">
        <v>1905</v>
      </c>
      <c r="EGS135" s="17" t="s">
        <v>1905</v>
      </c>
      <c r="EGT135" s="17" t="s">
        <v>1905</v>
      </c>
      <c r="EGU135" s="17" t="s">
        <v>1905</v>
      </c>
      <c r="EGV135" s="17" t="s">
        <v>1905</v>
      </c>
      <c r="EGW135" s="17" t="s">
        <v>1905</v>
      </c>
      <c r="EGX135" s="17" t="s">
        <v>1905</v>
      </c>
      <c r="EGY135" s="17" t="s">
        <v>1905</v>
      </c>
      <c r="EGZ135" s="17" t="s">
        <v>1905</v>
      </c>
      <c r="EHA135" s="17" t="s">
        <v>1905</v>
      </c>
      <c r="EHB135" s="17" t="s">
        <v>1905</v>
      </c>
      <c r="EHC135" s="17" t="s">
        <v>1905</v>
      </c>
      <c r="EHD135" s="17" t="s">
        <v>1905</v>
      </c>
      <c r="EHE135" s="17" t="s">
        <v>1905</v>
      </c>
      <c r="EHF135" s="17" t="s">
        <v>1905</v>
      </c>
      <c r="EHG135" s="17" t="s">
        <v>1905</v>
      </c>
      <c r="EHH135" s="17" t="s">
        <v>1905</v>
      </c>
      <c r="EHI135" s="17" t="s">
        <v>1905</v>
      </c>
      <c r="EHJ135" s="17" t="s">
        <v>1905</v>
      </c>
      <c r="EHK135" s="17" t="s">
        <v>1905</v>
      </c>
      <c r="EHL135" s="17" t="s">
        <v>1905</v>
      </c>
      <c r="EHM135" s="17" t="s">
        <v>1905</v>
      </c>
      <c r="EHN135" s="17" t="s">
        <v>1905</v>
      </c>
      <c r="EHO135" s="17" t="s">
        <v>1905</v>
      </c>
      <c r="EHP135" s="17" t="s">
        <v>1905</v>
      </c>
      <c r="EHQ135" s="17" t="s">
        <v>1905</v>
      </c>
      <c r="EHR135" s="17" t="s">
        <v>1905</v>
      </c>
      <c r="EHS135" s="17" t="s">
        <v>1905</v>
      </c>
      <c r="EHT135" s="17" t="s">
        <v>1905</v>
      </c>
      <c r="EHU135" s="17" t="s">
        <v>1905</v>
      </c>
      <c r="EHV135" s="17" t="s">
        <v>1905</v>
      </c>
      <c r="EHW135" s="17" t="s">
        <v>1905</v>
      </c>
      <c r="EHX135" s="17" t="s">
        <v>1905</v>
      </c>
      <c r="EHY135" s="17" t="s">
        <v>1905</v>
      </c>
      <c r="EHZ135" s="17" t="s">
        <v>1905</v>
      </c>
      <c r="EIA135" s="17" t="s">
        <v>1905</v>
      </c>
      <c r="EIB135" s="17" t="s">
        <v>1905</v>
      </c>
      <c r="EIC135" s="17" t="s">
        <v>1905</v>
      </c>
      <c r="EID135" s="17" t="s">
        <v>1905</v>
      </c>
      <c r="EIE135" s="17" t="s">
        <v>1905</v>
      </c>
      <c r="EIF135" s="17" t="s">
        <v>1905</v>
      </c>
      <c r="EIG135" s="17" t="s">
        <v>1905</v>
      </c>
      <c r="EIH135" s="17" t="s">
        <v>1905</v>
      </c>
      <c r="EII135" s="17" t="s">
        <v>1905</v>
      </c>
      <c r="EIJ135" s="17" t="s">
        <v>1905</v>
      </c>
      <c r="EIK135" s="17" t="s">
        <v>1905</v>
      </c>
      <c r="EIL135" s="17" t="s">
        <v>1905</v>
      </c>
      <c r="EIM135" s="17" t="s">
        <v>1905</v>
      </c>
      <c r="EIN135" s="17" t="s">
        <v>1905</v>
      </c>
      <c r="EIO135" s="17" t="s">
        <v>1905</v>
      </c>
      <c r="EIP135" s="17" t="s">
        <v>1905</v>
      </c>
      <c r="EIQ135" s="17" t="s">
        <v>1905</v>
      </c>
      <c r="EIR135" s="17" t="s">
        <v>1905</v>
      </c>
      <c r="EIS135" s="17" t="s">
        <v>1905</v>
      </c>
      <c r="EIT135" s="17" t="s">
        <v>1905</v>
      </c>
      <c r="EIU135" s="17" t="s">
        <v>1905</v>
      </c>
      <c r="EIV135" s="17" t="s">
        <v>1905</v>
      </c>
      <c r="EIW135" s="17" t="s">
        <v>1905</v>
      </c>
      <c r="EIX135" s="17" t="s">
        <v>1905</v>
      </c>
      <c r="EIY135" s="17" t="s">
        <v>1905</v>
      </c>
      <c r="EIZ135" s="17" t="s">
        <v>1905</v>
      </c>
      <c r="EJA135" s="17" t="s">
        <v>1905</v>
      </c>
      <c r="EJB135" s="17" t="s">
        <v>1905</v>
      </c>
      <c r="EJC135" s="17" t="s">
        <v>1905</v>
      </c>
      <c r="EJD135" s="17" t="s">
        <v>1905</v>
      </c>
      <c r="EJE135" s="17" t="s">
        <v>1905</v>
      </c>
      <c r="EJF135" s="17" t="s">
        <v>1905</v>
      </c>
      <c r="EJG135" s="17" t="s">
        <v>1905</v>
      </c>
      <c r="EJH135" s="17" t="s">
        <v>1905</v>
      </c>
      <c r="EJI135" s="17" t="s">
        <v>1905</v>
      </c>
      <c r="EJJ135" s="17" t="s">
        <v>1905</v>
      </c>
      <c r="EJK135" s="17" t="s">
        <v>1905</v>
      </c>
      <c r="EJL135" s="17" t="s">
        <v>1905</v>
      </c>
      <c r="EJM135" s="17" t="s">
        <v>1905</v>
      </c>
      <c r="EJN135" s="17" t="s">
        <v>1905</v>
      </c>
      <c r="EJO135" s="17" t="s">
        <v>1905</v>
      </c>
      <c r="EJP135" s="17" t="s">
        <v>1905</v>
      </c>
      <c r="EJQ135" s="17" t="s">
        <v>1905</v>
      </c>
      <c r="EJR135" s="17" t="s">
        <v>1905</v>
      </c>
      <c r="EJS135" s="17" t="s">
        <v>1905</v>
      </c>
      <c r="EJT135" s="17" t="s">
        <v>1905</v>
      </c>
      <c r="EJU135" s="17" t="s">
        <v>1905</v>
      </c>
      <c r="EJV135" s="17" t="s">
        <v>1905</v>
      </c>
      <c r="EJW135" s="17" t="s">
        <v>1905</v>
      </c>
      <c r="EJX135" s="17" t="s">
        <v>1905</v>
      </c>
      <c r="EJY135" s="17" t="s">
        <v>1905</v>
      </c>
      <c r="EJZ135" s="17" t="s">
        <v>1905</v>
      </c>
      <c r="EKA135" s="17" t="s">
        <v>1905</v>
      </c>
      <c r="EKB135" s="17" t="s">
        <v>1905</v>
      </c>
      <c r="EKC135" s="17" t="s">
        <v>1905</v>
      </c>
      <c r="EKD135" s="17" t="s">
        <v>1905</v>
      </c>
      <c r="EKE135" s="17" t="s">
        <v>1905</v>
      </c>
      <c r="EKF135" s="17" t="s">
        <v>1905</v>
      </c>
      <c r="EKG135" s="17" t="s">
        <v>1905</v>
      </c>
      <c r="EKH135" s="17" t="s">
        <v>1905</v>
      </c>
      <c r="EKI135" s="17" t="s">
        <v>1905</v>
      </c>
      <c r="EKJ135" s="17" t="s">
        <v>1905</v>
      </c>
      <c r="EKK135" s="17" t="s">
        <v>1905</v>
      </c>
      <c r="EKL135" s="17" t="s">
        <v>1905</v>
      </c>
      <c r="EKM135" s="17" t="s">
        <v>1905</v>
      </c>
      <c r="EKN135" s="17" t="s">
        <v>1905</v>
      </c>
      <c r="EKO135" s="17" t="s">
        <v>1905</v>
      </c>
      <c r="EKP135" s="17" t="s">
        <v>1905</v>
      </c>
      <c r="EKQ135" s="17" t="s">
        <v>1905</v>
      </c>
      <c r="EKR135" s="17" t="s">
        <v>1905</v>
      </c>
      <c r="EKS135" s="17" t="s">
        <v>1905</v>
      </c>
      <c r="EKT135" s="17" t="s">
        <v>1905</v>
      </c>
      <c r="EKU135" s="17" t="s">
        <v>1905</v>
      </c>
      <c r="EKV135" s="17" t="s">
        <v>1905</v>
      </c>
      <c r="EKW135" s="17" t="s">
        <v>1905</v>
      </c>
      <c r="EKX135" s="17" t="s">
        <v>1905</v>
      </c>
      <c r="EKY135" s="17" t="s">
        <v>1905</v>
      </c>
      <c r="EKZ135" s="17" t="s">
        <v>1905</v>
      </c>
      <c r="ELA135" s="17" t="s">
        <v>1905</v>
      </c>
      <c r="ELB135" s="17" t="s">
        <v>1905</v>
      </c>
      <c r="ELC135" s="17" t="s">
        <v>1905</v>
      </c>
      <c r="ELD135" s="17" t="s">
        <v>1905</v>
      </c>
      <c r="ELE135" s="17" t="s">
        <v>1905</v>
      </c>
      <c r="ELF135" s="17" t="s">
        <v>1905</v>
      </c>
      <c r="ELG135" s="17" t="s">
        <v>1905</v>
      </c>
      <c r="ELH135" s="17" t="s">
        <v>1905</v>
      </c>
      <c r="ELI135" s="17" t="s">
        <v>1905</v>
      </c>
      <c r="ELJ135" s="17" t="s">
        <v>1905</v>
      </c>
      <c r="ELK135" s="17" t="s">
        <v>1905</v>
      </c>
      <c r="ELL135" s="17" t="s">
        <v>1905</v>
      </c>
      <c r="ELM135" s="17" t="s">
        <v>1905</v>
      </c>
      <c r="ELN135" s="17" t="s">
        <v>1905</v>
      </c>
      <c r="ELO135" s="17" t="s">
        <v>1905</v>
      </c>
      <c r="ELP135" s="17" t="s">
        <v>1905</v>
      </c>
      <c r="ELQ135" s="17" t="s">
        <v>1905</v>
      </c>
      <c r="ELR135" s="17" t="s">
        <v>1905</v>
      </c>
      <c r="ELS135" s="17" t="s">
        <v>1905</v>
      </c>
      <c r="ELT135" s="17" t="s">
        <v>1905</v>
      </c>
      <c r="ELU135" s="17" t="s">
        <v>1905</v>
      </c>
      <c r="ELV135" s="17" t="s">
        <v>1905</v>
      </c>
      <c r="ELW135" s="17" t="s">
        <v>1905</v>
      </c>
      <c r="ELX135" s="17" t="s">
        <v>1905</v>
      </c>
      <c r="ELY135" s="17" t="s">
        <v>1905</v>
      </c>
      <c r="ELZ135" s="17" t="s">
        <v>1905</v>
      </c>
      <c r="EMA135" s="17" t="s">
        <v>1905</v>
      </c>
      <c r="EMB135" s="17" t="s">
        <v>1905</v>
      </c>
      <c r="EMC135" s="17" t="s">
        <v>1905</v>
      </c>
      <c r="EMD135" s="17" t="s">
        <v>1905</v>
      </c>
      <c r="EME135" s="17" t="s">
        <v>1905</v>
      </c>
      <c r="EMF135" s="17" t="s">
        <v>1905</v>
      </c>
      <c r="EMG135" s="17" t="s">
        <v>1905</v>
      </c>
      <c r="EMH135" s="17" t="s">
        <v>1905</v>
      </c>
      <c r="EMI135" s="17" t="s">
        <v>1905</v>
      </c>
      <c r="EMJ135" s="17" t="s">
        <v>1905</v>
      </c>
      <c r="EMK135" s="17" t="s">
        <v>1905</v>
      </c>
      <c r="EML135" s="17" t="s">
        <v>1905</v>
      </c>
      <c r="EMM135" s="17" t="s">
        <v>1905</v>
      </c>
      <c r="EMN135" s="17" t="s">
        <v>1905</v>
      </c>
      <c r="EMO135" s="17" t="s">
        <v>1905</v>
      </c>
      <c r="EMP135" s="17" t="s">
        <v>1905</v>
      </c>
      <c r="EMQ135" s="17" t="s">
        <v>1905</v>
      </c>
      <c r="EMR135" s="17" t="s">
        <v>1905</v>
      </c>
      <c r="EMS135" s="17" t="s">
        <v>1905</v>
      </c>
      <c r="EMT135" s="17" t="s">
        <v>1905</v>
      </c>
      <c r="EMU135" s="17" t="s">
        <v>1905</v>
      </c>
      <c r="EMV135" s="17" t="s">
        <v>1905</v>
      </c>
      <c r="EMW135" s="17" t="s">
        <v>1905</v>
      </c>
      <c r="EMX135" s="17" t="s">
        <v>1905</v>
      </c>
      <c r="EMY135" s="17" t="s">
        <v>1905</v>
      </c>
      <c r="EMZ135" s="17" t="s">
        <v>1905</v>
      </c>
      <c r="ENA135" s="17" t="s">
        <v>1905</v>
      </c>
      <c r="ENB135" s="17" t="s">
        <v>1905</v>
      </c>
      <c r="ENC135" s="17" t="s">
        <v>1905</v>
      </c>
      <c r="END135" s="17" t="s">
        <v>1905</v>
      </c>
      <c r="ENE135" s="17" t="s">
        <v>1905</v>
      </c>
      <c r="ENF135" s="17" t="s">
        <v>1905</v>
      </c>
      <c r="ENG135" s="17" t="s">
        <v>1905</v>
      </c>
      <c r="ENH135" s="17" t="s">
        <v>1905</v>
      </c>
      <c r="ENI135" s="17" t="s">
        <v>1905</v>
      </c>
      <c r="ENJ135" s="17" t="s">
        <v>1905</v>
      </c>
      <c r="ENK135" s="17" t="s">
        <v>1905</v>
      </c>
      <c r="ENL135" s="17" t="s">
        <v>1905</v>
      </c>
      <c r="ENM135" s="17" t="s">
        <v>1905</v>
      </c>
      <c r="ENN135" s="17" t="s">
        <v>1905</v>
      </c>
      <c r="ENO135" s="17" t="s">
        <v>1905</v>
      </c>
      <c r="ENP135" s="17" t="s">
        <v>1905</v>
      </c>
      <c r="ENQ135" s="17" t="s">
        <v>1905</v>
      </c>
      <c r="ENR135" s="17" t="s">
        <v>1905</v>
      </c>
      <c r="ENS135" s="17" t="s">
        <v>1905</v>
      </c>
      <c r="ENT135" s="17" t="s">
        <v>1905</v>
      </c>
      <c r="ENU135" s="17" t="s">
        <v>1905</v>
      </c>
      <c r="ENV135" s="17" t="s">
        <v>1905</v>
      </c>
      <c r="ENW135" s="17" t="s">
        <v>1905</v>
      </c>
      <c r="ENX135" s="17" t="s">
        <v>1905</v>
      </c>
      <c r="ENY135" s="17" t="s">
        <v>1905</v>
      </c>
      <c r="ENZ135" s="17" t="s">
        <v>1905</v>
      </c>
      <c r="EOA135" s="17" t="s">
        <v>1905</v>
      </c>
      <c r="EOB135" s="17" t="s">
        <v>1905</v>
      </c>
      <c r="EOC135" s="17" t="s">
        <v>1905</v>
      </c>
      <c r="EOD135" s="17" t="s">
        <v>1905</v>
      </c>
      <c r="EOE135" s="17" t="s">
        <v>1905</v>
      </c>
      <c r="EOF135" s="17" t="s">
        <v>1905</v>
      </c>
      <c r="EOG135" s="17" t="s">
        <v>1905</v>
      </c>
      <c r="EOH135" s="17" t="s">
        <v>1905</v>
      </c>
      <c r="EOI135" s="17" t="s">
        <v>1905</v>
      </c>
      <c r="EOJ135" s="17" t="s">
        <v>1905</v>
      </c>
      <c r="EOK135" s="17" t="s">
        <v>1905</v>
      </c>
      <c r="EOL135" s="17" t="s">
        <v>1905</v>
      </c>
      <c r="EOM135" s="17" t="s">
        <v>1905</v>
      </c>
      <c r="EON135" s="17" t="s">
        <v>1905</v>
      </c>
      <c r="EOO135" s="17" t="s">
        <v>1905</v>
      </c>
      <c r="EOP135" s="17" t="s">
        <v>1905</v>
      </c>
      <c r="EOQ135" s="17" t="s">
        <v>1905</v>
      </c>
      <c r="EOR135" s="17" t="s">
        <v>1905</v>
      </c>
      <c r="EOS135" s="17" t="s">
        <v>1905</v>
      </c>
      <c r="EOT135" s="17" t="s">
        <v>1905</v>
      </c>
      <c r="EOU135" s="17" t="s">
        <v>1905</v>
      </c>
      <c r="EOV135" s="17" t="s">
        <v>1905</v>
      </c>
      <c r="EOW135" s="17" t="s">
        <v>1905</v>
      </c>
      <c r="EOX135" s="17" t="s">
        <v>1905</v>
      </c>
      <c r="EOY135" s="17" t="s">
        <v>1905</v>
      </c>
      <c r="EOZ135" s="17" t="s">
        <v>1905</v>
      </c>
      <c r="EPA135" s="17" t="s">
        <v>1905</v>
      </c>
      <c r="EPB135" s="17" t="s">
        <v>1905</v>
      </c>
      <c r="EPC135" s="17" t="s">
        <v>1905</v>
      </c>
      <c r="EPD135" s="17" t="s">
        <v>1905</v>
      </c>
      <c r="EPE135" s="17" t="s">
        <v>1905</v>
      </c>
      <c r="EPF135" s="17" t="s">
        <v>1905</v>
      </c>
      <c r="EPG135" s="17" t="s">
        <v>1905</v>
      </c>
      <c r="EPH135" s="17" t="s">
        <v>1905</v>
      </c>
      <c r="EPI135" s="17" t="s">
        <v>1905</v>
      </c>
      <c r="EPJ135" s="17" t="s">
        <v>1905</v>
      </c>
      <c r="EPK135" s="17" t="s">
        <v>1905</v>
      </c>
      <c r="EPL135" s="17" t="s">
        <v>1905</v>
      </c>
      <c r="EPM135" s="17" t="s">
        <v>1905</v>
      </c>
      <c r="EPN135" s="17" t="s">
        <v>1905</v>
      </c>
      <c r="EPO135" s="17" t="s">
        <v>1905</v>
      </c>
      <c r="EPP135" s="17" t="s">
        <v>1905</v>
      </c>
      <c r="EPQ135" s="17" t="s">
        <v>1905</v>
      </c>
      <c r="EPR135" s="17" t="s">
        <v>1905</v>
      </c>
      <c r="EPS135" s="17" t="s">
        <v>1905</v>
      </c>
      <c r="EPT135" s="17" t="s">
        <v>1905</v>
      </c>
      <c r="EPU135" s="17" t="s">
        <v>1905</v>
      </c>
      <c r="EPV135" s="17" t="s">
        <v>1905</v>
      </c>
      <c r="EPW135" s="17" t="s">
        <v>1905</v>
      </c>
      <c r="EPX135" s="17" t="s">
        <v>1905</v>
      </c>
      <c r="EPY135" s="17" t="s">
        <v>1905</v>
      </c>
      <c r="EPZ135" s="17" t="s">
        <v>1905</v>
      </c>
      <c r="EQA135" s="17" t="s">
        <v>1905</v>
      </c>
      <c r="EQB135" s="17" t="s">
        <v>1905</v>
      </c>
      <c r="EQC135" s="17" t="s">
        <v>1905</v>
      </c>
      <c r="EQD135" s="17" t="s">
        <v>1905</v>
      </c>
      <c r="EQE135" s="17" t="s">
        <v>1905</v>
      </c>
      <c r="EQF135" s="17" t="s">
        <v>1905</v>
      </c>
      <c r="EQG135" s="17" t="s">
        <v>1905</v>
      </c>
      <c r="EQH135" s="17" t="s">
        <v>1905</v>
      </c>
      <c r="EQI135" s="17" t="s">
        <v>1905</v>
      </c>
      <c r="EQJ135" s="17" t="s">
        <v>1905</v>
      </c>
      <c r="EQK135" s="17" t="s">
        <v>1905</v>
      </c>
      <c r="EQL135" s="17" t="s">
        <v>1905</v>
      </c>
      <c r="EQM135" s="17" t="s">
        <v>1905</v>
      </c>
      <c r="EQN135" s="17" t="s">
        <v>1905</v>
      </c>
      <c r="EQO135" s="17" t="s">
        <v>1905</v>
      </c>
      <c r="EQP135" s="17" t="s">
        <v>1905</v>
      </c>
      <c r="EQQ135" s="17" t="s">
        <v>1905</v>
      </c>
      <c r="EQR135" s="17" t="s">
        <v>1905</v>
      </c>
      <c r="EQS135" s="17" t="s">
        <v>1905</v>
      </c>
      <c r="EQT135" s="17" t="s">
        <v>1905</v>
      </c>
      <c r="EQU135" s="17" t="s">
        <v>1905</v>
      </c>
      <c r="EQV135" s="17" t="s">
        <v>1905</v>
      </c>
      <c r="EQW135" s="17" t="s">
        <v>1905</v>
      </c>
      <c r="EQX135" s="17" t="s">
        <v>1905</v>
      </c>
      <c r="EQY135" s="17" t="s">
        <v>1905</v>
      </c>
      <c r="EQZ135" s="17" t="s">
        <v>1905</v>
      </c>
      <c r="ERA135" s="17" t="s">
        <v>1905</v>
      </c>
      <c r="ERB135" s="17" t="s">
        <v>1905</v>
      </c>
      <c r="ERC135" s="17" t="s">
        <v>1905</v>
      </c>
      <c r="ERD135" s="17" t="s">
        <v>1905</v>
      </c>
      <c r="ERE135" s="17" t="s">
        <v>1905</v>
      </c>
      <c r="ERF135" s="17" t="s">
        <v>1905</v>
      </c>
      <c r="ERG135" s="17" t="s">
        <v>1905</v>
      </c>
      <c r="ERH135" s="17" t="s">
        <v>1905</v>
      </c>
      <c r="ERI135" s="17" t="s">
        <v>1905</v>
      </c>
      <c r="ERJ135" s="17" t="s">
        <v>1905</v>
      </c>
      <c r="ERK135" s="17" t="s">
        <v>1905</v>
      </c>
      <c r="ERL135" s="17" t="s">
        <v>1905</v>
      </c>
      <c r="ERM135" s="17" t="s">
        <v>1905</v>
      </c>
      <c r="ERN135" s="17" t="s">
        <v>1905</v>
      </c>
      <c r="ERO135" s="17" t="s">
        <v>1905</v>
      </c>
      <c r="ERP135" s="17" t="s">
        <v>1905</v>
      </c>
      <c r="ERQ135" s="17" t="s">
        <v>1905</v>
      </c>
      <c r="ERR135" s="17" t="s">
        <v>1905</v>
      </c>
      <c r="ERS135" s="17" t="s">
        <v>1905</v>
      </c>
      <c r="ERT135" s="17" t="s">
        <v>1905</v>
      </c>
      <c r="ERU135" s="17" t="s">
        <v>1905</v>
      </c>
      <c r="ERV135" s="17" t="s">
        <v>1905</v>
      </c>
      <c r="ERW135" s="17" t="s">
        <v>1905</v>
      </c>
      <c r="ERX135" s="17" t="s">
        <v>1905</v>
      </c>
      <c r="ERY135" s="17" t="s">
        <v>1905</v>
      </c>
      <c r="ERZ135" s="17" t="s">
        <v>1905</v>
      </c>
      <c r="ESA135" s="17" t="s">
        <v>1905</v>
      </c>
      <c r="ESB135" s="17" t="s">
        <v>1905</v>
      </c>
      <c r="ESC135" s="17" t="s">
        <v>1905</v>
      </c>
      <c r="ESD135" s="17" t="s">
        <v>1905</v>
      </c>
      <c r="ESE135" s="17" t="s">
        <v>1905</v>
      </c>
      <c r="ESF135" s="17" t="s">
        <v>1905</v>
      </c>
      <c r="ESG135" s="17" t="s">
        <v>1905</v>
      </c>
      <c r="ESH135" s="17" t="s">
        <v>1905</v>
      </c>
      <c r="ESI135" s="17" t="s">
        <v>1905</v>
      </c>
      <c r="ESJ135" s="17" t="s">
        <v>1905</v>
      </c>
      <c r="ESK135" s="17" t="s">
        <v>1905</v>
      </c>
      <c r="ESL135" s="17" t="s">
        <v>1905</v>
      </c>
      <c r="ESM135" s="17" t="s">
        <v>1905</v>
      </c>
      <c r="ESN135" s="17" t="s">
        <v>1905</v>
      </c>
      <c r="ESO135" s="17" t="s">
        <v>1905</v>
      </c>
      <c r="ESP135" s="17" t="s">
        <v>1905</v>
      </c>
      <c r="ESQ135" s="17" t="s">
        <v>1905</v>
      </c>
      <c r="ESR135" s="17" t="s">
        <v>1905</v>
      </c>
      <c r="ESS135" s="17" t="s">
        <v>1905</v>
      </c>
      <c r="EST135" s="17" t="s">
        <v>1905</v>
      </c>
      <c r="ESU135" s="17" t="s">
        <v>1905</v>
      </c>
      <c r="ESV135" s="17" t="s">
        <v>1905</v>
      </c>
      <c r="ESW135" s="17" t="s">
        <v>1905</v>
      </c>
      <c r="ESX135" s="17" t="s">
        <v>1905</v>
      </c>
      <c r="ESY135" s="17" t="s">
        <v>1905</v>
      </c>
      <c r="ESZ135" s="17" t="s">
        <v>1905</v>
      </c>
      <c r="ETA135" s="17" t="s">
        <v>1905</v>
      </c>
      <c r="ETB135" s="17" t="s">
        <v>1905</v>
      </c>
      <c r="ETC135" s="17" t="s">
        <v>1905</v>
      </c>
      <c r="ETD135" s="17" t="s">
        <v>1905</v>
      </c>
      <c r="ETE135" s="17" t="s">
        <v>1905</v>
      </c>
      <c r="ETF135" s="17" t="s">
        <v>1905</v>
      </c>
      <c r="ETG135" s="17" t="s">
        <v>1905</v>
      </c>
      <c r="ETH135" s="17" t="s">
        <v>1905</v>
      </c>
      <c r="ETI135" s="17" t="s">
        <v>1905</v>
      </c>
      <c r="ETJ135" s="17" t="s">
        <v>1905</v>
      </c>
      <c r="ETK135" s="17" t="s">
        <v>1905</v>
      </c>
      <c r="ETL135" s="17" t="s">
        <v>1905</v>
      </c>
      <c r="ETM135" s="17" t="s">
        <v>1905</v>
      </c>
      <c r="ETN135" s="17" t="s">
        <v>1905</v>
      </c>
      <c r="ETO135" s="17" t="s">
        <v>1905</v>
      </c>
      <c r="ETP135" s="17" t="s">
        <v>1905</v>
      </c>
      <c r="ETQ135" s="17" t="s">
        <v>1905</v>
      </c>
      <c r="ETR135" s="17" t="s">
        <v>1905</v>
      </c>
      <c r="ETS135" s="17" t="s">
        <v>1905</v>
      </c>
      <c r="ETT135" s="17" t="s">
        <v>1905</v>
      </c>
      <c r="ETU135" s="17" t="s">
        <v>1905</v>
      </c>
      <c r="ETV135" s="17" t="s">
        <v>1905</v>
      </c>
      <c r="ETW135" s="17" t="s">
        <v>1905</v>
      </c>
      <c r="ETX135" s="17" t="s">
        <v>1905</v>
      </c>
      <c r="ETY135" s="17" t="s">
        <v>1905</v>
      </c>
      <c r="ETZ135" s="17" t="s">
        <v>1905</v>
      </c>
      <c r="EUA135" s="17" t="s">
        <v>1905</v>
      </c>
      <c r="EUB135" s="17" t="s">
        <v>1905</v>
      </c>
      <c r="EUC135" s="17" t="s">
        <v>1905</v>
      </c>
      <c r="EUD135" s="17" t="s">
        <v>1905</v>
      </c>
      <c r="EUE135" s="17" t="s">
        <v>1905</v>
      </c>
      <c r="EUF135" s="17" t="s">
        <v>1905</v>
      </c>
      <c r="EUG135" s="17" t="s">
        <v>1905</v>
      </c>
      <c r="EUH135" s="17" t="s">
        <v>1905</v>
      </c>
      <c r="EUI135" s="17" t="s">
        <v>1905</v>
      </c>
      <c r="EUJ135" s="17" t="s">
        <v>1905</v>
      </c>
      <c r="EUK135" s="17" t="s">
        <v>1905</v>
      </c>
      <c r="EUL135" s="17" t="s">
        <v>1905</v>
      </c>
      <c r="EUM135" s="17" t="s">
        <v>1905</v>
      </c>
      <c r="EUN135" s="17" t="s">
        <v>1905</v>
      </c>
      <c r="EUO135" s="17" t="s">
        <v>1905</v>
      </c>
      <c r="EUP135" s="17" t="s">
        <v>1905</v>
      </c>
      <c r="EUQ135" s="17" t="s">
        <v>1905</v>
      </c>
      <c r="EUR135" s="17" t="s">
        <v>1905</v>
      </c>
      <c r="EUS135" s="17" t="s">
        <v>1905</v>
      </c>
      <c r="EUT135" s="17" t="s">
        <v>1905</v>
      </c>
      <c r="EUU135" s="17" t="s">
        <v>1905</v>
      </c>
      <c r="EUV135" s="17" t="s">
        <v>1905</v>
      </c>
      <c r="EUW135" s="17" t="s">
        <v>1905</v>
      </c>
      <c r="EUX135" s="17" t="s">
        <v>1905</v>
      </c>
      <c r="EUY135" s="17" t="s">
        <v>1905</v>
      </c>
      <c r="EUZ135" s="17" t="s">
        <v>1905</v>
      </c>
      <c r="EVA135" s="17" t="s">
        <v>1905</v>
      </c>
      <c r="EVB135" s="17" t="s">
        <v>1905</v>
      </c>
      <c r="EVC135" s="17" t="s">
        <v>1905</v>
      </c>
      <c r="EVD135" s="17" t="s">
        <v>1905</v>
      </c>
      <c r="EVE135" s="17" t="s">
        <v>1905</v>
      </c>
      <c r="EVF135" s="17" t="s">
        <v>1905</v>
      </c>
      <c r="EVG135" s="17" t="s">
        <v>1905</v>
      </c>
      <c r="EVH135" s="17" t="s">
        <v>1905</v>
      </c>
      <c r="EVI135" s="17" t="s">
        <v>1905</v>
      </c>
      <c r="EVJ135" s="17" t="s">
        <v>1905</v>
      </c>
      <c r="EVK135" s="17" t="s">
        <v>1905</v>
      </c>
      <c r="EVL135" s="17" t="s">
        <v>1905</v>
      </c>
      <c r="EVM135" s="17" t="s">
        <v>1905</v>
      </c>
      <c r="EVN135" s="17" t="s">
        <v>1905</v>
      </c>
      <c r="EVO135" s="17" t="s">
        <v>1905</v>
      </c>
      <c r="EVP135" s="17" t="s">
        <v>1905</v>
      </c>
      <c r="EVQ135" s="17" t="s">
        <v>1905</v>
      </c>
      <c r="EVR135" s="17" t="s">
        <v>1905</v>
      </c>
      <c r="EVS135" s="17" t="s">
        <v>1905</v>
      </c>
      <c r="EVT135" s="17" t="s">
        <v>1905</v>
      </c>
      <c r="EVU135" s="17" t="s">
        <v>1905</v>
      </c>
      <c r="EVV135" s="17" t="s">
        <v>1905</v>
      </c>
      <c r="EVW135" s="17" t="s">
        <v>1905</v>
      </c>
      <c r="EVX135" s="17" t="s">
        <v>1905</v>
      </c>
      <c r="EVY135" s="17" t="s">
        <v>1905</v>
      </c>
      <c r="EVZ135" s="17" t="s">
        <v>1905</v>
      </c>
      <c r="EWA135" s="17" t="s">
        <v>1905</v>
      </c>
      <c r="EWB135" s="17" t="s">
        <v>1905</v>
      </c>
      <c r="EWC135" s="17" t="s">
        <v>1905</v>
      </c>
      <c r="EWD135" s="17" t="s">
        <v>1905</v>
      </c>
      <c r="EWE135" s="17" t="s">
        <v>1905</v>
      </c>
      <c r="EWF135" s="17" t="s">
        <v>1905</v>
      </c>
      <c r="EWG135" s="17" t="s">
        <v>1905</v>
      </c>
      <c r="EWH135" s="17" t="s">
        <v>1905</v>
      </c>
      <c r="EWI135" s="17" t="s">
        <v>1905</v>
      </c>
      <c r="EWJ135" s="17" t="s">
        <v>1905</v>
      </c>
      <c r="EWK135" s="17" t="s">
        <v>1905</v>
      </c>
      <c r="EWL135" s="17" t="s">
        <v>1905</v>
      </c>
      <c r="EWM135" s="17" t="s">
        <v>1905</v>
      </c>
      <c r="EWN135" s="17" t="s">
        <v>1905</v>
      </c>
      <c r="EWO135" s="17" t="s">
        <v>1905</v>
      </c>
      <c r="EWP135" s="17" t="s">
        <v>1905</v>
      </c>
      <c r="EWQ135" s="17" t="s">
        <v>1905</v>
      </c>
      <c r="EWR135" s="17" t="s">
        <v>1905</v>
      </c>
      <c r="EWS135" s="17" t="s">
        <v>1905</v>
      </c>
      <c r="EWT135" s="17" t="s">
        <v>1905</v>
      </c>
      <c r="EWU135" s="17" t="s">
        <v>1905</v>
      </c>
      <c r="EWV135" s="17" t="s">
        <v>1905</v>
      </c>
      <c r="EWW135" s="17" t="s">
        <v>1905</v>
      </c>
      <c r="EWX135" s="17" t="s">
        <v>1905</v>
      </c>
      <c r="EWY135" s="17" t="s">
        <v>1905</v>
      </c>
      <c r="EWZ135" s="17" t="s">
        <v>1905</v>
      </c>
      <c r="EXA135" s="17" t="s">
        <v>1905</v>
      </c>
      <c r="EXB135" s="17" t="s">
        <v>1905</v>
      </c>
      <c r="EXC135" s="17" t="s">
        <v>1905</v>
      </c>
      <c r="EXD135" s="17" t="s">
        <v>1905</v>
      </c>
      <c r="EXE135" s="17" t="s">
        <v>1905</v>
      </c>
      <c r="EXF135" s="17" t="s">
        <v>1905</v>
      </c>
      <c r="EXG135" s="17" t="s">
        <v>1905</v>
      </c>
      <c r="EXH135" s="17" t="s">
        <v>1905</v>
      </c>
      <c r="EXI135" s="17" t="s">
        <v>1905</v>
      </c>
      <c r="EXJ135" s="17" t="s">
        <v>1905</v>
      </c>
      <c r="EXK135" s="17" t="s">
        <v>1905</v>
      </c>
      <c r="EXL135" s="17" t="s">
        <v>1905</v>
      </c>
      <c r="EXM135" s="17" t="s">
        <v>1905</v>
      </c>
      <c r="EXN135" s="17" t="s">
        <v>1905</v>
      </c>
      <c r="EXO135" s="17" t="s">
        <v>1905</v>
      </c>
      <c r="EXP135" s="17" t="s">
        <v>1905</v>
      </c>
      <c r="EXQ135" s="17" t="s">
        <v>1905</v>
      </c>
      <c r="EXR135" s="17" t="s">
        <v>1905</v>
      </c>
      <c r="EXS135" s="17" t="s">
        <v>1905</v>
      </c>
      <c r="EXT135" s="17" t="s">
        <v>1905</v>
      </c>
      <c r="EXU135" s="17" t="s">
        <v>1905</v>
      </c>
      <c r="EXV135" s="17" t="s">
        <v>1905</v>
      </c>
      <c r="EXW135" s="17" t="s">
        <v>1905</v>
      </c>
      <c r="EXX135" s="17" t="s">
        <v>1905</v>
      </c>
      <c r="EXY135" s="17" t="s">
        <v>1905</v>
      </c>
      <c r="EXZ135" s="17" t="s">
        <v>1905</v>
      </c>
      <c r="EYA135" s="17" t="s">
        <v>1905</v>
      </c>
      <c r="EYB135" s="17" t="s">
        <v>1905</v>
      </c>
      <c r="EYC135" s="17" t="s">
        <v>1905</v>
      </c>
      <c r="EYD135" s="17" t="s">
        <v>1905</v>
      </c>
      <c r="EYE135" s="17" t="s">
        <v>1905</v>
      </c>
      <c r="EYF135" s="17" t="s">
        <v>1905</v>
      </c>
      <c r="EYG135" s="17" t="s">
        <v>1905</v>
      </c>
      <c r="EYH135" s="17" t="s">
        <v>1905</v>
      </c>
      <c r="EYI135" s="17" t="s">
        <v>1905</v>
      </c>
      <c r="EYJ135" s="17" t="s">
        <v>1905</v>
      </c>
      <c r="EYK135" s="17" t="s">
        <v>1905</v>
      </c>
      <c r="EYL135" s="17" t="s">
        <v>1905</v>
      </c>
      <c r="EYM135" s="17" t="s">
        <v>1905</v>
      </c>
      <c r="EYN135" s="17" t="s">
        <v>1905</v>
      </c>
      <c r="EYO135" s="17" t="s">
        <v>1905</v>
      </c>
      <c r="EYP135" s="17" t="s">
        <v>1905</v>
      </c>
      <c r="EYQ135" s="17" t="s">
        <v>1905</v>
      </c>
      <c r="EYR135" s="17" t="s">
        <v>1905</v>
      </c>
      <c r="EYS135" s="17" t="s">
        <v>1905</v>
      </c>
      <c r="EYT135" s="17" t="s">
        <v>1905</v>
      </c>
      <c r="EYU135" s="17" t="s">
        <v>1905</v>
      </c>
      <c r="EYV135" s="17" t="s">
        <v>1905</v>
      </c>
      <c r="EYW135" s="17" t="s">
        <v>1905</v>
      </c>
      <c r="EYX135" s="17" t="s">
        <v>1905</v>
      </c>
      <c r="EYY135" s="17" t="s">
        <v>1905</v>
      </c>
      <c r="EYZ135" s="17" t="s">
        <v>1905</v>
      </c>
      <c r="EZA135" s="17" t="s">
        <v>1905</v>
      </c>
      <c r="EZB135" s="17" t="s">
        <v>1905</v>
      </c>
      <c r="EZC135" s="17" t="s">
        <v>1905</v>
      </c>
      <c r="EZD135" s="17" t="s">
        <v>1905</v>
      </c>
      <c r="EZE135" s="17" t="s">
        <v>1905</v>
      </c>
      <c r="EZF135" s="17" t="s">
        <v>1905</v>
      </c>
      <c r="EZG135" s="17" t="s">
        <v>1905</v>
      </c>
      <c r="EZH135" s="17" t="s">
        <v>1905</v>
      </c>
      <c r="EZI135" s="17" t="s">
        <v>1905</v>
      </c>
      <c r="EZJ135" s="17" t="s">
        <v>1905</v>
      </c>
      <c r="EZK135" s="17" t="s">
        <v>1905</v>
      </c>
      <c r="EZL135" s="17" t="s">
        <v>1905</v>
      </c>
      <c r="EZM135" s="17" t="s">
        <v>1905</v>
      </c>
      <c r="EZN135" s="17" t="s">
        <v>1905</v>
      </c>
      <c r="EZO135" s="17" t="s">
        <v>1905</v>
      </c>
      <c r="EZP135" s="17" t="s">
        <v>1905</v>
      </c>
      <c r="EZQ135" s="17" t="s">
        <v>1905</v>
      </c>
      <c r="EZR135" s="17" t="s">
        <v>1905</v>
      </c>
      <c r="EZS135" s="17" t="s">
        <v>1905</v>
      </c>
      <c r="EZT135" s="17" t="s">
        <v>1905</v>
      </c>
      <c r="EZU135" s="17" t="s">
        <v>1905</v>
      </c>
      <c r="EZV135" s="17" t="s">
        <v>1905</v>
      </c>
      <c r="EZW135" s="17" t="s">
        <v>1905</v>
      </c>
      <c r="EZX135" s="17" t="s">
        <v>1905</v>
      </c>
      <c r="EZY135" s="17" t="s">
        <v>1905</v>
      </c>
      <c r="EZZ135" s="17" t="s">
        <v>1905</v>
      </c>
      <c r="FAA135" s="17" t="s">
        <v>1905</v>
      </c>
      <c r="FAB135" s="17" t="s">
        <v>1905</v>
      </c>
      <c r="FAC135" s="17" t="s">
        <v>1905</v>
      </c>
      <c r="FAD135" s="17" t="s">
        <v>1905</v>
      </c>
      <c r="FAE135" s="17" t="s">
        <v>1905</v>
      </c>
      <c r="FAF135" s="17" t="s">
        <v>1905</v>
      </c>
      <c r="FAG135" s="17" t="s">
        <v>1905</v>
      </c>
      <c r="FAH135" s="17" t="s">
        <v>1905</v>
      </c>
      <c r="FAI135" s="17" t="s">
        <v>1905</v>
      </c>
      <c r="FAJ135" s="17" t="s">
        <v>1905</v>
      </c>
      <c r="FAK135" s="17" t="s">
        <v>1905</v>
      </c>
      <c r="FAL135" s="17" t="s">
        <v>1905</v>
      </c>
      <c r="FAM135" s="17" t="s">
        <v>1905</v>
      </c>
      <c r="FAN135" s="17" t="s">
        <v>1905</v>
      </c>
      <c r="FAO135" s="17" t="s">
        <v>1905</v>
      </c>
      <c r="FAP135" s="17" t="s">
        <v>1905</v>
      </c>
      <c r="FAQ135" s="17" t="s">
        <v>1905</v>
      </c>
      <c r="FAR135" s="17" t="s">
        <v>1905</v>
      </c>
      <c r="FAS135" s="17" t="s">
        <v>1905</v>
      </c>
      <c r="FAT135" s="17" t="s">
        <v>1905</v>
      </c>
      <c r="FAU135" s="17" t="s">
        <v>1905</v>
      </c>
      <c r="FAV135" s="17" t="s">
        <v>1905</v>
      </c>
      <c r="FAW135" s="17" t="s">
        <v>1905</v>
      </c>
      <c r="FAX135" s="17" t="s">
        <v>1905</v>
      </c>
      <c r="FAY135" s="17" t="s">
        <v>1905</v>
      </c>
      <c r="FAZ135" s="17" t="s">
        <v>1905</v>
      </c>
      <c r="FBA135" s="17" t="s">
        <v>1905</v>
      </c>
      <c r="FBB135" s="17" t="s">
        <v>1905</v>
      </c>
      <c r="FBC135" s="17" t="s">
        <v>1905</v>
      </c>
      <c r="FBD135" s="17" t="s">
        <v>1905</v>
      </c>
      <c r="FBE135" s="17" t="s">
        <v>1905</v>
      </c>
      <c r="FBF135" s="17" t="s">
        <v>1905</v>
      </c>
      <c r="FBG135" s="17" t="s">
        <v>1905</v>
      </c>
      <c r="FBH135" s="17" t="s">
        <v>1905</v>
      </c>
      <c r="FBI135" s="17" t="s">
        <v>1905</v>
      </c>
      <c r="FBJ135" s="17" t="s">
        <v>1905</v>
      </c>
      <c r="FBK135" s="17" t="s">
        <v>1905</v>
      </c>
      <c r="FBL135" s="17" t="s">
        <v>1905</v>
      </c>
      <c r="FBM135" s="17" t="s">
        <v>1905</v>
      </c>
      <c r="FBN135" s="17" t="s">
        <v>1905</v>
      </c>
      <c r="FBO135" s="17" t="s">
        <v>1905</v>
      </c>
      <c r="FBP135" s="17" t="s">
        <v>1905</v>
      </c>
      <c r="FBQ135" s="17" t="s">
        <v>1905</v>
      </c>
      <c r="FBR135" s="17" t="s">
        <v>1905</v>
      </c>
      <c r="FBS135" s="17" t="s">
        <v>1905</v>
      </c>
      <c r="FBT135" s="17" t="s">
        <v>1905</v>
      </c>
      <c r="FBU135" s="17" t="s">
        <v>1905</v>
      </c>
      <c r="FBV135" s="17" t="s">
        <v>1905</v>
      </c>
      <c r="FBW135" s="17" t="s">
        <v>1905</v>
      </c>
      <c r="FBX135" s="17" t="s">
        <v>1905</v>
      </c>
      <c r="FBY135" s="17" t="s">
        <v>1905</v>
      </c>
      <c r="FBZ135" s="17" t="s">
        <v>1905</v>
      </c>
      <c r="FCA135" s="17" t="s">
        <v>1905</v>
      </c>
      <c r="FCB135" s="17" t="s">
        <v>1905</v>
      </c>
      <c r="FCC135" s="17" t="s">
        <v>1905</v>
      </c>
      <c r="FCD135" s="17" t="s">
        <v>1905</v>
      </c>
      <c r="FCE135" s="17" t="s">
        <v>1905</v>
      </c>
      <c r="FCF135" s="17" t="s">
        <v>1905</v>
      </c>
      <c r="FCG135" s="17" t="s">
        <v>1905</v>
      </c>
      <c r="FCH135" s="17" t="s">
        <v>1905</v>
      </c>
      <c r="FCI135" s="17" t="s">
        <v>1905</v>
      </c>
      <c r="FCJ135" s="17" t="s">
        <v>1905</v>
      </c>
      <c r="FCK135" s="17" t="s">
        <v>1905</v>
      </c>
      <c r="FCL135" s="17" t="s">
        <v>1905</v>
      </c>
      <c r="FCM135" s="17" t="s">
        <v>1905</v>
      </c>
      <c r="FCN135" s="17" t="s">
        <v>1905</v>
      </c>
      <c r="FCO135" s="17" t="s">
        <v>1905</v>
      </c>
      <c r="FCP135" s="17" t="s">
        <v>1905</v>
      </c>
      <c r="FCQ135" s="17" t="s">
        <v>1905</v>
      </c>
      <c r="FCR135" s="17" t="s">
        <v>1905</v>
      </c>
      <c r="FCS135" s="17" t="s">
        <v>1905</v>
      </c>
      <c r="FCT135" s="17" t="s">
        <v>1905</v>
      </c>
      <c r="FCU135" s="17" t="s">
        <v>1905</v>
      </c>
      <c r="FCV135" s="17" t="s">
        <v>1905</v>
      </c>
      <c r="FCW135" s="17" t="s">
        <v>1905</v>
      </c>
      <c r="FCX135" s="17" t="s">
        <v>1905</v>
      </c>
      <c r="FCY135" s="17" t="s">
        <v>1905</v>
      </c>
      <c r="FCZ135" s="17" t="s">
        <v>1905</v>
      </c>
      <c r="FDA135" s="17" t="s">
        <v>1905</v>
      </c>
      <c r="FDB135" s="17" t="s">
        <v>1905</v>
      </c>
      <c r="FDC135" s="17" t="s">
        <v>1905</v>
      </c>
      <c r="FDD135" s="17" t="s">
        <v>1905</v>
      </c>
      <c r="FDE135" s="17" t="s">
        <v>1905</v>
      </c>
      <c r="FDF135" s="17" t="s">
        <v>1905</v>
      </c>
      <c r="FDG135" s="17" t="s">
        <v>1905</v>
      </c>
      <c r="FDH135" s="17" t="s">
        <v>1905</v>
      </c>
      <c r="FDI135" s="17" t="s">
        <v>1905</v>
      </c>
      <c r="FDJ135" s="17" t="s">
        <v>1905</v>
      </c>
      <c r="FDK135" s="17" t="s">
        <v>1905</v>
      </c>
      <c r="FDL135" s="17" t="s">
        <v>1905</v>
      </c>
      <c r="FDM135" s="17" t="s">
        <v>1905</v>
      </c>
      <c r="FDN135" s="17" t="s">
        <v>1905</v>
      </c>
      <c r="FDO135" s="17" t="s">
        <v>1905</v>
      </c>
      <c r="FDP135" s="17" t="s">
        <v>1905</v>
      </c>
      <c r="FDQ135" s="17" t="s">
        <v>1905</v>
      </c>
      <c r="FDR135" s="17" t="s">
        <v>1905</v>
      </c>
      <c r="FDS135" s="17" t="s">
        <v>1905</v>
      </c>
      <c r="FDT135" s="17" t="s">
        <v>1905</v>
      </c>
      <c r="FDU135" s="17" t="s">
        <v>1905</v>
      </c>
      <c r="FDV135" s="17" t="s">
        <v>1905</v>
      </c>
      <c r="FDW135" s="17" t="s">
        <v>1905</v>
      </c>
      <c r="FDX135" s="17" t="s">
        <v>1905</v>
      </c>
      <c r="FDY135" s="17" t="s">
        <v>1905</v>
      </c>
      <c r="FDZ135" s="17" t="s">
        <v>1905</v>
      </c>
      <c r="FEA135" s="17" t="s">
        <v>1905</v>
      </c>
      <c r="FEB135" s="17" t="s">
        <v>1905</v>
      </c>
      <c r="FEC135" s="17" t="s">
        <v>1905</v>
      </c>
      <c r="FED135" s="17" t="s">
        <v>1905</v>
      </c>
      <c r="FEE135" s="17" t="s">
        <v>1905</v>
      </c>
      <c r="FEF135" s="17" t="s">
        <v>1905</v>
      </c>
      <c r="FEG135" s="17" t="s">
        <v>1905</v>
      </c>
      <c r="FEH135" s="17" t="s">
        <v>1905</v>
      </c>
      <c r="FEI135" s="17" t="s">
        <v>1905</v>
      </c>
      <c r="FEJ135" s="17" t="s">
        <v>1905</v>
      </c>
      <c r="FEK135" s="17" t="s">
        <v>1905</v>
      </c>
      <c r="FEL135" s="17" t="s">
        <v>1905</v>
      </c>
      <c r="FEM135" s="17" t="s">
        <v>1905</v>
      </c>
      <c r="FEN135" s="17" t="s">
        <v>1905</v>
      </c>
      <c r="FEO135" s="17" t="s">
        <v>1905</v>
      </c>
      <c r="FEP135" s="17" t="s">
        <v>1905</v>
      </c>
      <c r="FEQ135" s="17" t="s">
        <v>1905</v>
      </c>
      <c r="FER135" s="17" t="s">
        <v>1905</v>
      </c>
      <c r="FES135" s="17" t="s">
        <v>1905</v>
      </c>
      <c r="FET135" s="17" t="s">
        <v>1905</v>
      </c>
      <c r="FEU135" s="17" t="s">
        <v>1905</v>
      </c>
      <c r="FEV135" s="17" t="s">
        <v>1905</v>
      </c>
      <c r="FEW135" s="17" t="s">
        <v>1905</v>
      </c>
      <c r="FEX135" s="17" t="s">
        <v>1905</v>
      </c>
      <c r="FEY135" s="17" t="s">
        <v>1905</v>
      </c>
      <c r="FEZ135" s="17" t="s">
        <v>1905</v>
      </c>
      <c r="FFA135" s="17" t="s">
        <v>1905</v>
      </c>
      <c r="FFB135" s="17" t="s">
        <v>1905</v>
      </c>
      <c r="FFC135" s="17" t="s">
        <v>1905</v>
      </c>
      <c r="FFD135" s="17" t="s">
        <v>1905</v>
      </c>
      <c r="FFE135" s="17" t="s">
        <v>1905</v>
      </c>
      <c r="FFF135" s="17" t="s">
        <v>1905</v>
      </c>
      <c r="FFG135" s="17" t="s">
        <v>1905</v>
      </c>
      <c r="FFH135" s="17" t="s">
        <v>1905</v>
      </c>
      <c r="FFI135" s="17" t="s">
        <v>1905</v>
      </c>
      <c r="FFJ135" s="17" t="s">
        <v>1905</v>
      </c>
      <c r="FFK135" s="17" t="s">
        <v>1905</v>
      </c>
      <c r="FFL135" s="17" t="s">
        <v>1905</v>
      </c>
      <c r="FFM135" s="17" t="s">
        <v>1905</v>
      </c>
      <c r="FFN135" s="17" t="s">
        <v>1905</v>
      </c>
      <c r="FFO135" s="17" t="s">
        <v>1905</v>
      </c>
      <c r="FFP135" s="17" t="s">
        <v>1905</v>
      </c>
      <c r="FFQ135" s="17" t="s">
        <v>1905</v>
      </c>
      <c r="FFR135" s="17" t="s">
        <v>1905</v>
      </c>
      <c r="FFS135" s="17" t="s">
        <v>1905</v>
      </c>
      <c r="FFT135" s="17" t="s">
        <v>1905</v>
      </c>
      <c r="FFU135" s="17" t="s">
        <v>1905</v>
      </c>
      <c r="FFV135" s="17" t="s">
        <v>1905</v>
      </c>
      <c r="FFW135" s="17" t="s">
        <v>1905</v>
      </c>
      <c r="FFX135" s="17" t="s">
        <v>1905</v>
      </c>
      <c r="FFY135" s="17" t="s">
        <v>1905</v>
      </c>
      <c r="FFZ135" s="17" t="s">
        <v>1905</v>
      </c>
      <c r="FGA135" s="17" t="s">
        <v>1905</v>
      </c>
      <c r="FGB135" s="17" t="s">
        <v>1905</v>
      </c>
      <c r="FGC135" s="17" t="s">
        <v>1905</v>
      </c>
      <c r="FGD135" s="17" t="s">
        <v>1905</v>
      </c>
      <c r="FGE135" s="17" t="s">
        <v>1905</v>
      </c>
      <c r="FGF135" s="17" t="s">
        <v>1905</v>
      </c>
      <c r="FGG135" s="17" t="s">
        <v>1905</v>
      </c>
      <c r="FGH135" s="17" t="s">
        <v>1905</v>
      </c>
      <c r="FGI135" s="17" t="s">
        <v>1905</v>
      </c>
      <c r="FGJ135" s="17" t="s">
        <v>1905</v>
      </c>
      <c r="FGK135" s="17" t="s">
        <v>1905</v>
      </c>
      <c r="FGL135" s="17" t="s">
        <v>1905</v>
      </c>
      <c r="FGM135" s="17" t="s">
        <v>1905</v>
      </c>
      <c r="FGN135" s="17" t="s">
        <v>1905</v>
      </c>
      <c r="FGO135" s="17" t="s">
        <v>1905</v>
      </c>
      <c r="FGP135" s="17" t="s">
        <v>1905</v>
      </c>
      <c r="FGQ135" s="17" t="s">
        <v>1905</v>
      </c>
      <c r="FGR135" s="17" t="s">
        <v>1905</v>
      </c>
      <c r="FGS135" s="17" t="s">
        <v>1905</v>
      </c>
      <c r="FGT135" s="17" t="s">
        <v>1905</v>
      </c>
      <c r="FGU135" s="17" t="s">
        <v>1905</v>
      </c>
      <c r="FGV135" s="17" t="s">
        <v>1905</v>
      </c>
      <c r="FGW135" s="17" t="s">
        <v>1905</v>
      </c>
      <c r="FGX135" s="17" t="s">
        <v>1905</v>
      </c>
      <c r="FGY135" s="17" t="s">
        <v>1905</v>
      </c>
      <c r="FGZ135" s="17" t="s">
        <v>1905</v>
      </c>
      <c r="FHA135" s="17" t="s">
        <v>1905</v>
      </c>
      <c r="FHB135" s="17" t="s">
        <v>1905</v>
      </c>
      <c r="FHC135" s="17" t="s">
        <v>1905</v>
      </c>
      <c r="FHD135" s="17" t="s">
        <v>1905</v>
      </c>
      <c r="FHE135" s="17" t="s">
        <v>1905</v>
      </c>
      <c r="FHF135" s="17" t="s">
        <v>1905</v>
      </c>
      <c r="FHG135" s="17" t="s">
        <v>1905</v>
      </c>
      <c r="FHH135" s="17" t="s">
        <v>1905</v>
      </c>
      <c r="FHI135" s="17" t="s">
        <v>1905</v>
      </c>
      <c r="FHJ135" s="17" t="s">
        <v>1905</v>
      </c>
      <c r="FHK135" s="17" t="s">
        <v>1905</v>
      </c>
      <c r="FHL135" s="17" t="s">
        <v>1905</v>
      </c>
      <c r="FHM135" s="17" t="s">
        <v>1905</v>
      </c>
      <c r="FHN135" s="17" t="s">
        <v>1905</v>
      </c>
      <c r="FHO135" s="17" t="s">
        <v>1905</v>
      </c>
      <c r="FHP135" s="17" t="s">
        <v>1905</v>
      </c>
      <c r="FHQ135" s="17" t="s">
        <v>1905</v>
      </c>
      <c r="FHR135" s="17" t="s">
        <v>1905</v>
      </c>
      <c r="FHS135" s="17" t="s">
        <v>1905</v>
      </c>
      <c r="FHT135" s="17" t="s">
        <v>1905</v>
      </c>
      <c r="FHU135" s="17" t="s">
        <v>1905</v>
      </c>
      <c r="FHV135" s="17" t="s">
        <v>1905</v>
      </c>
      <c r="FHW135" s="17" t="s">
        <v>1905</v>
      </c>
      <c r="FHX135" s="17" t="s">
        <v>1905</v>
      </c>
      <c r="FHY135" s="17" t="s">
        <v>1905</v>
      </c>
      <c r="FHZ135" s="17" t="s">
        <v>1905</v>
      </c>
      <c r="FIA135" s="17" t="s">
        <v>1905</v>
      </c>
      <c r="FIB135" s="17" t="s">
        <v>1905</v>
      </c>
      <c r="FIC135" s="17" t="s">
        <v>1905</v>
      </c>
      <c r="FID135" s="17" t="s">
        <v>1905</v>
      </c>
      <c r="FIE135" s="17" t="s">
        <v>1905</v>
      </c>
      <c r="FIF135" s="17" t="s">
        <v>1905</v>
      </c>
      <c r="FIG135" s="17" t="s">
        <v>1905</v>
      </c>
      <c r="FIH135" s="17" t="s">
        <v>1905</v>
      </c>
      <c r="FII135" s="17" t="s">
        <v>1905</v>
      </c>
      <c r="FIJ135" s="17" t="s">
        <v>1905</v>
      </c>
      <c r="FIK135" s="17" t="s">
        <v>1905</v>
      </c>
      <c r="FIL135" s="17" t="s">
        <v>1905</v>
      </c>
      <c r="FIM135" s="17" t="s">
        <v>1905</v>
      </c>
      <c r="FIN135" s="17" t="s">
        <v>1905</v>
      </c>
      <c r="FIO135" s="17" t="s">
        <v>1905</v>
      </c>
      <c r="FIP135" s="17" t="s">
        <v>1905</v>
      </c>
      <c r="FIQ135" s="17" t="s">
        <v>1905</v>
      </c>
      <c r="FIR135" s="17" t="s">
        <v>1905</v>
      </c>
      <c r="FIS135" s="17" t="s">
        <v>1905</v>
      </c>
      <c r="FIT135" s="17" t="s">
        <v>1905</v>
      </c>
      <c r="FIU135" s="17" t="s">
        <v>1905</v>
      </c>
      <c r="FIV135" s="17" t="s">
        <v>1905</v>
      </c>
      <c r="FIW135" s="17" t="s">
        <v>1905</v>
      </c>
      <c r="FIX135" s="17" t="s">
        <v>1905</v>
      </c>
      <c r="FIY135" s="17" t="s">
        <v>1905</v>
      </c>
      <c r="FIZ135" s="17" t="s">
        <v>1905</v>
      </c>
      <c r="FJA135" s="17" t="s">
        <v>1905</v>
      </c>
      <c r="FJB135" s="17" t="s">
        <v>1905</v>
      </c>
      <c r="FJC135" s="17" t="s">
        <v>1905</v>
      </c>
      <c r="FJD135" s="17" t="s">
        <v>1905</v>
      </c>
      <c r="FJE135" s="17" t="s">
        <v>1905</v>
      </c>
      <c r="FJF135" s="17" t="s">
        <v>1905</v>
      </c>
      <c r="FJG135" s="17" t="s">
        <v>1905</v>
      </c>
      <c r="FJH135" s="17" t="s">
        <v>1905</v>
      </c>
      <c r="FJI135" s="17" t="s">
        <v>1905</v>
      </c>
      <c r="FJJ135" s="17" t="s">
        <v>1905</v>
      </c>
      <c r="FJK135" s="17" t="s">
        <v>1905</v>
      </c>
      <c r="FJL135" s="17" t="s">
        <v>1905</v>
      </c>
      <c r="FJM135" s="17" t="s">
        <v>1905</v>
      </c>
      <c r="FJN135" s="17" t="s">
        <v>1905</v>
      </c>
      <c r="FJO135" s="17" t="s">
        <v>1905</v>
      </c>
      <c r="FJP135" s="17" t="s">
        <v>1905</v>
      </c>
      <c r="FJQ135" s="17" t="s">
        <v>1905</v>
      </c>
      <c r="FJR135" s="17" t="s">
        <v>1905</v>
      </c>
      <c r="FJS135" s="17" t="s">
        <v>1905</v>
      </c>
      <c r="FJT135" s="17" t="s">
        <v>1905</v>
      </c>
      <c r="FJU135" s="17" t="s">
        <v>1905</v>
      </c>
      <c r="FJV135" s="17" t="s">
        <v>1905</v>
      </c>
      <c r="FJW135" s="17" t="s">
        <v>1905</v>
      </c>
      <c r="FJX135" s="17" t="s">
        <v>1905</v>
      </c>
      <c r="FJY135" s="17" t="s">
        <v>1905</v>
      </c>
      <c r="FJZ135" s="17" t="s">
        <v>1905</v>
      </c>
      <c r="FKA135" s="17" t="s">
        <v>1905</v>
      </c>
      <c r="FKB135" s="17" t="s">
        <v>1905</v>
      </c>
      <c r="FKC135" s="17" t="s">
        <v>1905</v>
      </c>
      <c r="FKD135" s="17" t="s">
        <v>1905</v>
      </c>
      <c r="FKE135" s="17" t="s">
        <v>1905</v>
      </c>
      <c r="FKF135" s="17" t="s">
        <v>1905</v>
      </c>
      <c r="FKG135" s="17" t="s">
        <v>1905</v>
      </c>
      <c r="FKH135" s="17" t="s">
        <v>1905</v>
      </c>
      <c r="FKI135" s="17" t="s">
        <v>1905</v>
      </c>
      <c r="FKJ135" s="17" t="s">
        <v>1905</v>
      </c>
      <c r="FKK135" s="17" t="s">
        <v>1905</v>
      </c>
      <c r="FKL135" s="17" t="s">
        <v>1905</v>
      </c>
      <c r="FKM135" s="17" t="s">
        <v>1905</v>
      </c>
      <c r="FKN135" s="17" t="s">
        <v>1905</v>
      </c>
      <c r="FKO135" s="17" t="s">
        <v>1905</v>
      </c>
      <c r="FKP135" s="17" t="s">
        <v>1905</v>
      </c>
      <c r="FKQ135" s="17" t="s">
        <v>1905</v>
      </c>
      <c r="FKR135" s="17" t="s">
        <v>1905</v>
      </c>
      <c r="FKS135" s="17" t="s">
        <v>1905</v>
      </c>
      <c r="FKT135" s="17" t="s">
        <v>1905</v>
      </c>
      <c r="FKU135" s="17" t="s">
        <v>1905</v>
      </c>
      <c r="FKV135" s="17" t="s">
        <v>1905</v>
      </c>
      <c r="FKW135" s="17" t="s">
        <v>1905</v>
      </c>
      <c r="FKX135" s="17" t="s">
        <v>1905</v>
      </c>
      <c r="FKY135" s="17" t="s">
        <v>1905</v>
      </c>
      <c r="FKZ135" s="17" t="s">
        <v>1905</v>
      </c>
      <c r="FLA135" s="17" t="s">
        <v>1905</v>
      </c>
      <c r="FLB135" s="17" t="s">
        <v>1905</v>
      </c>
      <c r="FLC135" s="17" t="s">
        <v>1905</v>
      </c>
      <c r="FLD135" s="17" t="s">
        <v>1905</v>
      </c>
      <c r="FLE135" s="17" t="s">
        <v>1905</v>
      </c>
      <c r="FLF135" s="17" t="s">
        <v>1905</v>
      </c>
      <c r="FLG135" s="17" t="s">
        <v>1905</v>
      </c>
      <c r="FLH135" s="17" t="s">
        <v>1905</v>
      </c>
      <c r="FLI135" s="17" t="s">
        <v>1905</v>
      </c>
      <c r="FLJ135" s="17" t="s">
        <v>1905</v>
      </c>
      <c r="FLK135" s="17" t="s">
        <v>1905</v>
      </c>
      <c r="FLL135" s="17" t="s">
        <v>1905</v>
      </c>
      <c r="FLM135" s="17" t="s">
        <v>1905</v>
      </c>
      <c r="FLN135" s="17" t="s">
        <v>1905</v>
      </c>
      <c r="FLO135" s="17" t="s">
        <v>1905</v>
      </c>
      <c r="FLP135" s="17" t="s">
        <v>1905</v>
      </c>
      <c r="FLQ135" s="17" t="s">
        <v>1905</v>
      </c>
      <c r="FLR135" s="17" t="s">
        <v>1905</v>
      </c>
      <c r="FLS135" s="17" t="s">
        <v>1905</v>
      </c>
      <c r="FLT135" s="17" t="s">
        <v>1905</v>
      </c>
      <c r="FLU135" s="17" t="s">
        <v>1905</v>
      </c>
      <c r="FLV135" s="17" t="s">
        <v>1905</v>
      </c>
      <c r="FLW135" s="17" t="s">
        <v>1905</v>
      </c>
      <c r="FLX135" s="17" t="s">
        <v>1905</v>
      </c>
      <c r="FLY135" s="17" t="s">
        <v>1905</v>
      </c>
      <c r="FLZ135" s="17" t="s">
        <v>1905</v>
      </c>
      <c r="FMA135" s="17" t="s">
        <v>1905</v>
      </c>
      <c r="FMB135" s="17" t="s">
        <v>1905</v>
      </c>
      <c r="FMC135" s="17" t="s">
        <v>1905</v>
      </c>
      <c r="FMD135" s="17" t="s">
        <v>1905</v>
      </c>
      <c r="FME135" s="17" t="s">
        <v>1905</v>
      </c>
      <c r="FMF135" s="17" t="s">
        <v>1905</v>
      </c>
      <c r="FMG135" s="17" t="s">
        <v>1905</v>
      </c>
      <c r="FMH135" s="17" t="s">
        <v>1905</v>
      </c>
      <c r="FMI135" s="17" t="s">
        <v>1905</v>
      </c>
      <c r="FMJ135" s="17" t="s">
        <v>1905</v>
      </c>
      <c r="FMK135" s="17" t="s">
        <v>1905</v>
      </c>
      <c r="FML135" s="17" t="s">
        <v>1905</v>
      </c>
      <c r="FMM135" s="17" t="s">
        <v>1905</v>
      </c>
      <c r="FMN135" s="17" t="s">
        <v>1905</v>
      </c>
      <c r="FMO135" s="17" t="s">
        <v>1905</v>
      </c>
      <c r="FMP135" s="17" t="s">
        <v>1905</v>
      </c>
      <c r="FMQ135" s="17" t="s">
        <v>1905</v>
      </c>
      <c r="FMR135" s="17" t="s">
        <v>1905</v>
      </c>
      <c r="FMS135" s="17" t="s">
        <v>1905</v>
      </c>
      <c r="FMT135" s="17" t="s">
        <v>1905</v>
      </c>
      <c r="FMU135" s="17" t="s">
        <v>1905</v>
      </c>
      <c r="FMV135" s="17" t="s">
        <v>1905</v>
      </c>
      <c r="FMW135" s="17" t="s">
        <v>1905</v>
      </c>
      <c r="FMX135" s="17" t="s">
        <v>1905</v>
      </c>
      <c r="FMY135" s="17" t="s">
        <v>1905</v>
      </c>
      <c r="FMZ135" s="17" t="s">
        <v>1905</v>
      </c>
      <c r="FNA135" s="17" t="s">
        <v>1905</v>
      </c>
      <c r="FNB135" s="17" t="s">
        <v>1905</v>
      </c>
      <c r="FNC135" s="17" t="s">
        <v>1905</v>
      </c>
      <c r="FND135" s="17" t="s">
        <v>1905</v>
      </c>
      <c r="FNE135" s="17" t="s">
        <v>1905</v>
      </c>
      <c r="FNF135" s="17" t="s">
        <v>1905</v>
      </c>
      <c r="FNG135" s="17" t="s">
        <v>1905</v>
      </c>
      <c r="FNH135" s="17" t="s">
        <v>1905</v>
      </c>
      <c r="FNI135" s="17" t="s">
        <v>1905</v>
      </c>
      <c r="FNJ135" s="17" t="s">
        <v>1905</v>
      </c>
      <c r="FNK135" s="17" t="s">
        <v>1905</v>
      </c>
      <c r="FNL135" s="17" t="s">
        <v>1905</v>
      </c>
      <c r="FNM135" s="17" t="s">
        <v>1905</v>
      </c>
      <c r="FNN135" s="17" t="s">
        <v>1905</v>
      </c>
      <c r="FNO135" s="17" t="s">
        <v>1905</v>
      </c>
      <c r="FNP135" s="17" t="s">
        <v>1905</v>
      </c>
      <c r="FNQ135" s="17" t="s">
        <v>1905</v>
      </c>
      <c r="FNR135" s="17" t="s">
        <v>1905</v>
      </c>
      <c r="FNS135" s="17" t="s">
        <v>1905</v>
      </c>
      <c r="FNT135" s="17" t="s">
        <v>1905</v>
      </c>
      <c r="FNU135" s="17" t="s">
        <v>1905</v>
      </c>
      <c r="FNV135" s="17" t="s">
        <v>1905</v>
      </c>
      <c r="FNW135" s="17" t="s">
        <v>1905</v>
      </c>
      <c r="FNX135" s="17" t="s">
        <v>1905</v>
      </c>
      <c r="FNY135" s="17" t="s">
        <v>1905</v>
      </c>
      <c r="FNZ135" s="17" t="s">
        <v>1905</v>
      </c>
      <c r="FOA135" s="17" t="s">
        <v>1905</v>
      </c>
      <c r="FOB135" s="17" t="s">
        <v>1905</v>
      </c>
      <c r="FOC135" s="17" t="s">
        <v>1905</v>
      </c>
      <c r="FOD135" s="17" t="s">
        <v>1905</v>
      </c>
      <c r="FOE135" s="17" t="s">
        <v>1905</v>
      </c>
      <c r="FOF135" s="17" t="s">
        <v>1905</v>
      </c>
      <c r="FOG135" s="17" t="s">
        <v>1905</v>
      </c>
      <c r="FOH135" s="17" t="s">
        <v>1905</v>
      </c>
      <c r="FOI135" s="17" t="s">
        <v>1905</v>
      </c>
      <c r="FOJ135" s="17" t="s">
        <v>1905</v>
      </c>
      <c r="FOK135" s="17" t="s">
        <v>1905</v>
      </c>
      <c r="FOL135" s="17" t="s">
        <v>1905</v>
      </c>
      <c r="FOM135" s="17" t="s">
        <v>1905</v>
      </c>
      <c r="FON135" s="17" t="s">
        <v>1905</v>
      </c>
      <c r="FOO135" s="17" t="s">
        <v>1905</v>
      </c>
      <c r="FOP135" s="17" t="s">
        <v>1905</v>
      </c>
      <c r="FOQ135" s="17" t="s">
        <v>1905</v>
      </c>
      <c r="FOR135" s="17" t="s">
        <v>1905</v>
      </c>
      <c r="FOS135" s="17" t="s">
        <v>1905</v>
      </c>
      <c r="FOT135" s="17" t="s">
        <v>1905</v>
      </c>
      <c r="FOU135" s="17" t="s">
        <v>1905</v>
      </c>
      <c r="FOV135" s="17" t="s">
        <v>1905</v>
      </c>
      <c r="FOW135" s="17" t="s">
        <v>1905</v>
      </c>
      <c r="FOX135" s="17" t="s">
        <v>1905</v>
      </c>
      <c r="FOY135" s="17" t="s">
        <v>1905</v>
      </c>
      <c r="FOZ135" s="17" t="s">
        <v>1905</v>
      </c>
      <c r="FPA135" s="17" t="s">
        <v>1905</v>
      </c>
      <c r="FPB135" s="17" t="s">
        <v>1905</v>
      </c>
      <c r="FPC135" s="17" t="s">
        <v>1905</v>
      </c>
      <c r="FPD135" s="17" t="s">
        <v>1905</v>
      </c>
      <c r="FPE135" s="17" t="s">
        <v>1905</v>
      </c>
      <c r="FPF135" s="17" t="s">
        <v>1905</v>
      </c>
      <c r="FPG135" s="17" t="s">
        <v>1905</v>
      </c>
      <c r="FPH135" s="17" t="s">
        <v>1905</v>
      </c>
      <c r="FPI135" s="17" t="s">
        <v>1905</v>
      </c>
      <c r="FPJ135" s="17" t="s">
        <v>1905</v>
      </c>
      <c r="FPK135" s="17" t="s">
        <v>1905</v>
      </c>
      <c r="FPL135" s="17" t="s">
        <v>1905</v>
      </c>
      <c r="FPM135" s="17" t="s">
        <v>1905</v>
      </c>
      <c r="FPN135" s="17" t="s">
        <v>1905</v>
      </c>
      <c r="FPO135" s="17" t="s">
        <v>1905</v>
      </c>
      <c r="FPP135" s="17" t="s">
        <v>1905</v>
      </c>
      <c r="FPQ135" s="17" t="s">
        <v>1905</v>
      </c>
      <c r="FPR135" s="17" t="s">
        <v>1905</v>
      </c>
      <c r="FPS135" s="17" t="s">
        <v>1905</v>
      </c>
      <c r="FPT135" s="17" t="s">
        <v>1905</v>
      </c>
      <c r="FPU135" s="17" t="s">
        <v>1905</v>
      </c>
      <c r="FPV135" s="17" t="s">
        <v>1905</v>
      </c>
      <c r="FPW135" s="17" t="s">
        <v>1905</v>
      </c>
      <c r="FPX135" s="17" t="s">
        <v>1905</v>
      </c>
      <c r="FPY135" s="17" t="s">
        <v>1905</v>
      </c>
      <c r="FPZ135" s="17" t="s">
        <v>1905</v>
      </c>
      <c r="FQA135" s="17" t="s">
        <v>1905</v>
      </c>
      <c r="FQB135" s="17" t="s">
        <v>1905</v>
      </c>
      <c r="FQC135" s="17" t="s">
        <v>1905</v>
      </c>
      <c r="FQD135" s="17" t="s">
        <v>1905</v>
      </c>
      <c r="FQE135" s="17" t="s">
        <v>1905</v>
      </c>
      <c r="FQF135" s="17" t="s">
        <v>1905</v>
      </c>
      <c r="FQG135" s="17" t="s">
        <v>1905</v>
      </c>
      <c r="FQH135" s="17" t="s">
        <v>1905</v>
      </c>
      <c r="FQI135" s="17" t="s">
        <v>1905</v>
      </c>
      <c r="FQJ135" s="17" t="s">
        <v>1905</v>
      </c>
      <c r="FQK135" s="17" t="s">
        <v>1905</v>
      </c>
      <c r="FQL135" s="17" t="s">
        <v>1905</v>
      </c>
      <c r="FQM135" s="17" t="s">
        <v>1905</v>
      </c>
      <c r="FQN135" s="17" t="s">
        <v>1905</v>
      </c>
      <c r="FQO135" s="17" t="s">
        <v>1905</v>
      </c>
      <c r="FQP135" s="17" t="s">
        <v>1905</v>
      </c>
      <c r="FQQ135" s="17" t="s">
        <v>1905</v>
      </c>
      <c r="FQR135" s="17" t="s">
        <v>1905</v>
      </c>
      <c r="FQS135" s="17" t="s">
        <v>1905</v>
      </c>
      <c r="FQT135" s="17" t="s">
        <v>1905</v>
      </c>
      <c r="FQU135" s="17" t="s">
        <v>1905</v>
      </c>
      <c r="FQV135" s="17" t="s">
        <v>1905</v>
      </c>
      <c r="FQW135" s="17" t="s">
        <v>1905</v>
      </c>
      <c r="FQX135" s="17" t="s">
        <v>1905</v>
      </c>
      <c r="FQY135" s="17" t="s">
        <v>1905</v>
      </c>
      <c r="FQZ135" s="17" t="s">
        <v>1905</v>
      </c>
      <c r="FRA135" s="17" t="s">
        <v>1905</v>
      </c>
      <c r="FRB135" s="17" t="s">
        <v>1905</v>
      </c>
      <c r="FRC135" s="17" t="s">
        <v>1905</v>
      </c>
      <c r="FRD135" s="17" t="s">
        <v>1905</v>
      </c>
      <c r="FRE135" s="17" t="s">
        <v>1905</v>
      </c>
      <c r="FRF135" s="17" t="s">
        <v>1905</v>
      </c>
      <c r="FRG135" s="17" t="s">
        <v>1905</v>
      </c>
      <c r="FRH135" s="17" t="s">
        <v>1905</v>
      </c>
      <c r="FRI135" s="17" t="s">
        <v>1905</v>
      </c>
      <c r="FRJ135" s="17" t="s">
        <v>1905</v>
      </c>
      <c r="FRK135" s="17" t="s">
        <v>1905</v>
      </c>
      <c r="FRL135" s="17" t="s">
        <v>1905</v>
      </c>
      <c r="FRM135" s="17" t="s">
        <v>1905</v>
      </c>
      <c r="FRN135" s="17" t="s">
        <v>1905</v>
      </c>
      <c r="FRO135" s="17" t="s">
        <v>1905</v>
      </c>
      <c r="FRP135" s="17" t="s">
        <v>1905</v>
      </c>
      <c r="FRQ135" s="17" t="s">
        <v>1905</v>
      </c>
      <c r="FRR135" s="17" t="s">
        <v>1905</v>
      </c>
      <c r="FRS135" s="17" t="s">
        <v>1905</v>
      </c>
      <c r="FRT135" s="17" t="s">
        <v>1905</v>
      </c>
      <c r="FRU135" s="17" t="s">
        <v>1905</v>
      </c>
      <c r="FRV135" s="17" t="s">
        <v>1905</v>
      </c>
      <c r="FRW135" s="17" t="s">
        <v>1905</v>
      </c>
      <c r="FRX135" s="17" t="s">
        <v>1905</v>
      </c>
      <c r="FRY135" s="17" t="s">
        <v>1905</v>
      </c>
      <c r="FRZ135" s="17" t="s">
        <v>1905</v>
      </c>
      <c r="FSA135" s="17" t="s">
        <v>1905</v>
      </c>
      <c r="FSB135" s="17" t="s">
        <v>1905</v>
      </c>
      <c r="FSC135" s="17" t="s">
        <v>1905</v>
      </c>
      <c r="FSD135" s="17" t="s">
        <v>1905</v>
      </c>
      <c r="FSE135" s="17" t="s">
        <v>1905</v>
      </c>
      <c r="FSF135" s="17" t="s">
        <v>1905</v>
      </c>
      <c r="FSG135" s="17" t="s">
        <v>1905</v>
      </c>
      <c r="FSH135" s="17" t="s">
        <v>1905</v>
      </c>
      <c r="FSI135" s="17" t="s">
        <v>1905</v>
      </c>
      <c r="FSJ135" s="17" t="s">
        <v>1905</v>
      </c>
      <c r="FSK135" s="17" t="s">
        <v>1905</v>
      </c>
      <c r="FSL135" s="17" t="s">
        <v>1905</v>
      </c>
      <c r="FSM135" s="17" t="s">
        <v>1905</v>
      </c>
      <c r="FSN135" s="17" t="s">
        <v>1905</v>
      </c>
      <c r="FSO135" s="17" t="s">
        <v>1905</v>
      </c>
      <c r="FSP135" s="17" t="s">
        <v>1905</v>
      </c>
      <c r="FSQ135" s="17" t="s">
        <v>1905</v>
      </c>
      <c r="FSR135" s="17" t="s">
        <v>1905</v>
      </c>
      <c r="FSS135" s="17" t="s">
        <v>1905</v>
      </c>
      <c r="FST135" s="17" t="s">
        <v>1905</v>
      </c>
      <c r="FSU135" s="17" t="s">
        <v>1905</v>
      </c>
      <c r="FSV135" s="17" t="s">
        <v>1905</v>
      </c>
      <c r="FSW135" s="17" t="s">
        <v>1905</v>
      </c>
      <c r="FSX135" s="17" t="s">
        <v>1905</v>
      </c>
      <c r="FSY135" s="17" t="s">
        <v>1905</v>
      </c>
      <c r="FSZ135" s="17" t="s">
        <v>1905</v>
      </c>
      <c r="FTA135" s="17" t="s">
        <v>1905</v>
      </c>
      <c r="FTB135" s="17" t="s">
        <v>1905</v>
      </c>
      <c r="FTC135" s="17" t="s">
        <v>1905</v>
      </c>
      <c r="FTD135" s="17" t="s">
        <v>1905</v>
      </c>
      <c r="FTE135" s="17" t="s">
        <v>1905</v>
      </c>
      <c r="FTF135" s="17" t="s">
        <v>1905</v>
      </c>
      <c r="FTG135" s="17" t="s">
        <v>1905</v>
      </c>
      <c r="FTH135" s="17" t="s">
        <v>1905</v>
      </c>
      <c r="FTI135" s="17" t="s">
        <v>1905</v>
      </c>
      <c r="FTJ135" s="17" t="s">
        <v>1905</v>
      </c>
      <c r="FTK135" s="17" t="s">
        <v>1905</v>
      </c>
      <c r="FTL135" s="17" t="s">
        <v>1905</v>
      </c>
      <c r="FTM135" s="17" t="s">
        <v>1905</v>
      </c>
      <c r="FTN135" s="17" t="s">
        <v>1905</v>
      </c>
      <c r="FTO135" s="17" t="s">
        <v>1905</v>
      </c>
      <c r="FTP135" s="17" t="s">
        <v>1905</v>
      </c>
      <c r="FTQ135" s="17" t="s">
        <v>1905</v>
      </c>
      <c r="FTR135" s="17" t="s">
        <v>1905</v>
      </c>
      <c r="FTS135" s="17" t="s">
        <v>1905</v>
      </c>
      <c r="FTT135" s="17" t="s">
        <v>1905</v>
      </c>
      <c r="FTU135" s="17" t="s">
        <v>1905</v>
      </c>
      <c r="FTV135" s="17" t="s">
        <v>1905</v>
      </c>
      <c r="FTW135" s="17" t="s">
        <v>1905</v>
      </c>
      <c r="FTX135" s="17" t="s">
        <v>1905</v>
      </c>
      <c r="FTY135" s="17" t="s">
        <v>1905</v>
      </c>
      <c r="FTZ135" s="17" t="s">
        <v>1905</v>
      </c>
      <c r="FUA135" s="17" t="s">
        <v>1905</v>
      </c>
      <c r="FUB135" s="17" t="s">
        <v>1905</v>
      </c>
      <c r="FUC135" s="17" t="s">
        <v>1905</v>
      </c>
      <c r="FUD135" s="17" t="s">
        <v>1905</v>
      </c>
      <c r="FUE135" s="17" t="s">
        <v>1905</v>
      </c>
      <c r="FUF135" s="17" t="s">
        <v>1905</v>
      </c>
      <c r="FUG135" s="17" t="s">
        <v>1905</v>
      </c>
      <c r="FUH135" s="17" t="s">
        <v>1905</v>
      </c>
      <c r="FUI135" s="17" t="s">
        <v>1905</v>
      </c>
      <c r="FUJ135" s="17" t="s">
        <v>1905</v>
      </c>
      <c r="FUK135" s="17" t="s">
        <v>1905</v>
      </c>
      <c r="FUL135" s="17" t="s">
        <v>1905</v>
      </c>
      <c r="FUM135" s="17" t="s">
        <v>1905</v>
      </c>
      <c r="FUN135" s="17" t="s">
        <v>1905</v>
      </c>
      <c r="FUO135" s="17" t="s">
        <v>1905</v>
      </c>
      <c r="FUP135" s="17" t="s">
        <v>1905</v>
      </c>
      <c r="FUQ135" s="17" t="s">
        <v>1905</v>
      </c>
      <c r="FUR135" s="17" t="s">
        <v>1905</v>
      </c>
      <c r="FUS135" s="17" t="s">
        <v>1905</v>
      </c>
      <c r="FUT135" s="17" t="s">
        <v>1905</v>
      </c>
      <c r="FUU135" s="17" t="s">
        <v>1905</v>
      </c>
      <c r="FUV135" s="17" t="s">
        <v>1905</v>
      </c>
      <c r="FUW135" s="17" t="s">
        <v>1905</v>
      </c>
      <c r="FUX135" s="17" t="s">
        <v>1905</v>
      </c>
      <c r="FUY135" s="17" t="s">
        <v>1905</v>
      </c>
      <c r="FUZ135" s="17" t="s">
        <v>1905</v>
      </c>
      <c r="FVA135" s="17" t="s">
        <v>1905</v>
      </c>
      <c r="FVB135" s="17" t="s">
        <v>1905</v>
      </c>
      <c r="FVC135" s="17" t="s">
        <v>1905</v>
      </c>
      <c r="FVD135" s="17" t="s">
        <v>1905</v>
      </c>
      <c r="FVE135" s="17" t="s">
        <v>1905</v>
      </c>
      <c r="FVF135" s="17" t="s">
        <v>1905</v>
      </c>
      <c r="FVG135" s="17" t="s">
        <v>1905</v>
      </c>
      <c r="FVH135" s="17" t="s">
        <v>1905</v>
      </c>
      <c r="FVI135" s="17" t="s">
        <v>1905</v>
      </c>
      <c r="FVJ135" s="17" t="s">
        <v>1905</v>
      </c>
      <c r="FVK135" s="17" t="s">
        <v>1905</v>
      </c>
      <c r="FVL135" s="17" t="s">
        <v>1905</v>
      </c>
      <c r="FVM135" s="17" t="s">
        <v>1905</v>
      </c>
      <c r="FVN135" s="17" t="s">
        <v>1905</v>
      </c>
      <c r="FVO135" s="17" t="s">
        <v>1905</v>
      </c>
      <c r="FVP135" s="17" t="s">
        <v>1905</v>
      </c>
      <c r="FVQ135" s="17" t="s">
        <v>1905</v>
      </c>
      <c r="FVR135" s="17" t="s">
        <v>1905</v>
      </c>
      <c r="FVS135" s="17" t="s">
        <v>1905</v>
      </c>
      <c r="FVT135" s="17" t="s">
        <v>1905</v>
      </c>
      <c r="FVU135" s="17" t="s">
        <v>1905</v>
      </c>
      <c r="FVV135" s="17" t="s">
        <v>1905</v>
      </c>
      <c r="FVW135" s="17" t="s">
        <v>1905</v>
      </c>
      <c r="FVX135" s="17" t="s">
        <v>1905</v>
      </c>
      <c r="FVY135" s="17" t="s">
        <v>1905</v>
      </c>
      <c r="FVZ135" s="17" t="s">
        <v>1905</v>
      </c>
      <c r="FWA135" s="17" t="s">
        <v>1905</v>
      </c>
      <c r="FWB135" s="17" t="s">
        <v>1905</v>
      </c>
      <c r="FWC135" s="17" t="s">
        <v>1905</v>
      </c>
      <c r="FWD135" s="17" t="s">
        <v>1905</v>
      </c>
      <c r="FWE135" s="17" t="s">
        <v>1905</v>
      </c>
      <c r="FWF135" s="17" t="s">
        <v>1905</v>
      </c>
      <c r="FWG135" s="17" t="s">
        <v>1905</v>
      </c>
      <c r="FWH135" s="17" t="s">
        <v>1905</v>
      </c>
      <c r="FWI135" s="17" t="s">
        <v>1905</v>
      </c>
      <c r="FWJ135" s="17" t="s">
        <v>1905</v>
      </c>
      <c r="FWK135" s="17" t="s">
        <v>1905</v>
      </c>
      <c r="FWL135" s="17" t="s">
        <v>1905</v>
      </c>
      <c r="FWM135" s="17" t="s">
        <v>1905</v>
      </c>
      <c r="FWN135" s="17" t="s">
        <v>1905</v>
      </c>
      <c r="FWO135" s="17" t="s">
        <v>1905</v>
      </c>
      <c r="FWP135" s="17" t="s">
        <v>1905</v>
      </c>
      <c r="FWQ135" s="17" t="s">
        <v>1905</v>
      </c>
      <c r="FWR135" s="17" t="s">
        <v>1905</v>
      </c>
      <c r="FWS135" s="17" t="s">
        <v>1905</v>
      </c>
      <c r="FWT135" s="17" t="s">
        <v>1905</v>
      </c>
      <c r="FWU135" s="17" t="s">
        <v>1905</v>
      </c>
      <c r="FWV135" s="17" t="s">
        <v>1905</v>
      </c>
      <c r="FWW135" s="17" t="s">
        <v>1905</v>
      </c>
      <c r="FWX135" s="17" t="s">
        <v>1905</v>
      </c>
      <c r="FWY135" s="17" t="s">
        <v>1905</v>
      </c>
      <c r="FWZ135" s="17" t="s">
        <v>1905</v>
      </c>
      <c r="FXA135" s="17" t="s">
        <v>1905</v>
      </c>
      <c r="FXB135" s="17" t="s">
        <v>1905</v>
      </c>
      <c r="FXC135" s="17" t="s">
        <v>1905</v>
      </c>
      <c r="FXD135" s="17" t="s">
        <v>1905</v>
      </c>
      <c r="FXE135" s="17" t="s">
        <v>1905</v>
      </c>
      <c r="FXF135" s="17" t="s">
        <v>1905</v>
      </c>
      <c r="FXG135" s="17" t="s">
        <v>1905</v>
      </c>
      <c r="FXH135" s="17" t="s">
        <v>1905</v>
      </c>
      <c r="FXI135" s="17" t="s">
        <v>1905</v>
      </c>
      <c r="FXJ135" s="17" t="s">
        <v>1905</v>
      </c>
      <c r="FXK135" s="17" t="s">
        <v>1905</v>
      </c>
      <c r="FXL135" s="17" t="s">
        <v>1905</v>
      </c>
      <c r="FXM135" s="17" t="s">
        <v>1905</v>
      </c>
      <c r="FXN135" s="17" t="s">
        <v>1905</v>
      </c>
      <c r="FXO135" s="17" t="s">
        <v>1905</v>
      </c>
      <c r="FXP135" s="17" t="s">
        <v>1905</v>
      </c>
      <c r="FXQ135" s="17" t="s">
        <v>1905</v>
      </c>
      <c r="FXR135" s="17" t="s">
        <v>1905</v>
      </c>
      <c r="FXS135" s="17" t="s">
        <v>1905</v>
      </c>
      <c r="FXT135" s="17" t="s">
        <v>1905</v>
      </c>
      <c r="FXU135" s="17" t="s">
        <v>1905</v>
      </c>
      <c r="FXV135" s="17" t="s">
        <v>1905</v>
      </c>
      <c r="FXW135" s="17" t="s">
        <v>1905</v>
      </c>
      <c r="FXX135" s="17" t="s">
        <v>1905</v>
      </c>
      <c r="FXY135" s="17" t="s">
        <v>1905</v>
      </c>
      <c r="FXZ135" s="17" t="s">
        <v>1905</v>
      </c>
      <c r="FYA135" s="17" t="s">
        <v>1905</v>
      </c>
      <c r="FYB135" s="17" t="s">
        <v>1905</v>
      </c>
      <c r="FYC135" s="17" t="s">
        <v>1905</v>
      </c>
      <c r="FYD135" s="17" t="s">
        <v>1905</v>
      </c>
      <c r="FYE135" s="17" t="s">
        <v>1905</v>
      </c>
      <c r="FYF135" s="17" t="s">
        <v>1905</v>
      </c>
      <c r="FYG135" s="17" t="s">
        <v>1905</v>
      </c>
      <c r="FYH135" s="17" t="s">
        <v>1905</v>
      </c>
      <c r="FYI135" s="17" t="s">
        <v>1905</v>
      </c>
      <c r="FYJ135" s="17" t="s">
        <v>1905</v>
      </c>
      <c r="FYK135" s="17" t="s">
        <v>1905</v>
      </c>
      <c r="FYL135" s="17" t="s">
        <v>1905</v>
      </c>
      <c r="FYM135" s="17" t="s">
        <v>1905</v>
      </c>
      <c r="FYN135" s="17" t="s">
        <v>1905</v>
      </c>
      <c r="FYO135" s="17" t="s">
        <v>1905</v>
      </c>
      <c r="FYP135" s="17" t="s">
        <v>1905</v>
      </c>
      <c r="FYQ135" s="17" t="s">
        <v>1905</v>
      </c>
      <c r="FYR135" s="17" t="s">
        <v>1905</v>
      </c>
      <c r="FYS135" s="17" t="s">
        <v>1905</v>
      </c>
      <c r="FYT135" s="17" t="s">
        <v>1905</v>
      </c>
      <c r="FYU135" s="17" t="s">
        <v>1905</v>
      </c>
      <c r="FYV135" s="17" t="s">
        <v>1905</v>
      </c>
      <c r="FYW135" s="17" t="s">
        <v>1905</v>
      </c>
      <c r="FYX135" s="17" t="s">
        <v>1905</v>
      </c>
      <c r="FYY135" s="17" t="s">
        <v>1905</v>
      </c>
      <c r="FYZ135" s="17" t="s">
        <v>1905</v>
      </c>
      <c r="FZA135" s="17" t="s">
        <v>1905</v>
      </c>
      <c r="FZB135" s="17" t="s">
        <v>1905</v>
      </c>
      <c r="FZC135" s="17" t="s">
        <v>1905</v>
      </c>
      <c r="FZD135" s="17" t="s">
        <v>1905</v>
      </c>
      <c r="FZE135" s="17" t="s">
        <v>1905</v>
      </c>
      <c r="FZF135" s="17" t="s">
        <v>1905</v>
      </c>
      <c r="FZG135" s="17" t="s">
        <v>1905</v>
      </c>
      <c r="FZH135" s="17" t="s">
        <v>1905</v>
      </c>
      <c r="FZI135" s="17" t="s">
        <v>1905</v>
      </c>
      <c r="FZJ135" s="17" t="s">
        <v>1905</v>
      </c>
      <c r="FZK135" s="17" t="s">
        <v>1905</v>
      </c>
      <c r="FZL135" s="17" t="s">
        <v>1905</v>
      </c>
      <c r="FZM135" s="17" t="s">
        <v>1905</v>
      </c>
      <c r="FZN135" s="17" t="s">
        <v>1905</v>
      </c>
      <c r="FZO135" s="17" t="s">
        <v>1905</v>
      </c>
      <c r="FZP135" s="17" t="s">
        <v>1905</v>
      </c>
      <c r="FZQ135" s="17" t="s">
        <v>1905</v>
      </c>
      <c r="FZR135" s="17" t="s">
        <v>1905</v>
      </c>
      <c r="FZS135" s="17" t="s">
        <v>1905</v>
      </c>
      <c r="FZT135" s="17" t="s">
        <v>1905</v>
      </c>
      <c r="FZU135" s="17" t="s">
        <v>1905</v>
      </c>
      <c r="FZV135" s="17" t="s">
        <v>1905</v>
      </c>
      <c r="FZW135" s="17" t="s">
        <v>1905</v>
      </c>
      <c r="FZX135" s="17" t="s">
        <v>1905</v>
      </c>
      <c r="FZY135" s="17" t="s">
        <v>1905</v>
      </c>
      <c r="FZZ135" s="17" t="s">
        <v>1905</v>
      </c>
      <c r="GAA135" s="17" t="s">
        <v>1905</v>
      </c>
      <c r="GAB135" s="17" t="s">
        <v>1905</v>
      </c>
      <c r="GAC135" s="17" t="s">
        <v>1905</v>
      </c>
      <c r="GAD135" s="17" t="s">
        <v>1905</v>
      </c>
      <c r="GAE135" s="17" t="s">
        <v>1905</v>
      </c>
      <c r="GAF135" s="17" t="s">
        <v>1905</v>
      </c>
      <c r="GAG135" s="17" t="s">
        <v>1905</v>
      </c>
      <c r="GAH135" s="17" t="s">
        <v>1905</v>
      </c>
      <c r="GAI135" s="17" t="s">
        <v>1905</v>
      </c>
      <c r="GAJ135" s="17" t="s">
        <v>1905</v>
      </c>
      <c r="GAK135" s="17" t="s">
        <v>1905</v>
      </c>
      <c r="GAL135" s="17" t="s">
        <v>1905</v>
      </c>
      <c r="GAM135" s="17" t="s">
        <v>1905</v>
      </c>
      <c r="GAN135" s="17" t="s">
        <v>1905</v>
      </c>
      <c r="GAO135" s="17" t="s">
        <v>1905</v>
      </c>
      <c r="GAP135" s="17" t="s">
        <v>1905</v>
      </c>
      <c r="GAQ135" s="17" t="s">
        <v>1905</v>
      </c>
      <c r="GAR135" s="17" t="s">
        <v>1905</v>
      </c>
      <c r="GAS135" s="17" t="s">
        <v>1905</v>
      </c>
      <c r="GAT135" s="17" t="s">
        <v>1905</v>
      </c>
      <c r="GAU135" s="17" t="s">
        <v>1905</v>
      </c>
      <c r="GAV135" s="17" t="s">
        <v>1905</v>
      </c>
      <c r="GAW135" s="17" t="s">
        <v>1905</v>
      </c>
      <c r="GAX135" s="17" t="s">
        <v>1905</v>
      </c>
      <c r="GAY135" s="17" t="s">
        <v>1905</v>
      </c>
      <c r="GAZ135" s="17" t="s">
        <v>1905</v>
      </c>
      <c r="GBA135" s="17" t="s">
        <v>1905</v>
      </c>
      <c r="GBB135" s="17" t="s">
        <v>1905</v>
      </c>
      <c r="GBC135" s="17" t="s">
        <v>1905</v>
      </c>
      <c r="GBD135" s="17" t="s">
        <v>1905</v>
      </c>
      <c r="GBE135" s="17" t="s">
        <v>1905</v>
      </c>
      <c r="GBF135" s="17" t="s">
        <v>1905</v>
      </c>
      <c r="GBG135" s="17" t="s">
        <v>1905</v>
      </c>
      <c r="GBH135" s="17" t="s">
        <v>1905</v>
      </c>
      <c r="GBI135" s="17" t="s">
        <v>1905</v>
      </c>
      <c r="GBJ135" s="17" t="s">
        <v>1905</v>
      </c>
      <c r="GBK135" s="17" t="s">
        <v>1905</v>
      </c>
      <c r="GBL135" s="17" t="s">
        <v>1905</v>
      </c>
      <c r="GBM135" s="17" t="s">
        <v>1905</v>
      </c>
      <c r="GBN135" s="17" t="s">
        <v>1905</v>
      </c>
      <c r="GBO135" s="17" t="s">
        <v>1905</v>
      </c>
      <c r="GBP135" s="17" t="s">
        <v>1905</v>
      </c>
      <c r="GBQ135" s="17" t="s">
        <v>1905</v>
      </c>
      <c r="GBR135" s="17" t="s">
        <v>1905</v>
      </c>
      <c r="GBS135" s="17" t="s">
        <v>1905</v>
      </c>
      <c r="GBT135" s="17" t="s">
        <v>1905</v>
      </c>
      <c r="GBU135" s="17" t="s">
        <v>1905</v>
      </c>
      <c r="GBV135" s="17" t="s">
        <v>1905</v>
      </c>
      <c r="GBW135" s="17" t="s">
        <v>1905</v>
      </c>
      <c r="GBX135" s="17" t="s">
        <v>1905</v>
      </c>
      <c r="GBY135" s="17" t="s">
        <v>1905</v>
      </c>
      <c r="GBZ135" s="17" t="s">
        <v>1905</v>
      </c>
      <c r="GCA135" s="17" t="s">
        <v>1905</v>
      </c>
      <c r="GCB135" s="17" t="s">
        <v>1905</v>
      </c>
      <c r="GCC135" s="17" t="s">
        <v>1905</v>
      </c>
      <c r="GCD135" s="17" t="s">
        <v>1905</v>
      </c>
      <c r="GCE135" s="17" t="s">
        <v>1905</v>
      </c>
      <c r="GCF135" s="17" t="s">
        <v>1905</v>
      </c>
      <c r="GCG135" s="17" t="s">
        <v>1905</v>
      </c>
      <c r="GCH135" s="17" t="s">
        <v>1905</v>
      </c>
      <c r="GCI135" s="17" t="s">
        <v>1905</v>
      </c>
      <c r="GCJ135" s="17" t="s">
        <v>1905</v>
      </c>
      <c r="GCK135" s="17" t="s">
        <v>1905</v>
      </c>
      <c r="GCL135" s="17" t="s">
        <v>1905</v>
      </c>
      <c r="GCM135" s="17" t="s">
        <v>1905</v>
      </c>
      <c r="GCN135" s="17" t="s">
        <v>1905</v>
      </c>
      <c r="GCO135" s="17" t="s">
        <v>1905</v>
      </c>
      <c r="GCP135" s="17" t="s">
        <v>1905</v>
      </c>
      <c r="GCQ135" s="17" t="s">
        <v>1905</v>
      </c>
      <c r="GCR135" s="17" t="s">
        <v>1905</v>
      </c>
      <c r="GCS135" s="17" t="s">
        <v>1905</v>
      </c>
      <c r="GCT135" s="17" t="s">
        <v>1905</v>
      </c>
      <c r="GCU135" s="17" t="s">
        <v>1905</v>
      </c>
      <c r="GCV135" s="17" t="s">
        <v>1905</v>
      </c>
      <c r="GCW135" s="17" t="s">
        <v>1905</v>
      </c>
      <c r="GCX135" s="17" t="s">
        <v>1905</v>
      </c>
      <c r="GCY135" s="17" t="s">
        <v>1905</v>
      </c>
      <c r="GCZ135" s="17" t="s">
        <v>1905</v>
      </c>
      <c r="GDA135" s="17" t="s">
        <v>1905</v>
      </c>
      <c r="GDB135" s="17" t="s">
        <v>1905</v>
      </c>
      <c r="GDC135" s="17" t="s">
        <v>1905</v>
      </c>
      <c r="GDD135" s="17" t="s">
        <v>1905</v>
      </c>
      <c r="GDE135" s="17" t="s">
        <v>1905</v>
      </c>
      <c r="GDF135" s="17" t="s">
        <v>1905</v>
      </c>
      <c r="GDG135" s="17" t="s">
        <v>1905</v>
      </c>
      <c r="GDH135" s="17" t="s">
        <v>1905</v>
      </c>
      <c r="GDI135" s="17" t="s">
        <v>1905</v>
      </c>
      <c r="GDJ135" s="17" t="s">
        <v>1905</v>
      </c>
      <c r="GDK135" s="17" t="s">
        <v>1905</v>
      </c>
      <c r="GDL135" s="17" t="s">
        <v>1905</v>
      </c>
      <c r="GDM135" s="17" t="s">
        <v>1905</v>
      </c>
      <c r="GDN135" s="17" t="s">
        <v>1905</v>
      </c>
      <c r="GDO135" s="17" t="s">
        <v>1905</v>
      </c>
      <c r="GDP135" s="17" t="s">
        <v>1905</v>
      </c>
      <c r="GDQ135" s="17" t="s">
        <v>1905</v>
      </c>
      <c r="GDR135" s="17" t="s">
        <v>1905</v>
      </c>
      <c r="GDS135" s="17" t="s">
        <v>1905</v>
      </c>
      <c r="GDT135" s="17" t="s">
        <v>1905</v>
      </c>
      <c r="GDU135" s="17" t="s">
        <v>1905</v>
      </c>
      <c r="GDV135" s="17" t="s">
        <v>1905</v>
      </c>
      <c r="GDW135" s="17" t="s">
        <v>1905</v>
      </c>
      <c r="GDX135" s="17" t="s">
        <v>1905</v>
      </c>
      <c r="GDY135" s="17" t="s">
        <v>1905</v>
      </c>
      <c r="GDZ135" s="17" t="s">
        <v>1905</v>
      </c>
      <c r="GEA135" s="17" t="s">
        <v>1905</v>
      </c>
      <c r="GEB135" s="17" t="s">
        <v>1905</v>
      </c>
      <c r="GEC135" s="17" t="s">
        <v>1905</v>
      </c>
      <c r="GED135" s="17" t="s">
        <v>1905</v>
      </c>
      <c r="GEE135" s="17" t="s">
        <v>1905</v>
      </c>
      <c r="GEF135" s="17" t="s">
        <v>1905</v>
      </c>
      <c r="GEG135" s="17" t="s">
        <v>1905</v>
      </c>
      <c r="GEH135" s="17" t="s">
        <v>1905</v>
      </c>
      <c r="GEI135" s="17" t="s">
        <v>1905</v>
      </c>
      <c r="GEJ135" s="17" t="s">
        <v>1905</v>
      </c>
      <c r="GEK135" s="17" t="s">
        <v>1905</v>
      </c>
      <c r="GEL135" s="17" t="s">
        <v>1905</v>
      </c>
      <c r="GEM135" s="17" t="s">
        <v>1905</v>
      </c>
      <c r="GEN135" s="17" t="s">
        <v>1905</v>
      </c>
      <c r="GEO135" s="17" t="s">
        <v>1905</v>
      </c>
      <c r="GEP135" s="17" t="s">
        <v>1905</v>
      </c>
      <c r="GEQ135" s="17" t="s">
        <v>1905</v>
      </c>
      <c r="GER135" s="17" t="s">
        <v>1905</v>
      </c>
      <c r="GES135" s="17" t="s">
        <v>1905</v>
      </c>
      <c r="GET135" s="17" t="s">
        <v>1905</v>
      </c>
      <c r="GEU135" s="17" t="s">
        <v>1905</v>
      </c>
      <c r="GEV135" s="17" t="s">
        <v>1905</v>
      </c>
      <c r="GEW135" s="17" t="s">
        <v>1905</v>
      </c>
      <c r="GEX135" s="17" t="s">
        <v>1905</v>
      </c>
      <c r="GEY135" s="17" t="s">
        <v>1905</v>
      </c>
      <c r="GEZ135" s="17" t="s">
        <v>1905</v>
      </c>
      <c r="GFA135" s="17" t="s">
        <v>1905</v>
      </c>
      <c r="GFB135" s="17" t="s">
        <v>1905</v>
      </c>
      <c r="GFC135" s="17" t="s">
        <v>1905</v>
      </c>
      <c r="GFD135" s="17" t="s">
        <v>1905</v>
      </c>
      <c r="GFE135" s="17" t="s">
        <v>1905</v>
      </c>
      <c r="GFF135" s="17" t="s">
        <v>1905</v>
      </c>
      <c r="GFG135" s="17" t="s">
        <v>1905</v>
      </c>
      <c r="GFH135" s="17" t="s">
        <v>1905</v>
      </c>
      <c r="GFI135" s="17" t="s">
        <v>1905</v>
      </c>
      <c r="GFJ135" s="17" t="s">
        <v>1905</v>
      </c>
      <c r="GFK135" s="17" t="s">
        <v>1905</v>
      </c>
      <c r="GFL135" s="17" t="s">
        <v>1905</v>
      </c>
      <c r="GFM135" s="17" t="s">
        <v>1905</v>
      </c>
      <c r="GFN135" s="17" t="s">
        <v>1905</v>
      </c>
      <c r="GFO135" s="17" t="s">
        <v>1905</v>
      </c>
      <c r="GFP135" s="17" t="s">
        <v>1905</v>
      </c>
      <c r="GFQ135" s="17" t="s">
        <v>1905</v>
      </c>
      <c r="GFR135" s="17" t="s">
        <v>1905</v>
      </c>
      <c r="GFS135" s="17" t="s">
        <v>1905</v>
      </c>
      <c r="GFT135" s="17" t="s">
        <v>1905</v>
      </c>
      <c r="GFU135" s="17" t="s">
        <v>1905</v>
      </c>
      <c r="GFV135" s="17" t="s">
        <v>1905</v>
      </c>
      <c r="GFW135" s="17" t="s">
        <v>1905</v>
      </c>
      <c r="GFX135" s="17" t="s">
        <v>1905</v>
      </c>
      <c r="GFY135" s="17" t="s">
        <v>1905</v>
      </c>
      <c r="GFZ135" s="17" t="s">
        <v>1905</v>
      </c>
      <c r="GGA135" s="17" t="s">
        <v>1905</v>
      </c>
      <c r="GGB135" s="17" t="s">
        <v>1905</v>
      </c>
      <c r="GGC135" s="17" t="s">
        <v>1905</v>
      </c>
      <c r="GGD135" s="17" t="s">
        <v>1905</v>
      </c>
      <c r="GGE135" s="17" t="s">
        <v>1905</v>
      </c>
      <c r="GGF135" s="17" t="s">
        <v>1905</v>
      </c>
      <c r="GGG135" s="17" t="s">
        <v>1905</v>
      </c>
      <c r="GGH135" s="17" t="s">
        <v>1905</v>
      </c>
      <c r="GGI135" s="17" t="s">
        <v>1905</v>
      </c>
      <c r="GGJ135" s="17" t="s">
        <v>1905</v>
      </c>
      <c r="GGK135" s="17" t="s">
        <v>1905</v>
      </c>
      <c r="GGL135" s="17" t="s">
        <v>1905</v>
      </c>
      <c r="GGM135" s="17" t="s">
        <v>1905</v>
      </c>
      <c r="GGN135" s="17" t="s">
        <v>1905</v>
      </c>
      <c r="GGO135" s="17" t="s">
        <v>1905</v>
      </c>
      <c r="GGP135" s="17" t="s">
        <v>1905</v>
      </c>
      <c r="GGQ135" s="17" t="s">
        <v>1905</v>
      </c>
      <c r="GGR135" s="17" t="s">
        <v>1905</v>
      </c>
      <c r="GGS135" s="17" t="s">
        <v>1905</v>
      </c>
      <c r="GGT135" s="17" t="s">
        <v>1905</v>
      </c>
      <c r="GGU135" s="17" t="s">
        <v>1905</v>
      </c>
      <c r="GGV135" s="17" t="s">
        <v>1905</v>
      </c>
      <c r="GGW135" s="17" t="s">
        <v>1905</v>
      </c>
      <c r="GGX135" s="17" t="s">
        <v>1905</v>
      </c>
      <c r="GGY135" s="17" t="s">
        <v>1905</v>
      </c>
      <c r="GGZ135" s="17" t="s">
        <v>1905</v>
      </c>
      <c r="GHA135" s="17" t="s">
        <v>1905</v>
      </c>
      <c r="GHB135" s="17" t="s">
        <v>1905</v>
      </c>
      <c r="GHC135" s="17" t="s">
        <v>1905</v>
      </c>
      <c r="GHD135" s="17" t="s">
        <v>1905</v>
      </c>
      <c r="GHE135" s="17" t="s">
        <v>1905</v>
      </c>
      <c r="GHF135" s="17" t="s">
        <v>1905</v>
      </c>
      <c r="GHG135" s="17" t="s">
        <v>1905</v>
      </c>
      <c r="GHH135" s="17" t="s">
        <v>1905</v>
      </c>
      <c r="GHI135" s="17" t="s">
        <v>1905</v>
      </c>
      <c r="GHJ135" s="17" t="s">
        <v>1905</v>
      </c>
      <c r="GHK135" s="17" t="s">
        <v>1905</v>
      </c>
      <c r="GHL135" s="17" t="s">
        <v>1905</v>
      </c>
      <c r="GHM135" s="17" t="s">
        <v>1905</v>
      </c>
      <c r="GHN135" s="17" t="s">
        <v>1905</v>
      </c>
      <c r="GHO135" s="17" t="s">
        <v>1905</v>
      </c>
      <c r="GHP135" s="17" t="s">
        <v>1905</v>
      </c>
      <c r="GHQ135" s="17" t="s">
        <v>1905</v>
      </c>
      <c r="GHR135" s="17" t="s">
        <v>1905</v>
      </c>
      <c r="GHS135" s="17" t="s">
        <v>1905</v>
      </c>
      <c r="GHT135" s="17" t="s">
        <v>1905</v>
      </c>
      <c r="GHU135" s="17" t="s">
        <v>1905</v>
      </c>
      <c r="GHV135" s="17" t="s">
        <v>1905</v>
      </c>
      <c r="GHW135" s="17" t="s">
        <v>1905</v>
      </c>
      <c r="GHX135" s="17" t="s">
        <v>1905</v>
      </c>
      <c r="GHY135" s="17" t="s">
        <v>1905</v>
      </c>
      <c r="GHZ135" s="17" t="s">
        <v>1905</v>
      </c>
      <c r="GIA135" s="17" t="s">
        <v>1905</v>
      </c>
      <c r="GIB135" s="17" t="s">
        <v>1905</v>
      </c>
      <c r="GIC135" s="17" t="s">
        <v>1905</v>
      </c>
      <c r="GID135" s="17" t="s">
        <v>1905</v>
      </c>
      <c r="GIE135" s="17" t="s">
        <v>1905</v>
      </c>
      <c r="GIF135" s="17" t="s">
        <v>1905</v>
      </c>
      <c r="GIG135" s="17" t="s">
        <v>1905</v>
      </c>
      <c r="GIH135" s="17" t="s">
        <v>1905</v>
      </c>
      <c r="GII135" s="17" t="s">
        <v>1905</v>
      </c>
      <c r="GIJ135" s="17" t="s">
        <v>1905</v>
      </c>
      <c r="GIK135" s="17" t="s">
        <v>1905</v>
      </c>
      <c r="GIL135" s="17" t="s">
        <v>1905</v>
      </c>
      <c r="GIM135" s="17" t="s">
        <v>1905</v>
      </c>
      <c r="GIN135" s="17" t="s">
        <v>1905</v>
      </c>
      <c r="GIO135" s="17" t="s">
        <v>1905</v>
      </c>
      <c r="GIP135" s="17" t="s">
        <v>1905</v>
      </c>
      <c r="GIQ135" s="17" t="s">
        <v>1905</v>
      </c>
      <c r="GIR135" s="17" t="s">
        <v>1905</v>
      </c>
      <c r="GIS135" s="17" t="s">
        <v>1905</v>
      </c>
      <c r="GIT135" s="17" t="s">
        <v>1905</v>
      </c>
      <c r="GIU135" s="17" t="s">
        <v>1905</v>
      </c>
      <c r="GIV135" s="17" t="s">
        <v>1905</v>
      </c>
      <c r="GIW135" s="17" t="s">
        <v>1905</v>
      </c>
      <c r="GIX135" s="17" t="s">
        <v>1905</v>
      </c>
      <c r="GIY135" s="17" t="s">
        <v>1905</v>
      </c>
      <c r="GIZ135" s="17" t="s">
        <v>1905</v>
      </c>
      <c r="GJA135" s="17" t="s">
        <v>1905</v>
      </c>
      <c r="GJB135" s="17" t="s">
        <v>1905</v>
      </c>
      <c r="GJC135" s="17" t="s">
        <v>1905</v>
      </c>
      <c r="GJD135" s="17" t="s">
        <v>1905</v>
      </c>
      <c r="GJE135" s="17" t="s">
        <v>1905</v>
      </c>
      <c r="GJF135" s="17" t="s">
        <v>1905</v>
      </c>
      <c r="GJG135" s="17" t="s">
        <v>1905</v>
      </c>
      <c r="GJH135" s="17" t="s">
        <v>1905</v>
      </c>
      <c r="GJI135" s="17" t="s">
        <v>1905</v>
      </c>
      <c r="GJJ135" s="17" t="s">
        <v>1905</v>
      </c>
      <c r="GJK135" s="17" t="s">
        <v>1905</v>
      </c>
      <c r="GJL135" s="17" t="s">
        <v>1905</v>
      </c>
      <c r="GJM135" s="17" t="s">
        <v>1905</v>
      </c>
      <c r="GJN135" s="17" t="s">
        <v>1905</v>
      </c>
      <c r="GJO135" s="17" t="s">
        <v>1905</v>
      </c>
      <c r="GJP135" s="17" t="s">
        <v>1905</v>
      </c>
      <c r="GJQ135" s="17" t="s">
        <v>1905</v>
      </c>
      <c r="GJR135" s="17" t="s">
        <v>1905</v>
      </c>
      <c r="GJS135" s="17" t="s">
        <v>1905</v>
      </c>
      <c r="GJT135" s="17" t="s">
        <v>1905</v>
      </c>
      <c r="GJU135" s="17" t="s">
        <v>1905</v>
      </c>
      <c r="GJV135" s="17" t="s">
        <v>1905</v>
      </c>
      <c r="GJW135" s="17" t="s">
        <v>1905</v>
      </c>
      <c r="GJX135" s="17" t="s">
        <v>1905</v>
      </c>
      <c r="GJY135" s="17" t="s">
        <v>1905</v>
      </c>
      <c r="GJZ135" s="17" t="s">
        <v>1905</v>
      </c>
      <c r="GKA135" s="17" t="s">
        <v>1905</v>
      </c>
      <c r="GKB135" s="17" t="s">
        <v>1905</v>
      </c>
      <c r="GKC135" s="17" t="s">
        <v>1905</v>
      </c>
      <c r="GKD135" s="17" t="s">
        <v>1905</v>
      </c>
      <c r="GKE135" s="17" t="s">
        <v>1905</v>
      </c>
      <c r="GKF135" s="17" t="s">
        <v>1905</v>
      </c>
      <c r="GKG135" s="17" t="s">
        <v>1905</v>
      </c>
      <c r="GKH135" s="17" t="s">
        <v>1905</v>
      </c>
      <c r="GKI135" s="17" t="s">
        <v>1905</v>
      </c>
      <c r="GKJ135" s="17" t="s">
        <v>1905</v>
      </c>
      <c r="GKK135" s="17" t="s">
        <v>1905</v>
      </c>
      <c r="GKL135" s="17" t="s">
        <v>1905</v>
      </c>
      <c r="GKM135" s="17" t="s">
        <v>1905</v>
      </c>
      <c r="GKN135" s="17" t="s">
        <v>1905</v>
      </c>
      <c r="GKO135" s="17" t="s">
        <v>1905</v>
      </c>
      <c r="GKP135" s="17" t="s">
        <v>1905</v>
      </c>
      <c r="GKQ135" s="17" t="s">
        <v>1905</v>
      </c>
      <c r="GKR135" s="17" t="s">
        <v>1905</v>
      </c>
      <c r="GKS135" s="17" t="s">
        <v>1905</v>
      </c>
      <c r="GKT135" s="17" t="s">
        <v>1905</v>
      </c>
      <c r="GKU135" s="17" t="s">
        <v>1905</v>
      </c>
      <c r="GKV135" s="17" t="s">
        <v>1905</v>
      </c>
      <c r="GKW135" s="17" t="s">
        <v>1905</v>
      </c>
      <c r="GKX135" s="17" t="s">
        <v>1905</v>
      </c>
      <c r="GKY135" s="17" t="s">
        <v>1905</v>
      </c>
      <c r="GKZ135" s="17" t="s">
        <v>1905</v>
      </c>
      <c r="GLA135" s="17" t="s">
        <v>1905</v>
      </c>
      <c r="GLB135" s="17" t="s">
        <v>1905</v>
      </c>
      <c r="GLC135" s="17" t="s">
        <v>1905</v>
      </c>
      <c r="GLD135" s="17" t="s">
        <v>1905</v>
      </c>
      <c r="GLE135" s="17" t="s">
        <v>1905</v>
      </c>
      <c r="GLF135" s="17" t="s">
        <v>1905</v>
      </c>
      <c r="GLG135" s="17" t="s">
        <v>1905</v>
      </c>
      <c r="GLH135" s="17" t="s">
        <v>1905</v>
      </c>
      <c r="GLI135" s="17" t="s">
        <v>1905</v>
      </c>
      <c r="GLJ135" s="17" t="s">
        <v>1905</v>
      </c>
      <c r="GLK135" s="17" t="s">
        <v>1905</v>
      </c>
      <c r="GLL135" s="17" t="s">
        <v>1905</v>
      </c>
      <c r="GLM135" s="17" t="s">
        <v>1905</v>
      </c>
      <c r="GLN135" s="17" t="s">
        <v>1905</v>
      </c>
      <c r="GLO135" s="17" t="s">
        <v>1905</v>
      </c>
      <c r="GLP135" s="17" t="s">
        <v>1905</v>
      </c>
      <c r="GLQ135" s="17" t="s">
        <v>1905</v>
      </c>
      <c r="GLR135" s="17" t="s">
        <v>1905</v>
      </c>
      <c r="GLS135" s="17" t="s">
        <v>1905</v>
      </c>
      <c r="GLT135" s="17" t="s">
        <v>1905</v>
      </c>
      <c r="GLU135" s="17" t="s">
        <v>1905</v>
      </c>
      <c r="GLV135" s="17" t="s">
        <v>1905</v>
      </c>
      <c r="GLW135" s="17" t="s">
        <v>1905</v>
      </c>
      <c r="GLX135" s="17" t="s">
        <v>1905</v>
      </c>
      <c r="GLY135" s="17" t="s">
        <v>1905</v>
      </c>
      <c r="GLZ135" s="17" t="s">
        <v>1905</v>
      </c>
      <c r="GMA135" s="17" t="s">
        <v>1905</v>
      </c>
      <c r="GMB135" s="17" t="s">
        <v>1905</v>
      </c>
      <c r="GMC135" s="17" t="s">
        <v>1905</v>
      </c>
      <c r="GMD135" s="17" t="s">
        <v>1905</v>
      </c>
      <c r="GME135" s="17" t="s">
        <v>1905</v>
      </c>
      <c r="GMF135" s="17" t="s">
        <v>1905</v>
      </c>
      <c r="GMG135" s="17" t="s">
        <v>1905</v>
      </c>
      <c r="GMH135" s="17" t="s">
        <v>1905</v>
      </c>
      <c r="GMI135" s="17" t="s">
        <v>1905</v>
      </c>
      <c r="GMJ135" s="17" t="s">
        <v>1905</v>
      </c>
      <c r="GMK135" s="17" t="s">
        <v>1905</v>
      </c>
      <c r="GML135" s="17" t="s">
        <v>1905</v>
      </c>
      <c r="GMM135" s="17" t="s">
        <v>1905</v>
      </c>
      <c r="GMN135" s="17" t="s">
        <v>1905</v>
      </c>
      <c r="GMO135" s="17" t="s">
        <v>1905</v>
      </c>
      <c r="GMP135" s="17" t="s">
        <v>1905</v>
      </c>
      <c r="GMQ135" s="17" t="s">
        <v>1905</v>
      </c>
      <c r="GMR135" s="17" t="s">
        <v>1905</v>
      </c>
      <c r="GMS135" s="17" t="s">
        <v>1905</v>
      </c>
      <c r="GMT135" s="17" t="s">
        <v>1905</v>
      </c>
      <c r="GMU135" s="17" t="s">
        <v>1905</v>
      </c>
      <c r="GMV135" s="17" t="s">
        <v>1905</v>
      </c>
      <c r="GMW135" s="17" t="s">
        <v>1905</v>
      </c>
      <c r="GMX135" s="17" t="s">
        <v>1905</v>
      </c>
      <c r="GMY135" s="17" t="s">
        <v>1905</v>
      </c>
      <c r="GMZ135" s="17" t="s">
        <v>1905</v>
      </c>
      <c r="GNA135" s="17" t="s">
        <v>1905</v>
      </c>
      <c r="GNB135" s="17" t="s">
        <v>1905</v>
      </c>
      <c r="GNC135" s="17" t="s">
        <v>1905</v>
      </c>
      <c r="GND135" s="17" t="s">
        <v>1905</v>
      </c>
      <c r="GNE135" s="17" t="s">
        <v>1905</v>
      </c>
      <c r="GNF135" s="17" t="s">
        <v>1905</v>
      </c>
      <c r="GNG135" s="17" t="s">
        <v>1905</v>
      </c>
      <c r="GNH135" s="17" t="s">
        <v>1905</v>
      </c>
      <c r="GNI135" s="17" t="s">
        <v>1905</v>
      </c>
      <c r="GNJ135" s="17" t="s">
        <v>1905</v>
      </c>
      <c r="GNK135" s="17" t="s">
        <v>1905</v>
      </c>
      <c r="GNL135" s="17" t="s">
        <v>1905</v>
      </c>
      <c r="GNM135" s="17" t="s">
        <v>1905</v>
      </c>
      <c r="GNN135" s="17" t="s">
        <v>1905</v>
      </c>
      <c r="GNO135" s="17" t="s">
        <v>1905</v>
      </c>
      <c r="GNP135" s="17" t="s">
        <v>1905</v>
      </c>
      <c r="GNQ135" s="17" t="s">
        <v>1905</v>
      </c>
      <c r="GNR135" s="17" t="s">
        <v>1905</v>
      </c>
      <c r="GNS135" s="17" t="s">
        <v>1905</v>
      </c>
      <c r="GNT135" s="17" t="s">
        <v>1905</v>
      </c>
      <c r="GNU135" s="17" t="s">
        <v>1905</v>
      </c>
      <c r="GNV135" s="17" t="s">
        <v>1905</v>
      </c>
      <c r="GNW135" s="17" t="s">
        <v>1905</v>
      </c>
      <c r="GNX135" s="17" t="s">
        <v>1905</v>
      </c>
      <c r="GNY135" s="17" t="s">
        <v>1905</v>
      </c>
      <c r="GNZ135" s="17" t="s">
        <v>1905</v>
      </c>
      <c r="GOA135" s="17" t="s">
        <v>1905</v>
      </c>
      <c r="GOB135" s="17" t="s">
        <v>1905</v>
      </c>
      <c r="GOC135" s="17" t="s">
        <v>1905</v>
      </c>
      <c r="GOD135" s="17" t="s">
        <v>1905</v>
      </c>
      <c r="GOE135" s="17" t="s">
        <v>1905</v>
      </c>
      <c r="GOF135" s="17" t="s">
        <v>1905</v>
      </c>
      <c r="GOG135" s="17" t="s">
        <v>1905</v>
      </c>
      <c r="GOH135" s="17" t="s">
        <v>1905</v>
      </c>
      <c r="GOI135" s="17" t="s">
        <v>1905</v>
      </c>
      <c r="GOJ135" s="17" t="s">
        <v>1905</v>
      </c>
      <c r="GOK135" s="17" t="s">
        <v>1905</v>
      </c>
      <c r="GOL135" s="17" t="s">
        <v>1905</v>
      </c>
      <c r="GOM135" s="17" t="s">
        <v>1905</v>
      </c>
      <c r="GON135" s="17" t="s">
        <v>1905</v>
      </c>
      <c r="GOO135" s="17" t="s">
        <v>1905</v>
      </c>
      <c r="GOP135" s="17" t="s">
        <v>1905</v>
      </c>
      <c r="GOQ135" s="17" t="s">
        <v>1905</v>
      </c>
      <c r="GOR135" s="17" t="s">
        <v>1905</v>
      </c>
      <c r="GOS135" s="17" t="s">
        <v>1905</v>
      </c>
      <c r="GOT135" s="17" t="s">
        <v>1905</v>
      </c>
      <c r="GOU135" s="17" t="s">
        <v>1905</v>
      </c>
      <c r="GOV135" s="17" t="s">
        <v>1905</v>
      </c>
      <c r="GOW135" s="17" t="s">
        <v>1905</v>
      </c>
      <c r="GOX135" s="17" t="s">
        <v>1905</v>
      </c>
      <c r="GOY135" s="17" t="s">
        <v>1905</v>
      </c>
      <c r="GOZ135" s="17" t="s">
        <v>1905</v>
      </c>
      <c r="GPA135" s="17" t="s">
        <v>1905</v>
      </c>
      <c r="GPB135" s="17" t="s">
        <v>1905</v>
      </c>
      <c r="GPC135" s="17" t="s">
        <v>1905</v>
      </c>
      <c r="GPD135" s="17" t="s">
        <v>1905</v>
      </c>
      <c r="GPE135" s="17" t="s">
        <v>1905</v>
      </c>
      <c r="GPF135" s="17" t="s">
        <v>1905</v>
      </c>
      <c r="GPG135" s="17" t="s">
        <v>1905</v>
      </c>
      <c r="GPH135" s="17" t="s">
        <v>1905</v>
      </c>
      <c r="GPI135" s="17" t="s">
        <v>1905</v>
      </c>
      <c r="GPJ135" s="17" t="s">
        <v>1905</v>
      </c>
      <c r="GPK135" s="17" t="s">
        <v>1905</v>
      </c>
      <c r="GPL135" s="17" t="s">
        <v>1905</v>
      </c>
      <c r="GPM135" s="17" t="s">
        <v>1905</v>
      </c>
      <c r="GPN135" s="17" t="s">
        <v>1905</v>
      </c>
      <c r="GPO135" s="17" t="s">
        <v>1905</v>
      </c>
      <c r="GPP135" s="17" t="s">
        <v>1905</v>
      </c>
      <c r="GPQ135" s="17" t="s">
        <v>1905</v>
      </c>
      <c r="GPR135" s="17" t="s">
        <v>1905</v>
      </c>
      <c r="GPS135" s="17" t="s">
        <v>1905</v>
      </c>
      <c r="GPT135" s="17" t="s">
        <v>1905</v>
      </c>
      <c r="GPU135" s="17" t="s">
        <v>1905</v>
      </c>
      <c r="GPV135" s="17" t="s">
        <v>1905</v>
      </c>
      <c r="GPW135" s="17" t="s">
        <v>1905</v>
      </c>
      <c r="GPX135" s="17" t="s">
        <v>1905</v>
      </c>
      <c r="GPY135" s="17" t="s">
        <v>1905</v>
      </c>
      <c r="GPZ135" s="17" t="s">
        <v>1905</v>
      </c>
      <c r="GQA135" s="17" t="s">
        <v>1905</v>
      </c>
      <c r="GQB135" s="17" t="s">
        <v>1905</v>
      </c>
      <c r="GQC135" s="17" t="s">
        <v>1905</v>
      </c>
      <c r="GQD135" s="17" t="s">
        <v>1905</v>
      </c>
      <c r="GQE135" s="17" t="s">
        <v>1905</v>
      </c>
      <c r="GQF135" s="17" t="s">
        <v>1905</v>
      </c>
      <c r="GQG135" s="17" t="s">
        <v>1905</v>
      </c>
      <c r="GQH135" s="17" t="s">
        <v>1905</v>
      </c>
      <c r="GQI135" s="17" t="s">
        <v>1905</v>
      </c>
      <c r="GQJ135" s="17" t="s">
        <v>1905</v>
      </c>
      <c r="GQK135" s="17" t="s">
        <v>1905</v>
      </c>
      <c r="GQL135" s="17" t="s">
        <v>1905</v>
      </c>
      <c r="GQM135" s="17" t="s">
        <v>1905</v>
      </c>
      <c r="GQN135" s="17" t="s">
        <v>1905</v>
      </c>
      <c r="GQO135" s="17" t="s">
        <v>1905</v>
      </c>
      <c r="GQP135" s="17" t="s">
        <v>1905</v>
      </c>
      <c r="GQQ135" s="17" t="s">
        <v>1905</v>
      </c>
      <c r="GQR135" s="17" t="s">
        <v>1905</v>
      </c>
      <c r="GQS135" s="17" t="s">
        <v>1905</v>
      </c>
      <c r="GQT135" s="17" t="s">
        <v>1905</v>
      </c>
      <c r="GQU135" s="17" t="s">
        <v>1905</v>
      </c>
      <c r="GQV135" s="17" t="s">
        <v>1905</v>
      </c>
      <c r="GQW135" s="17" t="s">
        <v>1905</v>
      </c>
      <c r="GQX135" s="17" t="s">
        <v>1905</v>
      </c>
      <c r="GQY135" s="17" t="s">
        <v>1905</v>
      </c>
      <c r="GQZ135" s="17" t="s">
        <v>1905</v>
      </c>
      <c r="GRA135" s="17" t="s">
        <v>1905</v>
      </c>
      <c r="GRB135" s="17" t="s">
        <v>1905</v>
      </c>
      <c r="GRC135" s="17" t="s">
        <v>1905</v>
      </c>
      <c r="GRD135" s="17" t="s">
        <v>1905</v>
      </c>
      <c r="GRE135" s="17" t="s">
        <v>1905</v>
      </c>
      <c r="GRF135" s="17" t="s">
        <v>1905</v>
      </c>
      <c r="GRG135" s="17" t="s">
        <v>1905</v>
      </c>
      <c r="GRH135" s="17" t="s">
        <v>1905</v>
      </c>
      <c r="GRI135" s="17" t="s">
        <v>1905</v>
      </c>
      <c r="GRJ135" s="17" t="s">
        <v>1905</v>
      </c>
      <c r="GRK135" s="17" t="s">
        <v>1905</v>
      </c>
      <c r="GRL135" s="17" t="s">
        <v>1905</v>
      </c>
      <c r="GRM135" s="17" t="s">
        <v>1905</v>
      </c>
      <c r="GRN135" s="17" t="s">
        <v>1905</v>
      </c>
      <c r="GRO135" s="17" t="s">
        <v>1905</v>
      </c>
      <c r="GRP135" s="17" t="s">
        <v>1905</v>
      </c>
      <c r="GRQ135" s="17" t="s">
        <v>1905</v>
      </c>
      <c r="GRR135" s="17" t="s">
        <v>1905</v>
      </c>
      <c r="GRS135" s="17" t="s">
        <v>1905</v>
      </c>
      <c r="GRT135" s="17" t="s">
        <v>1905</v>
      </c>
      <c r="GRU135" s="17" t="s">
        <v>1905</v>
      </c>
      <c r="GRV135" s="17" t="s">
        <v>1905</v>
      </c>
      <c r="GRW135" s="17" t="s">
        <v>1905</v>
      </c>
      <c r="GRX135" s="17" t="s">
        <v>1905</v>
      </c>
      <c r="GRY135" s="17" t="s">
        <v>1905</v>
      </c>
      <c r="GRZ135" s="17" t="s">
        <v>1905</v>
      </c>
      <c r="GSA135" s="17" t="s">
        <v>1905</v>
      </c>
      <c r="GSB135" s="17" t="s">
        <v>1905</v>
      </c>
      <c r="GSC135" s="17" t="s">
        <v>1905</v>
      </c>
      <c r="GSD135" s="17" t="s">
        <v>1905</v>
      </c>
      <c r="GSE135" s="17" t="s">
        <v>1905</v>
      </c>
      <c r="GSF135" s="17" t="s">
        <v>1905</v>
      </c>
      <c r="GSG135" s="17" t="s">
        <v>1905</v>
      </c>
      <c r="GSH135" s="17" t="s">
        <v>1905</v>
      </c>
      <c r="GSI135" s="17" t="s">
        <v>1905</v>
      </c>
      <c r="GSJ135" s="17" t="s">
        <v>1905</v>
      </c>
      <c r="GSK135" s="17" t="s">
        <v>1905</v>
      </c>
      <c r="GSL135" s="17" t="s">
        <v>1905</v>
      </c>
      <c r="GSM135" s="17" t="s">
        <v>1905</v>
      </c>
      <c r="GSN135" s="17" t="s">
        <v>1905</v>
      </c>
      <c r="GSO135" s="17" t="s">
        <v>1905</v>
      </c>
      <c r="GSP135" s="17" t="s">
        <v>1905</v>
      </c>
      <c r="GSQ135" s="17" t="s">
        <v>1905</v>
      </c>
      <c r="GSR135" s="17" t="s">
        <v>1905</v>
      </c>
      <c r="GSS135" s="17" t="s">
        <v>1905</v>
      </c>
      <c r="GST135" s="17" t="s">
        <v>1905</v>
      </c>
      <c r="GSU135" s="17" t="s">
        <v>1905</v>
      </c>
      <c r="GSV135" s="17" t="s">
        <v>1905</v>
      </c>
      <c r="GSW135" s="17" t="s">
        <v>1905</v>
      </c>
      <c r="GSX135" s="17" t="s">
        <v>1905</v>
      </c>
      <c r="GSY135" s="17" t="s">
        <v>1905</v>
      </c>
      <c r="GSZ135" s="17" t="s">
        <v>1905</v>
      </c>
      <c r="GTA135" s="17" t="s">
        <v>1905</v>
      </c>
      <c r="GTB135" s="17" t="s">
        <v>1905</v>
      </c>
      <c r="GTC135" s="17" t="s">
        <v>1905</v>
      </c>
      <c r="GTD135" s="17" t="s">
        <v>1905</v>
      </c>
      <c r="GTE135" s="17" t="s">
        <v>1905</v>
      </c>
      <c r="GTF135" s="17" t="s">
        <v>1905</v>
      </c>
      <c r="GTG135" s="17" t="s">
        <v>1905</v>
      </c>
      <c r="GTH135" s="17" t="s">
        <v>1905</v>
      </c>
      <c r="GTI135" s="17" t="s">
        <v>1905</v>
      </c>
      <c r="GTJ135" s="17" t="s">
        <v>1905</v>
      </c>
      <c r="GTK135" s="17" t="s">
        <v>1905</v>
      </c>
      <c r="GTL135" s="17" t="s">
        <v>1905</v>
      </c>
      <c r="GTM135" s="17" t="s">
        <v>1905</v>
      </c>
      <c r="GTN135" s="17" t="s">
        <v>1905</v>
      </c>
      <c r="GTO135" s="17" t="s">
        <v>1905</v>
      </c>
      <c r="GTP135" s="17" t="s">
        <v>1905</v>
      </c>
      <c r="GTQ135" s="17" t="s">
        <v>1905</v>
      </c>
      <c r="GTR135" s="17" t="s">
        <v>1905</v>
      </c>
      <c r="GTS135" s="17" t="s">
        <v>1905</v>
      </c>
      <c r="GTT135" s="17" t="s">
        <v>1905</v>
      </c>
      <c r="GTU135" s="17" t="s">
        <v>1905</v>
      </c>
      <c r="GTV135" s="17" t="s">
        <v>1905</v>
      </c>
      <c r="GTW135" s="17" t="s">
        <v>1905</v>
      </c>
      <c r="GTX135" s="17" t="s">
        <v>1905</v>
      </c>
      <c r="GTY135" s="17" t="s">
        <v>1905</v>
      </c>
      <c r="GTZ135" s="17" t="s">
        <v>1905</v>
      </c>
      <c r="GUA135" s="17" t="s">
        <v>1905</v>
      </c>
      <c r="GUB135" s="17" t="s">
        <v>1905</v>
      </c>
      <c r="GUC135" s="17" t="s">
        <v>1905</v>
      </c>
      <c r="GUD135" s="17" t="s">
        <v>1905</v>
      </c>
      <c r="GUE135" s="17" t="s">
        <v>1905</v>
      </c>
      <c r="GUF135" s="17" t="s">
        <v>1905</v>
      </c>
      <c r="GUG135" s="17" t="s">
        <v>1905</v>
      </c>
      <c r="GUH135" s="17" t="s">
        <v>1905</v>
      </c>
      <c r="GUI135" s="17" t="s">
        <v>1905</v>
      </c>
      <c r="GUJ135" s="17" t="s">
        <v>1905</v>
      </c>
      <c r="GUK135" s="17" t="s">
        <v>1905</v>
      </c>
      <c r="GUL135" s="17" t="s">
        <v>1905</v>
      </c>
      <c r="GUM135" s="17" t="s">
        <v>1905</v>
      </c>
      <c r="GUN135" s="17" t="s">
        <v>1905</v>
      </c>
      <c r="GUO135" s="17" t="s">
        <v>1905</v>
      </c>
      <c r="GUP135" s="17" t="s">
        <v>1905</v>
      </c>
      <c r="GUQ135" s="17" t="s">
        <v>1905</v>
      </c>
      <c r="GUR135" s="17" t="s">
        <v>1905</v>
      </c>
      <c r="GUS135" s="17" t="s">
        <v>1905</v>
      </c>
      <c r="GUT135" s="17" t="s">
        <v>1905</v>
      </c>
      <c r="GUU135" s="17" t="s">
        <v>1905</v>
      </c>
      <c r="GUV135" s="17" t="s">
        <v>1905</v>
      </c>
      <c r="GUW135" s="17" t="s">
        <v>1905</v>
      </c>
      <c r="GUX135" s="17" t="s">
        <v>1905</v>
      </c>
      <c r="GUY135" s="17" t="s">
        <v>1905</v>
      </c>
      <c r="GUZ135" s="17" t="s">
        <v>1905</v>
      </c>
      <c r="GVA135" s="17" t="s">
        <v>1905</v>
      </c>
      <c r="GVB135" s="17" t="s">
        <v>1905</v>
      </c>
      <c r="GVC135" s="17" t="s">
        <v>1905</v>
      </c>
      <c r="GVD135" s="17" t="s">
        <v>1905</v>
      </c>
      <c r="GVE135" s="17" t="s">
        <v>1905</v>
      </c>
      <c r="GVF135" s="17" t="s">
        <v>1905</v>
      </c>
      <c r="GVG135" s="17" t="s">
        <v>1905</v>
      </c>
      <c r="GVH135" s="17" t="s">
        <v>1905</v>
      </c>
      <c r="GVI135" s="17" t="s">
        <v>1905</v>
      </c>
      <c r="GVJ135" s="17" t="s">
        <v>1905</v>
      </c>
      <c r="GVK135" s="17" t="s">
        <v>1905</v>
      </c>
      <c r="GVL135" s="17" t="s">
        <v>1905</v>
      </c>
      <c r="GVM135" s="17" t="s">
        <v>1905</v>
      </c>
      <c r="GVN135" s="17" t="s">
        <v>1905</v>
      </c>
      <c r="GVO135" s="17" t="s">
        <v>1905</v>
      </c>
      <c r="GVP135" s="17" t="s">
        <v>1905</v>
      </c>
      <c r="GVQ135" s="17" t="s">
        <v>1905</v>
      </c>
      <c r="GVR135" s="17" t="s">
        <v>1905</v>
      </c>
      <c r="GVS135" s="17" t="s">
        <v>1905</v>
      </c>
      <c r="GVT135" s="17" t="s">
        <v>1905</v>
      </c>
      <c r="GVU135" s="17" t="s">
        <v>1905</v>
      </c>
      <c r="GVV135" s="17" t="s">
        <v>1905</v>
      </c>
      <c r="GVW135" s="17" t="s">
        <v>1905</v>
      </c>
      <c r="GVX135" s="17" t="s">
        <v>1905</v>
      </c>
      <c r="GVY135" s="17" t="s">
        <v>1905</v>
      </c>
      <c r="GVZ135" s="17" t="s">
        <v>1905</v>
      </c>
      <c r="GWA135" s="17" t="s">
        <v>1905</v>
      </c>
      <c r="GWB135" s="17" t="s">
        <v>1905</v>
      </c>
      <c r="GWC135" s="17" t="s">
        <v>1905</v>
      </c>
      <c r="GWD135" s="17" t="s">
        <v>1905</v>
      </c>
      <c r="GWE135" s="17" t="s">
        <v>1905</v>
      </c>
      <c r="GWF135" s="17" t="s">
        <v>1905</v>
      </c>
      <c r="GWG135" s="17" t="s">
        <v>1905</v>
      </c>
      <c r="GWH135" s="17" t="s">
        <v>1905</v>
      </c>
      <c r="GWI135" s="17" t="s">
        <v>1905</v>
      </c>
      <c r="GWJ135" s="17" t="s">
        <v>1905</v>
      </c>
      <c r="GWK135" s="17" t="s">
        <v>1905</v>
      </c>
      <c r="GWL135" s="17" t="s">
        <v>1905</v>
      </c>
      <c r="GWM135" s="17" t="s">
        <v>1905</v>
      </c>
      <c r="GWN135" s="17" t="s">
        <v>1905</v>
      </c>
      <c r="GWO135" s="17" t="s">
        <v>1905</v>
      </c>
      <c r="GWP135" s="17" t="s">
        <v>1905</v>
      </c>
      <c r="GWQ135" s="17" t="s">
        <v>1905</v>
      </c>
      <c r="GWR135" s="17" t="s">
        <v>1905</v>
      </c>
      <c r="GWS135" s="17" t="s">
        <v>1905</v>
      </c>
      <c r="GWT135" s="17" t="s">
        <v>1905</v>
      </c>
      <c r="GWU135" s="17" t="s">
        <v>1905</v>
      </c>
      <c r="GWV135" s="17" t="s">
        <v>1905</v>
      </c>
      <c r="GWW135" s="17" t="s">
        <v>1905</v>
      </c>
      <c r="GWX135" s="17" t="s">
        <v>1905</v>
      </c>
      <c r="GWY135" s="17" t="s">
        <v>1905</v>
      </c>
      <c r="GWZ135" s="17" t="s">
        <v>1905</v>
      </c>
      <c r="GXA135" s="17" t="s">
        <v>1905</v>
      </c>
      <c r="GXB135" s="17" t="s">
        <v>1905</v>
      </c>
      <c r="GXC135" s="17" t="s">
        <v>1905</v>
      </c>
      <c r="GXD135" s="17" t="s">
        <v>1905</v>
      </c>
      <c r="GXE135" s="17" t="s">
        <v>1905</v>
      </c>
      <c r="GXF135" s="17" t="s">
        <v>1905</v>
      </c>
      <c r="GXG135" s="17" t="s">
        <v>1905</v>
      </c>
      <c r="GXH135" s="17" t="s">
        <v>1905</v>
      </c>
      <c r="GXI135" s="17" t="s">
        <v>1905</v>
      </c>
      <c r="GXJ135" s="17" t="s">
        <v>1905</v>
      </c>
      <c r="GXK135" s="17" t="s">
        <v>1905</v>
      </c>
      <c r="GXL135" s="17" t="s">
        <v>1905</v>
      </c>
      <c r="GXM135" s="17" t="s">
        <v>1905</v>
      </c>
      <c r="GXN135" s="17" t="s">
        <v>1905</v>
      </c>
      <c r="GXO135" s="17" t="s">
        <v>1905</v>
      </c>
      <c r="GXP135" s="17" t="s">
        <v>1905</v>
      </c>
      <c r="GXQ135" s="17" t="s">
        <v>1905</v>
      </c>
      <c r="GXR135" s="17" t="s">
        <v>1905</v>
      </c>
      <c r="GXS135" s="17" t="s">
        <v>1905</v>
      </c>
      <c r="GXT135" s="17" t="s">
        <v>1905</v>
      </c>
      <c r="GXU135" s="17" t="s">
        <v>1905</v>
      </c>
      <c r="GXV135" s="17" t="s">
        <v>1905</v>
      </c>
      <c r="GXW135" s="17" t="s">
        <v>1905</v>
      </c>
      <c r="GXX135" s="17" t="s">
        <v>1905</v>
      </c>
      <c r="GXY135" s="17" t="s">
        <v>1905</v>
      </c>
      <c r="GXZ135" s="17" t="s">
        <v>1905</v>
      </c>
      <c r="GYA135" s="17" t="s">
        <v>1905</v>
      </c>
      <c r="GYB135" s="17" t="s">
        <v>1905</v>
      </c>
      <c r="GYC135" s="17" t="s">
        <v>1905</v>
      </c>
      <c r="GYD135" s="17" t="s">
        <v>1905</v>
      </c>
      <c r="GYE135" s="17" t="s">
        <v>1905</v>
      </c>
      <c r="GYF135" s="17" t="s">
        <v>1905</v>
      </c>
      <c r="GYG135" s="17" t="s">
        <v>1905</v>
      </c>
      <c r="GYH135" s="17" t="s">
        <v>1905</v>
      </c>
      <c r="GYI135" s="17" t="s">
        <v>1905</v>
      </c>
      <c r="GYJ135" s="17" t="s">
        <v>1905</v>
      </c>
      <c r="GYK135" s="17" t="s">
        <v>1905</v>
      </c>
      <c r="GYL135" s="17" t="s">
        <v>1905</v>
      </c>
      <c r="GYM135" s="17" t="s">
        <v>1905</v>
      </c>
      <c r="GYN135" s="17" t="s">
        <v>1905</v>
      </c>
      <c r="GYO135" s="17" t="s">
        <v>1905</v>
      </c>
      <c r="GYP135" s="17" t="s">
        <v>1905</v>
      </c>
      <c r="GYQ135" s="17" t="s">
        <v>1905</v>
      </c>
      <c r="GYR135" s="17" t="s">
        <v>1905</v>
      </c>
      <c r="GYS135" s="17" t="s">
        <v>1905</v>
      </c>
      <c r="GYT135" s="17" t="s">
        <v>1905</v>
      </c>
      <c r="GYU135" s="17" t="s">
        <v>1905</v>
      </c>
      <c r="GYV135" s="17" t="s">
        <v>1905</v>
      </c>
      <c r="GYW135" s="17" t="s">
        <v>1905</v>
      </c>
      <c r="GYX135" s="17" t="s">
        <v>1905</v>
      </c>
      <c r="GYY135" s="17" t="s">
        <v>1905</v>
      </c>
      <c r="GYZ135" s="17" t="s">
        <v>1905</v>
      </c>
      <c r="GZA135" s="17" t="s">
        <v>1905</v>
      </c>
      <c r="GZB135" s="17" t="s">
        <v>1905</v>
      </c>
      <c r="GZC135" s="17" t="s">
        <v>1905</v>
      </c>
      <c r="GZD135" s="17" t="s">
        <v>1905</v>
      </c>
      <c r="GZE135" s="17" t="s">
        <v>1905</v>
      </c>
      <c r="GZF135" s="17" t="s">
        <v>1905</v>
      </c>
      <c r="GZG135" s="17" t="s">
        <v>1905</v>
      </c>
      <c r="GZH135" s="17" t="s">
        <v>1905</v>
      </c>
      <c r="GZI135" s="17" t="s">
        <v>1905</v>
      </c>
      <c r="GZJ135" s="17" t="s">
        <v>1905</v>
      </c>
      <c r="GZK135" s="17" t="s">
        <v>1905</v>
      </c>
      <c r="GZL135" s="17" t="s">
        <v>1905</v>
      </c>
      <c r="GZM135" s="17" t="s">
        <v>1905</v>
      </c>
      <c r="GZN135" s="17" t="s">
        <v>1905</v>
      </c>
      <c r="GZO135" s="17" t="s">
        <v>1905</v>
      </c>
      <c r="GZP135" s="17" t="s">
        <v>1905</v>
      </c>
      <c r="GZQ135" s="17" t="s">
        <v>1905</v>
      </c>
      <c r="GZR135" s="17" t="s">
        <v>1905</v>
      </c>
      <c r="GZS135" s="17" t="s">
        <v>1905</v>
      </c>
      <c r="GZT135" s="17" t="s">
        <v>1905</v>
      </c>
      <c r="GZU135" s="17" t="s">
        <v>1905</v>
      </c>
      <c r="GZV135" s="17" t="s">
        <v>1905</v>
      </c>
      <c r="GZW135" s="17" t="s">
        <v>1905</v>
      </c>
      <c r="GZX135" s="17" t="s">
        <v>1905</v>
      </c>
      <c r="GZY135" s="17" t="s">
        <v>1905</v>
      </c>
      <c r="GZZ135" s="17" t="s">
        <v>1905</v>
      </c>
      <c r="HAA135" s="17" t="s">
        <v>1905</v>
      </c>
      <c r="HAB135" s="17" t="s">
        <v>1905</v>
      </c>
      <c r="HAC135" s="17" t="s">
        <v>1905</v>
      </c>
      <c r="HAD135" s="17" t="s">
        <v>1905</v>
      </c>
      <c r="HAE135" s="17" t="s">
        <v>1905</v>
      </c>
      <c r="HAF135" s="17" t="s">
        <v>1905</v>
      </c>
      <c r="HAG135" s="17" t="s">
        <v>1905</v>
      </c>
      <c r="HAH135" s="17" t="s">
        <v>1905</v>
      </c>
      <c r="HAI135" s="17" t="s">
        <v>1905</v>
      </c>
      <c r="HAJ135" s="17" t="s">
        <v>1905</v>
      </c>
      <c r="HAK135" s="17" t="s">
        <v>1905</v>
      </c>
      <c r="HAL135" s="17" t="s">
        <v>1905</v>
      </c>
      <c r="HAM135" s="17" t="s">
        <v>1905</v>
      </c>
      <c r="HAN135" s="17" t="s">
        <v>1905</v>
      </c>
      <c r="HAO135" s="17" t="s">
        <v>1905</v>
      </c>
      <c r="HAP135" s="17" t="s">
        <v>1905</v>
      </c>
      <c r="HAQ135" s="17" t="s">
        <v>1905</v>
      </c>
      <c r="HAR135" s="17" t="s">
        <v>1905</v>
      </c>
      <c r="HAS135" s="17" t="s">
        <v>1905</v>
      </c>
      <c r="HAT135" s="17" t="s">
        <v>1905</v>
      </c>
      <c r="HAU135" s="17" t="s">
        <v>1905</v>
      </c>
      <c r="HAV135" s="17" t="s">
        <v>1905</v>
      </c>
      <c r="HAW135" s="17" t="s">
        <v>1905</v>
      </c>
      <c r="HAX135" s="17" t="s">
        <v>1905</v>
      </c>
      <c r="HAY135" s="17" t="s">
        <v>1905</v>
      </c>
      <c r="HAZ135" s="17" t="s">
        <v>1905</v>
      </c>
      <c r="HBA135" s="17" t="s">
        <v>1905</v>
      </c>
      <c r="HBB135" s="17" t="s">
        <v>1905</v>
      </c>
      <c r="HBC135" s="17" t="s">
        <v>1905</v>
      </c>
      <c r="HBD135" s="17" t="s">
        <v>1905</v>
      </c>
      <c r="HBE135" s="17" t="s">
        <v>1905</v>
      </c>
      <c r="HBF135" s="17" t="s">
        <v>1905</v>
      </c>
      <c r="HBG135" s="17" t="s">
        <v>1905</v>
      </c>
      <c r="HBH135" s="17" t="s">
        <v>1905</v>
      </c>
      <c r="HBI135" s="17" t="s">
        <v>1905</v>
      </c>
      <c r="HBJ135" s="17" t="s">
        <v>1905</v>
      </c>
      <c r="HBK135" s="17" t="s">
        <v>1905</v>
      </c>
      <c r="HBL135" s="17" t="s">
        <v>1905</v>
      </c>
      <c r="HBM135" s="17" t="s">
        <v>1905</v>
      </c>
      <c r="HBN135" s="17" t="s">
        <v>1905</v>
      </c>
      <c r="HBO135" s="17" t="s">
        <v>1905</v>
      </c>
      <c r="HBP135" s="17" t="s">
        <v>1905</v>
      </c>
      <c r="HBQ135" s="17" t="s">
        <v>1905</v>
      </c>
      <c r="HBR135" s="17" t="s">
        <v>1905</v>
      </c>
      <c r="HBS135" s="17" t="s">
        <v>1905</v>
      </c>
      <c r="HBT135" s="17" t="s">
        <v>1905</v>
      </c>
      <c r="HBU135" s="17" t="s">
        <v>1905</v>
      </c>
      <c r="HBV135" s="17" t="s">
        <v>1905</v>
      </c>
      <c r="HBW135" s="17" t="s">
        <v>1905</v>
      </c>
      <c r="HBX135" s="17" t="s">
        <v>1905</v>
      </c>
      <c r="HBY135" s="17" t="s">
        <v>1905</v>
      </c>
      <c r="HBZ135" s="17" t="s">
        <v>1905</v>
      </c>
      <c r="HCA135" s="17" t="s">
        <v>1905</v>
      </c>
      <c r="HCB135" s="17" t="s">
        <v>1905</v>
      </c>
      <c r="HCC135" s="17" t="s">
        <v>1905</v>
      </c>
      <c r="HCD135" s="17" t="s">
        <v>1905</v>
      </c>
      <c r="HCE135" s="17" t="s">
        <v>1905</v>
      </c>
      <c r="HCF135" s="17" t="s">
        <v>1905</v>
      </c>
      <c r="HCG135" s="17" t="s">
        <v>1905</v>
      </c>
      <c r="HCH135" s="17" t="s">
        <v>1905</v>
      </c>
      <c r="HCI135" s="17" t="s">
        <v>1905</v>
      </c>
      <c r="HCJ135" s="17" t="s">
        <v>1905</v>
      </c>
      <c r="HCK135" s="17" t="s">
        <v>1905</v>
      </c>
      <c r="HCL135" s="17" t="s">
        <v>1905</v>
      </c>
      <c r="HCM135" s="17" t="s">
        <v>1905</v>
      </c>
      <c r="HCN135" s="17" t="s">
        <v>1905</v>
      </c>
      <c r="HCO135" s="17" t="s">
        <v>1905</v>
      </c>
      <c r="HCP135" s="17" t="s">
        <v>1905</v>
      </c>
      <c r="HCQ135" s="17" t="s">
        <v>1905</v>
      </c>
      <c r="HCR135" s="17" t="s">
        <v>1905</v>
      </c>
      <c r="HCS135" s="17" t="s">
        <v>1905</v>
      </c>
      <c r="HCT135" s="17" t="s">
        <v>1905</v>
      </c>
      <c r="HCU135" s="17" t="s">
        <v>1905</v>
      </c>
      <c r="HCV135" s="17" t="s">
        <v>1905</v>
      </c>
      <c r="HCW135" s="17" t="s">
        <v>1905</v>
      </c>
      <c r="HCX135" s="17" t="s">
        <v>1905</v>
      </c>
      <c r="HCY135" s="17" t="s">
        <v>1905</v>
      </c>
      <c r="HCZ135" s="17" t="s">
        <v>1905</v>
      </c>
      <c r="HDA135" s="17" t="s">
        <v>1905</v>
      </c>
      <c r="HDB135" s="17" t="s">
        <v>1905</v>
      </c>
      <c r="HDC135" s="17" t="s">
        <v>1905</v>
      </c>
      <c r="HDD135" s="17" t="s">
        <v>1905</v>
      </c>
      <c r="HDE135" s="17" t="s">
        <v>1905</v>
      </c>
      <c r="HDF135" s="17" t="s">
        <v>1905</v>
      </c>
      <c r="HDG135" s="17" t="s">
        <v>1905</v>
      </c>
      <c r="HDH135" s="17" t="s">
        <v>1905</v>
      </c>
      <c r="HDI135" s="17" t="s">
        <v>1905</v>
      </c>
      <c r="HDJ135" s="17" t="s">
        <v>1905</v>
      </c>
      <c r="HDK135" s="17" t="s">
        <v>1905</v>
      </c>
      <c r="HDL135" s="17" t="s">
        <v>1905</v>
      </c>
      <c r="HDM135" s="17" t="s">
        <v>1905</v>
      </c>
      <c r="HDN135" s="17" t="s">
        <v>1905</v>
      </c>
      <c r="HDO135" s="17" t="s">
        <v>1905</v>
      </c>
      <c r="HDP135" s="17" t="s">
        <v>1905</v>
      </c>
      <c r="HDQ135" s="17" t="s">
        <v>1905</v>
      </c>
      <c r="HDR135" s="17" t="s">
        <v>1905</v>
      </c>
      <c r="HDS135" s="17" t="s">
        <v>1905</v>
      </c>
      <c r="HDT135" s="17" t="s">
        <v>1905</v>
      </c>
      <c r="HDU135" s="17" t="s">
        <v>1905</v>
      </c>
      <c r="HDV135" s="17" t="s">
        <v>1905</v>
      </c>
      <c r="HDW135" s="17" t="s">
        <v>1905</v>
      </c>
      <c r="HDX135" s="17" t="s">
        <v>1905</v>
      </c>
      <c r="HDY135" s="17" t="s">
        <v>1905</v>
      </c>
      <c r="HDZ135" s="17" t="s">
        <v>1905</v>
      </c>
      <c r="HEA135" s="17" t="s">
        <v>1905</v>
      </c>
      <c r="HEB135" s="17" t="s">
        <v>1905</v>
      </c>
      <c r="HEC135" s="17" t="s">
        <v>1905</v>
      </c>
      <c r="HED135" s="17" t="s">
        <v>1905</v>
      </c>
      <c r="HEE135" s="17" t="s">
        <v>1905</v>
      </c>
      <c r="HEF135" s="17" t="s">
        <v>1905</v>
      </c>
      <c r="HEG135" s="17" t="s">
        <v>1905</v>
      </c>
      <c r="HEH135" s="17" t="s">
        <v>1905</v>
      </c>
      <c r="HEI135" s="17" t="s">
        <v>1905</v>
      </c>
      <c r="HEJ135" s="17" t="s">
        <v>1905</v>
      </c>
      <c r="HEK135" s="17" t="s">
        <v>1905</v>
      </c>
      <c r="HEL135" s="17" t="s">
        <v>1905</v>
      </c>
      <c r="HEM135" s="17" t="s">
        <v>1905</v>
      </c>
      <c r="HEN135" s="17" t="s">
        <v>1905</v>
      </c>
      <c r="HEO135" s="17" t="s">
        <v>1905</v>
      </c>
      <c r="HEP135" s="17" t="s">
        <v>1905</v>
      </c>
      <c r="HEQ135" s="17" t="s">
        <v>1905</v>
      </c>
      <c r="HER135" s="17" t="s">
        <v>1905</v>
      </c>
      <c r="HES135" s="17" t="s">
        <v>1905</v>
      </c>
      <c r="HET135" s="17" t="s">
        <v>1905</v>
      </c>
      <c r="HEU135" s="17" t="s">
        <v>1905</v>
      </c>
      <c r="HEV135" s="17" t="s">
        <v>1905</v>
      </c>
      <c r="HEW135" s="17" t="s">
        <v>1905</v>
      </c>
      <c r="HEX135" s="17" t="s">
        <v>1905</v>
      </c>
      <c r="HEY135" s="17" t="s">
        <v>1905</v>
      </c>
      <c r="HEZ135" s="17" t="s">
        <v>1905</v>
      </c>
      <c r="HFA135" s="17" t="s">
        <v>1905</v>
      </c>
      <c r="HFB135" s="17" t="s">
        <v>1905</v>
      </c>
      <c r="HFC135" s="17" t="s">
        <v>1905</v>
      </c>
      <c r="HFD135" s="17" t="s">
        <v>1905</v>
      </c>
      <c r="HFE135" s="17" t="s">
        <v>1905</v>
      </c>
      <c r="HFF135" s="17" t="s">
        <v>1905</v>
      </c>
      <c r="HFG135" s="17" t="s">
        <v>1905</v>
      </c>
      <c r="HFH135" s="17" t="s">
        <v>1905</v>
      </c>
      <c r="HFI135" s="17" t="s">
        <v>1905</v>
      </c>
      <c r="HFJ135" s="17" t="s">
        <v>1905</v>
      </c>
      <c r="HFK135" s="17" t="s">
        <v>1905</v>
      </c>
      <c r="HFL135" s="17" t="s">
        <v>1905</v>
      </c>
      <c r="HFM135" s="17" t="s">
        <v>1905</v>
      </c>
      <c r="HFN135" s="17" t="s">
        <v>1905</v>
      </c>
      <c r="HFO135" s="17" t="s">
        <v>1905</v>
      </c>
      <c r="HFP135" s="17" t="s">
        <v>1905</v>
      </c>
      <c r="HFQ135" s="17" t="s">
        <v>1905</v>
      </c>
      <c r="HFR135" s="17" t="s">
        <v>1905</v>
      </c>
      <c r="HFS135" s="17" t="s">
        <v>1905</v>
      </c>
      <c r="HFT135" s="17" t="s">
        <v>1905</v>
      </c>
      <c r="HFU135" s="17" t="s">
        <v>1905</v>
      </c>
      <c r="HFV135" s="17" t="s">
        <v>1905</v>
      </c>
      <c r="HFW135" s="17" t="s">
        <v>1905</v>
      </c>
      <c r="HFX135" s="17" t="s">
        <v>1905</v>
      </c>
      <c r="HFY135" s="17" t="s">
        <v>1905</v>
      </c>
      <c r="HFZ135" s="17" t="s">
        <v>1905</v>
      </c>
      <c r="HGA135" s="17" t="s">
        <v>1905</v>
      </c>
      <c r="HGB135" s="17" t="s">
        <v>1905</v>
      </c>
      <c r="HGC135" s="17" t="s">
        <v>1905</v>
      </c>
      <c r="HGD135" s="17" t="s">
        <v>1905</v>
      </c>
      <c r="HGE135" s="17" t="s">
        <v>1905</v>
      </c>
      <c r="HGF135" s="17" t="s">
        <v>1905</v>
      </c>
      <c r="HGG135" s="17" t="s">
        <v>1905</v>
      </c>
      <c r="HGH135" s="17" t="s">
        <v>1905</v>
      </c>
      <c r="HGI135" s="17" t="s">
        <v>1905</v>
      </c>
      <c r="HGJ135" s="17" t="s">
        <v>1905</v>
      </c>
      <c r="HGK135" s="17" t="s">
        <v>1905</v>
      </c>
      <c r="HGL135" s="17" t="s">
        <v>1905</v>
      </c>
      <c r="HGM135" s="17" t="s">
        <v>1905</v>
      </c>
      <c r="HGN135" s="17" t="s">
        <v>1905</v>
      </c>
      <c r="HGO135" s="17" t="s">
        <v>1905</v>
      </c>
      <c r="HGP135" s="17" t="s">
        <v>1905</v>
      </c>
      <c r="HGQ135" s="17" t="s">
        <v>1905</v>
      </c>
      <c r="HGR135" s="17" t="s">
        <v>1905</v>
      </c>
      <c r="HGS135" s="17" t="s">
        <v>1905</v>
      </c>
      <c r="HGT135" s="17" t="s">
        <v>1905</v>
      </c>
      <c r="HGU135" s="17" t="s">
        <v>1905</v>
      </c>
      <c r="HGV135" s="17" t="s">
        <v>1905</v>
      </c>
      <c r="HGW135" s="17" t="s">
        <v>1905</v>
      </c>
      <c r="HGX135" s="17" t="s">
        <v>1905</v>
      </c>
      <c r="HGY135" s="17" t="s">
        <v>1905</v>
      </c>
      <c r="HGZ135" s="17" t="s">
        <v>1905</v>
      </c>
      <c r="HHA135" s="17" t="s">
        <v>1905</v>
      </c>
      <c r="HHB135" s="17" t="s">
        <v>1905</v>
      </c>
      <c r="HHC135" s="17" t="s">
        <v>1905</v>
      </c>
      <c r="HHD135" s="17" t="s">
        <v>1905</v>
      </c>
      <c r="HHE135" s="17" t="s">
        <v>1905</v>
      </c>
      <c r="HHF135" s="17" t="s">
        <v>1905</v>
      </c>
      <c r="HHG135" s="17" t="s">
        <v>1905</v>
      </c>
      <c r="HHH135" s="17" t="s">
        <v>1905</v>
      </c>
      <c r="HHI135" s="17" t="s">
        <v>1905</v>
      </c>
      <c r="HHJ135" s="17" t="s">
        <v>1905</v>
      </c>
      <c r="HHK135" s="17" t="s">
        <v>1905</v>
      </c>
      <c r="HHL135" s="17" t="s">
        <v>1905</v>
      </c>
      <c r="HHM135" s="17" t="s">
        <v>1905</v>
      </c>
      <c r="HHN135" s="17" t="s">
        <v>1905</v>
      </c>
      <c r="HHO135" s="17" t="s">
        <v>1905</v>
      </c>
      <c r="HHP135" s="17" t="s">
        <v>1905</v>
      </c>
      <c r="HHQ135" s="17" t="s">
        <v>1905</v>
      </c>
      <c r="HHR135" s="17" t="s">
        <v>1905</v>
      </c>
      <c r="HHS135" s="17" t="s">
        <v>1905</v>
      </c>
      <c r="HHT135" s="17" t="s">
        <v>1905</v>
      </c>
      <c r="HHU135" s="17" t="s">
        <v>1905</v>
      </c>
      <c r="HHV135" s="17" t="s">
        <v>1905</v>
      </c>
      <c r="HHW135" s="17" t="s">
        <v>1905</v>
      </c>
      <c r="HHX135" s="17" t="s">
        <v>1905</v>
      </c>
      <c r="HHY135" s="17" t="s">
        <v>1905</v>
      </c>
      <c r="HHZ135" s="17" t="s">
        <v>1905</v>
      </c>
      <c r="HIA135" s="17" t="s">
        <v>1905</v>
      </c>
      <c r="HIB135" s="17" t="s">
        <v>1905</v>
      </c>
      <c r="HIC135" s="17" t="s">
        <v>1905</v>
      </c>
      <c r="HID135" s="17" t="s">
        <v>1905</v>
      </c>
      <c r="HIE135" s="17" t="s">
        <v>1905</v>
      </c>
      <c r="HIF135" s="17" t="s">
        <v>1905</v>
      </c>
      <c r="HIG135" s="17" t="s">
        <v>1905</v>
      </c>
      <c r="HIH135" s="17" t="s">
        <v>1905</v>
      </c>
      <c r="HII135" s="17" t="s">
        <v>1905</v>
      </c>
      <c r="HIJ135" s="17" t="s">
        <v>1905</v>
      </c>
      <c r="HIK135" s="17" t="s">
        <v>1905</v>
      </c>
      <c r="HIL135" s="17" t="s">
        <v>1905</v>
      </c>
      <c r="HIM135" s="17" t="s">
        <v>1905</v>
      </c>
      <c r="HIN135" s="17" t="s">
        <v>1905</v>
      </c>
      <c r="HIO135" s="17" t="s">
        <v>1905</v>
      </c>
      <c r="HIP135" s="17" t="s">
        <v>1905</v>
      </c>
      <c r="HIQ135" s="17" t="s">
        <v>1905</v>
      </c>
      <c r="HIR135" s="17" t="s">
        <v>1905</v>
      </c>
      <c r="HIS135" s="17" t="s">
        <v>1905</v>
      </c>
      <c r="HIT135" s="17" t="s">
        <v>1905</v>
      </c>
      <c r="HIU135" s="17" t="s">
        <v>1905</v>
      </c>
      <c r="HIV135" s="17" t="s">
        <v>1905</v>
      </c>
      <c r="HIW135" s="17" t="s">
        <v>1905</v>
      </c>
      <c r="HIX135" s="17" t="s">
        <v>1905</v>
      </c>
      <c r="HIY135" s="17" t="s">
        <v>1905</v>
      </c>
      <c r="HIZ135" s="17" t="s">
        <v>1905</v>
      </c>
      <c r="HJA135" s="17" t="s">
        <v>1905</v>
      </c>
      <c r="HJB135" s="17" t="s">
        <v>1905</v>
      </c>
      <c r="HJC135" s="17" t="s">
        <v>1905</v>
      </c>
      <c r="HJD135" s="17" t="s">
        <v>1905</v>
      </c>
      <c r="HJE135" s="17" t="s">
        <v>1905</v>
      </c>
      <c r="HJF135" s="17" t="s">
        <v>1905</v>
      </c>
      <c r="HJG135" s="17" t="s">
        <v>1905</v>
      </c>
      <c r="HJH135" s="17" t="s">
        <v>1905</v>
      </c>
      <c r="HJI135" s="17" t="s">
        <v>1905</v>
      </c>
      <c r="HJJ135" s="17" t="s">
        <v>1905</v>
      </c>
      <c r="HJK135" s="17" t="s">
        <v>1905</v>
      </c>
      <c r="HJL135" s="17" t="s">
        <v>1905</v>
      </c>
      <c r="HJM135" s="17" t="s">
        <v>1905</v>
      </c>
      <c r="HJN135" s="17" t="s">
        <v>1905</v>
      </c>
      <c r="HJO135" s="17" t="s">
        <v>1905</v>
      </c>
      <c r="HJP135" s="17" t="s">
        <v>1905</v>
      </c>
      <c r="HJQ135" s="17" t="s">
        <v>1905</v>
      </c>
      <c r="HJR135" s="17" t="s">
        <v>1905</v>
      </c>
      <c r="HJS135" s="17" t="s">
        <v>1905</v>
      </c>
      <c r="HJT135" s="17" t="s">
        <v>1905</v>
      </c>
      <c r="HJU135" s="17" t="s">
        <v>1905</v>
      </c>
      <c r="HJV135" s="17" t="s">
        <v>1905</v>
      </c>
      <c r="HJW135" s="17" t="s">
        <v>1905</v>
      </c>
      <c r="HJX135" s="17" t="s">
        <v>1905</v>
      </c>
      <c r="HJY135" s="17" t="s">
        <v>1905</v>
      </c>
      <c r="HJZ135" s="17" t="s">
        <v>1905</v>
      </c>
      <c r="HKA135" s="17" t="s">
        <v>1905</v>
      </c>
      <c r="HKB135" s="17" t="s">
        <v>1905</v>
      </c>
      <c r="HKC135" s="17" t="s">
        <v>1905</v>
      </c>
      <c r="HKD135" s="17" t="s">
        <v>1905</v>
      </c>
      <c r="HKE135" s="17" t="s">
        <v>1905</v>
      </c>
      <c r="HKF135" s="17" t="s">
        <v>1905</v>
      </c>
      <c r="HKG135" s="17" t="s">
        <v>1905</v>
      </c>
      <c r="HKH135" s="17" t="s">
        <v>1905</v>
      </c>
      <c r="HKI135" s="17" t="s">
        <v>1905</v>
      </c>
      <c r="HKJ135" s="17" t="s">
        <v>1905</v>
      </c>
      <c r="HKK135" s="17" t="s">
        <v>1905</v>
      </c>
      <c r="HKL135" s="17" t="s">
        <v>1905</v>
      </c>
      <c r="HKM135" s="17" t="s">
        <v>1905</v>
      </c>
      <c r="HKN135" s="17" t="s">
        <v>1905</v>
      </c>
      <c r="HKO135" s="17" t="s">
        <v>1905</v>
      </c>
      <c r="HKP135" s="17" t="s">
        <v>1905</v>
      </c>
      <c r="HKQ135" s="17" t="s">
        <v>1905</v>
      </c>
      <c r="HKR135" s="17" t="s">
        <v>1905</v>
      </c>
      <c r="HKS135" s="17" t="s">
        <v>1905</v>
      </c>
      <c r="HKT135" s="17" t="s">
        <v>1905</v>
      </c>
      <c r="HKU135" s="17" t="s">
        <v>1905</v>
      </c>
      <c r="HKV135" s="17" t="s">
        <v>1905</v>
      </c>
      <c r="HKW135" s="17" t="s">
        <v>1905</v>
      </c>
      <c r="HKX135" s="17" t="s">
        <v>1905</v>
      </c>
      <c r="HKY135" s="17" t="s">
        <v>1905</v>
      </c>
      <c r="HKZ135" s="17" t="s">
        <v>1905</v>
      </c>
      <c r="HLA135" s="17" t="s">
        <v>1905</v>
      </c>
      <c r="HLB135" s="17" t="s">
        <v>1905</v>
      </c>
      <c r="HLC135" s="17" t="s">
        <v>1905</v>
      </c>
      <c r="HLD135" s="17" t="s">
        <v>1905</v>
      </c>
      <c r="HLE135" s="17" t="s">
        <v>1905</v>
      </c>
      <c r="HLF135" s="17" t="s">
        <v>1905</v>
      </c>
      <c r="HLG135" s="17" t="s">
        <v>1905</v>
      </c>
      <c r="HLH135" s="17" t="s">
        <v>1905</v>
      </c>
      <c r="HLI135" s="17" t="s">
        <v>1905</v>
      </c>
      <c r="HLJ135" s="17" t="s">
        <v>1905</v>
      </c>
      <c r="HLK135" s="17" t="s">
        <v>1905</v>
      </c>
      <c r="HLL135" s="17" t="s">
        <v>1905</v>
      </c>
      <c r="HLM135" s="17" t="s">
        <v>1905</v>
      </c>
      <c r="HLN135" s="17" t="s">
        <v>1905</v>
      </c>
      <c r="HLO135" s="17" t="s">
        <v>1905</v>
      </c>
      <c r="HLP135" s="17" t="s">
        <v>1905</v>
      </c>
      <c r="HLQ135" s="17" t="s">
        <v>1905</v>
      </c>
      <c r="HLR135" s="17" t="s">
        <v>1905</v>
      </c>
      <c r="HLS135" s="17" t="s">
        <v>1905</v>
      </c>
      <c r="HLT135" s="17" t="s">
        <v>1905</v>
      </c>
      <c r="HLU135" s="17" t="s">
        <v>1905</v>
      </c>
      <c r="HLV135" s="17" t="s">
        <v>1905</v>
      </c>
      <c r="HLW135" s="17" t="s">
        <v>1905</v>
      </c>
      <c r="HLX135" s="17" t="s">
        <v>1905</v>
      </c>
      <c r="HLY135" s="17" t="s">
        <v>1905</v>
      </c>
      <c r="HLZ135" s="17" t="s">
        <v>1905</v>
      </c>
      <c r="HMA135" s="17" t="s">
        <v>1905</v>
      </c>
      <c r="HMB135" s="17" t="s">
        <v>1905</v>
      </c>
      <c r="HMC135" s="17" t="s">
        <v>1905</v>
      </c>
      <c r="HMD135" s="17" t="s">
        <v>1905</v>
      </c>
      <c r="HME135" s="17" t="s">
        <v>1905</v>
      </c>
      <c r="HMF135" s="17" t="s">
        <v>1905</v>
      </c>
      <c r="HMG135" s="17" t="s">
        <v>1905</v>
      </c>
      <c r="HMH135" s="17" t="s">
        <v>1905</v>
      </c>
      <c r="HMI135" s="17" t="s">
        <v>1905</v>
      </c>
      <c r="HMJ135" s="17" t="s">
        <v>1905</v>
      </c>
      <c r="HMK135" s="17" t="s">
        <v>1905</v>
      </c>
      <c r="HML135" s="17" t="s">
        <v>1905</v>
      </c>
      <c r="HMM135" s="17" t="s">
        <v>1905</v>
      </c>
      <c r="HMN135" s="17" t="s">
        <v>1905</v>
      </c>
      <c r="HMO135" s="17" t="s">
        <v>1905</v>
      </c>
      <c r="HMP135" s="17" t="s">
        <v>1905</v>
      </c>
      <c r="HMQ135" s="17" t="s">
        <v>1905</v>
      </c>
      <c r="HMR135" s="17" t="s">
        <v>1905</v>
      </c>
      <c r="HMS135" s="17" t="s">
        <v>1905</v>
      </c>
      <c r="HMT135" s="17" t="s">
        <v>1905</v>
      </c>
      <c r="HMU135" s="17" t="s">
        <v>1905</v>
      </c>
      <c r="HMV135" s="17" t="s">
        <v>1905</v>
      </c>
      <c r="HMW135" s="17" t="s">
        <v>1905</v>
      </c>
      <c r="HMX135" s="17" t="s">
        <v>1905</v>
      </c>
      <c r="HMY135" s="17" t="s">
        <v>1905</v>
      </c>
      <c r="HMZ135" s="17" t="s">
        <v>1905</v>
      </c>
      <c r="HNA135" s="17" t="s">
        <v>1905</v>
      </c>
      <c r="HNB135" s="17" t="s">
        <v>1905</v>
      </c>
      <c r="HNC135" s="17" t="s">
        <v>1905</v>
      </c>
      <c r="HND135" s="17" t="s">
        <v>1905</v>
      </c>
      <c r="HNE135" s="17" t="s">
        <v>1905</v>
      </c>
      <c r="HNF135" s="17" t="s">
        <v>1905</v>
      </c>
      <c r="HNG135" s="17" t="s">
        <v>1905</v>
      </c>
      <c r="HNH135" s="17" t="s">
        <v>1905</v>
      </c>
      <c r="HNI135" s="17" t="s">
        <v>1905</v>
      </c>
      <c r="HNJ135" s="17" t="s">
        <v>1905</v>
      </c>
      <c r="HNK135" s="17" t="s">
        <v>1905</v>
      </c>
      <c r="HNL135" s="17" t="s">
        <v>1905</v>
      </c>
      <c r="HNM135" s="17" t="s">
        <v>1905</v>
      </c>
      <c r="HNN135" s="17" t="s">
        <v>1905</v>
      </c>
      <c r="HNO135" s="17" t="s">
        <v>1905</v>
      </c>
      <c r="HNP135" s="17" t="s">
        <v>1905</v>
      </c>
      <c r="HNQ135" s="17" t="s">
        <v>1905</v>
      </c>
      <c r="HNR135" s="17" t="s">
        <v>1905</v>
      </c>
      <c r="HNS135" s="17" t="s">
        <v>1905</v>
      </c>
      <c r="HNT135" s="17" t="s">
        <v>1905</v>
      </c>
      <c r="HNU135" s="17" t="s">
        <v>1905</v>
      </c>
      <c r="HNV135" s="17" t="s">
        <v>1905</v>
      </c>
      <c r="HNW135" s="17" t="s">
        <v>1905</v>
      </c>
      <c r="HNX135" s="17" t="s">
        <v>1905</v>
      </c>
      <c r="HNY135" s="17" t="s">
        <v>1905</v>
      </c>
      <c r="HNZ135" s="17" t="s">
        <v>1905</v>
      </c>
      <c r="HOA135" s="17" t="s">
        <v>1905</v>
      </c>
      <c r="HOB135" s="17" t="s">
        <v>1905</v>
      </c>
      <c r="HOC135" s="17" t="s">
        <v>1905</v>
      </c>
      <c r="HOD135" s="17" t="s">
        <v>1905</v>
      </c>
      <c r="HOE135" s="17" t="s">
        <v>1905</v>
      </c>
      <c r="HOF135" s="17" t="s">
        <v>1905</v>
      </c>
      <c r="HOG135" s="17" t="s">
        <v>1905</v>
      </c>
      <c r="HOH135" s="17" t="s">
        <v>1905</v>
      </c>
      <c r="HOI135" s="17" t="s">
        <v>1905</v>
      </c>
      <c r="HOJ135" s="17" t="s">
        <v>1905</v>
      </c>
      <c r="HOK135" s="17" t="s">
        <v>1905</v>
      </c>
      <c r="HOL135" s="17" t="s">
        <v>1905</v>
      </c>
      <c r="HOM135" s="17" t="s">
        <v>1905</v>
      </c>
      <c r="HON135" s="17" t="s">
        <v>1905</v>
      </c>
      <c r="HOO135" s="17" t="s">
        <v>1905</v>
      </c>
      <c r="HOP135" s="17" t="s">
        <v>1905</v>
      </c>
      <c r="HOQ135" s="17" t="s">
        <v>1905</v>
      </c>
      <c r="HOR135" s="17" t="s">
        <v>1905</v>
      </c>
      <c r="HOS135" s="17" t="s">
        <v>1905</v>
      </c>
      <c r="HOT135" s="17" t="s">
        <v>1905</v>
      </c>
      <c r="HOU135" s="17" t="s">
        <v>1905</v>
      </c>
      <c r="HOV135" s="17" t="s">
        <v>1905</v>
      </c>
      <c r="HOW135" s="17" t="s">
        <v>1905</v>
      </c>
      <c r="HOX135" s="17" t="s">
        <v>1905</v>
      </c>
      <c r="HOY135" s="17" t="s">
        <v>1905</v>
      </c>
      <c r="HOZ135" s="17" t="s">
        <v>1905</v>
      </c>
      <c r="HPA135" s="17" t="s">
        <v>1905</v>
      </c>
      <c r="HPB135" s="17" t="s">
        <v>1905</v>
      </c>
      <c r="HPC135" s="17" t="s">
        <v>1905</v>
      </c>
      <c r="HPD135" s="17" t="s">
        <v>1905</v>
      </c>
      <c r="HPE135" s="17" t="s">
        <v>1905</v>
      </c>
      <c r="HPF135" s="17" t="s">
        <v>1905</v>
      </c>
      <c r="HPG135" s="17" t="s">
        <v>1905</v>
      </c>
      <c r="HPH135" s="17" t="s">
        <v>1905</v>
      </c>
      <c r="HPI135" s="17" t="s">
        <v>1905</v>
      </c>
      <c r="HPJ135" s="17" t="s">
        <v>1905</v>
      </c>
      <c r="HPK135" s="17" t="s">
        <v>1905</v>
      </c>
      <c r="HPL135" s="17" t="s">
        <v>1905</v>
      </c>
      <c r="HPM135" s="17" t="s">
        <v>1905</v>
      </c>
      <c r="HPN135" s="17" t="s">
        <v>1905</v>
      </c>
      <c r="HPO135" s="17" t="s">
        <v>1905</v>
      </c>
      <c r="HPP135" s="17" t="s">
        <v>1905</v>
      </c>
      <c r="HPQ135" s="17" t="s">
        <v>1905</v>
      </c>
      <c r="HPR135" s="17" t="s">
        <v>1905</v>
      </c>
      <c r="HPS135" s="17" t="s">
        <v>1905</v>
      </c>
      <c r="HPT135" s="17" t="s">
        <v>1905</v>
      </c>
      <c r="HPU135" s="17" t="s">
        <v>1905</v>
      </c>
      <c r="HPV135" s="17" t="s">
        <v>1905</v>
      </c>
      <c r="HPW135" s="17" t="s">
        <v>1905</v>
      </c>
      <c r="HPX135" s="17" t="s">
        <v>1905</v>
      </c>
      <c r="HPY135" s="17" t="s">
        <v>1905</v>
      </c>
      <c r="HPZ135" s="17" t="s">
        <v>1905</v>
      </c>
      <c r="HQA135" s="17" t="s">
        <v>1905</v>
      </c>
      <c r="HQB135" s="17" t="s">
        <v>1905</v>
      </c>
      <c r="HQC135" s="17" t="s">
        <v>1905</v>
      </c>
      <c r="HQD135" s="17" t="s">
        <v>1905</v>
      </c>
      <c r="HQE135" s="17" t="s">
        <v>1905</v>
      </c>
      <c r="HQF135" s="17" t="s">
        <v>1905</v>
      </c>
      <c r="HQG135" s="17" t="s">
        <v>1905</v>
      </c>
      <c r="HQH135" s="17" t="s">
        <v>1905</v>
      </c>
      <c r="HQI135" s="17" t="s">
        <v>1905</v>
      </c>
      <c r="HQJ135" s="17" t="s">
        <v>1905</v>
      </c>
      <c r="HQK135" s="17" t="s">
        <v>1905</v>
      </c>
      <c r="HQL135" s="17" t="s">
        <v>1905</v>
      </c>
      <c r="HQM135" s="17" t="s">
        <v>1905</v>
      </c>
      <c r="HQN135" s="17" t="s">
        <v>1905</v>
      </c>
      <c r="HQO135" s="17" t="s">
        <v>1905</v>
      </c>
      <c r="HQP135" s="17" t="s">
        <v>1905</v>
      </c>
      <c r="HQQ135" s="17" t="s">
        <v>1905</v>
      </c>
      <c r="HQR135" s="17" t="s">
        <v>1905</v>
      </c>
      <c r="HQS135" s="17" t="s">
        <v>1905</v>
      </c>
      <c r="HQT135" s="17" t="s">
        <v>1905</v>
      </c>
      <c r="HQU135" s="17" t="s">
        <v>1905</v>
      </c>
      <c r="HQV135" s="17" t="s">
        <v>1905</v>
      </c>
      <c r="HQW135" s="17" t="s">
        <v>1905</v>
      </c>
      <c r="HQX135" s="17" t="s">
        <v>1905</v>
      </c>
      <c r="HQY135" s="17" t="s">
        <v>1905</v>
      </c>
      <c r="HQZ135" s="17" t="s">
        <v>1905</v>
      </c>
      <c r="HRA135" s="17" t="s">
        <v>1905</v>
      </c>
      <c r="HRB135" s="17" t="s">
        <v>1905</v>
      </c>
      <c r="HRC135" s="17" t="s">
        <v>1905</v>
      </c>
      <c r="HRD135" s="17" t="s">
        <v>1905</v>
      </c>
      <c r="HRE135" s="17" t="s">
        <v>1905</v>
      </c>
      <c r="HRF135" s="17" t="s">
        <v>1905</v>
      </c>
      <c r="HRG135" s="17" t="s">
        <v>1905</v>
      </c>
      <c r="HRH135" s="17" t="s">
        <v>1905</v>
      </c>
      <c r="HRI135" s="17" t="s">
        <v>1905</v>
      </c>
      <c r="HRJ135" s="17" t="s">
        <v>1905</v>
      </c>
      <c r="HRK135" s="17" t="s">
        <v>1905</v>
      </c>
      <c r="HRL135" s="17" t="s">
        <v>1905</v>
      </c>
      <c r="HRM135" s="17" t="s">
        <v>1905</v>
      </c>
      <c r="HRN135" s="17" t="s">
        <v>1905</v>
      </c>
      <c r="HRO135" s="17" t="s">
        <v>1905</v>
      </c>
      <c r="HRP135" s="17" t="s">
        <v>1905</v>
      </c>
      <c r="HRQ135" s="17" t="s">
        <v>1905</v>
      </c>
      <c r="HRR135" s="17" t="s">
        <v>1905</v>
      </c>
      <c r="HRS135" s="17" t="s">
        <v>1905</v>
      </c>
      <c r="HRT135" s="17" t="s">
        <v>1905</v>
      </c>
      <c r="HRU135" s="17" t="s">
        <v>1905</v>
      </c>
      <c r="HRV135" s="17" t="s">
        <v>1905</v>
      </c>
      <c r="HRW135" s="17" t="s">
        <v>1905</v>
      </c>
      <c r="HRX135" s="17" t="s">
        <v>1905</v>
      </c>
      <c r="HRY135" s="17" t="s">
        <v>1905</v>
      </c>
      <c r="HRZ135" s="17" t="s">
        <v>1905</v>
      </c>
      <c r="HSA135" s="17" t="s">
        <v>1905</v>
      </c>
      <c r="HSB135" s="17" t="s">
        <v>1905</v>
      </c>
      <c r="HSC135" s="17" t="s">
        <v>1905</v>
      </c>
      <c r="HSD135" s="17" t="s">
        <v>1905</v>
      </c>
      <c r="HSE135" s="17" t="s">
        <v>1905</v>
      </c>
      <c r="HSF135" s="17" t="s">
        <v>1905</v>
      </c>
      <c r="HSG135" s="17" t="s">
        <v>1905</v>
      </c>
      <c r="HSH135" s="17" t="s">
        <v>1905</v>
      </c>
      <c r="HSI135" s="17" t="s">
        <v>1905</v>
      </c>
      <c r="HSJ135" s="17" t="s">
        <v>1905</v>
      </c>
      <c r="HSK135" s="17" t="s">
        <v>1905</v>
      </c>
      <c r="HSL135" s="17" t="s">
        <v>1905</v>
      </c>
      <c r="HSM135" s="17" t="s">
        <v>1905</v>
      </c>
      <c r="HSN135" s="17" t="s">
        <v>1905</v>
      </c>
      <c r="HSO135" s="17" t="s">
        <v>1905</v>
      </c>
      <c r="HSP135" s="17" t="s">
        <v>1905</v>
      </c>
      <c r="HSQ135" s="17" t="s">
        <v>1905</v>
      </c>
      <c r="HSR135" s="17" t="s">
        <v>1905</v>
      </c>
      <c r="HSS135" s="17" t="s">
        <v>1905</v>
      </c>
      <c r="HST135" s="17" t="s">
        <v>1905</v>
      </c>
      <c r="HSU135" s="17" t="s">
        <v>1905</v>
      </c>
      <c r="HSV135" s="17" t="s">
        <v>1905</v>
      </c>
      <c r="HSW135" s="17" t="s">
        <v>1905</v>
      </c>
      <c r="HSX135" s="17" t="s">
        <v>1905</v>
      </c>
      <c r="HSY135" s="17" t="s">
        <v>1905</v>
      </c>
      <c r="HSZ135" s="17" t="s">
        <v>1905</v>
      </c>
      <c r="HTA135" s="17" t="s">
        <v>1905</v>
      </c>
      <c r="HTB135" s="17" t="s">
        <v>1905</v>
      </c>
      <c r="HTC135" s="17" t="s">
        <v>1905</v>
      </c>
      <c r="HTD135" s="17" t="s">
        <v>1905</v>
      </c>
      <c r="HTE135" s="17" t="s">
        <v>1905</v>
      </c>
      <c r="HTF135" s="17" t="s">
        <v>1905</v>
      </c>
      <c r="HTG135" s="17" t="s">
        <v>1905</v>
      </c>
      <c r="HTH135" s="17" t="s">
        <v>1905</v>
      </c>
      <c r="HTI135" s="17" t="s">
        <v>1905</v>
      </c>
      <c r="HTJ135" s="17" t="s">
        <v>1905</v>
      </c>
      <c r="HTK135" s="17" t="s">
        <v>1905</v>
      </c>
      <c r="HTL135" s="17" t="s">
        <v>1905</v>
      </c>
      <c r="HTM135" s="17" t="s">
        <v>1905</v>
      </c>
      <c r="HTN135" s="17" t="s">
        <v>1905</v>
      </c>
      <c r="HTO135" s="17" t="s">
        <v>1905</v>
      </c>
      <c r="HTP135" s="17" t="s">
        <v>1905</v>
      </c>
      <c r="HTQ135" s="17" t="s">
        <v>1905</v>
      </c>
      <c r="HTR135" s="17" t="s">
        <v>1905</v>
      </c>
      <c r="HTS135" s="17" t="s">
        <v>1905</v>
      </c>
      <c r="HTT135" s="17" t="s">
        <v>1905</v>
      </c>
      <c r="HTU135" s="17" t="s">
        <v>1905</v>
      </c>
      <c r="HTV135" s="17" t="s">
        <v>1905</v>
      </c>
      <c r="HTW135" s="17" t="s">
        <v>1905</v>
      </c>
      <c r="HTX135" s="17" t="s">
        <v>1905</v>
      </c>
      <c r="HTY135" s="17" t="s">
        <v>1905</v>
      </c>
      <c r="HTZ135" s="17" t="s">
        <v>1905</v>
      </c>
      <c r="HUA135" s="17" t="s">
        <v>1905</v>
      </c>
      <c r="HUB135" s="17" t="s">
        <v>1905</v>
      </c>
      <c r="HUC135" s="17" t="s">
        <v>1905</v>
      </c>
      <c r="HUD135" s="17" t="s">
        <v>1905</v>
      </c>
      <c r="HUE135" s="17" t="s">
        <v>1905</v>
      </c>
      <c r="HUF135" s="17" t="s">
        <v>1905</v>
      </c>
      <c r="HUG135" s="17" t="s">
        <v>1905</v>
      </c>
      <c r="HUH135" s="17" t="s">
        <v>1905</v>
      </c>
      <c r="HUI135" s="17" t="s">
        <v>1905</v>
      </c>
      <c r="HUJ135" s="17" t="s">
        <v>1905</v>
      </c>
      <c r="HUK135" s="17" t="s">
        <v>1905</v>
      </c>
      <c r="HUL135" s="17" t="s">
        <v>1905</v>
      </c>
      <c r="HUM135" s="17" t="s">
        <v>1905</v>
      </c>
      <c r="HUN135" s="17" t="s">
        <v>1905</v>
      </c>
      <c r="HUO135" s="17" t="s">
        <v>1905</v>
      </c>
      <c r="HUP135" s="17" t="s">
        <v>1905</v>
      </c>
      <c r="HUQ135" s="17" t="s">
        <v>1905</v>
      </c>
      <c r="HUR135" s="17" t="s">
        <v>1905</v>
      </c>
      <c r="HUS135" s="17" t="s">
        <v>1905</v>
      </c>
      <c r="HUT135" s="17" t="s">
        <v>1905</v>
      </c>
      <c r="HUU135" s="17" t="s">
        <v>1905</v>
      </c>
      <c r="HUV135" s="17" t="s">
        <v>1905</v>
      </c>
      <c r="HUW135" s="17" t="s">
        <v>1905</v>
      </c>
      <c r="HUX135" s="17" t="s">
        <v>1905</v>
      </c>
      <c r="HUY135" s="17" t="s">
        <v>1905</v>
      </c>
      <c r="HUZ135" s="17" t="s">
        <v>1905</v>
      </c>
      <c r="HVA135" s="17" t="s">
        <v>1905</v>
      </c>
      <c r="HVB135" s="17" t="s">
        <v>1905</v>
      </c>
      <c r="HVC135" s="17" t="s">
        <v>1905</v>
      </c>
      <c r="HVD135" s="17" t="s">
        <v>1905</v>
      </c>
      <c r="HVE135" s="17" t="s">
        <v>1905</v>
      </c>
      <c r="HVF135" s="17" t="s">
        <v>1905</v>
      </c>
      <c r="HVG135" s="17" t="s">
        <v>1905</v>
      </c>
      <c r="HVH135" s="17" t="s">
        <v>1905</v>
      </c>
      <c r="HVI135" s="17" t="s">
        <v>1905</v>
      </c>
      <c r="HVJ135" s="17" t="s">
        <v>1905</v>
      </c>
      <c r="HVK135" s="17" t="s">
        <v>1905</v>
      </c>
      <c r="HVL135" s="17" t="s">
        <v>1905</v>
      </c>
      <c r="HVM135" s="17" t="s">
        <v>1905</v>
      </c>
      <c r="HVN135" s="17" t="s">
        <v>1905</v>
      </c>
      <c r="HVO135" s="17" t="s">
        <v>1905</v>
      </c>
      <c r="HVP135" s="17" t="s">
        <v>1905</v>
      </c>
      <c r="HVQ135" s="17" t="s">
        <v>1905</v>
      </c>
      <c r="HVR135" s="17" t="s">
        <v>1905</v>
      </c>
      <c r="HVS135" s="17" t="s">
        <v>1905</v>
      </c>
      <c r="HVT135" s="17" t="s">
        <v>1905</v>
      </c>
      <c r="HVU135" s="17" t="s">
        <v>1905</v>
      </c>
      <c r="HVV135" s="17" t="s">
        <v>1905</v>
      </c>
      <c r="HVW135" s="17" t="s">
        <v>1905</v>
      </c>
      <c r="HVX135" s="17" t="s">
        <v>1905</v>
      </c>
      <c r="HVY135" s="17" t="s">
        <v>1905</v>
      </c>
      <c r="HVZ135" s="17" t="s">
        <v>1905</v>
      </c>
      <c r="HWA135" s="17" t="s">
        <v>1905</v>
      </c>
      <c r="HWB135" s="17" t="s">
        <v>1905</v>
      </c>
      <c r="HWC135" s="17" t="s">
        <v>1905</v>
      </c>
      <c r="HWD135" s="17" t="s">
        <v>1905</v>
      </c>
      <c r="HWE135" s="17" t="s">
        <v>1905</v>
      </c>
      <c r="HWF135" s="17" t="s">
        <v>1905</v>
      </c>
      <c r="HWG135" s="17" t="s">
        <v>1905</v>
      </c>
      <c r="HWH135" s="17" t="s">
        <v>1905</v>
      </c>
      <c r="HWI135" s="17" t="s">
        <v>1905</v>
      </c>
      <c r="HWJ135" s="17" t="s">
        <v>1905</v>
      </c>
      <c r="HWK135" s="17" t="s">
        <v>1905</v>
      </c>
      <c r="HWL135" s="17" t="s">
        <v>1905</v>
      </c>
      <c r="HWM135" s="17" t="s">
        <v>1905</v>
      </c>
      <c r="HWN135" s="17" t="s">
        <v>1905</v>
      </c>
      <c r="HWO135" s="17" t="s">
        <v>1905</v>
      </c>
      <c r="HWP135" s="17" t="s">
        <v>1905</v>
      </c>
      <c r="HWQ135" s="17" t="s">
        <v>1905</v>
      </c>
      <c r="HWR135" s="17" t="s">
        <v>1905</v>
      </c>
      <c r="HWS135" s="17" t="s">
        <v>1905</v>
      </c>
      <c r="HWT135" s="17" t="s">
        <v>1905</v>
      </c>
      <c r="HWU135" s="17" t="s">
        <v>1905</v>
      </c>
      <c r="HWV135" s="17" t="s">
        <v>1905</v>
      </c>
      <c r="HWW135" s="17" t="s">
        <v>1905</v>
      </c>
      <c r="HWX135" s="17" t="s">
        <v>1905</v>
      </c>
      <c r="HWY135" s="17" t="s">
        <v>1905</v>
      </c>
      <c r="HWZ135" s="17" t="s">
        <v>1905</v>
      </c>
      <c r="HXA135" s="17" t="s">
        <v>1905</v>
      </c>
      <c r="HXB135" s="17" t="s">
        <v>1905</v>
      </c>
      <c r="HXC135" s="17" t="s">
        <v>1905</v>
      </c>
      <c r="HXD135" s="17" t="s">
        <v>1905</v>
      </c>
      <c r="HXE135" s="17" t="s">
        <v>1905</v>
      </c>
      <c r="HXF135" s="17" t="s">
        <v>1905</v>
      </c>
      <c r="HXG135" s="17" t="s">
        <v>1905</v>
      </c>
      <c r="HXH135" s="17" t="s">
        <v>1905</v>
      </c>
      <c r="HXI135" s="17" t="s">
        <v>1905</v>
      </c>
      <c r="HXJ135" s="17" t="s">
        <v>1905</v>
      </c>
      <c r="HXK135" s="17" t="s">
        <v>1905</v>
      </c>
      <c r="HXL135" s="17" t="s">
        <v>1905</v>
      </c>
      <c r="HXM135" s="17" t="s">
        <v>1905</v>
      </c>
      <c r="HXN135" s="17" t="s">
        <v>1905</v>
      </c>
      <c r="HXO135" s="17" t="s">
        <v>1905</v>
      </c>
      <c r="HXP135" s="17" t="s">
        <v>1905</v>
      </c>
      <c r="HXQ135" s="17" t="s">
        <v>1905</v>
      </c>
      <c r="HXR135" s="17" t="s">
        <v>1905</v>
      </c>
      <c r="HXS135" s="17" t="s">
        <v>1905</v>
      </c>
      <c r="HXT135" s="17" t="s">
        <v>1905</v>
      </c>
      <c r="HXU135" s="17" t="s">
        <v>1905</v>
      </c>
      <c r="HXV135" s="17" t="s">
        <v>1905</v>
      </c>
      <c r="HXW135" s="17" t="s">
        <v>1905</v>
      </c>
      <c r="HXX135" s="17" t="s">
        <v>1905</v>
      </c>
      <c r="HXY135" s="17" t="s">
        <v>1905</v>
      </c>
      <c r="HXZ135" s="17" t="s">
        <v>1905</v>
      </c>
      <c r="HYA135" s="17" t="s">
        <v>1905</v>
      </c>
      <c r="HYB135" s="17" t="s">
        <v>1905</v>
      </c>
      <c r="HYC135" s="17" t="s">
        <v>1905</v>
      </c>
      <c r="HYD135" s="17" t="s">
        <v>1905</v>
      </c>
      <c r="HYE135" s="17" t="s">
        <v>1905</v>
      </c>
      <c r="HYF135" s="17" t="s">
        <v>1905</v>
      </c>
      <c r="HYG135" s="17" t="s">
        <v>1905</v>
      </c>
      <c r="HYH135" s="17" t="s">
        <v>1905</v>
      </c>
      <c r="HYI135" s="17" t="s">
        <v>1905</v>
      </c>
      <c r="HYJ135" s="17" t="s">
        <v>1905</v>
      </c>
      <c r="HYK135" s="17" t="s">
        <v>1905</v>
      </c>
      <c r="HYL135" s="17" t="s">
        <v>1905</v>
      </c>
      <c r="HYM135" s="17" t="s">
        <v>1905</v>
      </c>
      <c r="HYN135" s="17" t="s">
        <v>1905</v>
      </c>
      <c r="HYO135" s="17" t="s">
        <v>1905</v>
      </c>
      <c r="HYP135" s="17" t="s">
        <v>1905</v>
      </c>
      <c r="HYQ135" s="17" t="s">
        <v>1905</v>
      </c>
      <c r="HYR135" s="17" t="s">
        <v>1905</v>
      </c>
      <c r="HYS135" s="17" t="s">
        <v>1905</v>
      </c>
      <c r="HYT135" s="17" t="s">
        <v>1905</v>
      </c>
      <c r="HYU135" s="17" t="s">
        <v>1905</v>
      </c>
      <c r="HYV135" s="17" t="s">
        <v>1905</v>
      </c>
      <c r="HYW135" s="17" t="s">
        <v>1905</v>
      </c>
      <c r="HYX135" s="17" t="s">
        <v>1905</v>
      </c>
      <c r="HYY135" s="17" t="s">
        <v>1905</v>
      </c>
      <c r="HYZ135" s="17" t="s">
        <v>1905</v>
      </c>
      <c r="HZA135" s="17" t="s">
        <v>1905</v>
      </c>
      <c r="HZB135" s="17" t="s">
        <v>1905</v>
      </c>
      <c r="HZC135" s="17" t="s">
        <v>1905</v>
      </c>
      <c r="HZD135" s="17" t="s">
        <v>1905</v>
      </c>
      <c r="HZE135" s="17" t="s">
        <v>1905</v>
      </c>
      <c r="HZF135" s="17" t="s">
        <v>1905</v>
      </c>
      <c r="HZG135" s="17" t="s">
        <v>1905</v>
      </c>
      <c r="HZH135" s="17" t="s">
        <v>1905</v>
      </c>
      <c r="HZI135" s="17" t="s">
        <v>1905</v>
      </c>
      <c r="HZJ135" s="17" t="s">
        <v>1905</v>
      </c>
      <c r="HZK135" s="17" t="s">
        <v>1905</v>
      </c>
      <c r="HZL135" s="17" t="s">
        <v>1905</v>
      </c>
      <c r="HZM135" s="17" t="s">
        <v>1905</v>
      </c>
      <c r="HZN135" s="17" t="s">
        <v>1905</v>
      </c>
      <c r="HZO135" s="17" t="s">
        <v>1905</v>
      </c>
      <c r="HZP135" s="17" t="s">
        <v>1905</v>
      </c>
      <c r="HZQ135" s="17" t="s">
        <v>1905</v>
      </c>
      <c r="HZR135" s="17" t="s">
        <v>1905</v>
      </c>
      <c r="HZS135" s="17" t="s">
        <v>1905</v>
      </c>
      <c r="HZT135" s="17" t="s">
        <v>1905</v>
      </c>
      <c r="HZU135" s="17" t="s">
        <v>1905</v>
      </c>
      <c r="HZV135" s="17" t="s">
        <v>1905</v>
      </c>
      <c r="HZW135" s="17" t="s">
        <v>1905</v>
      </c>
      <c r="HZX135" s="17" t="s">
        <v>1905</v>
      </c>
      <c r="HZY135" s="17" t="s">
        <v>1905</v>
      </c>
      <c r="HZZ135" s="17" t="s">
        <v>1905</v>
      </c>
      <c r="IAA135" s="17" t="s">
        <v>1905</v>
      </c>
      <c r="IAB135" s="17" t="s">
        <v>1905</v>
      </c>
      <c r="IAC135" s="17" t="s">
        <v>1905</v>
      </c>
      <c r="IAD135" s="17" t="s">
        <v>1905</v>
      </c>
      <c r="IAE135" s="17" t="s">
        <v>1905</v>
      </c>
      <c r="IAF135" s="17" t="s">
        <v>1905</v>
      </c>
      <c r="IAG135" s="17" t="s">
        <v>1905</v>
      </c>
      <c r="IAH135" s="17" t="s">
        <v>1905</v>
      </c>
      <c r="IAI135" s="17" t="s">
        <v>1905</v>
      </c>
      <c r="IAJ135" s="17" t="s">
        <v>1905</v>
      </c>
      <c r="IAK135" s="17" t="s">
        <v>1905</v>
      </c>
      <c r="IAL135" s="17" t="s">
        <v>1905</v>
      </c>
      <c r="IAM135" s="17" t="s">
        <v>1905</v>
      </c>
      <c r="IAN135" s="17" t="s">
        <v>1905</v>
      </c>
      <c r="IAO135" s="17" t="s">
        <v>1905</v>
      </c>
      <c r="IAP135" s="17" t="s">
        <v>1905</v>
      </c>
      <c r="IAQ135" s="17" t="s">
        <v>1905</v>
      </c>
      <c r="IAR135" s="17" t="s">
        <v>1905</v>
      </c>
      <c r="IAS135" s="17" t="s">
        <v>1905</v>
      </c>
      <c r="IAT135" s="17" t="s">
        <v>1905</v>
      </c>
      <c r="IAU135" s="17" t="s">
        <v>1905</v>
      </c>
      <c r="IAV135" s="17" t="s">
        <v>1905</v>
      </c>
      <c r="IAW135" s="17" t="s">
        <v>1905</v>
      </c>
      <c r="IAX135" s="17" t="s">
        <v>1905</v>
      </c>
      <c r="IAY135" s="17" t="s">
        <v>1905</v>
      </c>
      <c r="IAZ135" s="17" t="s">
        <v>1905</v>
      </c>
      <c r="IBA135" s="17" t="s">
        <v>1905</v>
      </c>
      <c r="IBB135" s="17" t="s">
        <v>1905</v>
      </c>
      <c r="IBC135" s="17" t="s">
        <v>1905</v>
      </c>
      <c r="IBD135" s="17" t="s">
        <v>1905</v>
      </c>
      <c r="IBE135" s="17" t="s">
        <v>1905</v>
      </c>
      <c r="IBF135" s="17" t="s">
        <v>1905</v>
      </c>
      <c r="IBG135" s="17" t="s">
        <v>1905</v>
      </c>
      <c r="IBH135" s="17" t="s">
        <v>1905</v>
      </c>
      <c r="IBI135" s="17" t="s">
        <v>1905</v>
      </c>
      <c r="IBJ135" s="17" t="s">
        <v>1905</v>
      </c>
      <c r="IBK135" s="17" t="s">
        <v>1905</v>
      </c>
      <c r="IBL135" s="17" t="s">
        <v>1905</v>
      </c>
      <c r="IBM135" s="17" t="s">
        <v>1905</v>
      </c>
      <c r="IBN135" s="17" t="s">
        <v>1905</v>
      </c>
      <c r="IBO135" s="17" t="s">
        <v>1905</v>
      </c>
      <c r="IBP135" s="17" t="s">
        <v>1905</v>
      </c>
      <c r="IBQ135" s="17" t="s">
        <v>1905</v>
      </c>
      <c r="IBR135" s="17" t="s">
        <v>1905</v>
      </c>
      <c r="IBS135" s="17" t="s">
        <v>1905</v>
      </c>
      <c r="IBT135" s="17" t="s">
        <v>1905</v>
      </c>
      <c r="IBU135" s="17" t="s">
        <v>1905</v>
      </c>
      <c r="IBV135" s="17" t="s">
        <v>1905</v>
      </c>
      <c r="IBW135" s="17" t="s">
        <v>1905</v>
      </c>
      <c r="IBX135" s="17" t="s">
        <v>1905</v>
      </c>
      <c r="IBY135" s="17" t="s">
        <v>1905</v>
      </c>
      <c r="IBZ135" s="17" t="s">
        <v>1905</v>
      </c>
      <c r="ICA135" s="17" t="s">
        <v>1905</v>
      </c>
      <c r="ICB135" s="17" t="s">
        <v>1905</v>
      </c>
      <c r="ICC135" s="17" t="s">
        <v>1905</v>
      </c>
      <c r="ICD135" s="17" t="s">
        <v>1905</v>
      </c>
      <c r="ICE135" s="17" t="s">
        <v>1905</v>
      </c>
      <c r="ICF135" s="17" t="s">
        <v>1905</v>
      </c>
      <c r="ICG135" s="17" t="s">
        <v>1905</v>
      </c>
      <c r="ICH135" s="17" t="s">
        <v>1905</v>
      </c>
      <c r="ICI135" s="17" t="s">
        <v>1905</v>
      </c>
      <c r="ICJ135" s="17" t="s">
        <v>1905</v>
      </c>
      <c r="ICK135" s="17" t="s">
        <v>1905</v>
      </c>
      <c r="ICL135" s="17" t="s">
        <v>1905</v>
      </c>
      <c r="ICM135" s="17" t="s">
        <v>1905</v>
      </c>
      <c r="ICN135" s="17" t="s">
        <v>1905</v>
      </c>
      <c r="ICO135" s="17" t="s">
        <v>1905</v>
      </c>
      <c r="ICP135" s="17" t="s">
        <v>1905</v>
      </c>
      <c r="ICQ135" s="17" t="s">
        <v>1905</v>
      </c>
      <c r="ICR135" s="17" t="s">
        <v>1905</v>
      </c>
      <c r="ICS135" s="17" t="s">
        <v>1905</v>
      </c>
      <c r="ICT135" s="17" t="s">
        <v>1905</v>
      </c>
      <c r="ICU135" s="17" t="s">
        <v>1905</v>
      </c>
      <c r="ICV135" s="17" t="s">
        <v>1905</v>
      </c>
      <c r="ICW135" s="17" t="s">
        <v>1905</v>
      </c>
      <c r="ICX135" s="17" t="s">
        <v>1905</v>
      </c>
      <c r="ICY135" s="17" t="s">
        <v>1905</v>
      </c>
      <c r="ICZ135" s="17" t="s">
        <v>1905</v>
      </c>
      <c r="IDA135" s="17" t="s">
        <v>1905</v>
      </c>
      <c r="IDB135" s="17" t="s">
        <v>1905</v>
      </c>
      <c r="IDC135" s="17" t="s">
        <v>1905</v>
      </c>
      <c r="IDD135" s="17" t="s">
        <v>1905</v>
      </c>
      <c r="IDE135" s="17" t="s">
        <v>1905</v>
      </c>
      <c r="IDF135" s="17" t="s">
        <v>1905</v>
      </c>
      <c r="IDG135" s="17" t="s">
        <v>1905</v>
      </c>
      <c r="IDH135" s="17" t="s">
        <v>1905</v>
      </c>
      <c r="IDI135" s="17" t="s">
        <v>1905</v>
      </c>
      <c r="IDJ135" s="17" t="s">
        <v>1905</v>
      </c>
      <c r="IDK135" s="17" t="s">
        <v>1905</v>
      </c>
      <c r="IDL135" s="17" t="s">
        <v>1905</v>
      </c>
      <c r="IDM135" s="17" t="s">
        <v>1905</v>
      </c>
      <c r="IDN135" s="17" t="s">
        <v>1905</v>
      </c>
      <c r="IDO135" s="17" t="s">
        <v>1905</v>
      </c>
      <c r="IDP135" s="17" t="s">
        <v>1905</v>
      </c>
      <c r="IDQ135" s="17" t="s">
        <v>1905</v>
      </c>
      <c r="IDR135" s="17" t="s">
        <v>1905</v>
      </c>
      <c r="IDS135" s="17" t="s">
        <v>1905</v>
      </c>
      <c r="IDT135" s="17" t="s">
        <v>1905</v>
      </c>
      <c r="IDU135" s="17" t="s">
        <v>1905</v>
      </c>
      <c r="IDV135" s="17" t="s">
        <v>1905</v>
      </c>
      <c r="IDW135" s="17" t="s">
        <v>1905</v>
      </c>
      <c r="IDX135" s="17" t="s">
        <v>1905</v>
      </c>
      <c r="IDY135" s="17" t="s">
        <v>1905</v>
      </c>
      <c r="IDZ135" s="17" t="s">
        <v>1905</v>
      </c>
      <c r="IEA135" s="17" t="s">
        <v>1905</v>
      </c>
      <c r="IEB135" s="17" t="s">
        <v>1905</v>
      </c>
      <c r="IEC135" s="17" t="s">
        <v>1905</v>
      </c>
      <c r="IED135" s="17" t="s">
        <v>1905</v>
      </c>
      <c r="IEE135" s="17" t="s">
        <v>1905</v>
      </c>
      <c r="IEF135" s="17" t="s">
        <v>1905</v>
      </c>
      <c r="IEG135" s="17" t="s">
        <v>1905</v>
      </c>
      <c r="IEH135" s="17" t="s">
        <v>1905</v>
      </c>
      <c r="IEI135" s="17" t="s">
        <v>1905</v>
      </c>
      <c r="IEJ135" s="17" t="s">
        <v>1905</v>
      </c>
      <c r="IEK135" s="17" t="s">
        <v>1905</v>
      </c>
      <c r="IEL135" s="17" t="s">
        <v>1905</v>
      </c>
      <c r="IEM135" s="17" t="s">
        <v>1905</v>
      </c>
      <c r="IEN135" s="17" t="s">
        <v>1905</v>
      </c>
      <c r="IEO135" s="17" t="s">
        <v>1905</v>
      </c>
      <c r="IEP135" s="17" t="s">
        <v>1905</v>
      </c>
      <c r="IEQ135" s="17" t="s">
        <v>1905</v>
      </c>
      <c r="IER135" s="17" t="s">
        <v>1905</v>
      </c>
      <c r="IES135" s="17" t="s">
        <v>1905</v>
      </c>
      <c r="IET135" s="17" t="s">
        <v>1905</v>
      </c>
      <c r="IEU135" s="17" t="s">
        <v>1905</v>
      </c>
      <c r="IEV135" s="17" t="s">
        <v>1905</v>
      </c>
      <c r="IEW135" s="17" t="s">
        <v>1905</v>
      </c>
      <c r="IEX135" s="17" t="s">
        <v>1905</v>
      </c>
      <c r="IEY135" s="17" t="s">
        <v>1905</v>
      </c>
      <c r="IEZ135" s="17" t="s">
        <v>1905</v>
      </c>
      <c r="IFA135" s="17" t="s">
        <v>1905</v>
      </c>
      <c r="IFB135" s="17" t="s">
        <v>1905</v>
      </c>
      <c r="IFC135" s="17" t="s">
        <v>1905</v>
      </c>
      <c r="IFD135" s="17" t="s">
        <v>1905</v>
      </c>
      <c r="IFE135" s="17" t="s">
        <v>1905</v>
      </c>
      <c r="IFF135" s="17" t="s">
        <v>1905</v>
      </c>
      <c r="IFG135" s="17" t="s">
        <v>1905</v>
      </c>
      <c r="IFH135" s="17" t="s">
        <v>1905</v>
      </c>
      <c r="IFI135" s="17" t="s">
        <v>1905</v>
      </c>
      <c r="IFJ135" s="17" t="s">
        <v>1905</v>
      </c>
      <c r="IFK135" s="17" t="s">
        <v>1905</v>
      </c>
      <c r="IFL135" s="17" t="s">
        <v>1905</v>
      </c>
      <c r="IFM135" s="17" t="s">
        <v>1905</v>
      </c>
      <c r="IFN135" s="17" t="s">
        <v>1905</v>
      </c>
      <c r="IFO135" s="17" t="s">
        <v>1905</v>
      </c>
      <c r="IFP135" s="17" t="s">
        <v>1905</v>
      </c>
      <c r="IFQ135" s="17" t="s">
        <v>1905</v>
      </c>
      <c r="IFR135" s="17" t="s">
        <v>1905</v>
      </c>
      <c r="IFS135" s="17" t="s">
        <v>1905</v>
      </c>
      <c r="IFT135" s="17" t="s">
        <v>1905</v>
      </c>
      <c r="IFU135" s="17" t="s">
        <v>1905</v>
      </c>
      <c r="IFV135" s="17" t="s">
        <v>1905</v>
      </c>
      <c r="IFW135" s="17" t="s">
        <v>1905</v>
      </c>
      <c r="IFX135" s="17" t="s">
        <v>1905</v>
      </c>
      <c r="IFY135" s="17" t="s">
        <v>1905</v>
      </c>
      <c r="IFZ135" s="17" t="s">
        <v>1905</v>
      </c>
      <c r="IGA135" s="17" t="s">
        <v>1905</v>
      </c>
      <c r="IGB135" s="17" t="s">
        <v>1905</v>
      </c>
      <c r="IGC135" s="17" t="s">
        <v>1905</v>
      </c>
      <c r="IGD135" s="17" t="s">
        <v>1905</v>
      </c>
      <c r="IGE135" s="17" t="s">
        <v>1905</v>
      </c>
      <c r="IGF135" s="17" t="s">
        <v>1905</v>
      </c>
      <c r="IGG135" s="17" t="s">
        <v>1905</v>
      </c>
      <c r="IGH135" s="17" t="s">
        <v>1905</v>
      </c>
      <c r="IGI135" s="17" t="s">
        <v>1905</v>
      </c>
      <c r="IGJ135" s="17" t="s">
        <v>1905</v>
      </c>
      <c r="IGK135" s="17" t="s">
        <v>1905</v>
      </c>
      <c r="IGL135" s="17" t="s">
        <v>1905</v>
      </c>
      <c r="IGM135" s="17" t="s">
        <v>1905</v>
      </c>
      <c r="IGN135" s="17" t="s">
        <v>1905</v>
      </c>
      <c r="IGO135" s="17" t="s">
        <v>1905</v>
      </c>
      <c r="IGP135" s="17" t="s">
        <v>1905</v>
      </c>
      <c r="IGQ135" s="17" t="s">
        <v>1905</v>
      </c>
      <c r="IGR135" s="17" t="s">
        <v>1905</v>
      </c>
      <c r="IGS135" s="17" t="s">
        <v>1905</v>
      </c>
      <c r="IGT135" s="17" t="s">
        <v>1905</v>
      </c>
      <c r="IGU135" s="17" t="s">
        <v>1905</v>
      </c>
      <c r="IGV135" s="17" t="s">
        <v>1905</v>
      </c>
      <c r="IGW135" s="17" t="s">
        <v>1905</v>
      </c>
      <c r="IGX135" s="17" t="s">
        <v>1905</v>
      </c>
      <c r="IGY135" s="17" t="s">
        <v>1905</v>
      </c>
      <c r="IGZ135" s="17" t="s">
        <v>1905</v>
      </c>
      <c r="IHA135" s="17" t="s">
        <v>1905</v>
      </c>
      <c r="IHB135" s="17" t="s">
        <v>1905</v>
      </c>
      <c r="IHC135" s="17" t="s">
        <v>1905</v>
      </c>
      <c r="IHD135" s="17" t="s">
        <v>1905</v>
      </c>
      <c r="IHE135" s="17" t="s">
        <v>1905</v>
      </c>
      <c r="IHF135" s="17" t="s">
        <v>1905</v>
      </c>
      <c r="IHG135" s="17" t="s">
        <v>1905</v>
      </c>
      <c r="IHH135" s="17" t="s">
        <v>1905</v>
      </c>
      <c r="IHI135" s="17" t="s">
        <v>1905</v>
      </c>
      <c r="IHJ135" s="17" t="s">
        <v>1905</v>
      </c>
      <c r="IHK135" s="17" t="s">
        <v>1905</v>
      </c>
      <c r="IHL135" s="17" t="s">
        <v>1905</v>
      </c>
      <c r="IHM135" s="17" t="s">
        <v>1905</v>
      </c>
      <c r="IHN135" s="17" t="s">
        <v>1905</v>
      </c>
      <c r="IHO135" s="17" t="s">
        <v>1905</v>
      </c>
      <c r="IHP135" s="17" t="s">
        <v>1905</v>
      </c>
      <c r="IHQ135" s="17" t="s">
        <v>1905</v>
      </c>
      <c r="IHR135" s="17" t="s">
        <v>1905</v>
      </c>
      <c r="IHS135" s="17" t="s">
        <v>1905</v>
      </c>
      <c r="IHT135" s="17" t="s">
        <v>1905</v>
      </c>
      <c r="IHU135" s="17" t="s">
        <v>1905</v>
      </c>
      <c r="IHV135" s="17" t="s">
        <v>1905</v>
      </c>
      <c r="IHW135" s="17" t="s">
        <v>1905</v>
      </c>
      <c r="IHX135" s="17" t="s">
        <v>1905</v>
      </c>
      <c r="IHY135" s="17" t="s">
        <v>1905</v>
      </c>
      <c r="IHZ135" s="17" t="s">
        <v>1905</v>
      </c>
      <c r="IIA135" s="17" t="s">
        <v>1905</v>
      </c>
      <c r="IIB135" s="17" t="s">
        <v>1905</v>
      </c>
      <c r="IIC135" s="17" t="s">
        <v>1905</v>
      </c>
      <c r="IID135" s="17" t="s">
        <v>1905</v>
      </c>
      <c r="IIE135" s="17" t="s">
        <v>1905</v>
      </c>
      <c r="IIF135" s="17" t="s">
        <v>1905</v>
      </c>
      <c r="IIG135" s="17" t="s">
        <v>1905</v>
      </c>
      <c r="IIH135" s="17" t="s">
        <v>1905</v>
      </c>
      <c r="III135" s="17" t="s">
        <v>1905</v>
      </c>
      <c r="IIJ135" s="17" t="s">
        <v>1905</v>
      </c>
      <c r="IIK135" s="17" t="s">
        <v>1905</v>
      </c>
      <c r="IIL135" s="17" t="s">
        <v>1905</v>
      </c>
      <c r="IIM135" s="17" t="s">
        <v>1905</v>
      </c>
      <c r="IIN135" s="17" t="s">
        <v>1905</v>
      </c>
      <c r="IIO135" s="17" t="s">
        <v>1905</v>
      </c>
      <c r="IIP135" s="17" t="s">
        <v>1905</v>
      </c>
      <c r="IIQ135" s="17" t="s">
        <v>1905</v>
      </c>
      <c r="IIR135" s="17" t="s">
        <v>1905</v>
      </c>
      <c r="IIS135" s="17" t="s">
        <v>1905</v>
      </c>
      <c r="IIT135" s="17" t="s">
        <v>1905</v>
      </c>
      <c r="IIU135" s="17" t="s">
        <v>1905</v>
      </c>
      <c r="IIV135" s="17" t="s">
        <v>1905</v>
      </c>
      <c r="IIW135" s="17" t="s">
        <v>1905</v>
      </c>
      <c r="IIX135" s="17" t="s">
        <v>1905</v>
      </c>
      <c r="IIY135" s="17" t="s">
        <v>1905</v>
      </c>
      <c r="IIZ135" s="17" t="s">
        <v>1905</v>
      </c>
      <c r="IJA135" s="17" t="s">
        <v>1905</v>
      </c>
      <c r="IJB135" s="17" t="s">
        <v>1905</v>
      </c>
      <c r="IJC135" s="17" t="s">
        <v>1905</v>
      </c>
      <c r="IJD135" s="17" t="s">
        <v>1905</v>
      </c>
      <c r="IJE135" s="17" t="s">
        <v>1905</v>
      </c>
      <c r="IJF135" s="17" t="s">
        <v>1905</v>
      </c>
      <c r="IJG135" s="17" t="s">
        <v>1905</v>
      </c>
      <c r="IJH135" s="17" t="s">
        <v>1905</v>
      </c>
      <c r="IJI135" s="17" t="s">
        <v>1905</v>
      </c>
      <c r="IJJ135" s="17" t="s">
        <v>1905</v>
      </c>
      <c r="IJK135" s="17" t="s">
        <v>1905</v>
      </c>
      <c r="IJL135" s="17" t="s">
        <v>1905</v>
      </c>
      <c r="IJM135" s="17" t="s">
        <v>1905</v>
      </c>
      <c r="IJN135" s="17" t="s">
        <v>1905</v>
      </c>
      <c r="IJO135" s="17" t="s">
        <v>1905</v>
      </c>
      <c r="IJP135" s="17" t="s">
        <v>1905</v>
      </c>
      <c r="IJQ135" s="17" t="s">
        <v>1905</v>
      </c>
      <c r="IJR135" s="17" t="s">
        <v>1905</v>
      </c>
      <c r="IJS135" s="17" t="s">
        <v>1905</v>
      </c>
      <c r="IJT135" s="17" t="s">
        <v>1905</v>
      </c>
      <c r="IJU135" s="17" t="s">
        <v>1905</v>
      </c>
      <c r="IJV135" s="17" t="s">
        <v>1905</v>
      </c>
      <c r="IJW135" s="17" t="s">
        <v>1905</v>
      </c>
      <c r="IJX135" s="17" t="s">
        <v>1905</v>
      </c>
      <c r="IJY135" s="17" t="s">
        <v>1905</v>
      </c>
      <c r="IJZ135" s="17" t="s">
        <v>1905</v>
      </c>
      <c r="IKA135" s="17" t="s">
        <v>1905</v>
      </c>
      <c r="IKB135" s="17" t="s">
        <v>1905</v>
      </c>
      <c r="IKC135" s="17" t="s">
        <v>1905</v>
      </c>
      <c r="IKD135" s="17" t="s">
        <v>1905</v>
      </c>
      <c r="IKE135" s="17" t="s">
        <v>1905</v>
      </c>
      <c r="IKF135" s="17" t="s">
        <v>1905</v>
      </c>
      <c r="IKG135" s="17" t="s">
        <v>1905</v>
      </c>
      <c r="IKH135" s="17" t="s">
        <v>1905</v>
      </c>
      <c r="IKI135" s="17" t="s">
        <v>1905</v>
      </c>
      <c r="IKJ135" s="17" t="s">
        <v>1905</v>
      </c>
      <c r="IKK135" s="17" t="s">
        <v>1905</v>
      </c>
      <c r="IKL135" s="17" t="s">
        <v>1905</v>
      </c>
      <c r="IKM135" s="17" t="s">
        <v>1905</v>
      </c>
      <c r="IKN135" s="17" t="s">
        <v>1905</v>
      </c>
      <c r="IKO135" s="17" t="s">
        <v>1905</v>
      </c>
      <c r="IKP135" s="17" t="s">
        <v>1905</v>
      </c>
      <c r="IKQ135" s="17" t="s">
        <v>1905</v>
      </c>
      <c r="IKR135" s="17" t="s">
        <v>1905</v>
      </c>
      <c r="IKS135" s="17" t="s">
        <v>1905</v>
      </c>
      <c r="IKT135" s="17" t="s">
        <v>1905</v>
      </c>
      <c r="IKU135" s="17" t="s">
        <v>1905</v>
      </c>
      <c r="IKV135" s="17" t="s">
        <v>1905</v>
      </c>
      <c r="IKW135" s="17" t="s">
        <v>1905</v>
      </c>
      <c r="IKX135" s="17" t="s">
        <v>1905</v>
      </c>
      <c r="IKY135" s="17" t="s">
        <v>1905</v>
      </c>
      <c r="IKZ135" s="17" t="s">
        <v>1905</v>
      </c>
      <c r="ILA135" s="17" t="s">
        <v>1905</v>
      </c>
      <c r="ILB135" s="17" t="s">
        <v>1905</v>
      </c>
      <c r="ILC135" s="17" t="s">
        <v>1905</v>
      </c>
      <c r="ILD135" s="17" t="s">
        <v>1905</v>
      </c>
      <c r="ILE135" s="17" t="s">
        <v>1905</v>
      </c>
      <c r="ILF135" s="17" t="s">
        <v>1905</v>
      </c>
      <c r="ILG135" s="17" t="s">
        <v>1905</v>
      </c>
      <c r="ILH135" s="17" t="s">
        <v>1905</v>
      </c>
      <c r="ILI135" s="17" t="s">
        <v>1905</v>
      </c>
      <c r="ILJ135" s="17" t="s">
        <v>1905</v>
      </c>
      <c r="ILK135" s="17" t="s">
        <v>1905</v>
      </c>
      <c r="ILL135" s="17" t="s">
        <v>1905</v>
      </c>
      <c r="ILM135" s="17" t="s">
        <v>1905</v>
      </c>
      <c r="ILN135" s="17" t="s">
        <v>1905</v>
      </c>
      <c r="ILO135" s="17" t="s">
        <v>1905</v>
      </c>
      <c r="ILP135" s="17" t="s">
        <v>1905</v>
      </c>
      <c r="ILQ135" s="17" t="s">
        <v>1905</v>
      </c>
      <c r="ILR135" s="17" t="s">
        <v>1905</v>
      </c>
      <c r="ILS135" s="17" t="s">
        <v>1905</v>
      </c>
      <c r="ILT135" s="17" t="s">
        <v>1905</v>
      </c>
      <c r="ILU135" s="17" t="s">
        <v>1905</v>
      </c>
      <c r="ILV135" s="17" t="s">
        <v>1905</v>
      </c>
      <c r="ILW135" s="17" t="s">
        <v>1905</v>
      </c>
      <c r="ILX135" s="17" t="s">
        <v>1905</v>
      </c>
      <c r="ILY135" s="17" t="s">
        <v>1905</v>
      </c>
      <c r="ILZ135" s="17" t="s">
        <v>1905</v>
      </c>
      <c r="IMA135" s="17" t="s">
        <v>1905</v>
      </c>
      <c r="IMB135" s="17" t="s">
        <v>1905</v>
      </c>
      <c r="IMC135" s="17" t="s">
        <v>1905</v>
      </c>
      <c r="IMD135" s="17" t="s">
        <v>1905</v>
      </c>
      <c r="IME135" s="17" t="s">
        <v>1905</v>
      </c>
      <c r="IMF135" s="17" t="s">
        <v>1905</v>
      </c>
      <c r="IMG135" s="17" t="s">
        <v>1905</v>
      </c>
      <c r="IMH135" s="17" t="s">
        <v>1905</v>
      </c>
      <c r="IMI135" s="17" t="s">
        <v>1905</v>
      </c>
      <c r="IMJ135" s="17" t="s">
        <v>1905</v>
      </c>
      <c r="IMK135" s="17" t="s">
        <v>1905</v>
      </c>
      <c r="IML135" s="17" t="s">
        <v>1905</v>
      </c>
      <c r="IMM135" s="17" t="s">
        <v>1905</v>
      </c>
      <c r="IMN135" s="17" t="s">
        <v>1905</v>
      </c>
      <c r="IMO135" s="17" t="s">
        <v>1905</v>
      </c>
      <c r="IMP135" s="17" t="s">
        <v>1905</v>
      </c>
      <c r="IMQ135" s="17" t="s">
        <v>1905</v>
      </c>
      <c r="IMR135" s="17" t="s">
        <v>1905</v>
      </c>
      <c r="IMS135" s="17" t="s">
        <v>1905</v>
      </c>
      <c r="IMT135" s="17" t="s">
        <v>1905</v>
      </c>
      <c r="IMU135" s="17" t="s">
        <v>1905</v>
      </c>
      <c r="IMV135" s="17" t="s">
        <v>1905</v>
      </c>
      <c r="IMW135" s="17" t="s">
        <v>1905</v>
      </c>
      <c r="IMX135" s="17" t="s">
        <v>1905</v>
      </c>
      <c r="IMY135" s="17" t="s">
        <v>1905</v>
      </c>
      <c r="IMZ135" s="17" t="s">
        <v>1905</v>
      </c>
      <c r="INA135" s="17" t="s">
        <v>1905</v>
      </c>
      <c r="INB135" s="17" t="s">
        <v>1905</v>
      </c>
      <c r="INC135" s="17" t="s">
        <v>1905</v>
      </c>
      <c r="IND135" s="17" t="s">
        <v>1905</v>
      </c>
      <c r="INE135" s="17" t="s">
        <v>1905</v>
      </c>
      <c r="INF135" s="17" t="s">
        <v>1905</v>
      </c>
      <c r="ING135" s="17" t="s">
        <v>1905</v>
      </c>
      <c r="INH135" s="17" t="s">
        <v>1905</v>
      </c>
      <c r="INI135" s="17" t="s">
        <v>1905</v>
      </c>
      <c r="INJ135" s="17" t="s">
        <v>1905</v>
      </c>
      <c r="INK135" s="17" t="s">
        <v>1905</v>
      </c>
      <c r="INL135" s="17" t="s">
        <v>1905</v>
      </c>
      <c r="INM135" s="17" t="s">
        <v>1905</v>
      </c>
      <c r="INN135" s="17" t="s">
        <v>1905</v>
      </c>
      <c r="INO135" s="17" t="s">
        <v>1905</v>
      </c>
      <c r="INP135" s="17" t="s">
        <v>1905</v>
      </c>
      <c r="INQ135" s="17" t="s">
        <v>1905</v>
      </c>
      <c r="INR135" s="17" t="s">
        <v>1905</v>
      </c>
      <c r="INS135" s="17" t="s">
        <v>1905</v>
      </c>
      <c r="INT135" s="17" t="s">
        <v>1905</v>
      </c>
      <c r="INU135" s="17" t="s">
        <v>1905</v>
      </c>
      <c r="INV135" s="17" t="s">
        <v>1905</v>
      </c>
      <c r="INW135" s="17" t="s">
        <v>1905</v>
      </c>
      <c r="INX135" s="17" t="s">
        <v>1905</v>
      </c>
      <c r="INY135" s="17" t="s">
        <v>1905</v>
      </c>
      <c r="INZ135" s="17" t="s">
        <v>1905</v>
      </c>
      <c r="IOA135" s="17" t="s">
        <v>1905</v>
      </c>
      <c r="IOB135" s="17" t="s">
        <v>1905</v>
      </c>
      <c r="IOC135" s="17" t="s">
        <v>1905</v>
      </c>
      <c r="IOD135" s="17" t="s">
        <v>1905</v>
      </c>
      <c r="IOE135" s="17" t="s">
        <v>1905</v>
      </c>
      <c r="IOF135" s="17" t="s">
        <v>1905</v>
      </c>
      <c r="IOG135" s="17" t="s">
        <v>1905</v>
      </c>
      <c r="IOH135" s="17" t="s">
        <v>1905</v>
      </c>
      <c r="IOI135" s="17" t="s">
        <v>1905</v>
      </c>
      <c r="IOJ135" s="17" t="s">
        <v>1905</v>
      </c>
      <c r="IOK135" s="17" t="s">
        <v>1905</v>
      </c>
      <c r="IOL135" s="17" t="s">
        <v>1905</v>
      </c>
      <c r="IOM135" s="17" t="s">
        <v>1905</v>
      </c>
      <c r="ION135" s="17" t="s">
        <v>1905</v>
      </c>
      <c r="IOO135" s="17" t="s">
        <v>1905</v>
      </c>
      <c r="IOP135" s="17" t="s">
        <v>1905</v>
      </c>
      <c r="IOQ135" s="17" t="s">
        <v>1905</v>
      </c>
      <c r="IOR135" s="17" t="s">
        <v>1905</v>
      </c>
      <c r="IOS135" s="17" t="s">
        <v>1905</v>
      </c>
      <c r="IOT135" s="17" t="s">
        <v>1905</v>
      </c>
      <c r="IOU135" s="17" t="s">
        <v>1905</v>
      </c>
      <c r="IOV135" s="17" t="s">
        <v>1905</v>
      </c>
      <c r="IOW135" s="17" t="s">
        <v>1905</v>
      </c>
      <c r="IOX135" s="17" t="s">
        <v>1905</v>
      </c>
      <c r="IOY135" s="17" t="s">
        <v>1905</v>
      </c>
      <c r="IOZ135" s="17" t="s">
        <v>1905</v>
      </c>
      <c r="IPA135" s="17" t="s">
        <v>1905</v>
      </c>
      <c r="IPB135" s="17" t="s">
        <v>1905</v>
      </c>
      <c r="IPC135" s="17" t="s">
        <v>1905</v>
      </c>
      <c r="IPD135" s="17" t="s">
        <v>1905</v>
      </c>
      <c r="IPE135" s="17" t="s">
        <v>1905</v>
      </c>
      <c r="IPF135" s="17" t="s">
        <v>1905</v>
      </c>
      <c r="IPG135" s="17" t="s">
        <v>1905</v>
      </c>
      <c r="IPH135" s="17" t="s">
        <v>1905</v>
      </c>
      <c r="IPI135" s="17" t="s">
        <v>1905</v>
      </c>
      <c r="IPJ135" s="17" t="s">
        <v>1905</v>
      </c>
      <c r="IPK135" s="17" t="s">
        <v>1905</v>
      </c>
      <c r="IPL135" s="17" t="s">
        <v>1905</v>
      </c>
      <c r="IPM135" s="17" t="s">
        <v>1905</v>
      </c>
      <c r="IPN135" s="17" t="s">
        <v>1905</v>
      </c>
      <c r="IPO135" s="17" t="s">
        <v>1905</v>
      </c>
      <c r="IPP135" s="17" t="s">
        <v>1905</v>
      </c>
      <c r="IPQ135" s="17" t="s">
        <v>1905</v>
      </c>
      <c r="IPR135" s="17" t="s">
        <v>1905</v>
      </c>
      <c r="IPS135" s="17" t="s">
        <v>1905</v>
      </c>
      <c r="IPT135" s="17" t="s">
        <v>1905</v>
      </c>
      <c r="IPU135" s="17" t="s">
        <v>1905</v>
      </c>
      <c r="IPV135" s="17" t="s">
        <v>1905</v>
      </c>
      <c r="IPW135" s="17" t="s">
        <v>1905</v>
      </c>
      <c r="IPX135" s="17" t="s">
        <v>1905</v>
      </c>
      <c r="IPY135" s="17" t="s">
        <v>1905</v>
      </c>
      <c r="IPZ135" s="17" t="s">
        <v>1905</v>
      </c>
      <c r="IQA135" s="17" t="s">
        <v>1905</v>
      </c>
      <c r="IQB135" s="17" t="s">
        <v>1905</v>
      </c>
      <c r="IQC135" s="17" t="s">
        <v>1905</v>
      </c>
      <c r="IQD135" s="17" t="s">
        <v>1905</v>
      </c>
      <c r="IQE135" s="17" t="s">
        <v>1905</v>
      </c>
      <c r="IQF135" s="17" t="s">
        <v>1905</v>
      </c>
      <c r="IQG135" s="17" t="s">
        <v>1905</v>
      </c>
      <c r="IQH135" s="17" t="s">
        <v>1905</v>
      </c>
      <c r="IQI135" s="17" t="s">
        <v>1905</v>
      </c>
      <c r="IQJ135" s="17" t="s">
        <v>1905</v>
      </c>
      <c r="IQK135" s="17" t="s">
        <v>1905</v>
      </c>
      <c r="IQL135" s="17" t="s">
        <v>1905</v>
      </c>
      <c r="IQM135" s="17" t="s">
        <v>1905</v>
      </c>
      <c r="IQN135" s="17" t="s">
        <v>1905</v>
      </c>
      <c r="IQO135" s="17" t="s">
        <v>1905</v>
      </c>
      <c r="IQP135" s="17" t="s">
        <v>1905</v>
      </c>
      <c r="IQQ135" s="17" t="s">
        <v>1905</v>
      </c>
      <c r="IQR135" s="17" t="s">
        <v>1905</v>
      </c>
      <c r="IQS135" s="17" t="s">
        <v>1905</v>
      </c>
      <c r="IQT135" s="17" t="s">
        <v>1905</v>
      </c>
      <c r="IQU135" s="17" t="s">
        <v>1905</v>
      </c>
      <c r="IQV135" s="17" t="s">
        <v>1905</v>
      </c>
      <c r="IQW135" s="17" t="s">
        <v>1905</v>
      </c>
      <c r="IQX135" s="17" t="s">
        <v>1905</v>
      </c>
      <c r="IQY135" s="17" t="s">
        <v>1905</v>
      </c>
      <c r="IQZ135" s="17" t="s">
        <v>1905</v>
      </c>
      <c r="IRA135" s="17" t="s">
        <v>1905</v>
      </c>
      <c r="IRB135" s="17" t="s">
        <v>1905</v>
      </c>
      <c r="IRC135" s="17" t="s">
        <v>1905</v>
      </c>
      <c r="IRD135" s="17" t="s">
        <v>1905</v>
      </c>
      <c r="IRE135" s="17" t="s">
        <v>1905</v>
      </c>
      <c r="IRF135" s="17" t="s">
        <v>1905</v>
      </c>
      <c r="IRG135" s="17" t="s">
        <v>1905</v>
      </c>
      <c r="IRH135" s="17" t="s">
        <v>1905</v>
      </c>
      <c r="IRI135" s="17" t="s">
        <v>1905</v>
      </c>
      <c r="IRJ135" s="17" t="s">
        <v>1905</v>
      </c>
      <c r="IRK135" s="17" t="s">
        <v>1905</v>
      </c>
      <c r="IRL135" s="17" t="s">
        <v>1905</v>
      </c>
      <c r="IRM135" s="17" t="s">
        <v>1905</v>
      </c>
      <c r="IRN135" s="17" t="s">
        <v>1905</v>
      </c>
      <c r="IRO135" s="17" t="s">
        <v>1905</v>
      </c>
      <c r="IRP135" s="17" t="s">
        <v>1905</v>
      </c>
      <c r="IRQ135" s="17" t="s">
        <v>1905</v>
      </c>
      <c r="IRR135" s="17" t="s">
        <v>1905</v>
      </c>
      <c r="IRS135" s="17" t="s">
        <v>1905</v>
      </c>
      <c r="IRT135" s="17" t="s">
        <v>1905</v>
      </c>
      <c r="IRU135" s="17" t="s">
        <v>1905</v>
      </c>
      <c r="IRV135" s="17" t="s">
        <v>1905</v>
      </c>
      <c r="IRW135" s="17" t="s">
        <v>1905</v>
      </c>
      <c r="IRX135" s="17" t="s">
        <v>1905</v>
      </c>
      <c r="IRY135" s="17" t="s">
        <v>1905</v>
      </c>
      <c r="IRZ135" s="17" t="s">
        <v>1905</v>
      </c>
      <c r="ISA135" s="17" t="s">
        <v>1905</v>
      </c>
      <c r="ISB135" s="17" t="s">
        <v>1905</v>
      </c>
      <c r="ISC135" s="17" t="s">
        <v>1905</v>
      </c>
      <c r="ISD135" s="17" t="s">
        <v>1905</v>
      </c>
      <c r="ISE135" s="17" t="s">
        <v>1905</v>
      </c>
      <c r="ISF135" s="17" t="s">
        <v>1905</v>
      </c>
      <c r="ISG135" s="17" t="s">
        <v>1905</v>
      </c>
      <c r="ISH135" s="17" t="s">
        <v>1905</v>
      </c>
      <c r="ISI135" s="17" t="s">
        <v>1905</v>
      </c>
      <c r="ISJ135" s="17" t="s">
        <v>1905</v>
      </c>
      <c r="ISK135" s="17" t="s">
        <v>1905</v>
      </c>
      <c r="ISL135" s="17" t="s">
        <v>1905</v>
      </c>
      <c r="ISM135" s="17" t="s">
        <v>1905</v>
      </c>
      <c r="ISN135" s="17" t="s">
        <v>1905</v>
      </c>
      <c r="ISO135" s="17" t="s">
        <v>1905</v>
      </c>
      <c r="ISP135" s="17" t="s">
        <v>1905</v>
      </c>
      <c r="ISQ135" s="17" t="s">
        <v>1905</v>
      </c>
      <c r="ISR135" s="17" t="s">
        <v>1905</v>
      </c>
      <c r="ISS135" s="17" t="s">
        <v>1905</v>
      </c>
      <c r="IST135" s="17" t="s">
        <v>1905</v>
      </c>
      <c r="ISU135" s="17" t="s">
        <v>1905</v>
      </c>
      <c r="ISV135" s="17" t="s">
        <v>1905</v>
      </c>
      <c r="ISW135" s="17" t="s">
        <v>1905</v>
      </c>
      <c r="ISX135" s="17" t="s">
        <v>1905</v>
      </c>
      <c r="ISY135" s="17" t="s">
        <v>1905</v>
      </c>
      <c r="ISZ135" s="17" t="s">
        <v>1905</v>
      </c>
      <c r="ITA135" s="17" t="s">
        <v>1905</v>
      </c>
      <c r="ITB135" s="17" t="s">
        <v>1905</v>
      </c>
      <c r="ITC135" s="17" t="s">
        <v>1905</v>
      </c>
      <c r="ITD135" s="17" t="s">
        <v>1905</v>
      </c>
      <c r="ITE135" s="17" t="s">
        <v>1905</v>
      </c>
      <c r="ITF135" s="17" t="s">
        <v>1905</v>
      </c>
      <c r="ITG135" s="17" t="s">
        <v>1905</v>
      </c>
      <c r="ITH135" s="17" t="s">
        <v>1905</v>
      </c>
      <c r="ITI135" s="17" t="s">
        <v>1905</v>
      </c>
      <c r="ITJ135" s="17" t="s">
        <v>1905</v>
      </c>
      <c r="ITK135" s="17" t="s">
        <v>1905</v>
      </c>
      <c r="ITL135" s="17" t="s">
        <v>1905</v>
      </c>
      <c r="ITM135" s="17" t="s">
        <v>1905</v>
      </c>
      <c r="ITN135" s="17" t="s">
        <v>1905</v>
      </c>
      <c r="ITO135" s="17" t="s">
        <v>1905</v>
      </c>
      <c r="ITP135" s="17" t="s">
        <v>1905</v>
      </c>
      <c r="ITQ135" s="17" t="s">
        <v>1905</v>
      </c>
      <c r="ITR135" s="17" t="s">
        <v>1905</v>
      </c>
      <c r="ITS135" s="17" t="s">
        <v>1905</v>
      </c>
      <c r="ITT135" s="17" t="s">
        <v>1905</v>
      </c>
      <c r="ITU135" s="17" t="s">
        <v>1905</v>
      </c>
      <c r="ITV135" s="17" t="s">
        <v>1905</v>
      </c>
      <c r="ITW135" s="17" t="s">
        <v>1905</v>
      </c>
      <c r="ITX135" s="17" t="s">
        <v>1905</v>
      </c>
      <c r="ITY135" s="17" t="s">
        <v>1905</v>
      </c>
      <c r="ITZ135" s="17" t="s">
        <v>1905</v>
      </c>
      <c r="IUA135" s="17" t="s">
        <v>1905</v>
      </c>
      <c r="IUB135" s="17" t="s">
        <v>1905</v>
      </c>
      <c r="IUC135" s="17" t="s">
        <v>1905</v>
      </c>
      <c r="IUD135" s="17" t="s">
        <v>1905</v>
      </c>
      <c r="IUE135" s="17" t="s">
        <v>1905</v>
      </c>
      <c r="IUF135" s="17" t="s">
        <v>1905</v>
      </c>
      <c r="IUG135" s="17" t="s">
        <v>1905</v>
      </c>
      <c r="IUH135" s="17" t="s">
        <v>1905</v>
      </c>
      <c r="IUI135" s="17" t="s">
        <v>1905</v>
      </c>
      <c r="IUJ135" s="17" t="s">
        <v>1905</v>
      </c>
      <c r="IUK135" s="17" t="s">
        <v>1905</v>
      </c>
      <c r="IUL135" s="17" t="s">
        <v>1905</v>
      </c>
      <c r="IUM135" s="17" t="s">
        <v>1905</v>
      </c>
      <c r="IUN135" s="17" t="s">
        <v>1905</v>
      </c>
      <c r="IUO135" s="17" t="s">
        <v>1905</v>
      </c>
      <c r="IUP135" s="17" t="s">
        <v>1905</v>
      </c>
      <c r="IUQ135" s="17" t="s">
        <v>1905</v>
      </c>
      <c r="IUR135" s="17" t="s">
        <v>1905</v>
      </c>
      <c r="IUS135" s="17" t="s">
        <v>1905</v>
      </c>
      <c r="IUT135" s="17" t="s">
        <v>1905</v>
      </c>
      <c r="IUU135" s="17" t="s">
        <v>1905</v>
      </c>
      <c r="IUV135" s="17" t="s">
        <v>1905</v>
      </c>
      <c r="IUW135" s="17" t="s">
        <v>1905</v>
      </c>
      <c r="IUX135" s="17" t="s">
        <v>1905</v>
      </c>
      <c r="IUY135" s="17" t="s">
        <v>1905</v>
      </c>
      <c r="IUZ135" s="17" t="s">
        <v>1905</v>
      </c>
      <c r="IVA135" s="17" t="s">
        <v>1905</v>
      </c>
      <c r="IVB135" s="17" t="s">
        <v>1905</v>
      </c>
      <c r="IVC135" s="17" t="s">
        <v>1905</v>
      </c>
      <c r="IVD135" s="17" t="s">
        <v>1905</v>
      </c>
      <c r="IVE135" s="17" t="s">
        <v>1905</v>
      </c>
      <c r="IVF135" s="17" t="s">
        <v>1905</v>
      </c>
      <c r="IVG135" s="17" t="s">
        <v>1905</v>
      </c>
      <c r="IVH135" s="17" t="s">
        <v>1905</v>
      </c>
      <c r="IVI135" s="17" t="s">
        <v>1905</v>
      </c>
      <c r="IVJ135" s="17" t="s">
        <v>1905</v>
      </c>
      <c r="IVK135" s="17" t="s">
        <v>1905</v>
      </c>
      <c r="IVL135" s="17" t="s">
        <v>1905</v>
      </c>
      <c r="IVM135" s="17" t="s">
        <v>1905</v>
      </c>
      <c r="IVN135" s="17" t="s">
        <v>1905</v>
      </c>
      <c r="IVO135" s="17" t="s">
        <v>1905</v>
      </c>
      <c r="IVP135" s="17" t="s">
        <v>1905</v>
      </c>
      <c r="IVQ135" s="17" t="s">
        <v>1905</v>
      </c>
      <c r="IVR135" s="17" t="s">
        <v>1905</v>
      </c>
      <c r="IVS135" s="17" t="s">
        <v>1905</v>
      </c>
      <c r="IVT135" s="17" t="s">
        <v>1905</v>
      </c>
      <c r="IVU135" s="17" t="s">
        <v>1905</v>
      </c>
      <c r="IVV135" s="17" t="s">
        <v>1905</v>
      </c>
      <c r="IVW135" s="17" t="s">
        <v>1905</v>
      </c>
      <c r="IVX135" s="17" t="s">
        <v>1905</v>
      </c>
      <c r="IVY135" s="17" t="s">
        <v>1905</v>
      </c>
      <c r="IVZ135" s="17" t="s">
        <v>1905</v>
      </c>
      <c r="IWA135" s="17" t="s">
        <v>1905</v>
      </c>
      <c r="IWB135" s="17" t="s">
        <v>1905</v>
      </c>
      <c r="IWC135" s="17" t="s">
        <v>1905</v>
      </c>
      <c r="IWD135" s="17" t="s">
        <v>1905</v>
      </c>
      <c r="IWE135" s="17" t="s">
        <v>1905</v>
      </c>
      <c r="IWF135" s="17" t="s">
        <v>1905</v>
      </c>
      <c r="IWG135" s="17" t="s">
        <v>1905</v>
      </c>
      <c r="IWH135" s="17" t="s">
        <v>1905</v>
      </c>
      <c r="IWI135" s="17" t="s">
        <v>1905</v>
      </c>
      <c r="IWJ135" s="17" t="s">
        <v>1905</v>
      </c>
      <c r="IWK135" s="17" t="s">
        <v>1905</v>
      </c>
      <c r="IWL135" s="17" t="s">
        <v>1905</v>
      </c>
      <c r="IWM135" s="17" t="s">
        <v>1905</v>
      </c>
      <c r="IWN135" s="17" t="s">
        <v>1905</v>
      </c>
      <c r="IWO135" s="17" t="s">
        <v>1905</v>
      </c>
      <c r="IWP135" s="17" t="s">
        <v>1905</v>
      </c>
      <c r="IWQ135" s="17" t="s">
        <v>1905</v>
      </c>
      <c r="IWR135" s="17" t="s">
        <v>1905</v>
      </c>
      <c r="IWS135" s="17" t="s">
        <v>1905</v>
      </c>
      <c r="IWT135" s="17" t="s">
        <v>1905</v>
      </c>
      <c r="IWU135" s="17" t="s">
        <v>1905</v>
      </c>
      <c r="IWV135" s="17" t="s">
        <v>1905</v>
      </c>
      <c r="IWW135" s="17" t="s">
        <v>1905</v>
      </c>
      <c r="IWX135" s="17" t="s">
        <v>1905</v>
      </c>
      <c r="IWY135" s="17" t="s">
        <v>1905</v>
      </c>
      <c r="IWZ135" s="17" t="s">
        <v>1905</v>
      </c>
      <c r="IXA135" s="17" t="s">
        <v>1905</v>
      </c>
      <c r="IXB135" s="17" t="s">
        <v>1905</v>
      </c>
      <c r="IXC135" s="17" t="s">
        <v>1905</v>
      </c>
      <c r="IXD135" s="17" t="s">
        <v>1905</v>
      </c>
      <c r="IXE135" s="17" t="s">
        <v>1905</v>
      </c>
      <c r="IXF135" s="17" t="s">
        <v>1905</v>
      </c>
      <c r="IXG135" s="17" t="s">
        <v>1905</v>
      </c>
      <c r="IXH135" s="17" t="s">
        <v>1905</v>
      </c>
      <c r="IXI135" s="17" t="s">
        <v>1905</v>
      </c>
      <c r="IXJ135" s="17" t="s">
        <v>1905</v>
      </c>
      <c r="IXK135" s="17" t="s">
        <v>1905</v>
      </c>
      <c r="IXL135" s="17" t="s">
        <v>1905</v>
      </c>
      <c r="IXM135" s="17" t="s">
        <v>1905</v>
      </c>
      <c r="IXN135" s="17" t="s">
        <v>1905</v>
      </c>
      <c r="IXO135" s="17" t="s">
        <v>1905</v>
      </c>
      <c r="IXP135" s="17" t="s">
        <v>1905</v>
      </c>
      <c r="IXQ135" s="17" t="s">
        <v>1905</v>
      </c>
      <c r="IXR135" s="17" t="s">
        <v>1905</v>
      </c>
      <c r="IXS135" s="17" t="s">
        <v>1905</v>
      </c>
      <c r="IXT135" s="17" t="s">
        <v>1905</v>
      </c>
      <c r="IXU135" s="17" t="s">
        <v>1905</v>
      </c>
      <c r="IXV135" s="17" t="s">
        <v>1905</v>
      </c>
      <c r="IXW135" s="17" t="s">
        <v>1905</v>
      </c>
      <c r="IXX135" s="17" t="s">
        <v>1905</v>
      </c>
      <c r="IXY135" s="17" t="s">
        <v>1905</v>
      </c>
      <c r="IXZ135" s="17" t="s">
        <v>1905</v>
      </c>
      <c r="IYA135" s="17" t="s">
        <v>1905</v>
      </c>
      <c r="IYB135" s="17" t="s">
        <v>1905</v>
      </c>
      <c r="IYC135" s="17" t="s">
        <v>1905</v>
      </c>
      <c r="IYD135" s="17" t="s">
        <v>1905</v>
      </c>
      <c r="IYE135" s="17" t="s">
        <v>1905</v>
      </c>
      <c r="IYF135" s="17" t="s">
        <v>1905</v>
      </c>
      <c r="IYG135" s="17" t="s">
        <v>1905</v>
      </c>
      <c r="IYH135" s="17" t="s">
        <v>1905</v>
      </c>
      <c r="IYI135" s="17" t="s">
        <v>1905</v>
      </c>
      <c r="IYJ135" s="17" t="s">
        <v>1905</v>
      </c>
      <c r="IYK135" s="17" t="s">
        <v>1905</v>
      </c>
      <c r="IYL135" s="17" t="s">
        <v>1905</v>
      </c>
      <c r="IYM135" s="17" t="s">
        <v>1905</v>
      </c>
      <c r="IYN135" s="17" t="s">
        <v>1905</v>
      </c>
      <c r="IYO135" s="17" t="s">
        <v>1905</v>
      </c>
      <c r="IYP135" s="17" t="s">
        <v>1905</v>
      </c>
      <c r="IYQ135" s="17" t="s">
        <v>1905</v>
      </c>
      <c r="IYR135" s="17" t="s">
        <v>1905</v>
      </c>
      <c r="IYS135" s="17" t="s">
        <v>1905</v>
      </c>
      <c r="IYT135" s="17" t="s">
        <v>1905</v>
      </c>
      <c r="IYU135" s="17" t="s">
        <v>1905</v>
      </c>
      <c r="IYV135" s="17" t="s">
        <v>1905</v>
      </c>
      <c r="IYW135" s="17" t="s">
        <v>1905</v>
      </c>
      <c r="IYX135" s="17" t="s">
        <v>1905</v>
      </c>
      <c r="IYY135" s="17" t="s">
        <v>1905</v>
      </c>
      <c r="IYZ135" s="17" t="s">
        <v>1905</v>
      </c>
      <c r="IZA135" s="17" t="s">
        <v>1905</v>
      </c>
      <c r="IZB135" s="17" t="s">
        <v>1905</v>
      </c>
      <c r="IZC135" s="17" t="s">
        <v>1905</v>
      </c>
      <c r="IZD135" s="17" t="s">
        <v>1905</v>
      </c>
      <c r="IZE135" s="17" t="s">
        <v>1905</v>
      </c>
      <c r="IZF135" s="17" t="s">
        <v>1905</v>
      </c>
      <c r="IZG135" s="17" t="s">
        <v>1905</v>
      </c>
      <c r="IZH135" s="17" t="s">
        <v>1905</v>
      </c>
      <c r="IZI135" s="17" t="s">
        <v>1905</v>
      </c>
      <c r="IZJ135" s="17" t="s">
        <v>1905</v>
      </c>
      <c r="IZK135" s="17" t="s">
        <v>1905</v>
      </c>
      <c r="IZL135" s="17" t="s">
        <v>1905</v>
      </c>
      <c r="IZM135" s="17" t="s">
        <v>1905</v>
      </c>
      <c r="IZN135" s="17" t="s">
        <v>1905</v>
      </c>
      <c r="IZO135" s="17" t="s">
        <v>1905</v>
      </c>
      <c r="IZP135" s="17" t="s">
        <v>1905</v>
      </c>
      <c r="IZQ135" s="17" t="s">
        <v>1905</v>
      </c>
      <c r="IZR135" s="17" t="s">
        <v>1905</v>
      </c>
      <c r="IZS135" s="17" t="s">
        <v>1905</v>
      </c>
      <c r="IZT135" s="17" t="s">
        <v>1905</v>
      </c>
      <c r="IZU135" s="17" t="s">
        <v>1905</v>
      </c>
      <c r="IZV135" s="17" t="s">
        <v>1905</v>
      </c>
      <c r="IZW135" s="17" t="s">
        <v>1905</v>
      </c>
      <c r="IZX135" s="17" t="s">
        <v>1905</v>
      </c>
      <c r="IZY135" s="17" t="s">
        <v>1905</v>
      </c>
      <c r="IZZ135" s="17" t="s">
        <v>1905</v>
      </c>
      <c r="JAA135" s="17" t="s">
        <v>1905</v>
      </c>
      <c r="JAB135" s="17" t="s">
        <v>1905</v>
      </c>
      <c r="JAC135" s="17" t="s">
        <v>1905</v>
      </c>
      <c r="JAD135" s="17" t="s">
        <v>1905</v>
      </c>
      <c r="JAE135" s="17" t="s">
        <v>1905</v>
      </c>
      <c r="JAF135" s="17" t="s">
        <v>1905</v>
      </c>
      <c r="JAG135" s="17" t="s">
        <v>1905</v>
      </c>
      <c r="JAH135" s="17" t="s">
        <v>1905</v>
      </c>
      <c r="JAI135" s="17" t="s">
        <v>1905</v>
      </c>
      <c r="JAJ135" s="17" t="s">
        <v>1905</v>
      </c>
      <c r="JAK135" s="17" t="s">
        <v>1905</v>
      </c>
      <c r="JAL135" s="17" t="s">
        <v>1905</v>
      </c>
      <c r="JAM135" s="17" t="s">
        <v>1905</v>
      </c>
      <c r="JAN135" s="17" t="s">
        <v>1905</v>
      </c>
      <c r="JAO135" s="17" t="s">
        <v>1905</v>
      </c>
      <c r="JAP135" s="17" t="s">
        <v>1905</v>
      </c>
      <c r="JAQ135" s="17" t="s">
        <v>1905</v>
      </c>
      <c r="JAR135" s="17" t="s">
        <v>1905</v>
      </c>
      <c r="JAS135" s="17" t="s">
        <v>1905</v>
      </c>
      <c r="JAT135" s="17" t="s">
        <v>1905</v>
      </c>
      <c r="JAU135" s="17" t="s">
        <v>1905</v>
      </c>
      <c r="JAV135" s="17" t="s">
        <v>1905</v>
      </c>
      <c r="JAW135" s="17" t="s">
        <v>1905</v>
      </c>
      <c r="JAX135" s="17" t="s">
        <v>1905</v>
      </c>
      <c r="JAY135" s="17" t="s">
        <v>1905</v>
      </c>
      <c r="JAZ135" s="17" t="s">
        <v>1905</v>
      </c>
      <c r="JBA135" s="17" t="s">
        <v>1905</v>
      </c>
      <c r="JBB135" s="17" t="s">
        <v>1905</v>
      </c>
      <c r="JBC135" s="17" t="s">
        <v>1905</v>
      </c>
      <c r="JBD135" s="17" t="s">
        <v>1905</v>
      </c>
      <c r="JBE135" s="17" t="s">
        <v>1905</v>
      </c>
      <c r="JBF135" s="17" t="s">
        <v>1905</v>
      </c>
      <c r="JBG135" s="17" t="s">
        <v>1905</v>
      </c>
      <c r="JBH135" s="17" t="s">
        <v>1905</v>
      </c>
      <c r="JBI135" s="17" t="s">
        <v>1905</v>
      </c>
      <c r="JBJ135" s="17" t="s">
        <v>1905</v>
      </c>
      <c r="JBK135" s="17" t="s">
        <v>1905</v>
      </c>
      <c r="JBL135" s="17" t="s">
        <v>1905</v>
      </c>
      <c r="JBM135" s="17" t="s">
        <v>1905</v>
      </c>
      <c r="JBN135" s="17" t="s">
        <v>1905</v>
      </c>
      <c r="JBO135" s="17" t="s">
        <v>1905</v>
      </c>
      <c r="JBP135" s="17" t="s">
        <v>1905</v>
      </c>
      <c r="JBQ135" s="17" t="s">
        <v>1905</v>
      </c>
      <c r="JBR135" s="17" t="s">
        <v>1905</v>
      </c>
      <c r="JBS135" s="17" t="s">
        <v>1905</v>
      </c>
      <c r="JBT135" s="17" t="s">
        <v>1905</v>
      </c>
      <c r="JBU135" s="17" t="s">
        <v>1905</v>
      </c>
      <c r="JBV135" s="17" t="s">
        <v>1905</v>
      </c>
      <c r="JBW135" s="17" t="s">
        <v>1905</v>
      </c>
      <c r="JBX135" s="17" t="s">
        <v>1905</v>
      </c>
      <c r="JBY135" s="17" t="s">
        <v>1905</v>
      </c>
      <c r="JBZ135" s="17" t="s">
        <v>1905</v>
      </c>
      <c r="JCA135" s="17" t="s">
        <v>1905</v>
      </c>
      <c r="JCB135" s="17" t="s">
        <v>1905</v>
      </c>
      <c r="JCC135" s="17" t="s">
        <v>1905</v>
      </c>
      <c r="JCD135" s="17" t="s">
        <v>1905</v>
      </c>
      <c r="JCE135" s="17" t="s">
        <v>1905</v>
      </c>
      <c r="JCF135" s="17" t="s">
        <v>1905</v>
      </c>
      <c r="JCG135" s="17" t="s">
        <v>1905</v>
      </c>
      <c r="JCH135" s="17" t="s">
        <v>1905</v>
      </c>
      <c r="JCI135" s="17" t="s">
        <v>1905</v>
      </c>
      <c r="JCJ135" s="17" t="s">
        <v>1905</v>
      </c>
      <c r="JCK135" s="17" t="s">
        <v>1905</v>
      </c>
      <c r="JCL135" s="17" t="s">
        <v>1905</v>
      </c>
      <c r="JCM135" s="17" t="s">
        <v>1905</v>
      </c>
      <c r="JCN135" s="17" t="s">
        <v>1905</v>
      </c>
      <c r="JCO135" s="17" t="s">
        <v>1905</v>
      </c>
      <c r="JCP135" s="17" t="s">
        <v>1905</v>
      </c>
      <c r="JCQ135" s="17" t="s">
        <v>1905</v>
      </c>
      <c r="JCR135" s="17" t="s">
        <v>1905</v>
      </c>
      <c r="JCS135" s="17" t="s">
        <v>1905</v>
      </c>
      <c r="JCT135" s="17" t="s">
        <v>1905</v>
      </c>
      <c r="JCU135" s="17" t="s">
        <v>1905</v>
      </c>
      <c r="JCV135" s="17" t="s">
        <v>1905</v>
      </c>
      <c r="JCW135" s="17" t="s">
        <v>1905</v>
      </c>
      <c r="JCX135" s="17" t="s">
        <v>1905</v>
      </c>
      <c r="JCY135" s="17" t="s">
        <v>1905</v>
      </c>
      <c r="JCZ135" s="17" t="s">
        <v>1905</v>
      </c>
      <c r="JDA135" s="17" t="s">
        <v>1905</v>
      </c>
      <c r="JDB135" s="17" t="s">
        <v>1905</v>
      </c>
      <c r="JDC135" s="17" t="s">
        <v>1905</v>
      </c>
      <c r="JDD135" s="17" t="s">
        <v>1905</v>
      </c>
      <c r="JDE135" s="17" t="s">
        <v>1905</v>
      </c>
      <c r="JDF135" s="17" t="s">
        <v>1905</v>
      </c>
      <c r="JDG135" s="17" t="s">
        <v>1905</v>
      </c>
      <c r="JDH135" s="17" t="s">
        <v>1905</v>
      </c>
      <c r="JDI135" s="17" t="s">
        <v>1905</v>
      </c>
      <c r="JDJ135" s="17" t="s">
        <v>1905</v>
      </c>
      <c r="JDK135" s="17" t="s">
        <v>1905</v>
      </c>
      <c r="JDL135" s="17" t="s">
        <v>1905</v>
      </c>
      <c r="JDM135" s="17" t="s">
        <v>1905</v>
      </c>
      <c r="JDN135" s="17" t="s">
        <v>1905</v>
      </c>
      <c r="JDO135" s="17" t="s">
        <v>1905</v>
      </c>
      <c r="JDP135" s="17" t="s">
        <v>1905</v>
      </c>
      <c r="JDQ135" s="17" t="s">
        <v>1905</v>
      </c>
      <c r="JDR135" s="17" t="s">
        <v>1905</v>
      </c>
      <c r="JDS135" s="17" t="s">
        <v>1905</v>
      </c>
      <c r="JDT135" s="17" t="s">
        <v>1905</v>
      </c>
      <c r="JDU135" s="17" t="s">
        <v>1905</v>
      </c>
      <c r="JDV135" s="17" t="s">
        <v>1905</v>
      </c>
      <c r="JDW135" s="17" t="s">
        <v>1905</v>
      </c>
      <c r="JDX135" s="17" t="s">
        <v>1905</v>
      </c>
      <c r="JDY135" s="17" t="s">
        <v>1905</v>
      </c>
      <c r="JDZ135" s="17" t="s">
        <v>1905</v>
      </c>
      <c r="JEA135" s="17" t="s">
        <v>1905</v>
      </c>
      <c r="JEB135" s="17" t="s">
        <v>1905</v>
      </c>
      <c r="JEC135" s="17" t="s">
        <v>1905</v>
      </c>
      <c r="JED135" s="17" t="s">
        <v>1905</v>
      </c>
      <c r="JEE135" s="17" t="s">
        <v>1905</v>
      </c>
      <c r="JEF135" s="17" t="s">
        <v>1905</v>
      </c>
      <c r="JEG135" s="17" t="s">
        <v>1905</v>
      </c>
      <c r="JEH135" s="17" t="s">
        <v>1905</v>
      </c>
      <c r="JEI135" s="17" t="s">
        <v>1905</v>
      </c>
      <c r="JEJ135" s="17" t="s">
        <v>1905</v>
      </c>
      <c r="JEK135" s="17" t="s">
        <v>1905</v>
      </c>
      <c r="JEL135" s="17" t="s">
        <v>1905</v>
      </c>
      <c r="JEM135" s="17" t="s">
        <v>1905</v>
      </c>
      <c r="JEN135" s="17" t="s">
        <v>1905</v>
      </c>
      <c r="JEO135" s="17" t="s">
        <v>1905</v>
      </c>
      <c r="JEP135" s="17" t="s">
        <v>1905</v>
      </c>
      <c r="JEQ135" s="17" t="s">
        <v>1905</v>
      </c>
      <c r="JER135" s="17" t="s">
        <v>1905</v>
      </c>
      <c r="JES135" s="17" t="s">
        <v>1905</v>
      </c>
      <c r="JET135" s="17" t="s">
        <v>1905</v>
      </c>
      <c r="JEU135" s="17" t="s">
        <v>1905</v>
      </c>
      <c r="JEV135" s="17" t="s">
        <v>1905</v>
      </c>
      <c r="JEW135" s="17" t="s">
        <v>1905</v>
      </c>
      <c r="JEX135" s="17" t="s">
        <v>1905</v>
      </c>
      <c r="JEY135" s="17" t="s">
        <v>1905</v>
      </c>
      <c r="JEZ135" s="17" t="s">
        <v>1905</v>
      </c>
      <c r="JFA135" s="17" t="s">
        <v>1905</v>
      </c>
      <c r="JFB135" s="17" t="s">
        <v>1905</v>
      </c>
      <c r="JFC135" s="17" t="s">
        <v>1905</v>
      </c>
      <c r="JFD135" s="17" t="s">
        <v>1905</v>
      </c>
      <c r="JFE135" s="17" t="s">
        <v>1905</v>
      </c>
      <c r="JFF135" s="17" t="s">
        <v>1905</v>
      </c>
      <c r="JFG135" s="17" t="s">
        <v>1905</v>
      </c>
      <c r="JFH135" s="17" t="s">
        <v>1905</v>
      </c>
      <c r="JFI135" s="17" t="s">
        <v>1905</v>
      </c>
      <c r="JFJ135" s="17" t="s">
        <v>1905</v>
      </c>
      <c r="JFK135" s="17" t="s">
        <v>1905</v>
      </c>
      <c r="JFL135" s="17" t="s">
        <v>1905</v>
      </c>
      <c r="JFM135" s="17" t="s">
        <v>1905</v>
      </c>
      <c r="JFN135" s="17" t="s">
        <v>1905</v>
      </c>
      <c r="JFO135" s="17" t="s">
        <v>1905</v>
      </c>
      <c r="JFP135" s="17" t="s">
        <v>1905</v>
      </c>
      <c r="JFQ135" s="17" t="s">
        <v>1905</v>
      </c>
      <c r="JFR135" s="17" t="s">
        <v>1905</v>
      </c>
      <c r="JFS135" s="17" t="s">
        <v>1905</v>
      </c>
      <c r="JFT135" s="17" t="s">
        <v>1905</v>
      </c>
      <c r="JFU135" s="17" t="s">
        <v>1905</v>
      </c>
      <c r="JFV135" s="17" t="s">
        <v>1905</v>
      </c>
      <c r="JFW135" s="17" t="s">
        <v>1905</v>
      </c>
      <c r="JFX135" s="17" t="s">
        <v>1905</v>
      </c>
      <c r="JFY135" s="17" t="s">
        <v>1905</v>
      </c>
      <c r="JFZ135" s="17" t="s">
        <v>1905</v>
      </c>
      <c r="JGA135" s="17" t="s">
        <v>1905</v>
      </c>
      <c r="JGB135" s="17" t="s">
        <v>1905</v>
      </c>
      <c r="JGC135" s="17" t="s">
        <v>1905</v>
      </c>
      <c r="JGD135" s="17" t="s">
        <v>1905</v>
      </c>
      <c r="JGE135" s="17" t="s">
        <v>1905</v>
      </c>
      <c r="JGF135" s="17" t="s">
        <v>1905</v>
      </c>
      <c r="JGG135" s="17" t="s">
        <v>1905</v>
      </c>
      <c r="JGH135" s="17" t="s">
        <v>1905</v>
      </c>
      <c r="JGI135" s="17" t="s">
        <v>1905</v>
      </c>
      <c r="JGJ135" s="17" t="s">
        <v>1905</v>
      </c>
      <c r="JGK135" s="17" t="s">
        <v>1905</v>
      </c>
      <c r="JGL135" s="17" t="s">
        <v>1905</v>
      </c>
      <c r="JGM135" s="17" t="s">
        <v>1905</v>
      </c>
      <c r="JGN135" s="17" t="s">
        <v>1905</v>
      </c>
      <c r="JGO135" s="17" t="s">
        <v>1905</v>
      </c>
      <c r="JGP135" s="17" t="s">
        <v>1905</v>
      </c>
      <c r="JGQ135" s="17" t="s">
        <v>1905</v>
      </c>
      <c r="JGR135" s="17" t="s">
        <v>1905</v>
      </c>
      <c r="JGS135" s="17" t="s">
        <v>1905</v>
      </c>
      <c r="JGT135" s="17" t="s">
        <v>1905</v>
      </c>
      <c r="JGU135" s="17" t="s">
        <v>1905</v>
      </c>
      <c r="JGV135" s="17" t="s">
        <v>1905</v>
      </c>
      <c r="JGW135" s="17" t="s">
        <v>1905</v>
      </c>
      <c r="JGX135" s="17" t="s">
        <v>1905</v>
      </c>
      <c r="JGY135" s="17" t="s">
        <v>1905</v>
      </c>
      <c r="JGZ135" s="17" t="s">
        <v>1905</v>
      </c>
      <c r="JHA135" s="17" t="s">
        <v>1905</v>
      </c>
      <c r="JHB135" s="17" t="s">
        <v>1905</v>
      </c>
      <c r="JHC135" s="17" t="s">
        <v>1905</v>
      </c>
      <c r="JHD135" s="17" t="s">
        <v>1905</v>
      </c>
      <c r="JHE135" s="17" t="s">
        <v>1905</v>
      </c>
      <c r="JHF135" s="17" t="s">
        <v>1905</v>
      </c>
      <c r="JHG135" s="17" t="s">
        <v>1905</v>
      </c>
      <c r="JHH135" s="17" t="s">
        <v>1905</v>
      </c>
      <c r="JHI135" s="17" t="s">
        <v>1905</v>
      </c>
      <c r="JHJ135" s="17" t="s">
        <v>1905</v>
      </c>
      <c r="JHK135" s="17" t="s">
        <v>1905</v>
      </c>
      <c r="JHL135" s="17" t="s">
        <v>1905</v>
      </c>
      <c r="JHM135" s="17" t="s">
        <v>1905</v>
      </c>
      <c r="JHN135" s="17" t="s">
        <v>1905</v>
      </c>
      <c r="JHO135" s="17" t="s">
        <v>1905</v>
      </c>
      <c r="JHP135" s="17" t="s">
        <v>1905</v>
      </c>
      <c r="JHQ135" s="17" t="s">
        <v>1905</v>
      </c>
      <c r="JHR135" s="17" t="s">
        <v>1905</v>
      </c>
      <c r="JHS135" s="17" t="s">
        <v>1905</v>
      </c>
      <c r="JHT135" s="17" t="s">
        <v>1905</v>
      </c>
      <c r="JHU135" s="17" t="s">
        <v>1905</v>
      </c>
      <c r="JHV135" s="17" t="s">
        <v>1905</v>
      </c>
      <c r="JHW135" s="17" t="s">
        <v>1905</v>
      </c>
      <c r="JHX135" s="17" t="s">
        <v>1905</v>
      </c>
      <c r="JHY135" s="17" t="s">
        <v>1905</v>
      </c>
      <c r="JHZ135" s="17" t="s">
        <v>1905</v>
      </c>
      <c r="JIA135" s="17" t="s">
        <v>1905</v>
      </c>
      <c r="JIB135" s="17" t="s">
        <v>1905</v>
      </c>
      <c r="JIC135" s="17" t="s">
        <v>1905</v>
      </c>
      <c r="JID135" s="17" t="s">
        <v>1905</v>
      </c>
      <c r="JIE135" s="17" t="s">
        <v>1905</v>
      </c>
      <c r="JIF135" s="17" t="s">
        <v>1905</v>
      </c>
      <c r="JIG135" s="17" t="s">
        <v>1905</v>
      </c>
      <c r="JIH135" s="17" t="s">
        <v>1905</v>
      </c>
      <c r="JII135" s="17" t="s">
        <v>1905</v>
      </c>
      <c r="JIJ135" s="17" t="s">
        <v>1905</v>
      </c>
      <c r="JIK135" s="17" t="s">
        <v>1905</v>
      </c>
      <c r="JIL135" s="17" t="s">
        <v>1905</v>
      </c>
      <c r="JIM135" s="17" t="s">
        <v>1905</v>
      </c>
      <c r="JIN135" s="17" t="s">
        <v>1905</v>
      </c>
      <c r="JIO135" s="17" t="s">
        <v>1905</v>
      </c>
      <c r="JIP135" s="17" t="s">
        <v>1905</v>
      </c>
      <c r="JIQ135" s="17" t="s">
        <v>1905</v>
      </c>
      <c r="JIR135" s="17" t="s">
        <v>1905</v>
      </c>
      <c r="JIS135" s="17" t="s">
        <v>1905</v>
      </c>
      <c r="JIT135" s="17" t="s">
        <v>1905</v>
      </c>
      <c r="JIU135" s="17" t="s">
        <v>1905</v>
      </c>
      <c r="JIV135" s="17" t="s">
        <v>1905</v>
      </c>
      <c r="JIW135" s="17" t="s">
        <v>1905</v>
      </c>
      <c r="JIX135" s="17" t="s">
        <v>1905</v>
      </c>
      <c r="JIY135" s="17" t="s">
        <v>1905</v>
      </c>
      <c r="JIZ135" s="17" t="s">
        <v>1905</v>
      </c>
      <c r="JJA135" s="17" t="s">
        <v>1905</v>
      </c>
      <c r="JJB135" s="17" t="s">
        <v>1905</v>
      </c>
      <c r="JJC135" s="17" t="s">
        <v>1905</v>
      </c>
      <c r="JJD135" s="17" t="s">
        <v>1905</v>
      </c>
      <c r="JJE135" s="17" t="s">
        <v>1905</v>
      </c>
      <c r="JJF135" s="17" t="s">
        <v>1905</v>
      </c>
      <c r="JJG135" s="17" t="s">
        <v>1905</v>
      </c>
      <c r="JJH135" s="17" t="s">
        <v>1905</v>
      </c>
      <c r="JJI135" s="17" t="s">
        <v>1905</v>
      </c>
      <c r="JJJ135" s="17" t="s">
        <v>1905</v>
      </c>
      <c r="JJK135" s="17" t="s">
        <v>1905</v>
      </c>
      <c r="JJL135" s="17" t="s">
        <v>1905</v>
      </c>
      <c r="JJM135" s="17" t="s">
        <v>1905</v>
      </c>
      <c r="JJN135" s="17" t="s">
        <v>1905</v>
      </c>
      <c r="JJO135" s="17" t="s">
        <v>1905</v>
      </c>
      <c r="JJP135" s="17" t="s">
        <v>1905</v>
      </c>
      <c r="JJQ135" s="17" t="s">
        <v>1905</v>
      </c>
      <c r="JJR135" s="17" t="s">
        <v>1905</v>
      </c>
      <c r="JJS135" s="17" t="s">
        <v>1905</v>
      </c>
      <c r="JJT135" s="17" t="s">
        <v>1905</v>
      </c>
      <c r="JJU135" s="17" t="s">
        <v>1905</v>
      </c>
      <c r="JJV135" s="17" t="s">
        <v>1905</v>
      </c>
      <c r="JJW135" s="17" t="s">
        <v>1905</v>
      </c>
      <c r="JJX135" s="17" t="s">
        <v>1905</v>
      </c>
      <c r="JJY135" s="17" t="s">
        <v>1905</v>
      </c>
      <c r="JJZ135" s="17" t="s">
        <v>1905</v>
      </c>
      <c r="JKA135" s="17" t="s">
        <v>1905</v>
      </c>
      <c r="JKB135" s="17" t="s">
        <v>1905</v>
      </c>
      <c r="JKC135" s="17" t="s">
        <v>1905</v>
      </c>
      <c r="JKD135" s="17" t="s">
        <v>1905</v>
      </c>
      <c r="JKE135" s="17" t="s">
        <v>1905</v>
      </c>
      <c r="JKF135" s="17" t="s">
        <v>1905</v>
      </c>
      <c r="JKG135" s="17" t="s">
        <v>1905</v>
      </c>
      <c r="JKH135" s="17" t="s">
        <v>1905</v>
      </c>
      <c r="JKI135" s="17" t="s">
        <v>1905</v>
      </c>
      <c r="JKJ135" s="17" t="s">
        <v>1905</v>
      </c>
      <c r="JKK135" s="17" t="s">
        <v>1905</v>
      </c>
      <c r="JKL135" s="17" t="s">
        <v>1905</v>
      </c>
      <c r="JKM135" s="17" t="s">
        <v>1905</v>
      </c>
      <c r="JKN135" s="17" t="s">
        <v>1905</v>
      </c>
      <c r="JKO135" s="17" t="s">
        <v>1905</v>
      </c>
      <c r="JKP135" s="17" t="s">
        <v>1905</v>
      </c>
      <c r="JKQ135" s="17" t="s">
        <v>1905</v>
      </c>
      <c r="JKR135" s="17" t="s">
        <v>1905</v>
      </c>
      <c r="JKS135" s="17" t="s">
        <v>1905</v>
      </c>
      <c r="JKT135" s="17" t="s">
        <v>1905</v>
      </c>
      <c r="JKU135" s="17" t="s">
        <v>1905</v>
      </c>
      <c r="JKV135" s="17" t="s">
        <v>1905</v>
      </c>
      <c r="JKW135" s="17" t="s">
        <v>1905</v>
      </c>
      <c r="JKX135" s="17" t="s">
        <v>1905</v>
      </c>
      <c r="JKY135" s="17" t="s">
        <v>1905</v>
      </c>
      <c r="JKZ135" s="17" t="s">
        <v>1905</v>
      </c>
      <c r="JLA135" s="17" t="s">
        <v>1905</v>
      </c>
      <c r="JLB135" s="17" t="s">
        <v>1905</v>
      </c>
      <c r="JLC135" s="17" t="s">
        <v>1905</v>
      </c>
      <c r="JLD135" s="17" t="s">
        <v>1905</v>
      </c>
      <c r="JLE135" s="17" t="s">
        <v>1905</v>
      </c>
      <c r="JLF135" s="17" t="s">
        <v>1905</v>
      </c>
      <c r="JLG135" s="17" t="s">
        <v>1905</v>
      </c>
      <c r="JLH135" s="17" t="s">
        <v>1905</v>
      </c>
      <c r="JLI135" s="17" t="s">
        <v>1905</v>
      </c>
      <c r="JLJ135" s="17" t="s">
        <v>1905</v>
      </c>
      <c r="JLK135" s="17" t="s">
        <v>1905</v>
      </c>
      <c r="JLL135" s="17" t="s">
        <v>1905</v>
      </c>
      <c r="JLM135" s="17" t="s">
        <v>1905</v>
      </c>
      <c r="JLN135" s="17" t="s">
        <v>1905</v>
      </c>
      <c r="JLO135" s="17" t="s">
        <v>1905</v>
      </c>
      <c r="JLP135" s="17" t="s">
        <v>1905</v>
      </c>
      <c r="JLQ135" s="17" t="s">
        <v>1905</v>
      </c>
      <c r="JLR135" s="17" t="s">
        <v>1905</v>
      </c>
      <c r="JLS135" s="17" t="s">
        <v>1905</v>
      </c>
      <c r="JLT135" s="17" t="s">
        <v>1905</v>
      </c>
      <c r="JLU135" s="17" t="s">
        <v>1905</v>
      </c>
      <c r="JLV135" s="17" t="s">
        <v>1905</v>
      </c>
      <c r="JLW135" s="17" t="s">
        <v>1905</v>
      </c>
      <c r="JLX135" s="17" t="s">
        <v>1905</v>
      </c>
      <c r="JLY135" s="17" t="s">
        <v>1905</v>
      </c>
      <c r="JLZ135" s="17" t="s">
        <v>1905</v>
      </c>
      <c r="JMA135" s="17" t="s">
        <v>1905</v>
      </c>
      <c r="JMB135" s="17" t="s">
        <v>1905</v>
      </c>
      <c r="JMC135" s="17" t="s">
        <v>1905</v>
      </c>
      <c r="JMD135" s="17" t="s">
        <v>1905</v>
      </c>
      <c r="JME135" s="17" t="s">
        <v>1905</v>
      </c>
      <c r="JMF135" s="17" t="s">
        <v>1905</v>
      </c>
      <c r="JMG135" s="17" t="s">
        <v>1905</v>
      </c>
      <c r="JMH135" s="17" t="s">
        <v>1905</v>
      </c>
      <c r="JMI135" s="17" t="s">
        <v>1905</v>
      </c>
      <c r="JMJ135" s="17" t="s">
        <v>1905</v>
      </c>
      <c r="JMK135" s="17" t="s">
        <v>1905</v>
      </c>
      <c r="JML135" s="17" t="s">
        <v>1905</v>
      </c>
      <c r="JMM135" s="17" t="s">
        <v>1905</v>
      </c>
      <c r="JMN135" s="17" t="s">
        <v>1905</v>
      </c>
      <c r="JMO135" s="17" t="s">
        <v>1905</v>
      </c>
      <c r="JMP135" s="17" t="s">
        <v>1905</v>
      </c>
      <c r="JMQ135" s="17" t="s">
        <v>1905</v>
      </c>
      <c r="JMR135" s="17" t="s">
        <v>1905</v>
      </c>
      <c r="JMS135" s="17" t="s">
        <v>1905</v>
      </c>
      <c r="JMT135" s="17" t="s">
        <v>1905</v>
      </c>
      <c r="JMU135" s="17" t="s">
        <v>1905</v>
      </c>
      <c r="JMV135" s="17" t="s">
        <v>1905</v>
      </c>
      <c r="JMW135" s="17" t="s">
        <v>1905</v>
      </c>
      <c r="JMX135" s="17" t="s">
        <v>1905</v>
      </c>
      <c r="JMY135" s="17" t="s">
        <v>1905</v>
      </c>
      <c r="JMZ135" s="17" t="s">
        <v>1905</v>
      </c>
      <c r="JNA135" s="17" t="s">
        <v>1905</v>
      </c>
      <c r="JNB135" s="17" t="s">
        <v>1905</v>
      </c>
      <c r="JNC135" s="17" t="s">
        <v>1905</v>
      </c>
      <c r="JND135" s="17" t="s">
        <v>1905</v>
      </c>
      <c r="JNE135" s="17" t="s">
        <v>1905</v>
      </c>
      <c r="JNF135" s="17" t="s">
        <v>1905</v>
      </c>
      <c r="JNG135" s="17" t="s">
        <v>1905</v>
      </c>
      <c r="JNH135" s="17" t="s">
        <v>1905</v>
      </c>
      <c r="JNI135" s="17" t="s">
        <v>1905</v>
      </c>
      <c r="JNJ135" s="17" t="s">
        <v>1905</v>
      </c>
      <c r="JNK135" s="17" t="s">
        <v>1905</v>
      </c>
      <c r="JNL135" s="17" t="s">
        <v>1905</v>
      </c>
      <c r="JNM135" s="17" t="s">
        <v>1905</v>
      </c>
      <c r="JNN135" s="17" t="s">
        <v>1905</v>
      </c>
      <c r="JNO135" s="17" t="s">
        <v>1905</v>
      </c>
      <c r="JNP135" s="17" t="s">
        <v>1905</v>
      </c>
      <c r="JNQ135" s="17" t="s">
        <v>1905</v>
      </c>
      <c r="JNR135" s="17" t="s">
        <v>1905</v>
      </c>
      <c r="JNS135" s="17" t="s">
        <v>1905</v>
      </c>
      <c r="JNT135" s="17" t="s">
        <v>1905</v>
      </c>
      <c r="JNU135" s="17" t="s">
        <v>1905</v>
      </c>
      <c r="JNV135" s="17" t="s">
        <v>1905</v>
      </c>
      <c r="JNW135" s="17" t="s">
        <v>1905</v>
      </c>
      <c r="JNX135" s="17" t="s">
        <v>1905</v>
      </c>
      <c r="JNY135" s="17" t="s">
        <v>1905</v>
      </c>
      <c r="JNZ135" s="17" t="s">
        <v>1905</v>
      </c>
      <c r="JOA135" s="17" t="s">
        <v>1905</v>
      </c>
      <c r="JOB135" s="17" t="s">
        <v>1905</v>
      </c>
      <c r="JOC135" s="17" t="s">
        <v>1905</v>
      </c>
      <c r="JOD135" s="17" t="s">
        <v>1905</v>
      </c>
      <c r="JOE135" s="17" t="s">
        <v>1905</v>
      </c>
      <c r="JOF135" s="17" t="s">
        <v>1905</v>
      </c>
      <c r="JOG135" s="17" t="s">
        <v>1905</v>
      </c>
      <c r="JOH135" s="17" t="s">
        <v>1905</v>
      </c>
      <c r="JOI135" s="17" t="s">
        <v>1905</v>
      </c>
      <c r="JOJ135" s="17" t="s">
        <v>1905</v>
      </c>
      <c r="JOK135" s="17" t="s">
        <v>1905</v>
      </c>
      <c r="JOL135" s="17" t="s">
        <v>1905</v>
      </c>
      <c r="JOM135" s="17" t="s">
        <v>1905</v>
      </c>
      <c r="JON135" s="17" t="s">
        <v>1905</v>
      </c>
      <c r="JOO135" s="17" t="s">
        <v>1905</v>
      </c>
      <c r="JOP135" s="17" t="s">
        <v>1905</v>
      </c>
      <c r="JOQ135" s="17" t="s">
        <v>1905</v>
      </c>
      <c r="JOR135" s="17" t="s">
        <v>1905</v>
      </c>
      <c r="JOS135" s="17" t="s">
        <v>1905</v>
      </c>
      <c r="JOT135" s="17" t="s">
        <v>1905</v>
      </c>
      <c r="JOU135" s="17" t="s">
        <v>1905</v>
      </c>
      <c r="JOV135" s="17" t="s">
        <v>1905</v>
      </c>
      <c r="JOW135" s="17" t="s">
        <v>1905</v>
      </c>
      <c r="JOX135" s="17" t="s">
        <v>1905</v>
      </c>
      <c r="JOY135" s="17" t="s">
        <v>1905</v>
      </c>
      <c r="JOZ135" s="17" t="s">
        <v>1905</v>
      </c>
      <c r="JPA135" s="17" t="s">
        <v>1905</v>
      </c>
      <c r="JPB135" s="17" t="s">
        <v>1905</v>
      </c>
      <c r="JPC135" s="17" t="s">
        <v>1905</v>
      </c>
      <c r="JPD135" s="17" t="s">
        <v>1905</v>
      </c>
      <c r="JPE135" s="17" t="s">
        <v>1905</v>
      </c>
      <c r="JPF135" s="17" t="s">
        <v>1905</v>
      </c>
      <c r="JPG135" s="17" t="s">
        <v>1905</v>
      </c>
      <c r="JPH135" s="17" t="s">
        <v>1905</v>
      </c>
      <c r="JPI135" s="17" t="s">
        <v>1905</v>
      </c>
      <c r="JPJ135" s="17" t="s">
        <v>1905</v>
      </c>
      <c r="JPK135" s="17" t="s">
        <v>1905</v>
      </c>
      <c r="JPL135" s="17" t="s">
        <v>1905</v>
      </c>
      <c r="JPM135" s="17" t="s">
        <v>1905</v>
      </c>
      <c r="JPN135" s="17" t="s">
        <v>1905</v>
      </c>
      <c r="JPO135" s="17" t="s">
        <v>1905</v>
      </c>
      <c r="JPP135" s="17" t="s">
        <v>1905</v>
      </c>
      <c r="JPQ135" s="17" t="s">
        <v>1905</v>
      </c>
      <c r="JPR135" s="17" t="s">
        <v>1905</v>
      </c>
      <c r="JPS135" s="17" t="s">
        <v>1905</v>
      </c>
      <c r="JPT135" s="17" t="s">
        <v>1905</v>
      </c>
      <c r="JPU135" s="17" t="s">
        <v>1905</v>
      </c>
      <c r="JPV135" s="17" t="s">
        <v>1905</v>
      </c>
      <c r="JPW135" s="17" t="s">
        <v>1905</v>
      </c>
      <c r="JPX135" s="17" t="s">
        <v>1905</v>
      </c>
      <c r="JPY135" s="17" t="s">
        <v>1905</v>
      </c>
      <c r="JPZ135" s="17" t="s">
        <v>1905</v>
      </c>
      <c r="JQA135" s="17" t="s">
        <v>1905</v>
      </c>
      <c r="JQB135" s="17" t="s">
        <v>1905</v>
      </c>
      <c r="JQC135" s="17" t="s">
        <v>1905</v>
      </c>
      <c r="JQD135" s="17" t="s">
        <v>1905</v>
      </c>
      <c r="JQE135" s="17" t="s">
        <v>1905</v>
      </c>
      <c r="JQF135" s="17" t="s">
        <v>1905</v>
      </c>
      <c r="JQG135" s="17" t="s">
        <v>1905</v>
      </c>
      <c r="JQH135" s="17" t="s">
        <v>1905</v>
      </c>
      <c r="JQI135" s="17" t="s">
        <v>1905</v>
      </c>
      <c r="JQJ135" s="17" t="s">
        <v>1905</v>
      </c>
      <c r="JQK135" s="17" t="s">
        <v>1905</v>
      </c>
      <c r="JQL135" s="17" t="s">
        <v>1905</v>
      </c>
      <c r="JQM135" s="17" t="s">
        <v>1905</v>
      </c>
      <c r="JQN135" s="17" t="s">
        <v>1905</v>
      </c>
      <c r="JQO135" s="17" t="s">
        <v>1905</v>
      </c>
      <c r="JQP135" s="17" t="s">
        <v>1905</v>
      </c>
      <c r="JQQ135" s="17" t="s">
        <v>1905</v>
      </c>
      <c r="JQR135" s="17" t="s">
        <v>1905</v>
      </c>
      <c r="JQS135" s="17" t="s">
        <v>1905</v>
      </c>
      <c r="JQT135" s="17" t="s">
        <v>1905</v>
      </c>
      <c r="JQU135" s="17" t="s">
        <v>1905</v>
      </c>
      <c r="JQV135" s="17" t="s">
        <v>1905</v>
      </c>
      <c r="JQW135" s="17" t="s">
        <v>1905</v>
      </c>
      <c r="JQX135" s="17" t="s">
        <v>1905</v>
      </c>
      <c r="JQY135" s="17" t="s">
        <v>1905</v>
      </c>
      <c r="JQZ135" s="17" t="s">
        <v>1905</v>
      </c>
      <c r="JRA135" s="17" t="s">
        <v>1905</v>
      </c>
      <c r="JRB135" s="17" t="s">
        <v>1905</v>
      </c>
      <c r="JRC135" s="17" t="s">
        <v>1905</v>
      </c>
      <c r="JRD135" s="17" t="s">
        <v>1905</v>
      </c>
      <c r="JRE135" s="17" t="s">
        <v>1905</v>
      </c>
      <c r="JRF135" s="17" t="s">
        <v>1905</v>
      </c>
      <c r="JRG135" s="17" t="s">
        <v>1905</v>
      </c>
      <c r="JRH135" s="17" t="s">
        <v>1905</v>
      </c>
      <c r="JRI135" s="17" t="s">
        <v>1905</v>
      </c>
      <c r="JRJ135" s="17" t="s">
        <v>1905</v>
      </c>
      <c r="JRK135" s="17" t="s">
        <v>1905</v>
      </c>
      <c r="JRL135" s="17" t="s">
        <v>1905</v>
      </c>
      <c r="JRM135" s="17" t="s">
        <v>1905</v>
      </c>
      <c r="JRN135" s="17" t="s">
        <v>1905</v>
      </c>
      <c r="JRO135" s="17" t="s">
        <v>1905</v>
      </c>
      <c r="JRP135" s="17" t="s">
        <v>1905</v>
      </c>
      <c r="JRQ135" s="17" t="s">
        <v>1905</v>
      </c>
      <c r="JRR135" s="17" t="s">
        <v>1905</v>
      </c>
      <c r="JRS135" s="17" t="s">
        <v>1905</v>
      </c>
      <c r="JRT135" s="17" t="s">
        <v>1905</v>
      </c>
      <c r="JRU135" s="17" t="s">
        <v>1905</v>
      </c>
      <c r="JRV135" s="17" t="s">
        <v>1905</v>
      </c>
      <c r="JRW135" s="17" t="s">
        <v>1905</v>
      </c>
      <c r="JRX135" s="17" t="s">
        <v>1905</v>
      </c>
      <c r="JRY135" s="17" t="s">
        <v>1905</v>
      </c>
      <c r="JRZ135" s="17" t="s">
        <v>1905</v>
      </c>
      <c r="JSA135" s="17" t="s">
        <v>1905</v>
      </c>
      <c r="JSB135" s="17" t="s">
        <v>1905</v>
      </c>
      <c r="JSC135" s="17" t="s">
        <v>1905</v>
      </c>
      <c r="JSD135" s="17" t="s">
        <v>1905</v>
      </c>
      <c r="JSE135" s="17" t="s">
        <v>1905</v>
      </c>
      <c r="JSF135" s="17" t="s">
        <v>1905</v>
      </c>
      <c r="JSG135" s="17" t="s">
        <v>1905</v>
      </c>
      <c r="JSH135" s="17" t="s">
        <v>1905</v>
      </c>
      <c r="JSI135" s="17" t="s">
        <v>1905</v>
      </c>
      <c r="JSJ135" s="17" t="s">
        <v>1905</v>
      </c>
      <c r="JSK135" s="17" t="s">
        <v>1905</v>
      </c>
      <c r="JSL135" s="17" t="s">
        <v>1905</v>
      </c>
      <c r="JSM135" s="17" t="s">
        <v>1905</v>
      </c>
      <c r="JSN135" s="17" t="s">
        <v>1905</v>
      </c>
      <c r="JSO135" s="17" t="s">
        <v>1905</v>
      </c>
      <c r="JSP135" s="17" t="s">
        <v>1905</v>
      </c>
      <c r="JSQ135" s="17" t="s">
        <v>1905</v>
      </c>
      <c r="JSR135" s="17" t="s">
        <v>1905</v>
      </c>
      <c r="JSS135" s="17" t="s">
        <v>1905</v>
      </c>
      <c r="JST135" s="17" t="s">
        <v>1905</v>
      </c>
      <c r="JSU135" s="17" t="s">
        <v>1905</v>
      </c>
      <c r="JSV135" s="17" t="s">
        <v>1905</v>
      </c>
      <c r="JSW135" s="17" t="s">
        <v>1905</v>
      </c>
      <c r="JSX135" s="17" t="s">
        <v>1905</v>
      </c>
      <c r="JSY135" s="17" t="s">
        <v>1905</v>
      </c>
      <c r="JSZ135" s="17" t="s">
        <v>1905</v>
      </c>
      <c r="JTA135" s="17" t="s">
        <v>1905</v>
      </c>
      <c r="JTB135" s="17" t="s">
        <v>1905</v>
      </c>
      <c r="JTC135" s="17" t="s">
        <v>1905</v>
      </c>
      <c r="JTD135" s="17" t="s">
        <v>1905</v>
      </c>
      <c r="JTE135" s="17" t="s">
        <v>1905</v>
      </c>
      <c r="JTF135" s="17" t="s">
        <v>1905</v>
      </c>
      <c r="JTG135" s="17" t="s">
        <v>1905</v>
      </c>
      <c r="JTH135" s="17" t="s">
        <v>1905</v>
      </c>
      <c r="JTI135" s="17" t="s">
        <v>1905</v>
      </c>
      <c r="JTJ135" s="17" t="s">
        <v>1905</v>
      </c>
      <c r="JTK135" s="17" t="s">
        <v>1905</v>
      </c>
      <c r="JTL135" s="17" t="s">
        <v>1905</v>
      </c>
      <c r="JTM135" s="17" t="s">
        <v>1905</v>
      </c>
      <c r="JTN135" s="17" t="s">
        <v>1905</v>
      </c>
      <c r="JTO135" s="17" t="s">
        <v>1905</v>
      </c>
      <c r="JTP135" s="17" t="s">
        <v>1905</v>
      </c>
      <c r="JTQ135" s="17" t="s">
        <v>1905</v>
      </c>
      <c r="JTR135" s="17" t="s">
        <v>1905</v>
      </c>
      <c r="JTS135" s="17" t="s">
        <v>1905</v>
      </c>
      <c r="JTT135" s="17" t="s">
        <v>1905</v>
      </c>
      <c r="JTU135" s="17" t="s">
        <v>1905</v>
      </c>
      <c r="JTV135" s="17" t="s">
        <v>1905</v>
      </c>
      <c r="JTW135" s="17" t="s">
        <v>1905</v>
      </c>
      <c r="JTX135" s="17" t="s">
        <v>1905</v>
      </c>
      <c r="JTY135" s="17" t="s">
        <v>1905</v>
      </c>
      <c r="JTZ135" s="17" t="s">
        <v>1905</v>
      </c>
      <c r="JUA135" s="17" t="s">
        <v>1905</v>
      </c>
      <c r="JUB135" s="17" t="s">
        <v>1905</v>
      </c>
      <c r="JUC135" s="17" t="s">
        <v>1905</v>
      </c>
      <c r="JUD135" s="17" t="s">
        <v>1905</v>
      </c>
      <c r="JUE135" s="17" t="s">
        <v>1905</v>
      </c>
      <c r="JUF135" s="17" t="s">
        <v>1905</v>
      </c>
      <c r="JUG135" s="17" t="s">
        <v>1905</v>
      </c>
      <c r="JUH135" s="17" t="s">
        <v>1905</v>
      </c>
      <c r="JUI135" s="17" t="s">
        <v>1905</v>
      </c>
      <c r="JUJ135" s="17" t="s">
        <v>1905</v>
      </c>
      <c r="JUK135" s="17" t="s">
        <v>1905</v>
      </c>
      <c r="JUL135" s="17" t="s">
        <v>1905</v>
      </c>
      <c r="JUM135" s="17" t="s">
        <v>1905</v>
      </c>
      <c r="JUN135" s="17" t="s">
        <v>1905</v>
      </c>
      <c r="JUO135" s="17" t="s">
        <v>1905</v>
      </c>
      <c r="JUP135" s="17" t="s">
        <v>1905</v>
      </c>
      <c r="JUQ135" s="17" t="s">
        <v>1905</v>
      </c>
      <c r="JUR135" s="17" t="s">
        <v>1905</v>
      </c>
      <c r="JUS135" s="17" t="s">
        <v>1905</v>
      </c>
      <c r="JUT135" s="17" t="s">
        <v>1905</v>
      </c>
      <c r="JUU135" s="17" t="s">
        <v>1905</v>
      </c>
      <c r="JUV135" s="17" t="s">
        <v>1905</v>
      </c>
      <c r="JUW135" s="17" t="s">
        <v>1905</v>
      </c>
      <c r="JUX135" s="17" t="s">
        <v>1905</v>
      </c>
      <c r="JUY135" s="17" t="s">
        <v>1905</v>
      </c>
      <c r="JUZ135" s="17" t="s">
        <v>1905</v>
      </c>
      <c r="JVA135" s="17" t="s">
        <v>1905</v>
      </c>
      <c r="JVB135" s="17" t="s">
        <v>1905</v>
      </c>
      <c r="JVC135" s="17" t="s">
        <v>1905</v>
      </c>
      <c r="JVD135" s="17" t="s">
        <v>1905</v>
      </c>
      <c r="JVE135" s="17" t="s">
        <v>1905</v>
      </c>
      <c r="JVF135" s="17" t="s">
        <v>1905</v>
      </c>
      <c r="JVG135" s="17" t="s">
        <v>1905</v>
      </c>
      <c r="JVH135" s="17" t="s">
        <v>1905</v>
      </c>
      <c r="JVI135" s="17" t="s">
        <v>1905</v>
      </c>
      <c r="JVJ135" s="17" t="s">
        <v>1905</v>
      </c>
      <c r="JVK135" s="17" t="s">
        <v>1905</v>
      </c>
      <c r="JVL135" s="17" t="s">
        <v>1905</v>
      </c>
      <c r="JVM135" s="17" t="s">
        <v>1905</v>
      </c>
      <c r="JVN135" s="17" t="s">
        <v>1905</v>
      </c>
      <c r="JVO135" s="17" t="s">
        <v>1905</v>
      </c>
      <c r="JVP135" s="17" t="s">
        <v>1905</v>
      </c>
      <c r="JVQ135" s="17" t="s">
        <v>1905</v>
      </c>
      <c r="JVR135" s="17" t="s">
        <v>1905</v>
      </c>
      <c r="JVS135" s="17" t="s">
        <v>1905</v>
      </c>
      <c r="JVT135" s="17" t="s">
        <v>1905</v>
      </c>
      <c r="JVU135" s="17" t="s">
        <v>1905</v>
      </c>
      <c r="JVV135" s="17" t="s">
        <v>1905</v>
      </c>
      <c r="JVW135" s="17" t="s">
        <v>1905</v>
      </c>
      <c r="JVX135" s="17" t="s">
        <v>1905</v>
      </c>
      <c r="JVY135" s="17" t="s">
        <v>1905</v>
      </c>
      <c r="JVZ135" s="17" t="s">
        <v>1905</v>
      </c>
      <c r="JWA135" s="17" t="s">
        <v>1905</v>
      </c>
      <c r="JWB135" s="17" t="s">
        <v>1905</v>
      </c>
      <c r="JWC135" s="17" t="s">
        <v>1905</v>
      </c>
      <c r="JWD135" s="17" t="s">
        <v>1905</v>
      </c>
      <c r="JWE135" s="17" t="s">
        <v>1905</v>
      </c>
      <c r="JWF135" s="17" t="s">
        <v>1905</v>
      </c>
      <c r="JWG135" s="17" t="s">
        <v>1905</v>
      </c>
      <c r="JWH135" s="17" t="s">
        <v>1905</v>
      </c>
      <c r="JWI135" s="17" t="s">
        <v>1905</v>
      </c>
      <c r="JWJ135" s="17" t="s">
        <v>1905</v>
      </c>
      <c r="JWK135" s="17" t="s">
        <v>1905</v>
      </c>
      <c r="JWL135" s="17" t="s">
        <v>1905</v>
      </c>
      <c r="JWM135" s="17" t="s">
        <v>1905</v>
      </c>
      <c r="JWN135" s="17" t="s">
        <v>1905</v>
      </c>
      <c r="JWO135" s="17" t="s">
        <v>1905</v>
      </c>
      <c r="JWP135" s="17" t="s">
        <v>1905</v>
      </c>
      <c r="JWQ135" s="17" t="s">
        <v>1905</v>
      </c>
      <c r="JWR135" s="17" t="s">
        <v>1905</v>
      </c>
      <c r="JWS135" s="17" t="s">
        <v>1905</v>
      </c>
      <c r="JWT135" s="17" t="s">
        <v>1905</v>
      </c>
      <c r="JWU135" s="17" t="s">
        <v>1905</v>
      </c>
      <c r="JWV135" s="17" t="s">
        <v>1905</v>
      </c>
      <c r="JWW135" s="17" t="s">
        <v>1905</v>
      </c>
      <c r="JWX135" s="17" t="s">
        <v>1905</v>
      </c>
      <c r="JWY135" s="17" t="s">
        <v>1905</v>
      </c>
      <c r="JWZ135" s="17" t="s">
        <v>1905</v>
      </c>
      <c r="JXA135" s="17" t="s">
        <v>1905</v>
      </c>
      <c r="JXB135" s="17" t="s">
        <v>1905</v>
      </c>
      <c r="JXC135" s="17" t="s">
        <v>1905</v>
      </c>
      <c r="JXD135" s="17" t="s">
        <v>1905</v>
      </c>
      <c r="JXE135" s="17" t="s">
        <v>1905</v>
      </c>
      <c r="JXF135" s="17" t="s">
        <v>1905</v>
      </c>
      <c r="JXG135" s="17" t="s">
        <v>1905</v>
      </c>
      <c r="JXH135" s="17" t="s">
        <v>1905</v>
      </c>
      <c r="JXI135" s="17" t="s">
        <v>1905</v>
      </c>
      <c r="JXJ135" s="17" t="s">
        <v>1905</v>
      </c>
      <c r="JXK135" s="17" t="s">
        <v>1905</v>
      </c>
      <c r="JXL135" s="17" t="s">
        <v>1905</v>
      </c>
      <c r="JXM135" s="17" t="s">
        <v>1905</v>
      </c>
      <c r="JXN135" s="17" t="s">
        <v>1905</v>
      </c>
      <c r="JXO135" s="17" t="s">
        <v>1905</v>
      </c>
      <c r="JXP135" s="17" t="s">
        <v>1905</v>
      </c>
      <c r="JXQ135" s="17" t="s">
        <v>1905</v>
      </c>
      <c r="JXR135" s="17" t="s">
        <v>1905</v>
      </c>
      <c r="JXS135" s="17" t="s">
        <v>1905</v>
      </c>
      <c r="JXT135" s="17" t="s">
        <v>1905</v>
      </c>
      <c r="JXU135" s="17" t="s">
        <v>1905</v>
      </c>
      <c r="JXV135" s="17" t="s">
        <v>1905</v>
      </c>
      <c r="JXW135" s="17" t="s">
        <v>1905</v>
      </c>
      <c r="JXX135" s="17" t="s">
        <v>1905</v>
      </c>
      <c r="JXY135" s="17" t="s">
        <v>1905</v>
      </c>
      <c r="JXZ135" s="17" t="s">
        <v>1905</v>
      </c>
      <c r="JYA135" s="17" t="s">
        <v>1905</v>
      </c>
      <c r="JYB135" s="17" t="s">
        <v>1905</v>
      </c>
      <c r="JYC135" s="17" t="s">
        <v>1905</v>
      </c>
      <c r="JYD135" s="17" t="s">
        <v>1905</v>
      </c>
      <c r="JYE135" s="17" t="s">
        <v>1905</v>
      </c>
      <c r="JYF135" s="17" t="s">
        <v>1905</v>
      </c>
      <c r="JYG135" s="17" t="s">
        <v>1905</v>
      </c>
      <c r="JYH135" s="17" t="s">
        <v>1905</v>
      </c>
      <c r="JYI135" s="17" t="s">
        <v>1905</v>
      </c>
      <c r="JYJ135" s="17" t="s">
        <v>1905</v>
      </c>
      <c r="JYK135" s="17" t="s">
        <v>1905</v>
      </c>
      <c r="JYL135" s="17" t="s">
        <v>1905</v>
      </c>
      <c r="JYM135" s="17" t="s">
        <v>1905</v>
      </c>
      <c r="JYN135" s="17" t="s">
        <v>1905</v>
      </c>
      <c r="JYO135" s="17" t="s">
        <v>1905</v>
      </c>
      <c r="JYP135" s="17" t="s">
        <v>1905</v>
      </c>
      <c r="JYQ135" s="17" t="s">
        <v>1905</v>
      </c>
      <c r="JYR135" s="17" t="s">
        <v>1905</v>
      </c>
      <c r="JYS135" s="17" t="s">
        <v>1905</v>
      </c>
      <c r="JYT135" s="17" t="s">
        <v>1905</v>
      </c>
      <c r="JYU135" s="17" t="s">
        <v>1905</v>
      </c>
      <c r="JYV135" s="17" t="s">
        <v>1905</v>
      </c>
      <c r="JYW135" s="17" t="s">
        <v>1905</v>
      </c>
      <c r="JYX135" s="17" t="s">
        <v>1905</v>
      </c>
      <c r="JYY135" s="17" t="s">
        <v>1905</v>
      </c>
      <c r="JYZ135" s="17" t="s">
        <v>1905</v>
      </c>
      <c r="JZA135" s="17" t="s">
        <v>1905</v>
      </c>
      <c r="JZB135" s="17" t="s">
        <v>1905</v>
      </c>
      <c r="JZC135" s="17" t="s">
        <v>1905</v>
      </c>
      <c r="JZD135" s="17" t="s">
        <v>1905</v>
      </c>
      <c r="JZE135" s="17" t="s">
        <v>1905</v>
      </c>
      <c r="JZF135" s="17" t="s">
        <v>1905</v>
      </c>
      <c r="JZG135" s="17" t="s">
        <v>1905</v>
      </c>
      <c r="JZH135" s="17" t="s">
        <v>1905</v>
      </c>
      <c r="JZI135" s="17" t="s">
        <v>1905</v>
      </c>
      <c r="JZJ135" s="17" t="s">
        <v>1905</v>
      </c>
      <c r="JZK135" s="17" t="s">
        <v>1905</v>
      </c>
      <c r="JZL135" s="17" t="s">
        <v>1905</v>
      </c>
      <c r="JZM135" s="17" t="s">
        <v>1905</v>
      </c>
      <c r="JZN135" s="17" t="s">
        <v>1905</v>
      </c>
      <c r="JZO135" s="17" t="s">
        <v>1905</v>
      </c>
      <c r="JZP135" s="17" t="s">
        <v>1905</v>
      </c>
      <c r="JZQ135" s="17" t="s">
        <v>1905</v>
      </c>
      <c r="JZR135" s="17" t="s">
        <v>1905</v>
      </c>
      <c r="JZS135" s="17" t="s">
        <v>1905</v>
      </c>
      <c r="JZT135" s="17" t="s">
        <v>1905</v>
      </c>
      <c r="JZU135" s="17" t="s">
        <v>1905</v>
      </c>
      <c r="JZV135" s="17" t="s">
        <v>1905</v>
      </c>
      <c r="JZW135" s="17" t="s">
        <v>1905</v>
      </c>
      <c r="JZX135" s="17" t="s">
        <v>1905</v>
      </c>
      <c r="JZY135" s="17" t="s">
        <v>1905</v>
      </c>
      <c r="JZZ135" s="17" t="s">
        <v>1905</v>
      </c>
      <c r="KAA135" s="17" t="s">
        <v>1905</v>
      </c>
      <c r="KAB135" s="17" t="s">
        <v>1905</v>
      </c>
      <c r="KAC135" s="17" t="s">
        <v>1905</v>
      </c>
      <c r="KAD135" s="17" t="s">
        <v>1905</v>
      </c>
      <c r="KAE135" s="17" t="s">
        <v>1905</v>
      </c>
      <c r="KAF135" s="17" t="s">
        <v>1905</v>
      </c>
      <c r="KAG135" s="17" t="s">
        <v>1905</v>
      </c>
      <c r="KAH135" s="17" t="s">
        <v>1905</v>
      </c>
      <c r="KAI135" s="17" t="s">
        <v>1905</v>
      </c>
      <c r="KAJ135" s="17" t="s">
        <v>1905</v>
      </c>
      <c r="KAK135" s="17" t="s">
        <v>1905</v>
      </c>
      <c r="KAL135" s="17" t="s">
        <v>1905</v>
      </c>
      <c r="KAM135" s="17" t="s">
        <v>1905</v>
      </c>
      <c r="KAN135" s="17" t="s">
        <v>1905</v>
      </c>
      <c r="KAO135" s="17" t="s">
        <v>1905</v>
      </c>
      <c r="KAP135" s="17" t="s">
        <v>1905</v>
      </c>
      <c r="KAQ135" s="17" t="s">
        <v>1905</v>
      </c>
      <c r="KAR135" s="17" t="s">
        <v>1905</v>
      </c>
      <c r="KAS135" s="17" t="s">
        <v>1905</v>
      </c>
      <c r="KAT135" s="17" t="s">
        <v>1905</v>
      </c>
      <c r="KAU135" s="17" t="s">
        <v>1905</v>
      </c>
      <c r="KAV135" s="17" t="s">
        <v>1905</v>
      </c>
      <c r="KAW135" s="17" t="s">
        <v>1905</v>
      </c>
      <c r="KAX135" s="17" t="s">
        <v>1905</v>
      </c>
      <c r="KAY135" s="17" t="s">
        <v>1905</v>
      </c>
      <c r="KAZ135" s="17" t="s">
        <v>1905</v>
      </c>
      <c r="KBA135" s="17" t="s">
        <v>1905</v>
      </c>
      <c r="KBB135" s="17" t="s">
        <v>1905</v>
      </c>
      <c r="KBC135" s="17" t="s">
        <v>1905</v>
      </c>
      <c r="KBD135" s="17" t="s">
        <v>1905</v>
      </c>
      <c r="KBE135" s="17" t="s">
        <v>1905</v>
      </c>
      <c r="KBF135" s="17" t="s">
        <v>1905</v>
      </c>
      <c r="KBG135" s="17" t="s">
        <v>1905</v>
      </c>
      <c r="KBH135" s="17" t="s">
        <v>1905</v>
      </c>
      <c r="KBI135" s="17" t="s">
        <v>1905</v>
      </c>
      <c r="KBJ135" s="17" t="s">
        <v>1905</v>
      </c>
      <c r="KBK135" s="17" t="s">
        <v>1905</v>
      </c>
      <c r="KBL135" s="17" t="s">
        <v>1905</v>
      </c>
      <c r="KBM135" s="17" t="s">
        <v>1905</v>
      </c>
      <c r="KBN135" s="17" t="s">
        <v>1905</v>
      </c>
      <c r="KBO135" s="17" t="s">
        <v>1905</v>
      </c>
      <c r="KBP135" s="17" t="s">
        <v>1905</v>
      </c>
      <c r="KBQ135" s="17" t="s">
        <v>1905</v>
      </c>
      <c r="KBR135" s="17" t="s">
        <v>1905</v>
      </c>
      <c r="KBS135" s="17" t="s">
        <v>1905</v>
      </c>
      <c r="KBT135" s="17" t="s">
        <v>1905</v>
      </c>
      <c r="KBU135" s="17" t="s">
        <v>1905</v>
      </c>
      <c r="KBV135" s="17" t="s">
        <v>1905</v>
      </c>
      <c r="KBW135" s="17" t="s">
        <v>1905</v>
      </c>
      <c r="KBX135" s="17" t="s">
        <v>1905</v>
      </c>
      <c r="KBY135" s="17" t="s">
        <v>1905</v>
      </c>
      <c r="KBZ135" s="17" t="s">
        <v>1905</v>
      </c>
      <c r="KCA135" s="17" t="s">
        <v>1905</v>
      </c>
      <c r="KCB135" s="17" t="s">
        <v>1905</v>
      </c>
      <c r="KCC135" s="17" t="s">
        <v>1905</v>
      </c>
      <c r="KCD135" s="17" t="s">
        <v>1905</v>
      </c>
      <c r="KCE135" s="17" t="s">
        <v>1905</v>
      </c>
      <c r="KCF135" s="17" t="s">
        <v>1905</v>
      </c>
      <c r="KCG135" s="17" t="s">
        <v>1905</v>
      </c>
      <c r="KCH135" s="17" t="s">
        <v>1905</v>
      </c>
      <c r="KCI135" s="17" t="s">
        <v>1905</v>
      </c>
      <c r="KCJ135" s="17" t="s">
        <v>1905</v>
      </c>
      <c r="KCK135" s="17" t="s">
        <v>1905</v>
      </c>
      <c r="KCL135" s="17" t="s">
        <v>1905</v>
      </c>
      <c r="KCM135" s="17" t="s">
        <v>1905</v>
      </c>
      <c r="KCN135" s="17" t="s">
        <v>1905</v>
      </c>
      <c r="KCO135" s="17" t="s">
        <v>1905</v>
      </c>
      <c r="KCP135" s="17" t="s">
        <v>1905</v>
      </c>
      <c r="KCQ135" s="17" t="s">
        <v>1905</v>
      </c>
      <c r="KCR135" s="17" t="s">
        <v>1905</v>
      </c>
      <c r="KCS135" s="17" t="s">
        <v>1905</v>
      </c>
      <c r="KCT135" s="17" t="s">
        <v>1905</v>
      </c>
      <c r="KCU135" s="17" t="s">
        <v>1905</v>
      </c>
      <c r="KCV135" s="17" t="s">
        <v>1905</v>
      </c>
      <c r="KCW135" s="17" t="s">
        <v>1905</v>
      </c>
      <c r="KCX135" s="17" t="s">
        <v>1905</v>
      </c>
      <c r="KCY135" s="17" t="s">
        <v>1905</v>
      </c>
      <c r="KCZ135" s="17" t="s">
        <v>1905</v>
      </c>
      <c r="KDA135" s="17" t="s">
        <v>1905</v>
      </c>
      <c r="KDB135" s="17" t="s">
        <v>1905</v>
      </c>
      <c r="KDC135" s="17" t="s">
        <v>1905</v>
      </c>
      <c r="KDD135" s="17" t="s">
        <v>1905</v>
      </c>
      <c r="KDE135" s="17" t="s">
        <v>1905</v>
      </c>
      <c r="KDF135" s="17" t="s">
        <v>1905</v>
      </c>
      <c r="KDG135" s="17" t="s">
        <v>1905</v>
      </c>
      <c r="KDH135" s="17" t="s">
        <v>1905</v>
      </c>
      <c r="KDI135" s="17" t="s">
        <v>1905</v>
      </c>
      <c r="KDJ135" s="17" t="s">
        <v>1905</v>
      </c>
      <c r="KDK135" s="17" t="s">
        <v>1905</v>
      </c>
      <c r="KDL135" s="17" t="s">
        <v>1905</v>
      </c>
      <c r="KDM135" s="17" t="s">
        <v>1905</v>
      </c>
      <c r="KDN135" s="17" t="s">
        <v>1905</v>
      </c>
      <c r="KDO135" s="17" t="s">
        <v>1905</v>
      </c>
      <c r="KDP135" s="17" t="s">
        <v>1905</v>
      </c>
      <c r="KDQ135" s="17" t="s">
        <v>1905</v>
      </c>
      <c r="KDR135" s="17" t="s">
        <v>1905</v>
      </c>
      <c r="KDS135" s="17" t="s">
        <v>1905</v>
      </c>
      <c r="KDT135" s="17" t="s">
        <v>1905</v>
      </c>
      <c r="KDU135" s="17" t="s">
        <v>1905</v>
      </c>
      <c r="KDV135" s="17" t="s">
        <v>1905</v>
      </c>
      <c r="KDW135" s="17" t="s">
        <v>1905</v>
      </c>
      <c r="KDX135" s="17" t="s">
        <v>1905</v>
      </c>
      <c r="KDY135" s="17" t="s">
        <v>1905</v>
      </c>
      <c r="KDZ135" s="17" t="s">
        <v>1905</v>
      </c>
      <c r="KEA135" s="17" t="s">
        <v>1905</v>
      </c>
      <c r="KEB135" s="17" t="s">
        <v>1905</v>
      </c>
      <c r="KEC135" s="17" t="s">
        <v>1905</v>
      </c>
      <c r="KED135" s="17" t="s">
        <v>1905</v>
      </c>
      <c r="KEE135" s="17" t="s">
        <v>1905</v>
      </c>
      <c r="KEF135" s="17" t="s">
        <v>1905</v>
      </c>
      <c r="KEG135" s="17" t="s">
        <v>1905</v>
      </c>
      <c r="KEH135" s="17" t="s">
        <v>1905</v>
      </c>
      <c r="KEI135" s="17" t="s">
        <v>1905</v>
      </c>
      <c r="KEJ135" s="17" t="s">
        <v>1905</v>
      </c>
      <c r="KEK135" s="17" t="s">
        <v>1905</v>
      </c>
      <c r="KEL135" s="17" t="s">
        <v>1905</v>
      </c>
      <c r="KEM135" s="17" t="s">
        <v>1905</v>
      </c>
      <c r="KEN135" s="17" t="s">
        <v>1905</v>
      </c>
      <c r="KEO135" s="17" t="s">
        <v>1905</v>
      </c>
      <c r="KEP135" s="17" t="s">
        <v>1905</v>
      </c>
      <c r="KEQ135" s="17" t="s">
        <v>1905</v>
      </c>
      <c r="KER135" s="17" t="s">
        <v>1905</v>
      </c>
      <c r="KES135" s="17" t="s">
        <v>1905</v>
      </c>
      <c r="KET135" s="17" t="s">
        <v>1905</v>
      </c>
      <c r="KEU135" s="17" t="s">
        <v>1905</v>
      </c>
      <c r="KEV135" s="17" t="s">
        <v>1905</v>
      </c>
      <c r="KEW135" s="17" t="s">
        <v>1905</v>
      </c>
      <c r="KEX135" s="17" t="s">
        <v>1905</v>
      </c>
      <c r="KEY135" s="17" t="s">
        <v>1905</v>
      </c>
      <c r="KEZ135" s="17" t="s">
        <v>1905</v>
      </c>
      <c r="KFA135" s="17" t="s">
        <v>1905</v>
      </c>
      <c r="KFB135" s="17" t="s">
        <v>1905</v>
      </c>
      <c r="KFC135" s="17" t="s">
        <v>1905</v>
      </c>
      <c r="KFD135" s="17" t="s">
        <v>1905</v>
      </c>
      <c r="KFE135" s="17" t="s">
        <v>1905</v>
      </c>
      <c r="KFF135" s="17" t="s">
        <v>1905</v>
      </c>
      <c r="KFG135" s="17" t="s">
        <v>1905</v>
      </c>
      <c r="KFH135" s="17" t="s">
        <v>1905</v>
      </c>
      <c r="KFI135" s="17" t="s">
        <v>1905</v>
      </c>
      <c r="KFJ135" s="17" t="s">
        <v>1905</v>
      </c>
      <c r="KFK135" s="17" t="s">
        <v>1905</v>
      </c>
      <c r="KFL135" s="17" t="s">
        <v>1905</v>
      </c>
      <c r="KFM135" s="17" t="s">
        <v>1905</v>
      </c>
      <c r="KFN135" s="17" t="s">
        <v>1905</v>
      </c>
      <c r="KFO135" s="17" t="s">
        <v>1905</v>
      </c>
      <c r="KFP135" s="17" t="s">
        <v>1905</v>
      </c>
      <c r="KFQ135" s="17" t="s">
        <v>1905</v>
      </c>
      <c r="KFR135" s="17" t="s">
        <v>1905</v>
      </c>
      <c r="KFS135" s="17" t="s">
        <v>1905</v>
      </c>
      <c r="KFT135" s="17" t="s">
        <v>1905</v>
      </c>
      <c r="KFU135" s="17" t="s">
        <v>1905</v>
      </c>
      <c r="KFV135" s="17" t="s">
        <v>1905</v>
      </c>
      <c r="KFW135" s="17" t="s">
        <v>1905</v>
      </c>
      <c r="KFX135" s="17" t="s">
        <v>1905</v>
      </c>
      <c r="KFY135" s="17" t="s">
        <v>1905</v>
      </c>
      <c r="KFZ135" s="17" t="s">
        <v>1905</v>
      </c>
      <c r="KGA135" s="17" t="s">
        <v>1905</v>
      </c>
      <c r="KGB135" s="17" t="s">
        <v>1905</v>
      </c>
      <c r="KGC135" s="17" t="s">
        <v>1905</v>
      </c>
      <c r="KGD135" s="17" t="s">
        <v>1905</v>
      </c>
      <c r="KGE135" s="17" t="s">
        <v>1905</v>
      </c>
      <c r="KGF135" s="17" t="s">
        <v>1905</v>
      </c>
      <c r="KGG135" s="17" t="s">
        <v>1905</v>
      </c>
      <c r="KGH135" s="17" t="s">
        <v>1905</v>
      </c>
      <c r="KGI135" s="17" t="s">
        <v>1905</v>
      </c>
      <c r="KGJ135" s="17" t="s">
        <v>1905</v>
      </c>
      <c r="KGK135" s="17" t="s">
        <v>1905</v>
      </c>
      <c r="KGL135" s="17" t="s">
        <v>1905</v>
      </c>
      <c r="KGM135" s="17" t="s">
        <v>1905</v>
      </c>
      <c r="KGN135" s="17" t="s">
        <v>1905</v>
      </c>
      <c r="KGO135" s="17" t="s">
        <v>1905</v>
      </c>
      <c r="KGP135" s="17" t="s">
        <v>1905</v>
      </c>
      <c r="KGQ135" s="17" t="s">
        <v>1905</v>
      </c>
      <c r="KGR135" s="17" t="s">
        <v>1905</v>
      </c>
      <c r="KGS135" s="17" t="s">
        <v>1905</v>
      </c>
      <c r="KGT135" s="17" t="s">
        <v>1905</v>
      </c>
      <c r="KGU135" s="17" t="s">
        <v>1905</v>
      </c>
      <c r="KGV135" s="17" t="s">
        <v>1905</v>
      </c>
      <c r="KGW135" s="17" t="s">
        <v>1905</v>
      </c>
      <c r="KGX135" s="17" t="s">
        <v>1905</v>
      </c>
      <c r="KGY135" s="17" t="s">
        <v>1905</v>
      </c>
      <c r="KGZ135" s="17" t="s">
        <v>1905</v>
      </c>
      <c r="KHA135" s="17" t="s">
        <v>1905</v>
      </c>
      <c r="KHB135" s="17" t="s">
        <v>1905</v>
      </c>
      <c r="KHC135" s="17" t="s">
        <v>1905</v>
      </c>
      <c r="KHD135" s="17" t="s">
        <v>1905</v>
      </c>
      <c r="KHE135" s="17" t="s">
        <v>1905</v>
      </c>
      <c r="KHF135" s="17" t="s">
        <v>1905</v>
      </c>
      <c r="KHG135" s="17" t="s">
        <v>1905</v>
      </c>
      <c r="KHH135" s="17" t="s">
        <v>1905</v>
      </c>
      <c r="KHI135" s="17" t="s">
        <v>1905</v>
      </c>
      <c r="KHJ135" s="17" t="s">
        <v>1905</v>
      </c>
      <c r="KHK135" s="17" t="s">
        <v>1905</v>
      </c>
      <c r="KHL135" s="17" t="s">
        <v>1905</v>
      </c>
      <c r="KHM135" s="17" t="s">
        <v>1905</v>
      </c>
      <c r="KHN135" s="17" t="s">
        <v>1905</v>
      </c>
      <c r="KHO135" s="17" t="s">
        <v>1905</v>
      </c>
      <c r="KHP135" s="17" t="s">
        <v>1905</v>
      </c>
      <c r="KHQ135" s="17" t="s">
        <v>1905</v>
      </c>
      <c r="KHR135" s="17" t="s">
        <v>1905</v>
      </c>
      <c r="KHS135" s="17" t="s">
        <v>1905</v>
      </c>
      <c r="KHT135" s="17" t="s">
        <v>1905</v>
      </c>
      <c r="KHU135" s="17" t="s">
        <v>1905</v>
      </c>
      <c r="KHV135" s="17" t="s">
        <v>1905</v>
      </c>
      <c r="KHW135" s="17" t="s">
        <v>1905</v>
      </c>
      <c r="KHX135" s="17" t="s">
        <v>1905</v>
      </c>
      <c r="KHY135" s="17" t="s">
        <v>1905</v>
      </c>
      <c r="KHZ135" s="17" t="s">
        <v>1905</v>
      </c>
      <c r="KIA135" s="17" t="s">
        <v>1905</v>
      </c>
      <c r="KIB135" s="17" t="s">
        <v>1905</v>
      </c>
      <c r="KIC135" s="17" t="s">
        <v>1905</v>
      </c>
      <c r="KID135" s="17" t="s">
        <v>1905</v>
      </c>
      <c r="KIE135" s="17" t="s">
        <v>1905</v>
      </c>
      <c r="KIF135" s="17" t="s">
        <v>1905</v>
      </c>
      <c r="KIG135" s="17" t="s">
        <v>1905</v>
      </c>
      <c r="KIH135" s="17" t="s">
        <v>1905</v>
      </c>
      <c r="KII135" s="17" t="s">
        <v>1905</v>
      </c>
      <c r="KIJ135" s="17" t="s">
        <v>1905</v>
      </c>
      <c r="KIK135" s="17" t="s">
        <v>1905</v>
      </c>
      <c r="KIL135" s="17" t="s">
        <v>1905</v>
      </c>
      <c r="KIM135" s="17" t="s">
        <v>1905</v>
      </c>
      <c r="KIN135" s="17" t="s">
        <v>1905</v>
      </c>
      <c r="KIO135" s="17" t="s">
        <v>1905</v>
      </c>
      <c r="KIP135" s="17" t="s">
        <v>1905</v>
      </c>
      <c r="KIQ135" s="17" t="s">
        <v>1905</v>
      </c>
      <c r="KIR135" s="17" t="s">
        <v>1905</v>
      </c>
      <c r="KIS135" s="17" t="s">
        <v>1905</v>
      </c>
      <c r="KIT135" s="17" t="s">
        <v>1905</v>
      </c>
      <c r="KIU135" s="17" t="s">
        <v>1905</v>
      </c>
      <c r="KIV135" s="17" t="s">
        <v>1905</v>
      </c>
      <c r="KIW135" s="17" t="s">
        <v>1905</v>
      </c>
      <c r="KIX135" s="17" t="s">
        <v>1905</v>
      </c>
      <c r="KIY135" s="17" t="s">
        <v>1905</v>
      </c>
      <c r="KIZ135" s="17" t="s">
        <v>1905</v>
      </c>
      <c r="KJA135" s="17" t="s">
        <v>1905</v>
      </c>
      <c r="KJB135" s="17" t="s">
        <v>1905</v>
      </c>
      <c r="KJC135" s="17" t="s">
        <v>1905</v>
      </c>
      <c r="KJD135" s="17" t="s">
        <v>1905</v>
      </c>
      <c r="KJE135" s="17" t="s">
        <v>1905</v>
      </c>
      <c r="KJF135" s="17" t="s">
        <v>1905</v>
      </c>
      <c r="KJG135" s="17" t="s">
        <v>1905</v>
      </c>
      <c r="KJH135" s="17" t="s">
        <v>1905</v>
      </c>
      <c r="KJI135" s="17" t="s">
        <v>1905</v>
      </c>
      <c r="KJJ135" s="17" t="s">
        <v>1905</v>
      </c>
      <c r="KJK135" s="17" t="s">
        <v>1905</v>
      </c>
      <c r="KJL135" s="17" t="s">
        <v>1905</v>
      </c>
      <c r="KJM135" s="17" t="s">
        <v>1905</v>
      </c>
      <c r="KJN135" s="17" t="s">
        <v>1905</v>
      </c>
      <c r="KJO135" s="17" t="s">
        <v>1905</v>
      </c>
      <c r="KJP135" s="17" t="s">
        <v>1905</v>
      </c>
      <c r="KJQ135" s="17" t="s">
        <v>1905</v>
      </c>
      <c r="KJR135" s="17" t="s">
        <v>1905</v>
      </c>
      <c r="KJS135" s="17" t="s">
        <v>1905</v>
      </c>
      <c r="KJT135" s="17" t="s">
        <v>1905</v>
      </c>
      <c r="KJU135" s="17" t="s">
        <v>1905</v>
      </c>
      <c r="KJV135" s="17" t="s">
        <v>1905</v>
      </c>
      <c r="KJW135" s="17" t="s">
        <v>1905</v>
      </c>
      <c r="KJX135" s="17" t="s">
        <v>1905</v>
      </c>
      <c r="KJY135" s="17" t="s">
        <v>1905</v>
      </c>
      <c r="KJZ135" s="17" t="s">
        <v>1905</v>
      </c>
      <c r="KKA135" s="17" t="s">
        <v>1905</v>
      </c>
      <c r="KKB135" s="17" t="s">
        <v>1905</v>
      </c>
      <c r="KKC135" s="17" t="s">
        <v>1905</v>
      </c>
      <c r="KKD135" s="17" t="s">
        <v>1905</v>
      </c>
      <c r="KKE135" s="17" t="s">
        <v>1905</v>
      </c>
      <c r="KKF135" s="17" t="s">
        <v>1905</v>
      </c>
      <c r="KKG135" s="17" t="s">
        <v>1905</v>
      </c>
      <c r="KKH135" s="17" t="s">
        <v>1905</v>
      </c>
      <c r="KKI135" s="17" t="s">
        <v>1905</v>
      </c>
      <c r="KKJ135" s="17" t="s">
        <v>1905</v>
      </c>
      <c r="KKK135" s="17" t="s">
        <v>1905</v>
      </c>
      <c r="KKL135" s="17" t="s">
        <v>1905</v>
      </c>
      <c r="KKM135" s="17" t="s">
        <v>1905</v>
      </c>
      <c r="KKN135" s="17" t="s">
        <v>1905</v>
      </c>
      <c r="KKO135" s="17" t="s">
        <v>1905</v>
      </c>
      <c r="KKP135" s="17" t="s">
        <v>1905</v>
      </c>
      <c r="KKQ135" s="17" t="s">
        <v>1905</v>
      </c>
      <c r="KKR135" s="17" t="s">
        <v>1905</v>
      </c>
      <c r="KKS135" s="17" t="s">
        <v>1905</v>
      </c>
      <c r="KKT135" s="17" t="s">
        <v>1905</v>
      </c>
      <c r="KKU135" s="17" t="s">
        <v>1905</v>
      </c>
      <c r="KKV135" s="17" t="s">
        <v>1905</v>
      </c>
      <c r="KKW135" s="17" t="s">
        <v>1905</v>
      </c>
      <c r="KKX135" s="17" t="s">
        <v>1905</v>
      </c>
      <c r="KKY135" s="17" t="s">
        <v>1905</v>
      </c>
      <c r="KKZ135" s="17" t="s">
        <v>1905</v>
      </c>
      <c r="KLA135" s="17" t="s">
        <v>1905</v>
      </c>
      <c r="KLB135" s="17" t="s">
        <v>1905</v>
      </c>
      <c r="KLC135" s="17" t="s">
        <v>1905</v>
      </c>
      <c r="KLD135" s="17" t="s">
        <v>1905</v>
      </c>
      <c r="KLE135" s="17" t="s">
        <v>1905</v>
      </c>
      <c r="KLF135" s="17" t="s">
        <v>1905</v>
      </c>
      <c r="KLG135" s="17" t="s">
        <v>1905</v>
      </c>
      <c r="KLH135" s="17" t="s">
        <v>1905</v>
      </c>
      <c r="KLI135" s="17" t="s">
        <v>1905</v>
      </c>
      <c r="KLJ135" s="17" t="s">
        <v>1905</v>
      </c>
      <c r="KLK135" s="17" t="s">
        <v>1905</v>
      </c>
      <c r="KLL135" s="17" t="s">
        <v>1905</v>
      </c>
      <c r="KLM135" s="17" t="s">
        <v>1905</v>
      </c>
      <c r="KLN135" s="17" t="s">
        <v>1905</v>
      </c>
      <c r="KLO135" s="17" t="s">
        <v>1905</v>
      </c>
      <c r="KLP135" s="17" t="s">
        <v>1905</v>
      </c>
      <c r="KLQ135" s="17" t="s">
        <v>1905</v>
      </c>
      <c r="KLR135" s="17" t="s">
        <v>1905</v>
      </c>
      <c r="KLS135" s="17" t="s">
        <v>1905</v>
      </c>
      <c r="KLT135" s="17" t="s">
        <v>1905</v>
      </c>
      <c r="KLU135" s="17" t="s">
        <v>1905</v>
      </c>
      <c r="KLV135" s="17" t="s">
        <v>1905</v>
      </c>
      <c r="KLW135" s="17" t="s">
        <v>1905</v>
      </c>
      <c r="KLX135" s="17" t="s">
        <v>1905</v>
      </c>
      <c r="KLY135" s="17" t="s">
        <v>1905</v>
      </c>
      <c r="KLZ135" s="17" t="s">
        <v>1905</v>
      </c>
      <c r="KMA135" s="17" t="s">
        <v>1905</v>
      </c>
      <c r="KMB135" s="17" t="s">
        <v>1905</v>
      </c>
      <c r="KMC135" s="17" t="s">
        <v>1905</v>
      </c>
      <c r="KMD135" s="17" t="s">
        <v>1905</v>
      </c>
      <c r="KME135" s="17" t="s">
        <v>1905</v>
      </c>
      <c r="KMF135" s="17" t="s">
        <v>1905</v>
      </c>
      <c r="KMG135" s="17" t="s">
        <v>1905</v>
      </c>
      <c r="KMH135" s="17" t="s">
        <v>1905</v>
      </c>
      <c r="KMI135" s="17" t="s">
        <v>1905</v>
      </c>
      <c r="KMJ135" s="17" t="s">
        <v>1905</v>
      </c>
      <c r="KMK135" s="17" t="s">
        <v>1905</v>
      </c>
      <c r="KML135" s="17" t="s">
        <v>1905</v>
      </c>
      <c r="KMM135" s="17" t="s">
        <v>1905</v>
      </c>
      <c r="KMN135" s="17" t="s">
        <v>1905</v>
      </c>
      <c r="KMO135" s="17" t="s">
        <v>1905</v>
      </c>
      <c r="KMP135" s="17" t="s">
        <v>1905</v>
      </c>
      <c r="KMQ135" s="17" t="s">
        <v>1905</v>
      </c>
      <c r="KMR135" s="17" t="s">
        <v>1905</v>
      </c>
      <c r="KMS135" s="17" t="s">
        <v>1905</v>
      </c>
      <c r="KMT135" s="17" t="s">
        <v>1905</v>
      </c>
      <c r="KMU135" s="17" t="s">
        <v>1905</v>
      </c>
      <c r="KMV135" s="17" t="s">
        <v>1905</v>
      </c>
      <c r="KMW135" s="17" t="s">
        <v>1905</v>
      </c>
      <c r="KMX135" s="17" t="s">
        <v>1905</v>
      </c>
      <c r="KMY135" s="17" t="s">
        <v>1905</v>
      </c>
      <c r="KMZ135" s="17" t="s">
        <v>1905</v>
      </c>
      <c r="KNA135" s="17" t="s">
        <v>1905</v>
      </c>
      <c r="KNB135" s="17" t="s">
        <v>1905</v>
      </c>
      <c r="KNC135" s="17" t="s">
        <v>1905</v>
      </c>
      <c r="KND135" s="17" t="s">
        <v>1905</v>
      </c>
      <c r="KNE135" s="17" t="s">
        <v>1905</v>
      </c>
      <c r="KNF135" s="17" t="s">
        <v>1905</v>
      </c>
      <c r="KNG135" s="17" t="s">
        <v>1905</v>
      </c>
      <c r="KNH135" s="17" t="s">
        <v>1905</v>
      </c>
      <c r="KNI135" s="17" t="s">
        <v>1905</v>
      </c>
      <c r="KNJ135" s="17" t="s">
        <v>1905</v>
      </c>
      <c r="KNK135" s="17" t="s">
        <v>1905</v>
      </c>
      <c r="KNL135" s="17" t="s">
        <v>1905</v>
      </c>
      <c r="KNM135" s="17" t="s">
        <v>1905</v>
      </c>
      <c r="KNN135" s="17" t="s">
        <v>1905</v>
      </c>
      <c r="KNO135" s="17" t="s">
        <v>1905</v>
      </c>
      <c r="KNP135" s="17" t="s">
        <v>1905</v>
      </c>
      <c r="KNQ135" s="17" t="s">
        <v>1905</v>
      </c>
      <c r="KNR135" s="17" t="s">
        <v>1905</v>
      </c>
      <c r="KNS135" s="17" t="s">
        <v>1905</v>
      </c>
      <c r="KNT135" s="17" t="s">
        <v>1905</v>
      </c>
      <c r="KNU135" s="17" t="s">
        <v>1905</v>
      </c>
      <c r="KNV135" s="17" t="s">
        <v>1905</v>
      </c>
      <c r="KNW135" s="17" t="s">
        <v>1905</v>
      </c>
      <c r="KNX135" s="17" t="s">
        <v>1905</v>
      </c>
      <c r="KNY135" s="17" t="s">
        <v>1905</v>
      </c>
      <c r="KNZ135" s="17" t="s">
        <v>1905</v>
      </c>
      <c r="KOA135" s="17" t="s">
        <v>1905</v>
      </c>
      <c r="KOB135" s="17" t="s">
        <v>1905</v>
      </c>
      <c r="KOC135" s="17" t="s">
        <v>1905</v>
      </c>
      <c r="KOD135" s="17" t="s">
        <v>1905</v>
      </c>
      <c r="KOE135" s="17" t="s">
        <v>1905</v>
      </c>
      <c r="KOF135" s="17" t="s">
        <v>1905</v>
      </c>
      <c r="KOG135" s="17" t="s">
        <v>1905</v>
      </c>
      <c r="KOH135" s="17" t="s">
        <v>1905</v>
      </c>
      <c r="KOI135" s="17" t="s">
        <v>1905</v>
      </c>
      <c r="KOJ135" s="17" t="s">
        <v>1905</v>
      </c>
      <c r="KOK135" s="17" t="s">
        <v>1905</v>
      </c>
      <c r="KOL135" s="17" t="s">
        <v>1905</v>
      </c>
      <c r="KOM135" s="17" t="s">
        <v>1905</v>
      </c>
      <c r="KON135" s="17" t="s">
        <v>1905</v>
      </c>
      <c r="KOO135" s="17" t="s">
        <v>1905</v>
      </c>
      <c r="KOP135" s="17" t="s">
        <v>1905</v>
      </c>
      <c r="KOQ135" s="17" t="s">
        <v>1905</v>
      </c>
      <c r="KOR135" s="17" t="s">
        <v>1905</v>
      </c>
      <c r="KOS135" s="17" t="s">
        <v>1905</v>
      </c>
      <c r="KOT135" s="17" t="s">
        <v>1905</v>
      </c>
      <c r="KOU135" s="17" t="s">
        <v>1905</v>
      </c>
      <c r="KOV135" s="17" t="s">
        <v>1905</v>
      </c>
      <c r="KOW135" s="17" t="s">
        <v>1905</v>
      </c>
      <c r="KOX135" s="17" t="s">
        <v>1905</v>
      </c>
      <c r="KOY135" s="17" t="s">
        <v>1905</v>
      </c>
      <c r="KOZ135" s="17" t="s">
        <v>1905</v>
      </c>
      <c r="KPA135" s="17" t="s">
        <v>1905</v>
      </c>
      <c r="KPB135" s="17" t="s">
        <v>1905</v>
      </c>
      <c r="KPC135" s="17" t="s">
        <v>1905</v>
      </c>
      <c r="KPD135" s="17" t="s">
        <v>1905</v>
      </c>
      <c r="KPE135" s="17" t="s">
        <v>1905</v>
      </c>
      <c r="KPF135" s="17" t="s">
        <v>1905</v>
      </c>
      <c r="KPG135" s="17" t="s">
        <v>1905</v>
      </c>
      <c r="KPH135" s="17" t="s">
        <v>1905</v>
      </c>
      <c r="KPI135" s="17" t="s">
        <v>1905</v>
      </c>
      <c r="KPJ135" s="17" t="s">
        <v>1905</v>
      </c>
      <c r="KPK135" s="17" t="s">
        <v>1905</v>
      </c>
      <c r="KPL135" s="17" t="s">
        <v>1905</v>
      </c>
      <c r="KPM135" s="17" t="s">
        <v>1905</v>
      </c>
      <c r="KPN135" s="17" t="s">
        <v>1905</v>
      </c>
      <c r="KPO135" s="17" t="s">
        <v>1905</v>
      </c>
      <c r="KPP135" s="17" t="s">
        <v>1905</v>
      </c>
      <c r="KPQ135" s="17" t="s">
        <v>1905</v>
      </c>
      <c r="KPR135" s="17" t="s">
        <v>1905</v>
      </c>
      <c r="KPS135" s="17" t="s">
        <v>1905</v>
      </c>
      <c r="KPT135" s="17" t="s">
        <v>1905</v>
      </c>
      <c r="KPU135" s="17" t="s">
        <v>1905</v>
      </c>
      <c r="KPV135" s="17" t="s">
        <v>1905</v>
      </c>
      <c r="KPW135" s="17" t="s">
        <v>1905</v>
      </c>
      <c r="KPX135" s="17" t="s">
        <v>1905</v>
      </c>
      <c r="KPY135" s="17" t="s">
        <v>1905</v>
      </c>
      <c r="KPZ135" s="17" t="s">
        <v>1905</v>
      </c>
      <c r="KQA135" s="17" t="s">
        <v>1905</v>
      </c>
      <c r="KQB135" s="17" t="s">
        <v>1905</v>
      </c>
      <c r="KQC135" s="17" t="s">
        <v>1905</v>
      </c>
      <c r="KQD135" s="17" t="s">
        <v>1905</v>
      </c>
      <c r="KQE135" s="17" t="s">
        <v>1905</v>
      </c>
      <c r="KQF135" s="17" t="s">
        <v>1905</v>
      </c>
      <c r="KQG135" s="17" t="s">
        <v>1905</v>
      </c>
      <c r="KQH135" s="17" t="s">
        <v>1905</v>
      </c>
      <c r="KQI135" s="17" t="s">
        <v>1905</v>
      </c>
      <c r="KQJ135" s="17" t="s">
        <v>1905</v>
      </c>
      <c r="KQK135" s="17" t="s">
        <v>1905</v>
      </c>
      <c r="KQL135" s="17" t="s">
        <v>1905</v>
      </c>
      <c r="KQM135" s="17" t="s">
        <v>1905</v>
      </c>
      <c r="KQN135" s="17" t="s">
        <v>1905</v>
      </c>
      <c r="KQO135" s="17" t="s">
        <v>1905</v>
      </c>
      <c r="KQP135" s="17" t="s">
        <v>1905</v>
      </c>
      <c r="KQQ135" s="17" t="s">
        <v>1905</v>
      </c>
      <c r="KQR135" s="17" t="s">
        <v>1905</v>
      </c>
      <c r="KQS135" s="17" t="s">
        <v>1905</v>
      </c>
      <c r="KQT135" s="17" t="s">
        <v>1905</v>
      </c>
      <c r="KQU135" s="17" t="s">
        <v>1905</v>
      </c>
      <c r="KQV135" s="17" t="s">
        <v>1905</v>
      </c>
      <c r="KQW135" s="17" t="s">
        <v>1905</v>
      </c>
      <c r="KQX135" s="17" t="s">
        <v>1905</v>
      </c>
      <c r="KQY135" s="17" t="s">
        <v>1905</v>
      </c>
      <c r="KQZ135" s="17" t="s">
        <v>1905</v>
      </c>
      <c r="KRA135" s="17" t="s">
        <v>1905</v>
      </c>
      <c r="KRB135" s="17" t="s">
        <v>1905</v>
      </c>
      <c r="KRC135" s="17" t="s">
        <v>1905</v>
      </c>
      <c r="KRD135" s="17" t="s">
        <v>1905</v>
      </c>
      <c r="KRE135" s="17" t="s">
        <v>1905</v>
      </c>
      <c r="KRF135" s="17" t="s">
        <v>1905</v>
      </c>
      <c r="KRG135" s="17" t="s">
        <v>1905</v>
      </c>
      <c r="KRH135" s="17" t="s">
        <v>1905</v>
      </c>
      <c r="KRI135" s="17" t="s">
        <v>1905</v>
      </c>
      <c r="KRJ135" s="17" t="s">
        <v>1905</v>
      </c>
      <c r="KRK135" s="17" t="s">
        <v>1905</v>
      </c>
      <c r="KRL135" s="17" t="s">
        <v>1905</v>
      </c>
      <c r="KRM135" s="17" t="s">
        <v>1905</v>
      </c>
      <c r="KRN135" s="17" t="s">
        <v>1905</v>
      </c>
      <c r="KRO135" s="17" t="s">
        <v>1905</v>
      </c>
      <c r="KRP135" s="17" t="s">
        <v>1905</v>
      </c>
      <c r="KRQ135" s="17" t="s">
        <v>1905</v>
      </c>
      <c r="KRR135" s="17" t="s">
        <v>1905</v>
      </c>
      <c r="KRS135" s="17" t="s">
        <v>1905</v>
      </c>
      <c r="KRT135" s="17" t="s">
        <v>1905</v>
      </c>
      <c r="KRU135" s="17" t="s">
        <v>1905</v>
      </c>
      <c r="KRV135" s="17" t="s">
        <v>1905</v>
      </c>
      <c r="KRW135" s="17" t="s">
        <v>1905</v>
      </c>
      <c r="KRX135" s="17" t="s">
        <v>1905</v>
      </c>
      <c r="KRY135" s="17" t="s">
        <v>1905</v>
      </c>
      <c r="KRZ135" s="17" t="s">
        <v>1905</v>
      </c>
      <c r="KSA135" s="17" t="s">
        <v>1905</v>
      </c>
      <c r="KSB135" s="17" t="s">
        <v>1905</v>
      </c>
      <c r="KSC135" s="17" t="s">
        <v>1905</v>
      </c>
      <c r="KSD135" s="17" t="s">
        <v>1905</v>
      </c>
      <c r="KSE135" s="17" t="s">
        <v>1905</v>
      </c>
      <c r="KSF135" s="17" t="s">
        <v>1905</v>
      </c>
      <c r="KSG135" s="17" t="s">
        <v>1905</v>
      </c>
      <c r="KSH135" s="17" t="s">
        <v>1905</v>
      </c>
      <c r="KSI135" s="17" t="s">
        <v>1905</v>
      </c>
      <c r="KSJ135" s="17" t="s">
        <v>1905</v>
      </c>
      <c r="KSK135" s="17" t="s">
        <v>1905</v>
      </c>
      <c r="KSL135" s="17" t="s">
        <v>1905</v>
      </c>
      <c r="KSM135" s="17" t="s">
        <v>1905</v>
      </c>
      <c r="KSN135" s="17" t="s">
        <v>1905</v>
      </c>
      <c r="KSO135" s="17" t="s">
        <v>1905</v>
      </c>
      <c r="KSP135" s="17" t="s">
        <v>1905</v>
      </c>
      <c r="KSQ135" s="17" t="s">
        <v>1905</v>
      </c>
      <c r="KSR135" s="17" t="s">
        <v>1905</v>
      </c>
      <c r="KSS135" s="17" t="s">
        <v>1905</v>
      </c>
      <c r="KST135" s="17" t="s">
        <v>1905</v>
      </c>
      <c r="KSU135" s="17" t="s">
        <v>1905</v>
      </c>
      <c r="KSV135" s="17" t="s">
        <v>1905</v>
      </c>
      <c r="KSW135" s="17" t="s">
        <v>1905</v>
      </c>
      <c r="KSX135" s="17" t="s">
        <v>1905</v>
      </c>
      <c r="KSY135" s="17" t="s">
        <v>1905</v>
      </c>
      <c r="KSZ135" s="17" t="s">
        <v>1905</v>
      </c>
      <c r="KTA135" s="17" t="s">
        <v>1905</v>
      </c>
      <c r="KTB135" s="17" t="s">
        <v>1905</v>
      </c>
      <c r="KTC135" s="17" t="s">
        <v>1905</v>
      </c>
      <c r="KTD135" s="17" t="s">
        <v>1905</v>
      </c>
      <c r="KTE135" s="17" t="s">
        <v>1905</v>
      </c>
      <c r="KTF135" s="17" t="s">
        <v>1905</v>
      </c>
      <c r="KTG135" s="17" t="s">
        <v>1905</v>
      </c>
      <c r="KTH135" s="17" t="s">
        <v>1905</v>
      </c>
      <c r="KTI135" s="17" t="s">
        <v>1905</v>
      </c>
      <c r="KTJ135" s="17" t="s">
        <v>1905</v>
      </c>
      <c r="KTK135" s="17" t="s">
        <v>1905</v>
      </c>
      <c r="KTL135" s="17" t="s">
        <v>1905</v>
      </c>
      <c r="KTM135" s="17" t="s">
        <v>1905</v>
      </c>
      <c r="KTN135" s="17" t="s">
        <v>1905</v>
      </c>
      <c r="KTO135" s="17" t="s">
        <v>1905</v>
      </c>
      <c r="KTP135" s="17" t="s">
        <v>1905</v>
      </c>
      <c r="KTQ135" s="17" t="s">
        <v>1905</v>
      </c>
      <c r="KTR135" s="17" t="s">
        <v>1905</v>
      </c>
      <c r="KTS135" s="17" t="s">
        <v>1905</v>
      </c>
      <c r="KTT135" s="17" t="s">
        <v>1905</v>
      </c>
      <c r="KTU135" s="17" t="s">
        <v>1905</v>
      </c>
      <c r="KTV135" s="17" t="s">
        <v>1905</v>
      </c>
      <c r="KTW135" s="17" t="s">
        <v>1905</v>
      </c>
      <c r="KTX135" s="17" t="s">
        <v>1905</v>
      </c>
      <c r="KTY135" s="17" t="s">
        <v>1905</v>
      </c>
      <c r="KTZ135" s="17" t="s">
        <v>1905</v>
      </c>
      <c r="KUA135" s="17" t="s">
        <v>1905</v>
      </c>
      <c r="KUB135" s="17" t="s">
        <v>1905</v>
      </c>
      <c r="KUC135" s="17" t="s">
        <v>1905</v>
      </c>
      <c r="KUD135" s="17" t="s">
        <v>1905</v>
      </c>
      <c r="KUE135" s="17" t="s">
        <v>1905</v>
      </c>
      <c r="KUF135" s="17" t="s">
        <v>1905</v>
      </c>
      <c r="KUG135" s="17" t="s">
        <v>1905</v>
      </c>
      <c r="KUH135" s="17" t="s">
        <v>1905</v>
      </c>
      <c r="KUI135" s="17" t="s">
        <v>1905</v>
      </c>
      <c r="KUJ135" s="17" t="s">
        <v>1905</v>
      </c>
      <c r="KUK135" s="17" t="s">
        <v>1905</v>
      </c>
      <c r="KUL135" s="17" t="s">
        <v>1905</v>
      </c>
      <c r="KUM135" s="17" t="s">
        <v>1905</v>
      </c>
      <c r="KUN135" s="17" t="s">
        <v>1905</v>
      </c>
      <c r="KUO135" s="17" t="s">
        <v>1905</v>
      </c>
      <c r="KUP135" s="17" t="s">
        <v>1905</v>
      </c>
      <c r="KUQ135" s="17" t="s">
        <v>1905</v>
      </c>
      <c r="KUR135" s="17" t="s">
        <v>1905</v>
      </c>
      <c r="KUS135" s="17" t="s">
        <v>1905</v>
      </c>
      <c r="KUT135" s="17" t="s">
        <v>1905</v>
      </c>
      <c r="KUU135" s="17" t="s">
        <v>1905</v>
      </c>
      <c r="KUV135" s="17" t="s">
        <v>1905</v>
      </c>
      <c r="KUW135" s="17" t="s">
        <v>1905</v>
      </c>
      <c r="KUX135" s="17" t="s">
        <v>1905</v>
      </c>
      <c r="KUY135" s="17" t="s">
        <v>1905</v>
      </c>
      <c r="KUZ135" s="17" t="s">
        <v>1905</v>
      </c>
      <c r="KVA135" s="17" t="s">
        <v>1905</v>
      </c>
      <c r="KVB135" s="17" t="s">
        <v>1905</v>
      </c>
      <c r="KVC135" s="17" t="s">
        <v>1905</v>
      </c>
      <c r="KVD135" s="17" t="s">
        <v>1905</v>
      </c>
      <c r="KVE135" s="17" t="s">
        <v>1905</v>
      </c>
      <c r="KVF135" s="17" t="s">
        <v>1905</v>
      </c>
      <c r="KVG135" s="17" t="s">
        <v>1905</v>
      </c>
      <c r="KVH135" s="17" t="s">
        <v>1905</v>
      </c>
      <c r="KVI135" s="17" t="s">
        <v>1905</v>
      </c>
      <c r="KVJ135" s="17" t="s">
        <v>1905</v>
      </c>
      <c r="KVK135" s="17" t="s">
        <v>1905</v>
      </c>
      <c r="KVL135" s="17" t="s">
        <v>1905</v>
      </c>
      <c r="KVM135" s="17" t="s">
        <v>1905</v>
      </c>
      <c r="KVN135" s="17" t="s">
        <v>1905</v>
      </c>
      <c r="KVO135" s="17" t="s">
        <v>1905</v>
      </c>
      <c r="KVP135" s="17" t="s">
        <v>1905</v>
      </c>
      <c r="KVQ135" s="17" t="s">
        <v>1905</v>
      </c>
      <c r="KVR135" s="17" t="s">
        <v>1905</v>
      </c>
      <c r="KVS135" s="17" t="s">
        <v>1905</v>
      </c>
      <c r="KVT135" s="17" t="s">
        <v>1905</v>
      </c>
      <c r="KVU135" s="17" t="s">
        <v>1905</v>
      </c>
      <c r="KVV135" s="17" t="s">
        <v>1905</v>
      </c>
      <c r="KVW135" s="17" t="s">
        <v>1905</v>
      </c>
      <c r="KVX135" s="17" t="s">
        <v>1905</v>
      </c>
      <c r="KVY135" s="17" t="s">
        <v>1905</v>
      </c>
      <c r="KVZ135" s="17" t="s">
        <v>1905</v>
      </c>
      <c r="KWA135" s="17" t="s">
        <v>1905</v>
      </c>
      <c r="KWB135" s="17" t="s">
        <v>1905</v>
      </c>
      <c r="KWC135" s="17" t="s">
        <v>1905</v>
      </c>
      <c r="KWD135" s="17" t="s">
        <v>1905</v>
      </c>
      <c r="KWE135" s="17" t="s">
        <v>1905</v>
      </c>
      <c r="KWF135" s="17" t="s">
        <v>1905</v>
      </c>
      <c r="KWG135" s="17" t="s">
        <v>1905</v>
      </c>
      <c r="KWH135" s="17" t="s">
        <v>1905</v>
      </c>
      <c r="KWI135" s="17" t="s">
        <v>1905</v>
      </c>
      <c r="KWJ135" s="17" t="s">
        <v>1905</v>
      </c>
      <c r="KWK135" s="17" t="s">
        <v>1905</v>
      </c>
      <c r="KWL135" s="17" t="s">
        <v>1905</v>
      </c>
      <c r="KWM135" s="17" t="s">
        <v>1905</v>
      </c>
      <c r="KWN135" s="17" t="s">
        <v>1905</v>
      </c>
      <c r="KWO135" s="17" t="s">
        <v>1905</v>
      </c>
      <c r="KWP135" s="17" t="s">
        <v>1905</v>
      </c>
      <c r="KWQ135" s="17" t="s">
        <v>1905</v>
      </c>
      <c r="KWR135" s="17" t="s">
        <v>1905</v>
      </c>
      <c r="KWS135" s="17" t="s">
        <v>1905</v>
      </c>
      <c r="KWT135" s="17" t="s">
        <v>1905</v>
      </c>
      <c r="KWU135" s="17" t="s">
        <v>1905</v>
      </c>
      <c r="KWV135" s="17" t="s">
        <v>1905</v>
      </c>
      <c r="KWW135" s="17" t="s">
        <v>1905</v>
      </c>
      <c r="KWX135" s="17" t="s">
        <v>1905</v>
      </c>
      <c r="KWY135" s="17" t="s">
        <v>1905</v>
      </c>
      <c r="KWZ135" s="17" t="s">
        <v>1905</v>
      </c>
      <c r="KXA135" s="17" t="s">
        <v>1905</v>
      </c>
      <c r="KXB135" s="17" t="s">
        <v>1905</v>
      </c>
      <c r="KXC135" s="17" t="s">
        <v>1905</v>
      </c>
      <c r="KXD135" s="17" t="s">
        <v>1905</v>
      </c>
      <c r="KXE135" s="17" t="s">
        <v>1905</v>
      </c>
      <c r="KXF135" s="17" t="s">
        <v>1905</v>
      </c>
      <c r="KXG135" s="17" t="s">
        <v>1905</v>
      </c>
      <c r="KXH135" s="17" t="s">
        <v>1905</v>
      </c>
      <c r="KXI135" s="17" t="s">
        <v>1905</v>
      </c>
      <c r="KXJ135" s="17" t="s">
        <v>1905</v>
      </c>
      <c r="KXK135" s="17" t="s">
        <v>1905</v>
      </c>
      <c r="KXL135" s="17" t="s">
        <v>1905</v>
      </c>
      <c r="KXM135" s="17" t="s">
        <v>1905</v>
      </c>
      <c r="KXN135" s="17" t="s">
        <v>1905</v>
      </c>
      <c r="KXO135" s="17" t="s">
        <v>1905</v>
      </c>
      <c r="KXP135" s="17" t="s">
        <v>1905</v>
      </c>
      <c r="KXQ135" s="17" t="s">
        <v>1905</v>
      </c>
      <c r="KXR135" s="17" t="s">
        <v>1905</v>
      </c>
      <c r="KXS135" s="17" t="s">
        <v>1905</v>
      </c>
      <c r="KXT135" s="17" t="s">
        <v>1905</v>
      </c>
      <c r="KXU135" s="17" t="s">
        <v>1905</v>
      </c>
      <c r="KXV135" s="17" t="s">
        <v>1905</v>
      </c>
      <c r="KXW135" s="17" t="s">
        <v>1905</v>
      </c>
      <c r="KXX135" s="17" t="s">
        <v>1905</v>
      </c>
      <c r="KXY135" s="17" t="s">
        <v>1905</v>
      </c>
      <c r="KXZ135" s="17" t="s">
        <v>1905</v>
      </c>
      <c r="KYA135" s="17" t="s">
        <v>1905</v>
      </c>
      <c r="KYB135" s="17" t="s">
        <v>1905</v>
      </c>
      <c r="KYC135" s="17" t="s">
        <v>1905</v>
      </c>
      <c r="KYD135" s="17" t="s">
        <v>1905</v>
      </c>
      <c r="KYE135" s="17" t="s">
        <v>1905</v>
      </c>
      <c r="KYF135" s="17" t="s">
        <v>1905</v>
      </c>
      <c r="KYG135" s="17" t="s">
        <v>1905</v>
      </c>
      <c r="KYH135" s="17" t="s">
        <v>1905</v>
      </c>
      <c r="KYI135" s="17" t="s">
        <v>1905</v>
      </c>
      <c r="KYJ135" s="17" t="s">
        <v>1905</v>
      </c>
      <c r="KYK135" s="17" t="s">
        <v>1905</v>
      </c>
      <c r="KYL135" s="17" t="s">
        <v>1905</v>
      </c>
      <c r="KYM135" s="17" t="s">
        <v>1905</v>
      </c>
      <c r="KYN135" s="17" t="s">
        <v>1905</v>
      </c>
      <c r="KYO135" s="17" t="s">
        <v>1905</v>
      </c>
      <c r="KYP135" s="17" t="s">
        <v>1905</v>
      </c>
      <c r="KYQ135" s="17" t="s">
        <v>1905</v>
      </c>
      <c r="KYR135" s="17" t="s">
        <v>1905</v>
      </c>
      <c r="KYS135" s="17" t="s">
        <v>1905</v>
      </c>
      <c r="KYT135" s="17" t="s">
        <v>1905</v>
      </c>
      <c r="KYU135" s="17" t="s">
        <v>1905</v>
      </c>
      <c r="KYV135" s="17" t="s">
        <v>1905</v>
      </c>
      <c r="KYW135" s="17" t="s">
        <v>1905</v>
      </c>
      <c r="KYX135" s="17" t="s">
        <v>1905</v>
      </c>
      <c r="KYY135" s="17" t="s">
        <v>1905</v>
      </c>
      <c r="KYZ135" s="17" t="s">
        <v>1905</v>
      </c>
      <c r="KZA135" s="17" t="s">
        <v>1905</v>
      </c>
      <c r="KZB135" s="17" t="s">
        <v>1905</v>
      </c>
      <c r="KZC135" s="17" t="s">
        <v>1905</v>
      </c>
      <c r="KZD135" s="17" t="s">
        <v>1905</v>
      </c>
      <c r="KZE135" s="17" t="s">
        <v>1905</v>
      </c>
      <c r="KZF135" s="17" t="s">
        <v>1905</v>
      </c>
      <c r="KZG135" s="17" t="s">
        <v>1905</v>
      </c>
      <c r="KZH135" s="17" t="s">
        <v>1905</v>
      </c>
      <c r="KZI135" s="17" t="s">
        <v>1905</v>
      </c>
      <c r="KZJ135" s="17" t="s">
        <v>1905</v>
      </c>
      <c r="KZK135" s="17" t="s">
        <v>1905</v>
      </c>
      <c r="KZL135" s="17" t="s">
        <v>1905</v>
      </c>
      <c r="KZM135" s="17" t="s">
        <v>1905</v>
      </c>
      <c r="KZN135" s="17" t="s">
        <v>1905</v>
      </c>
      <c r="KZO135" s="17" t="s">
        <v>1905</v>
      </c>
      <c r="KZP135" s="17" t="s">
        <v>1905</v>
      </c>
      <c r="KZQ135" s="17" t="s">
        <v>1905</v>
      </c>
      <c r="KZR135" s="17" t="s">
        <v>1905</v>
      </c>
      <c r="KZS135" s="17" t="s">
        <v>1905</v>
      </c>
      <c r="KZT135" s="17" t="s">
        <v>1905</v>
      </c>
      <c r="KZU135" s="17" t="s">
        <v>1905</v>
      </c>
      <c r="KZV135" s="17" t="s">
        <v>1905</v>
      </c>
      <c r="KZW135" s="17" t="s">
        <v>1905</v>
      </c>
      <c r="KZX135" s="17" t="s">
        <v>1905</v>
      </c>
      <c r="KZY135" s="17" t="s">
        <v>1905</v>
      </c>
      <c r="KZZ135" s="17" t="s">
        <v>1905</v>
      </c>
      <c r="LAA135" s="17" t="s">
        <v>1905</v>
      </c>
      <c r="LAB135" s="17" t="s">
        <v>1905</v>
      </c>
      <c r="LAC135" s="17" t="s">
        <v>1905</v>
      </c>
      <c r="LAD135" s="17" t="s">
        <v>1905</v>
      </c>
      <c r="LAE135" s="17" t="s">
        <v>1905</v>
      </c>
      <c r="LAF135" s="17" t="s">
        <v>1905</v>
      </c>
      <c r="LAG135" s="17" t="s">
        <v>1905</v>
      </c>
      <c r="LAH135" s="17" t="s">
        <v>1905</v>
      </c>
      <c r="LAI135" s="17" t="s">
        <v>1905</v>
      </c>
      <c r="LAJ135" s="17" t="s">
        <v>1905</v>
      </c>
      <c r="LAK135" s="17" t="s">
        <v>1905</v>
      </c>
      <c r="LAL135" s="17" t="s">
        <v>1905</v>
      </c>
      <c r="LAM135" s="17" t="s">
        <v>1905</v>
      </c>
      <c r="LAN135" s="17" t="s">
        <v>1905</v>
      </c>
      <c r="LAO135" s="17" t="s">
        <v>1905</v>
      </c>
      <c r="LAP135" s="17" t="s">
        <v>1905</v>
      </c>
      <c r="LAQ135" s="17" t="s">
        <v>1905</v>
      </c>
      <c r="LAR135" s="17" t="s">
        <v>1905</v>
      </c>
      <c r="LAS135" s="17" t="s">
        <v>1905</v>
      </c>
      <c r="LAT135" s="17" t="s">
        <v>1905</v>
      </c>
      <c r="LAU135" s="17" t="s">
        <v>1905</v>
      </c>
      <c r="LAV135" s="17" t="s">
        <v>1905</v>
      </c>
      <c r="LAW135" s="17" t="s">
        <v>1905</v>
      </c>
      <c r="LAX135" s="17" t="s">
        <v>1905</v>
      </c>
      <c r="LAY135" s="17" t="s">
        <v>1905</v>
      </c>
      <c r="LAZ135" s="17" t="s">
        <v>1905</v>
      </c>
      <c r="LBA135" s="17" t="s">
        <v>1905</v>
      </c>
      <c r="LBB135" s="17" t="s">
        <v>1905</v>
      </c>
      <c r="LBC135" s="17" t="s">
        <v>1905</v>
      </c>
      <c r="LBD135" s="17" t="s">
        <v>1905</v>
      </c>
      <c r="LBE135" s="17" t="s">
        <v>1905</v>
      </c>
      <c r="LBF135" s="17" t="s">
        <v>1905</v>
      </c>
      <c r="LBG135" s="17" t="s">
        <v>1905</v>
      </c>
      <c r="LBH135" s="17" t="s">
        <v>1905</v>
      </c>
      <c r="LBI135" s="17" t="s">
        <v>1905</v>
      </c>
      <c r="LBJ135" s="17" t="s">
        <v>1905</v>
      </c>
      <c r="LBK135" s="17" t="s">
        <v>1905</v>
      </c>
      <c r="LBL135" s="17" t="s">
        <v>1905</v>
      </c>
      <c r="LBM135" s="17" t="s">
        <v>1905</v>
      </c>
      <c r="LBN135" s="17" t="s">
        <v>1905</v>
      </c>
      <c r="LBO135" s="17" t="s">
        <v>1905</v>
      </c>
      <c r="LBP135" s="17" t="s">
        <v>1905</v>
      </c>
      <c r="LBQ135" s="17" t="s">
        <v>1905</v>
      </c>
      <c r="LBR135" s="17" t="s">
        <v>1905</v>
      </c>
      <c r="LBS135" s="17" t="s">
        <v>1905</v>
      </c>
      <c r="LBT135" s="17" t="s">
        <v>1905</v>
      </c>
      <c r="LBU135" s="17" t="s">
        <v>1905</v>
      </c>
      <c r="LBV135" s="17" t="s">
        <v>1905</v>
      </c>
      <c r="LBW135" s="17" t="s">
        <v>1905</v>
      </c>
      <c r="LBX135" s="17" t="s">
        <v>1905</v>
      </c>
      <c r="LBY135" s="17" t="s">
        <v>1905</v>
      </c>
      <c r="LBZ135" s="17" t="s">
        <v>1905</v>
      </c>
      <c r="LCA135" s="17" t="s">
        <v>1905</v>
      </c>
      <c r="LCB135" s="17" t="s">
        <v>1905</v>
      </c>
      <c r="LCC135" s="17" t="s">
        <v>1905</v>
      </c>
      <c r="LCD135" s="17" t="s">
        <v>1905</v>
      </c>
      <c r="LCE135" s="17" t="s">
        <v>1905</v>
      </c>
      <c r="LCF135" s="17" t="s">
        <v>1905</v>
      </c>
      <c r="LCG135" s="17" t="s">
        <v>1905</v>
      </c>
      <c r="LCH135" s="17" t="s">
        <v>1905</v>
      </c>
      <c r="LCI135" s="17" t="s">
        <v>1905</v>
      </c>
      <c r="LCJ135" s="17" t="s">
        <v>1905</v>
      </c>
      <c r="LCK135" s="17" t="s">
        <v>1905</v>
      </c>
      <c r="LCL135" s="17" t="s">
        <v>1905</v>
      </c>
      <c r="LCM135" s="17" t="s">
        <v>1905</v>
      </c>
      <c r="LCN135" s="17" t="s">
        <v>1905</v>
      </c>
      <c r="LCO135" s="17" t="s">
        <v>1905</v>
      </c>
      <c r="LCP135" s="17" t="s">
        <v>1905</v>
      </c>
      <c r="LCQ135" s="17" t="s">
        <v>1905</v>
      </c>
      <c r="LCR135" s="17" t="s">
        <v>1905</v>
      </c>
      <c r="LCS135" s="17" t="s">
        <v>1905</v>
      </c>
      <c r="LCT135" s="17" t="s">
        <v>1905</v>
      </c>
      <c r="LCU135" s="17" t="s">
        <v>1905</v>
      </c>
      <c r="LCV135" s="17" t="s">
        <v>1905</v>
      </c>
      <c r="LCW135" s="17" t="s">
        <v>1905</v>
      </c>
      <c r="LCX135" s="17" t="s">
        <v>1905</v>
      </c>
      <c r="LCY135" s="17" t="s">
        <v>1905</v>
      </c>
      <c r="LCZ135" s="17" t="s">
        <v>1905</v>
      </c>
      <c r="LDA135" s="17" t="s">
        <v>1905</v>
      </c>
      <c r="LDB135" s="17" t="s">
        <v>1905</v>
      </c>
      <c r="LDC135" s="17" t="s">
        <v>1905</v>
      </c>
      <c r="LDD135" s="17" t="s">
        <v>1905</v>
      </c>
      <c r="LDE135" s="17" t="s">
        <v>1905</v>
      </c>
      <c r="LDF135" s="17" t="s">
        <v>1905</v>
      </c>
      <c r="LDG135" s="17" t="s">
        <v>1905</v>
      </c>
      <c r="LDH135" s="17" t="s">
        <v>1905</v>
      </c>
      <c r="LDI135" s="17" t="s">
        <v>1905</v>
      </c>
      <c r="LDJ135" s="17" t="s">
        <v>1905</v>
      </c>
      <c r="LDK135" s="17" t="s">
        <v>1905</v>
      </c>
      <c r="LDL135" s="17" t="s">
        <v>1905</v>
      </c>
      <c r="LDM135" s="17" t="s">
        <v>1905</v>
      </c>
      <c r="LDN135" s="17" t="s">
        <v>1905</v>
      </c>
      <c r="LDO135" s="17" t="s">
        <v>1905</v>
      </c>
      <c r="LDP135" s="17" t="s">
        <v>1905</v>
      </c>
      <c r="LDQ135" s="17" t="s">
        <v>1905</v>
      </c>
      <c r="LDR135" s="17" t="s">
        <v>1905</v>
      </c>
      <c r="LDS135" s="17" t="s">
        <v>1905</v>
      </c>
      <c r="LDT135" s="17" t="s">
        <v>1905</v>
      </c>
      <c r="LDU135" s="17" t="s">
        <v>1905</v>
      </c>
      <c r="LDV135" s="17" t="s">
        <v>1905</v>
      </c>
      <c r="LDW135" s="17" t="s">
        <v>1905</v>
      </c>
      <c r="LDX135" s="17" t="s">
        <v>1905</v>
      </c>
      <c r="LDY135" s="17" t="s">
        <v>1905</v>
      </c>
      <c r="LDZ135" s="17" t="s">
        <v>1905</v>
      </c>
      <c r="LEA135" s="17" t="s">
        <v>1905</v>
      </c>
      <c r="LEB135" s="17" t="s">
        <v>1905</v>
      </c>
      <c r="LEC135" s="17" t="s">
        <v>1905</v>
      </c>
      <c r="LED135" s="17" t="s">
        <v>1905</v>
      </c>
      <c r="LEE135" s="17" t="s">
        <v>1905</v>
      </c>
      <c r="LEF135" s="17" t="s">
        <v>1905</v>
      </c>
      <c r="LEG135" s="17" t="s">
        <v>1905</v>
      </c>
      <c r="LEH135" s="17" t="s">
        <v>1905</v>
      </c>
      <c r="LEI135" s="17" t="s">
        <v>1905</v>
      </c>
      <c r="LEJ135" s="17" t="s">
        <v>1905</v>
      </c>
      <c r="LEK135" s="17" t="s">
        <v>1905</v>
      </c>
      <c r="LEL135" s="17" t="s">
        <v>1905</v>
      </c>
      <c r="LEM135" s="17" t="s">
        <v>1905</v>
      </c>
      <c r="LEN135" s="17" t="s">
        <v>1905</v>
      </c>
      <c r="LEO135" s="17" t="s">
        <v>1905</v>
      </c>
      <c r="LEP135" s="17" t="s">
        <v>1905</v>
      </c>
      <c r="LEQ135" s="17" t="s">
        <v>1905</v>
      </c>
      <c r="LER135" s="17" t="s">
        <v>1905</v>
      </c>
      <c r="LES135" s="17" t="s">
        <v>1905</v>
      </c>
      <c r="LET135" s="17" t="s">
        <v>1905</v>
      </c>
      <c r="LEU135" s="17" t="s">
        <v>1905</v>
      </c>
      <c r="LEV135" s="17" t="s">
        <v>1905</v>
      </c>
      <c r="LEW135" s="17" t="s">
        <v>1905</v>
      </c>
      <c r="LEX135" s="17" t="s">
        <v>1905</v>
      </c>
      <c r="LEY135" s="17" t="s">
        <v>1905</v>
      </c>
      <c r="LEZ135" s="17" t="s">
        <v>1905</v>
      </c>
      <c r="LFA135" s="17" t="s">
        <v>1905</v>
      </c>
      <c r="LFB135" s="17" t="s">
        <v>1905</v>
      </c>
      <c r="LFC135" s="17" t="s">
        <v>1905</v>
      </c>
      <c r="LFD135" s="17" t="s">
        <v>1905</v>
      </c>
      <c r="LFE135" s="17" t="s">
        <v>1905</v>
      </c>
      <c r="LFF135" s="17" t="s">
        <v>1905</v>
      </c>
      <c r="LFG135" s="17" t="s">
        <v>1905</v>
      </c>
      <c r="LFH135" s="17" t="s">
        <v>1905</v>
      </c>
      <c r="LFI135" s="17" t="s">
        <v>1905</v>
      </c>
      <c r="LFJ135" s="17" t="s">
        <v>1905</v>
      </c>
      <c r="LFK135" s="17" t="s">
        <v>1905</v>
      </c>
      <c r="LFL135" s="17" t="s">
        <v>1905</v>
      </c>
      <c r="LFM135" s="17" t="s">
        <v>1905</v>
      </c>
      <c r="LFN135" s="17" t="s">
        <v>1905</v>
      </c>
      <c r="LFO135" s="17" t="s">
        <v>1905</v>
      </c>
      <c r="LFP135" s="17" t="s">
        <v>1905</v>
      </c>
      <c r="LFQ135" s="17" t="s">
        <v>1905</v>
      </c>
      <c r="LFR135" s="17" t="s">
        <v>1905</v>
      </c>
      <c r="LFS135" s="17" t="s">
        <v>1905</v>
      </c>
      <c r="LFT135" s="17" t="s">
        <v>1905</v>
      </c>
      <c r="LFU135" s="17" t="s">
        <v>1905</v>
      </c>
      <c r="LFV135" s="17" t="s">
        <v>1905</v>
      </c>
      <c r="LFW135" s="17" t="s">
        <v>1905</v>
      </c>
      <c r="LFX135" s="17" t="s">
        <v>1905</v>
      </c>
      <c r="LFY135" s="17" t="s">
        <v>1905</v>
      </c>
      <c r="LFZ135" s="17" t="s">
        <v>1905</v>
      </c>
      <c r="LGA135" s="17" t="s">
        <v>1905</v>
      </c>
      <c r="LGB135" s="17" t="s">
        <v>1905</v>
      </c>
      <c r="LGC135" s="17" t="s">
        <v>1905</v>
      </c>
      <c r="LGD135" s="17" t="s">
        <v>1905</v>
      </c>
      <c r="LGE135" s="17" t="s">
        <v>1905</v>
      </c>
      <c r="LGF135" s="17" t="s">
        <v>1905</v>
      </c>
      <c r="LGG135" s="17" t="s">
        <v>1905</v>
      </c>
      <c r="LGH135" s="17" t="s">
        <v>1905</v>
      </c>
      <c r="LGI135" s="17" t="s">
        <v>1905</v>
      </c>
      <c r="LGJ135" s="17" t="s">
        <v>1905</v>
      </c>
      <c r="LGK135" s="17" t="s">
        <v>1905</v>
      </c>
      <c r="LGL135" s="17" t="s">
        <v>1905</v>
      </c>
      <c r="LGM135" s="17" t="s">
        <v>1905</v>
      </c>
      <c r="LGN135" s="17" t="s">
        <v>1905</v>
      </c>
      <c r="LGO135" s="17" t="s">
        <v>1905</v>
      </c>
      <c r="LGP135" s="17" t="s">
        <v>1905</v>
      </c>
      <c r="LGQ135" s="17" t="s">
        <v>1905</v>
      </c>
      <c r="LGR135" s="17" t="s">
        <v>1905</v>
      </c>
      <c r="LGS135" s="17" t="s">
        <v>1905</v>
      </c>
      <c r="LGT135" s="17" t="s">
        <v>1905</v>
      </c>
      <c r="LGU135" s="17" t="s">
        <v>1905</v>
      </c>
      <c r="LGV135" s="17" t="s">
        <v>1905</v>
      </c>
      <c r="LGW135" s="17" t="s">
        <v>1905</v>
      </c>
      <c r="LGX135" s="17" t="s">
        <v>1905</v>
      </c>
      <c r="LGY135" s="17" t="s">
        <v>1905</v>
      </c>
      <c r="LGZ135" s="17" t="s">
        <v>1905</v>
      </c>
      <c r="LHA135" s="17" t="s">
        <v>1905</v>
      </c>
      <c r="LHB135" s="17" t="s">
        <v>1905</v>
      </c>
      <c r="LHC135" s="17" t="s">
        <v>1905</v>
      </c>
      <c r="LHD135" s="17" t="s">
        <v>1905</v>
      </c>
      <c r="LHE135" s="17" t="s">
        <v>1905</v>
      </c>
      <c r="LHF135" s="17" t="s">
        <v>1905</v>
      </c>
      <c r="LHG135" s="17" t="s">
        <v>1905</v>
      </c>
      <c r="LHH135" s="17" t="s">
        <v>1905</v>
      </c>
      <c r="LHI135" s="17" t="s">
        <v>1905</v>
      </c>
      <c r="LHJ135" s="17" t="s">
        <v>1905</v>
      </c>
      <c r="LHK135" s="17" t="s">
        <v>1905</v>
      </c>
      <c r="LHL135" s="17" t="s">
        <v>1905</v>
      </c>
      <c r="LHM135" s="17" t="s">
        <v>1905</v>
      </c>
      <c r="LHN135" s="17" t="s">
        <v>1905</v>
      </c>
      <c r="LHO135" s="17" t="s">
        <v>1905</v>
      </c>
      <c r="LHP135" s="17" t="s">
        <v>1905</v>
      </c>
      <c r="LHQ135" s="17" t="s">
        <v>1905</v>
      </c>
      <c r="LHR135" s="17" t="s">
        <v>1905</v>
      </c>
      <c r="LHS135" s="17" t="s">
        <v>1905</v>
      </c>
      <c r="LHT135" s="17" t="s">
        <v>1905</v>
      </c>
      <c r="LHU135" s="17" t="s">
        <v>1905</v>
      </c>
      <c r="LHV135" s="17" t="s">
        <v>1905</v>
      </c>
      <c r="LHW135" s="17" t="s">
        <v>1905</v>
      </c>
      <c r="LHX135" s="17" t="s">
        <v>1905</v>
      </c>
      <c r="LHY135" s="17" t="s">
        <v>1905</v>
      </c>
      <c r="LHZ135" s="17" t="s">
        <v>1905</v>
      </c>
      <c r="LIA135" s="17" t="s">
        <v>1905</v>
      </c>
      <c r="LIB135" s="17" t="s">
        <v>1905</v>
      </c>
      <c r="LIC135" s="17" t="s">
        <v>1905</v>
      </c>
      <c r="LID135" s="17" t="s">
        <v>1905</v>
      </c>
      <c r="LIE135" s="17" t="s">
        <v>1905</v>
      </c>
      <c r="LIF135" s="17" t="s">
        <v>1905</v>
      </c>
      <c r="LIG135" s="17" t="s">
        <v>1905</v>
      </c>
      <c r="LIH135" s="17" t="s">
        <v>1905</v>
      </c>
      <c r="LII135" s="17" t="s">
        <v>1905</v>
      </c>
      <c r="LIJ135" s="17" t="s">
        <v>1905</v>
      </c>
      <c r="LIK135" s="17" t="s">
        <v>1905</v>
      </c>
      <c r="LIL135" s="17" t="s">
        <v>1905</v>
      </c>
      <c r="LIM135" s="17" t="s">
        <v>1905</v>
      </c>
      <c r="LIN135" s="17" t="s">
        <v>1905</v>
      </c>
      <c r="LIO135" s="17" t="s">
        <v>1905</v>
      </c>
      <c r="LIP135" s="17" t="s">
        <v>1905</v>
      </c>
      <c r="LIQ135" s="17" t="s">
        <v>1905</v>
      </c>
      <c r="LIR135" s="17" t="s">
        <v>1905</v>
      </c>
      <c r="LIS135" s="17" t="s">
        <v>1905</v>
      </c>
      <c r="LIT135" s="17" t="s">
        <v>1905</v>
      </c>
      <c r="LIU135" s="17" t="s">
        <v>1905</v>
      </c>
      <c r="LIV135" s="17" t="s">
        <v>1905</v>
      </c>
      <c r="LIW135" s="17" t="s">
        <v>1905</v>
      </c>
      <c r="LIX135" s="17" t="s">
        <v>1905</v>
      </c>
      <c r="LIY135" s="17" t="s">
        <v>1905</v>
      </c>
      <c r="LIZ135" s="17" t="s">
        <v>1905</v>
      </c>
      <c r="LJA135" s="17" t="s">
        <v>1905</v>
      </c>
      <c r="LJB135" s="17" t="s">
        <v>1905</v>
      </c>
      <c r="LJC135" s="17" t="s">
        <v>1905</v>
      </c>
      <c r="LJD135" s="17" t="s">
        <v>1905</v>
      </c>
      <c r="LJE135" s="17" t="s">
        <v>1905</v>
      </c>
      <c r="LJF135" s="17" t="s">
        <v>1905</v>
      </c>
      <c r="LJG135" s="17" t="s">
        <v>1905</v>
      </c>
      <c r="LJH135" s="17" t="s">
        <v>1905</v>
      </c>
      <c r="LJI135" s="17" t="s">
        <v>1905</v>
      </c>
      <c r="LJJ135" s="17" t="s">
        <v>1905</v>
      </c>
      <c r="LJK135" s="17" t="s">
        <v>1905</v>
      </c>
      <c r="LJL135" s="17" t="s">
        <v>1905</v>
      </c>
      <c r="LJM135" s="17" t="s">
        <v>1905</v>
      </c>
      <c r="LJN135" s="17" t="s">
        <v>1905</v>
      </c>
      <c r="LJO135" s="17" t="s">
        <v>1905</v>
      </c>
      <c r="LJP135" s="17" t="s">
        <v>1905</v>
      </c>
      <c r="LJQ135" s="17" t="s">
        <v>1905</v>
      </c>
      <c r="LJR135" s="17" t="s">
        <v>1905</v>
      </c>
      <c r="LJS135" s="17" t="s">
        <v>1905</v>
      </c>
      <c r="LJT135" s="17" t="s">
        <v>1905</v>
      </c>
      <c r="LJU135" s="17" t="s">
        <v>1905</v>
      </c>
      <c r="LJV135" s="17" t="s">
        <v>1905</v>
      </c>
      <c r="LJW135" s="17" t="s">
        <v>1905</v>
      </c>
      <c r="LJX135" s="17" t="s">
        <v>1905</v>
      </c>
      <c r="LJY135" s="17" t="s">
        <v>1905</v>
      </c>
      <c r="LJZ135" s="17" t="s">
        <v>1905</v>
      </c>
      <c r="LKA135" s="17" t="s">
        <v>1905</v>
      </c>
      <c r="LKB135" s="17" t="s">
        <v>1905</v>
      </c>
      <c r="LKC135" s="17" t="s">
        <v>1905</v>
      </c>
      <c r="LKD135" s="17" t="s">
        <v>1905</v>
      </c>
      <c r="LKE135" s="17" t="s">
        <v>1905</v>
      </c>
      <c r="LKF135" s="17" t="s">
        <v>1905</v>
      </c>
      <c r="LKG135" s="17" t="s">
        <v>1905</v>
      </c>
      <c r="LKH135" s="17" t="s">
        <v>1905</v>
      </c>
      <c r="LKI135" s="17" t="s">
        <v>1905</v>
      </c>
      <c r="LKJ135" s="17" t="s">
        <v>1905</v>
      </c>
      <c r="LKK135" s="17" t="s">
        <v>1905</v>
      </c>
      <c r="LKL135" s="17" t="s">
        <v>1905</v>
      </c>
      <c r="LKM135" s="17" t="s">
        <v>1905</v>
      </c>
      <c r="LKN135" s="17" t="s">
        <v>1905</v>
      </c>
      <c r="LKO135" s="17" t="s">
        <v>1905</v>
      </c>
      <c r="LKP135" s="17" t="s">
        <v>1905</v>
      </c>
      <c r="LKQ135" s="17" t="s">
        <v>1905</v>
      </c>
      <c r="LKR135" s="17" t="s">
        <v>1905</v>
      </c>
      <c r="LKS135" s="17" t="s">
        <v>1905</v>
      </c>
      <c r="LKT135" s="17" t="s">
        <v>1905</v>
      </c>
      <c r="LKU135" s="17" t="s">
        <v>1905</v>
      </c>
      <c r="LKV135" s="17" t="s">
        <v>1905</v>
      </c>
      <c r="LKW135" s="17" t="s">
        <v>1905</v>
      </c>
      <c r="LKX135" s="17" t="s">
        <v>1905</v>
      </c>
      <c r="LKY135" s="17" t="s">
        <v>1905</v>
      </c>
      <c r="LKZ135" s="17" t="s">
        <v>1905</v>
      </c>
      <c r="LLA135" s="17" t="s">
        <v>1905</v>
      </c>
      <c r="LLB135" s="17" t="s">
        <v>1905</v>
      </c>
      <c r="LLC135" s="17" t="s">
        <v>1905</v>
      </c>
      <c r="LLD135" s="17" t="s">
        <v>1905</v>
      </c>
      <c r="LLE135" s="17" t="s">
        <v>1905</v>
      </c>
      <c r="LLF135" s="17" t="s">
        <v>1905</v>
      </c>
      <c r="LLG135" s="17" t="s">
        <v>1905</v>
      </c>
      <c r="LLH135" s="17" t="s">
        <v>1905</v>
      </c>
      <c r="LLI135" s="17" t="s">
        <v>1905</v>
      </c>
      <c r="LLJ135" s="17" t="s">
        <v>1905</v>
      </c>
      <c r="LLK135" s="17" t="s">
        <v>1905</v>
      </c>
      <c r="LLL135" s="17" t="s">
        <v>1905</v>
      </c>
      <c r="LLM135" s="17" t="s">
        <v>1905</v>
      </c>
      <c r="LLN135" s="17" t="s">
        <v>1905</v>
      </c>
      <c r="LLO135" s="17" t="s">
        <v>1905</v>
      </c>
      <c r="LLP135" s="17" t="s">
        <v>1905</v>
      </c>
      <c r="LLQ135" s="17" t="s">
        <v>1905</v>
      </c>
      <c r="LLR135" s="17" t="s">
        <v>1905</v>
      </c>
      <c r="LLS135" s="17" t="s">
        <v>1905</v>
      </c>
      <c r="LLT135" s="17" t="s">
        <v>1905</v>
      </c>
      <c r="LLU135" s="17" t="s">
        <v>1905</v>
      </c>
      <c r="LLV135" s="17" t="s">
        <v>1905</v>
      </c>
      <c r="LLW135" s="17" t="s">
        <v>1905</v>
      </c>
      <c r="LLX135" s="17" t="s">
        <v>1905</v>
      </c>
      <c r="LLY135" s="17" t="s">
        <v>1905</v>
      </c>
      <c r="LLZ135" s="17" t="s">
        <v>1905</v>
      </c>
      <c r="LMA135" s="17" t="s">
        <v>1905</v>
      </c>
      <c r="LMB135" s="17" t="s">
        <v>1905</v>
      </c>
      <c r="LMC135" s="17" t="s">
        <v>1905</v>
      </c>
      <c r="LMD135" s="17" t="s">
        <v>1905</v>
      </c>
      <c r="LME135" s="17" t="s">
        <v>1905</v>
      </c>
      <c r="LMF135" s="17" t="s">
        <v>1905</v>
      </c>
      <c r="LMG135" s="17" t="s">
        <v>1905</v>
      </c>
      <c r="LMH135" s="17" t="s">
        <v>1905</v>
      </c>
      <c r="LMI135" s="17" t="s">
        <v>1905</v>
      </c>
      <c r="LMJ135" s="17" t="s">
        <v>1905</v>
      </c>
      <c r="LMK135" s="17" t="s">
        <v>1905</v>
      </c>
      <c r="LML135" s="17" t="s">
        <v>1905</v>
      </c>
      <c r="LMM135" s="17" t="s">
        <v>1905</v>
      </c>
      <c r="LMN135" s="17" t="s">
        <v>1905</v>
      </c>
      <c r="LMO135" s="17" t="s">
        <v>1905</v>
      </c>
      <c r="LMP135" s="17" t="s">
        <v>1905</v>
      </c>
      <c r="LMQ135" s="17" t="s">
        <v>1905</v>
      </c>
      <c r="LMR135" s="17" t="s">
        <v>1905</v>
      </c>
      <c r="LMS135" s="17" t="s">
        <v>1905</v>
      </c>
      <c r="LMT135" s="17" t="s">
        <v>1905</v>
      </c>
      <c r="LMU135" s="17" t="s">
        <v>1905</v>
      </c>
      <c r="LMV135" s="17" t="s">
        <v>1905</v>
      </c>
      <c r="LMW135" s="17" t="s">
        <v>1905</v>
      </c>
      <c r="LMX135" s="17" t="s">
        <v>1905</v>
      </c>
      <c r="LMY135" s="17" t="s">
        <v>1905</v>
      </c>
      <c r="LMZ135" s="17" t="s">
        <v>1905</v>
      </c>
      <c r="LNA135" s="17" t="s">
        <v>1905</v>
      </c>
      <c r="LNB135" s="17" t="s">
        <v>1905</v>
      </c>
      <c r="LNC135" s="17" t="s">
        <v>1905</v>
      </c>
      <c r="LND135" s="17" t="s">
        <v>1905</v>
      </c>
      <c r="LNE135" s="17" t="s">
        <v>1905</v>
      </c>
      <c r="LNF135" s="17" t="s">
        <v>1905</v>
      </c>
      <c r="LNG135" s="17" t="s">
        <v>1905</v>
      </c>
      <c r="LNH135" s="17" t="s">
        <v>1905</v>
      </c>
      <c r="LNI135" s="17" t="s">
        <v>1905</v>
      </c>
      <c r="LNJ135" s="17" t="s">
        <v>1905</v>
      </c>
      <c r="LNK135" s="17" t="s">
        <v>1905</v>
      </c>
      <c r="LNL135" s="17" t="s">
        <v>1905</v>
      </c>
      <c r="LNM135" s="17" t="s">
        <v>1905</v>
      </c>
      <c r="LNN135" s="17" t="s">
        <v>1905</v>
      </c>
      <c r="LNO135" s="17" t="s">
        <v>1905</v>
      </c>
      <c r="LNP135" s="17" t="s">
        <v>1905</v>
      </c>
      <c r="LNQ135" s="17" t="s">
        <v>1905</v>
      </c>
      <c r="LNR135" s="17" t="s">
        <v>1905</v>
      </c>
      <c r="LNS135" s="17" t="s">
        <v>1905</v>
      </c>
      <c r="LNT135" s="17" t="s">
        <v>1905</v>
      </c>
      <c r="LNU135" s="17" t="s">
        <v>1905</v>
      </c>
      <c r="LNV135" s="17" t="s">
        <v>1905</v>
      </c>
      <c r="LNW135" s="17" t="s">
        <v>1905</v>
      </c>
      <c r="LNX135" s="17" t="s">
        <v>1905</v>
      </c>
      <c r="LNY135" s="17" t="s">
        <v>1905</v>
      </c>
      <c r="LNZ135" s="17" t="s">
        <v>1905</v>
      </c>
      <c r="LOA135" s="17" t="s">
        <v>1905</v>
      </c>
      <c r="LOB135" s="17" t="s">
        <v>1905</v>
      </c>
      <c r="LOC135" s="17" t="s">
        <v>1905</v>
      </c>
      <c r="LOD135" s="17" t="s">
        <v>1905</v>
      </c>
      <c r="LOE135" s="17" t="s">
        <v>1905</v>
      </c>
      <c r="LOF135" s="17" t="s">
        <v>1905</v>
      </c>
      <c r="LOG135" s="17" t="s">
        <v>1905</v>
      </c>
      <c r="LOH135" s="17" t="s">
        <v>1905</v>
      </c>
      <c r="LOI135" s="17" t="s">
        <v>1905</v>
      </c>
      <c r="LOJ135" s="17" t="s">
        <v>1905</v>
      </c>
      <c r="LOK135" s="17" t="s">
        <v>1905</v>
      </c>
      <c r="LOL135" s="17" t="s">
        <v>1905</v>
      </c>
      <c r="LOM135" s="17" t="s">
        <v>1905</v>
      </c>
      <c r="LON135" s="17" t="s">
        <v>1905</v>
      </c>
      <c r="LOO135" s="17" t="s">
        <v>1905</v>
      </c>
      <c r="LOP135" s="17" t="s">
        <v>1905</v>
      </c>
      <c r="LOQ135" s="17" t="s">
        <v>1905</v>
      </c>
      <c r="LOR135" s="17" t="s">
        <v>1905</v>
      </c>
      <c r="LOS135" s="17" t="s">
        <v>1905</v>
      </c>
      <c r="LOT135" s="17" t="s">
        <v>1905</v>
      </c>
      <c r="LOU135" s="17" t="s">
        <v>1905</v>
      </c>
      <c r="LOV135" s="17" t="s">
        <v>1905</v>
      </c>
      <c r="LOW135" s="17" t="s">
        <v>1905</v>
      </c>
      <c r="LOX135" s="17" t="s">
        <v>1905</v>
      </c>
      <c r="LOY135" s="17" t="s">
        <v>1905</v>
      </c>
      <c r="LOZ135" s="17" t="s">
        <v>1905</v>
      </c>
      <c r="LPA135" s="17" t="s">
        <v>1905</v>
      </c>
      <c r="LPB135" s="17" t="s">
        <v>1905</v>
      </c>
      <c r="LPC135" s="17" t="s">
        <v>1905</v>
      </c>
      <c r="LPD135" s="17" t="s">
        <v>1905</v>
      </c>
      <c r="LPE135" s="17" t="s">
        <v>1905</v>
      </c>
      <c r="LPF135" s="17" t="s">
        <v>1905</v>
      </c>
      <c r="LPG135" s="17" t="s">
        <v>1905</v>
      </c>
      <c r="LPH135" s="17" t="s">
        <v>1905</v>
      </c>
      <c r="LPI135" s="17" t="s">
        <v>1905</v>
      </c>
      <c r="LPJ135" s="17" t="s">
        <v>1905</v>
      </c>
      <c r="LPK135" s="17" t="s">
        <v>1905</v>
      </c>
      <c r="LPL135" s="17" t="s">
        <v>1905</v>
      </c>
      <c r="LPM135" s="17" t="s">
        <v>1905</v>
      </c>
      <c r="LPN135" s="17" t="s">
        <v>1905</v>
      </c>
      <c r="LPO135" s="17" t="s">
        <v>1905</v>
      </c>
      <c r="LPP135" s="17" t="s">
        <v>1905</v>
      </c>
      <c r="LPQ135" s="17" t="s">
        <v>1905</v>
      </c>
      <c r="LPR135" s="17" t="s">
        <v>1905</v>
      </c>
      <c r="LPS135" s="17" t="s">
        <v>1905</v>
      </c>
      <c r="LPT135" s="17" t="s">
        <v>1905</v>
      </c>
      <c r="LPU135" s="17" t="s">
        <v>1905</v>
      </c>
      <c r="LPV135" s="17" t="s">
        <v>1905</v>
      </c>
      <c r="LPW135" s="17" t="s">
        <v>1905</v>
      </c>
      <c r="LPX135" s="17" t="s">
        <v>1905</v>
      </c>
      <c r="LPY135" s="17" t="s">
        <v>1905</v>
      </c>
      <c r="LPZ135" s="17" t="s">
        <v>1905</v>
      </c>
      <c r="LQA135" s="17" t="s">
        <v>1905</v>
      </c>
      <c r="LQB135" s="17" t="s">
        <v>1905</v>
      </c>
      <c r="LQC135" s="17" t="s">
        <v>1905</v>
      </c>
      <c r="LQD135" s="17" t="s">
        <v>1905</v>
      </c>
      <c r="LQE135" s="17" t="s">
        <v>1905</v>
      </c>
      <c r="LQF135" s="17" t="s">
        <v>1905</v>
      </c>
      <c r="LQG135" s="17" t="s">
        <v>1905</v>
      </c>
      <c r="LQH135" s="17" t="s">
        <v>1905</v>
      </c>
      <c r="LQI135" s="17" t="s">
        <v>1905</v>
      </c>
      <c r="LQJ135" s="17" t="s">
        <v>1905</v>
      </c>
      <c r="LQK135" s="17" t="s">
        <v>1905</v>
      </c>
      <c r="LQL135" s="17" t="s">
        <v>1905</v>
      </c>
      <c r="LQM135" s="17" t="s">
        <v>1905</v>
      </c>
      <c r="LQN135" s="17" t="s">
        <v>1905</v>
      </c>
      <c r="LQO135" s="17" t="s">
        <v>1905</v>
      </c>
      <c r="LQP135" s="17" t="s">
        <v>1905</v>
      </c>
      <c r="LQQ135" s="17" t="s">
        <v>1905</v>
      </c>
      <c r="LQR135" s="17" t="s">
        <v>1905</v>
      </c>
      <c r="LQS135" s="17" t="s">
        <v>1905</v>
      </c>
      <c r="LQT135" s="17" t="s">
        <v>1905</v>
      </c>
      <c r="LQU135" s="17" t="s">
        <v>1905</v>
      </c>
      <c r="LQV135" s="17" t="s">
        <v>1905</v>
      </c>
      <c r="LQW135" s="17" t="s">
        <v>1905</v>
      </c>
      <c r="LQX135" s="17" t="s">
        <v>1905</v>
      </c>
      <c r="LQY135" s="17" t="s">
        <v>1905</v>
      </c>
      <c r="LQZ135" s="17" t="s">
        <v>1905</v>
      </c>
      <c r="LRA135" s="17" t="s">
        <v>1905</v>
      </c>
      <c r="LRB135" s="17" t="s">
        <v>1905</v>
      </c>
      <c r="LRC135" s="17" t="s">
        <v>1905</v>
      </c>
      <c r="LRD135" s="17" t="s">
        <v>1905</v>
      </c>
      <c r="LRE135" s="17" t="s">
        <v>1905</v>
      </c>
      <c r="LRF135" s="17" t="s">
        <v>1905</v>
      </c>
      <c r="LRG135" s="17" t="s">
        <v>1905</v>
      </c>
      <c r="LRH135" s="17" t="s">
        <v>1905</v>
      </c>
      <c r="LRI135" s="17" t="s">
        <v>1905</v>
      </c>
      <c r="LRJ135" s="17" t="s">
        <v>1905</v>
      </c>
      <c r="LRK135" s="17" t="s">
        <v>1905</v>
      </c>
      <c r="LRL135" s="17" t="s">
        <v>1905</v>
      </c>
      <c r="LRM135" s="17" t="s">
        <v>1905</v>
      </c>
      <c r="LRN135" s="17" t="s">
        <v>1905</v>
      </c>
      <c r="LRO135" s="17" t="s">
        <v>1905</v>
      </c>
      <c r="LRP135" s="17" t="s">
        <v>1905</v>
      </c>
      <c r="LRQ135" s="17" t="s">
        <v>1905</v>
      </c>
      <c r="LRR135" s="17" t="s">
        <v>1905</v>
      </c>
      <c r="LRS135" s="17" t="s">
        <v>1905</v>
      </c>
      <c r="LRT135" s="17" t="s">
        <v>1905</v>
      </c>
      <c r="LRU135" s="17" t="s">
        <v>1905</v>
      </c>
      <c r="LRV135" s="17" t="s">
        <v>1905</v>
      </c>
      <c r="LRW135" s="17" t="s">
        <v>1905</v>
      </c>
      <c r="LRX135" s="17" t="s">
        <v>1905</v>
      </c>
      <c r="LRY135" s="17" t="s">
        <v>1905</v>
      </c>
      <c r="LRZ135" s="17" t="s">
        <v>1905</v>
      </c>
      <c r="LSA135" s="17" t="s">
        <v>1905</v>
      </c>
      <c r="LSB135" s="17" t="s">
        <v>1905</v>
      </c>
      <c r="LSC135" s="17" t="s">
        <v>1905</v>
      </c>
      <c r="LSD135" s="17" t="s">
        <v>1905</v>
      </c>
      <c r="LSE135" s="17" t="s">
        <v>1905</v>
      </c>
      <c r="LSF135" s="17" t="s">
        <v>1905</v>
      </c>
      <c r="LSG135" s="17" t="s">
        <v>1905</v>
      </c>
      <c r="LSH135" s="17" t="s">
        <v>1905</v>
      </c>
      <c r="LSI135" s="17" t="s">
        <v>1905</v>
      </c>
      <c r="LSJ135" s="17" t="s">
        <v>1905</v>
      </c>
      <c r="LSK135" s="17" t="s">
        <v>1905</v>
      </c>
      <c r="LSL135" s="17" t="s">
        <v>1905</v>
      </c>
      <c r="LSM135" s="17" t="s">
        <v>1905</v>
      </c>
      <c r="LSN135" s="17" t="s">
        <v>1905</v>
      </c>
      <c r="LSO135" s="17" t="s">
        <v>1905</v>
      </c>
      <c r="LSP135" s="17" t="s">
        <v>1905</v>
      </c>
      <c r="LSQ135" s="17" t="s">
        <v>1905</v>
      </c>
      <c r="LSR135" s="17" t="s">
        <v>1905</v>
      </c>
      <c r="LSS135" s="17" t="s">
        <v>1905</v>
      </c>
      <c r="LST135" s="17" t="s">
        <v>1905</v>
      </c>
      <c r="LSU135" s="17" t="s">
        <v>1905</v>
      </c>
      <c r="LSV135" s="17" t="s">
        <v>1905</v>
      </c>
      <c r="LSW135" s="17" t="s">
        <v>1905</v>
      </c>
      <c r="LSX135" s="17" t="s">
        <v>1905</v>
      </c>
      <c r="LSY135" s="17" t="s">
        <v>1905</v>
      </c>
      <c r="LSZ135" s="17" t="s">
        <v>1905</v>
      </c>
      <c r="LTA135" s="17" t="s">
        <v>1905</v>
      </c>
      <c r="LTB135" s="17" t="s">
        <v>1905</v>
      </c>
      <c r="LTC135" s="17" t="s">
        <v>1905</v>
      </c>
      <c r="LTD135" s="17" t="s">
        <v>1905</v>
      </c>
      <c r="LTE135" s="17" t="s">
        <v>1905</v>
      </c>
      <c r="LTF135" s="17" t="s">
        <v>1905</v>
      </c>
      <c r="LTG135" s="17" t="s">
        <v>1905</v>
      </c>
      <c r="LTH135" s="17" t="s">
        <v>1905</v>
      </c>
      <c r="LTI135" s="17" t="s">
        <v>1905</v>
      </c>
      <c r="LTJ135" s="17" t="s">
        <v>1905</v>
      </c>
      <c r="LTK135" s="17" t="s">
        <v>1905</v>
      </c>
      <c r="LTL135" s="17" t="s">
        <v>1905</v>
      </c>
      <c r="LTM135" s="17" t="s">
        <v>1905</v>
      </c>
      <c r="LTN135" s="17" t="s">
        <v>1905</v>
      </c>
      <c r="LTO135" s="17" t="s">
        <v>1905</v>
      </c>
      <c r="LTP135" s="17" t="s">
        <v>1905</v>
      </c>
      <c r="LTQ135" s="17" t="s">
        <v>1905</v>
      </c>
      <c r="LTR135" s="17" t="s">
        <v>1905</v>
      </c>
      <c r="LTS135" s="17" t="s">
        <v>1905</v>
      </c>
      <c r="LTT135" s="17" t="s">
        <v>1905</v>
      </c>
      <c r="LTU135" s="17" t="s">
        <v>1905</v>
      </c>
      <c r="LTV135" s="17" t="s">
        <v>1905</v>
      </c>
      <c r="LTW135" s="17" t="s">
        <v>1905</v>
      </c>
      <c r="LTX135" s="17" t="s">
        <v>1905</v>
      </c>
      <c r="LTY135" s="17" t="s">
        <v>1905</v>
      </c>
      <c r="LTZ135" s="17" t="s">
        <v>1905</v>
      </c>
      <c r="LUA135" s="17" t="s">
        <v>1905</v>
      </c>
      <c r="LUB135" s="17" t="s">
        <v>1905</v>
      </c>
      <c r="LUC135" s="17" t="s">
        <v>1905</v>
      </c>
      <c r="LUD135" s="17" t="s">
        <v>1905</v>
      </c>
      <c r="LUE135" s="17" t="s">
        <v>1905</v>
      </c>
      <c r="LUF135" s="17" t="s">
        <v>1905</v>
      </c>
      <c r="LUG135" s="17" t="s">
        <v>1905</v>
      </c>
      <c r="LUH135" s="17" t="s">
        <v>1905</v>
      </c>
      <c r="LUI135" s="17" t="s">
        <v>1905</v>
      </c>
      <c r="LUJ135" s="17" t="s">
        <v>1905</v>
      </c>
      <c r="LUK135" s="17" t="s">
        <v>1905</v>
      </c>
      <c r="LUL135" s="17" t="s">
        <v>1905</v>
      </c>
      <c r="LUM135" s="17" t="s">
        <v>1905</v>
      </c>
      <c r="LUN135" s="17" t="s">
        <v>1905</v>
      </c>
      <c r="LUO135" s="17" t="s">
        <v>1905</v>
      </c>
      <c r="LUP135" s="17" t="s">
        <v>1905</v>
      </c>
      <c r="LUQ135" s="17" t="s">
        <v>1905</v>
      </c>
      <c r="LUR135" s="17" t="s">
        <v>1905</v>
      </c>
      <c r="LUS135" s="17" t="s">
        <v>1905</v>
      </c>
      <c r="LUT135" s="17" t="s">
        <v>1905</v>
      </c>
      <c r="LUU135" s="17" t="s">
        <v>1905</v>
      </c>
      <c r="LUV135" s="17" t="s">
        <v>1905</v>
      </c>
      <c r="LUW135" s="17" t="s">
        <v>1905</v>
      </c>
      <c r="LUX135" s="17" t="s">
        <v>1905</v>
      </c>
      <c r="LUY135" s="17" t="s">
        <v>1905</v>
      </c>
      <c r="LUZ135" s="17" t="s">
        <v>1905</v>
      </c>
      <c r="LVA135" s="17" t="s">
        <v>1905</v>
      </c>
      <c r="LVB135" s="17" t="s">
        <v>1905</v>
      </c>
      <c r="LVC135" s="17" t="s">
        <v>1905</v>
      </c>
      <c r="LVD135" s="17" t="s">
        <v>1905</v>
      </c>
      <c r="LVE135" s="17" t="s">
        <v>1905</v>
      </c>
      <c r="LVF135" s="17" t="s">
        <v>1905</v>
      </c>
      <c r="LVG135" s="17" t="s">
        <v>1905</v>
      </c>
      <c r="LVH135" s="17" t="s">
        <v>1905</v>
      </c>
      <c r="LVI135" s="17" t="s">
        <v>1905</v>
      </c>
      <c r="LVJ135" s="17" t="s">
        <v>1905</v>
      </c>
      <c r="LVK135" s="17" t="s">
        <v>1905</v>
      </c>
      <c r="LVL135" s="17" t="s">
        <v>1905</v>
      </c>
      <c r="LVM135" s="17" t="s">
        <v>1905</v>
      </c>
      <c r="LVN135" s="17" t="s">
        <v>1905</v>
      </c>
      <c r="LVO135" s="17" t="s">
        <v>1905</v>
      </c>
      <c r="LVP135" s="17" t="s">
        <v>1905</v>
      </c>
      <c r="LVQ135" s="17" t="s">
        <v>1905</v>
      </c>
      <c r="LVR135" s="17" t="s">
        <v>1905</v>
      </c>
      <c r="LVS135" s="17" t="s">
        <v>1905</v>
      </c>
      <c r="LVT135" s="17" t="s">
        <v>1905</v>
      </c>
      <c r="LVU135" s="17" t="s">
        <v>1905</v>
      </c>
      <c r="LVV135" s="17" t="s">
        <v>1905</v>
      </c>
      <c r="LVW135" s="17" t="s">
        <v>1905</v>
      </c>
      <c r="LVX135" s="17" t="s">
        <v>1905</v>
      </c>
      <c r="LVY135" s="17" t="s">
        <v>1905</v>
      </c>
      <c r="LVZ135" s="17" t="s">
        <v>1905</v>
      </c>
      <c r="LWA135" s="17" t="s">
        <v>1905</v>
      </c>
      <c r="LWB135" s="17" t="s">
        <v>1905</v>
      </c>
      <c r="LWC135" s="17" t="s">
        <v>1905</v>
      </c>
      <c r="LWD135" s="17" t="s">
        <v>1905</v>
      </c>
      <c r="LWE135" s="17" t="s">
        <v>1905</v>
      </c>
      <c r="LWF135" s="17" t="s">
        <v>1905</v>
      </c>
      <c r="LWG135" s="17" t="s">
        <v>1905</v>
      </c>
      <c r="LWH135" s="17" t="s">
        <v>1905</v>
      </c>
      <c r="LWI135" s="17" t="s">
        <v>1905</v>
      </c>
      <c r="LWJ135" s="17" t="s">
        <v>1905</v>
      </c>
      <c r="LWK135" s="17" t="s">
        <v>1905</v>
      </c>
      <c r="LWL135" s="17" t="s">
        <v>1905</v>
      </c>
      <c r="LWM135" s="17" t="s">
        <v>1905</v>
      </c>
      <c r="LWN135" s="17" t="s">
        <v>1905</v>
      </c>
      <c r="LWO135" s="17" t="s">
        <v>1905</v>
      </c>
      <c r="LWP135" s="17" t="s">
        <v>1905</v>
      </c>
      <c r="LWQ135" s="17" t="s">
        <v>1905</v>
      </c>
      <c r="LWR135" s="17" t="s">
        <v>1905</v>
      </c>
      <c r="LWS135" s="17" t="s">
        <v>1905</v>
      </c>
      <c r="LWT135" s="17" t="s">
        <v>1905</v>
      </c>
      <c r="LWU135" s="17" t="s">
        <v>1905</v>
      </c>
      <c r="LWV135" s="17" t="s">
        <v>1905</v>
      </c>
      <c r="LWW135" s="17" t="s">
        <v>1905</v>
      </c>
      <c r="LWX135" s="17" t="s">
        <v>1905</v>
      </c>
      <c r="LWY135" s="17" t="s">
        <v>1905</v>
      </c>
      <c r="LWZ135" s="17" t="s">
        <v>1905</v>
      </c>
      <c r="LXA135" s="17" t="s">
        <v>1905</v>
      </c>
      <c r="LXB135" s="17" t="s">
        <v>1905</v>
      </c>
      <c r="LXC135" s="17" t="s">
        <v>1905</v>
      </c>
      <c r="LXD135" s="17" t="s">
        <v>1905</v>
      </c>
      <c r="LXE135" s="17" t="s">
        <v>1905</v>
      </c>
      <c r="LXF135" s="17" t="s">
        <v>1905</v>
      </c>
      <c r="LXG135" s="17" t="s">
        <v>1905</v>
      </c>
      <c r="LXH135" s="17" t="s">
        <v>1905</v>
      </c>
      <c r="LXI135" s="17" t="s">
        <v>1905</v>
      </c>
      <c r="LXJ135" s="17" t="s">
        <v>1905</v>
      </c>
      <c r="LXK135" s="17" t="s">
        <v>1905</v>
      </c>
      <c r="LXL135" s="17" t="s">
        <v>1905</v>
      </c>
      <c r="LXM135" s="17" t="s">
        <v>1905</v>
      </c>
      <c r="LXN135" s="17" t="s">
        <v>1905</v>
      </c>
      <c r="LXO135" s="17" t="s">
        <v>1905</v>
      </c>
      <c r="LXP135" s="17" t="s">
        <v>1905</v>
      </c>
      <c r="LXQ135" s="17" t="s">
        <v>1905</v>
      </c>
      <c r="LXR135" s="17" t="s">
        <v>1905</v>
      </c>
      <c r="LXS135" s="17" t="s">
        <v>1905</v>
      </c>
      <c r="LXT135" s="17" t="s">
        <v>1905</v>
      </c>
      <c r="LXU135" s="17" t="s">
        <v>1905</v>
      </c>
      <c r="LXV135" s="17" t="s">
        <v>1905</v>
      </c>
      <c r="LXW135" s="17" t="s">
        <v>1905</v>
      </c>
      <c r="LXX135" s="17" t="s">
        <v>1905</v>
      </c>
      <c r="LXY135" s="17" t="s">
        <v>1905</v>
      </c>
      <c r="LXZ135" s="17" t="s">
        <v>1905</v>
      </c>
      <c r="LYA135" s="17" t="s">
        <v>1905</v>
      </c>
      <c r="LYB135" s="17" t="s">
        <v>1905</v>
      </c>
      <c r="LYC135" s="17" t="s">
        <v>1905</v>
      </c>
      <c r="LYD135" s="17" t="s">
        <v>1905</v>
      </c>
      <c r="LYE135" s="17" t="s">
        <v>1905</v>
      </c>
      <c r="LYF135" s="17" t="s">
        <v>1905</v>
      </c>
      <c r="LYG135" s="17" t="s">
        <v>1905</v>
      </c>
      <c r="LYH135" s="17" t="s">
        <v>1905</v>
      </c>
      <c r="LYI135" s="17" t="s">
        <v>1905</v>
      </c>
      <c r="LYJ135" s="17" t="s">
        <v>1905</v>
      </c>
      <c r="LYK135" s="17" t="s">
        <v>1905</v>
      </c>
      <c r="LYL135" s="17" t="s">
        <v>1905</v>
      </c>
      <c r="LYM135" s="17" t="s">
        <v>1905</v>
      </c>
      <c r="LYN135" s="17" t="s">
        <v>1905</v>
      </c>
      <c r="LYO135" s="17" t="s">
        <v>1905</v>
      </c>
      <c r="LYP135" s="17" t="s">
        <v>1905</v>
      </c>
      <c r="LYQ135" s="17" t="s">
        <v>1905</v>
      </c>
      <c r="LYR135" s="17" t="s">
        <v>1905</v>
      </c>
      <c r="LYS135" s="17" t="s">
        <v>1905</v>
      </c>
      <c r="LYT135" s="17" t="s">
        <v>1905</v>
      </c>
      <c r="LYU135" s="17" t="s">
        <v>1905</v>
      </c>
      <c r="LYV135" s="17" t="s">
        <v>1905</v>
      </c>
      <c r="LYW135" s="17" t="s">
        <v>1905</v>
      </c>
      <c r="LYX135" s="17" t="s">
        <v>1905</v>
      </c>
      <c r="LYY135" s="17" t="s">
        <v>1905</v>
      </c>
      <c r="LYZ135" s="17" t="s">
        <v>1905</v>
      </c>
      <c r="LZA135" s="17" t="s">
        <v>1905</v>
      </c>
      <c r="LZB135" s="17" t="s">
        <v>1905</v>
      </c>
      <c r="LZC135" s="17" t="s">
        <v>1905</v>
      </c>
      <c r="LZD135" s="17" t="s">
        <v>1905</v>
      </c>
      <c r="LZE135" s="17" t="s">
        <v>1905</v>
      </c>
      <c r="LZF135" s="17" t="s">
        <v>1905</v>
      </c>
      <c r="LZG135" s="17" t="s">
        <v>1905</v>
      </c>
      <c r="LZH135" s="17" t="s">
        <v>1905</v>
      </c>
      <c r="LZI135" s="17" t="s">
        <v>1905</v>
      </c>
      <c r="LZJ135" s="17" t="s">
        <v>1905</v>
      </c>
      <c r="LZK135" s="17" t="s">
        <v>1905</v>
      </c>
      <c r="LZL135" s="17" t="s">
        <v>1905</v>
      </c>
      <c r="LZM135" s="17" t="s">
        <v>1905</v>
      </c>
      <c r="LZN135" s="17" t="s">
        <v>1905</v>
      </c>
      <c r="LZO135" s="17" t="s">
        <v>1905</v>
      </c>
      <c r="LZP135" s="17" t="s">
        <v>1905</v>
      </c>
      <c r="LZQ135" s="17" t="s">
        <v>1905</v>
      </c>
      <c r="LZR135" s="17" t="s">
        <v>1905</v>
      </c>
      <c r="LZS135" s="17" t="s">
        <v>1905</v>
      </c>
      <c r="LZT135" s="17" t="s">
        <v>1905</v>
      </c>
      <c r="LZU135" s="17" t="s">
        <v>1905</v>
      </c>
      <c r="LZV135" s="17" t="s">
        <v>1905</v>
      </c>
      <c r="LZW135" s="17" t="s">
        <v>1905</v>
      </c>
      <c r="LZX135" s="17" t="s">
        <v>1905</v>
      </c>
      <c r="LZY135" s="17" t="s">
        <v>1905</v>
      </c>
      <c r="LZZ135" s="17" t="s">
        <v>1905</v>
      </c>
      <c r="MAA135" s="17" t="s">
        <v>1905</v>
      </c>
      <c r="MAB135" s="17" t="s">
        <v>1905</v>
      </c>
      <c r="MAC135" s="17" t="s">
        <v>1905</v>
      </c>
      <c r="MAD135" s="17" t="s">
        <v>1905</v>
      </c>
      <c r="MAE135" s="17" t="s">
        <v>1905</v>
      </c>
      <c r="MAF135" s="17" t="s">
        <v>1905</v>
      </c>
      <c r="MAG135" s="17" t="s">
        <v>1905</v>
      </c>
      <c r="MAH135" s="17" t="s">
        <v>1905</v>
      </c>
      <c r="MAI135" s="17" t="s">
        <v>1905</v>
      </c>
      <c r="MAJ135" s="17" t="s">
        <v>1905</v>
      </c>
      <c r="MAK135" s="17" t="s">
        <v>1905</v>
      </c>
      <c r="MAL135" s="17" t="s">
        <v>1905</v>
      </c>
      <c r="MAM135" s="17" t="s">
        <v>1905</v>
      </c>
      <c r="MAN135" s="17" t="s">
        <v>1905</v>
      </c>
      <c r="MAO135" s="17" t="s">
        <v>1905</v>
      </c>
      <c r="MAP135" s="17" t="s">
        <v>1905</v>
      </c>
      <c r="MAQ135" s="17" t="s">
        <v>1905</v>
      </c>
      <c r="MAR135" s="17" t="s">
        <v>1905</v>
      </c>
      <c r="MAS135" s="17" t="s">
        <v>1905</v>
      </c>
      <c r="MAT135" s="17" t="s">
        <v>1905</v>
      </c>
      <c r="MAU135" s="17" t="s">
        <v>1905</v>
      </c>
      <c r="MAV135" s="17" t="s">
        <v>1905</v>
      </c>
      <c r="MAW135" s="17" t="s">
        <v>1905</v>
      </c>
      <c r="MAX135" s="17" t="s">
        <v>1905</v>
      </c>
      <c r="MAY135" s="17" t="s">
        <v>1905</v>
      </c>
      <c r="MAZ135" s="17" t="s">
        <v>1905</v>
      </c>
      <c r="MBA135" s="17" t="s">
        <v>1905</v>
      </c>
      <c r="MBB135" s="17" t="s">
        <v>1905</v>
      </c>
      <c r="MBC135" s="17" t="s">
        <v>1905</v>
      </c>
      <c r="MBD135" s="17" t="s">
        <v>1905</v>
      </c>
      <c r="MBE135" s="17" t="s">
        <v>1905</v>
      </c>
      <c r="MBF135" s="17" t="s">
        <v>1905</v>
      </c>
      <c r="MBG135" s="17" t="s">
        <v>1905</v>
      </c>
      <c r="MBH135" s="17" t="s">
        <v>1905</v>
      </c>
      <c r="MBI135" s="17" t="s">
        <v>1905</v>
      </c>
      <c r="MBJ135" s="17" t="s">
        <v>1905</v>
      </c>
      <c r="MBK135" s="17" t="s">
        <v>1905</v>
      </c>
      <c r="MBL135" s="17" t="s">
        <v>1905</v>
      </c>
      <c r="MBM135" s="17" t="s">
        <v>1905</v>
      </c>
      <c r="MBN135" s="17" t="s">
        <v>1905</v>
      </c>
      <c r="MBO135" s="17" t="s">
        <v>1905</v>
      </c>
      <c r="MBP135" s="17" t="s">
        <v>1905</v>
      </c>
      <c r="MBQ135" s="17" t="s">
        <v>1905</v>
      </c>
      <c r="MBR135" s="17" t="s">
        <v>1905</v>
      </c>
      <c r="MBS135" s="17" t="s">
        <v>1905</v>
      </c>
      <c r="MBT135" s="17" t="s">
        <v>1905</v>
      </c>
      <c r="MBU135" s="17" t="s">
        <v>1905</v>
      </c>
      <c r="MBV135" s="17" t="s">
        <v>1905</v>
      </c>
      <c r="MBW135" s="17" t="s">
        <v>1905</v>
      </c>
      <c r="MBX135" s="17" t="s">
        <v>1905</v>
      </c>
      <c r="MBY135" s="17" t="s">
        <v>1905</v>
      </c>
      <c r="MBZ135" s="17" t="s">
        <v>1905</v>
      </c>
      <c r="MCA135" s="17" t="s">
        <v>1905</v>
      </c>
      <c r="MCB135" s="17" t="s">
        <v>1905</v>
      </c>
      <c r="MCC135" s="17" t="s">
        <v>1905</v>
      </c>
      <c r="MCD135" s="17" t="s">
        <v>1905</v>
      </c>
      <c r="MCE135" s="17" t="s">
        <v>1905</v>
      </c>
      <c r="MCF135" s="17" t="s">
        <v>1905</v>
      </c>
      <c r="MCG135" s="17" t="s">
        <v>1905</v>
      </c>
      <c r="MCH135" s="17" t="s">
        <v>1905</v>
      </c>
      <c r="MCI135" s="17" t="s">
        <v>1905</v>
      </c>
      <c r="MCJ135" s="17" t="s">
        <v>1905</v>
      </c>
      <c r="MCK135" s="17" t="s">
        <v>1905</v>
      </c>
      <c r="MCL135" s="17" t="s">
        <v>1905</v>
      </c>
      <c r="MCM135" s="17" t="s">
        <v>1905</v>
      </c>
      <c r="MCN135" s="17" t="s">
        <v>1905</v>
      </c>
      <c r="MCO135" s="17" t="s">
        <v>1905</v>
      </c>
      <c r="MCP135" s="17" t="s">
        <v>1905</v>
      </c>
      <c r="MCQ135" s="17" t="s">
        <v>1905</v>
      </c>
      <c r="MCR135" s="17" t="s">
        <v>1905</v>
      </c>
      <c r="MCS135" s="17" t="s">
        <v>1905</v>
      </c>
      <c r="MCT135" s="17" t="s">
        <v>1905</v>
      </c>
      <c r="MCU135" s="17" t="s">
        <v>1905</v>
      </c>
      <c r="MCV135" s="17" t="s">
        <v>1905</v>
      </c>
      <c r="MCW135" s="17" t="s">
        <v>1905</v>
      </c>
      <c r="MCX135" s="17" t="s">
        <v>1905</v>
      </c>
      <c r="MCY135" s="17" t="s">
        <v>1905</v>
      </c>
      <c r="MCZ135" s="17" t="s">
        <v>1905</v>
      </c>
      <c r="MDA135" s="17" t="s">
        <v>1905</v>
      </c>
      <c r="MDB135" s="17" t="s">
        <v>1905</v>
      </c>
      <c r="MDC135" s="17" t="s">
        <v>1905</v>
      </c>
      <c r="MDD135" s="17" t="s">
        <v>1905</v>
      </c>
      <c r="MDE135" s="17" t="s">
        <v>1905</v>
      </c>
      <c r="MDF135" s="17" t="s">
        <v>1905</v>
      </c>
      <c r="MDG135" s="17" t="s">
        <v>1905</v>
      </c>
      <c r="MDH135" s="17" t="s">
        <v>1905</v>
      </c>
      <c r="MDI135" s="17" t="s">
        <v>1905</v>
      </c>
      <c r="MDJ135" s="17" t="s">
        <v>1905</v>
      </c>
      <c r="MDK135" s="17" t="s">
        <v>1905</v>
      </c>
      <c r="MDL135" s="17" t="s">
        <v>1905</v>
      </c>
      <c r="MDM135" s="17" t="s">
        <v>1905</v>
      </c>
      <c r="MDN135" s="17" t="s">
        <v>1905</v>
      </c>
      <c r="MDO135" s="17" t="s">
        <v>1905</v>
      </c>
      <c r="MDP135" s="17" t="s">
        <v>1905</v>
      </c>
      <c r="MDQ135" s="17" t="s">
        <v>1905</v>
      </c>
      <c r="MDR135" s="17" t="s">
        <v>1905</v>
      </c>
      <c r="MDS135" s="17" t="s">
        <v>1905</v>
      </c>
      <c r="MDT135" s="17" t="s">
        <v>1905</v>
      </c>
      <c r="MDU135" s="17" t="s">
        <v>1905</v>
      </c>
      <c r="MDV135" s="17" t="s">
        <v>1905</v>
      </c>
      <c r="MDW135" s="17" t="s">
        <v>1905</v>
      </c>
      <c r="MDX135" s="17" t="s">
        <v>1905</v>
      </c>
      <c r="MDY135" s="17" t="s">
        <v>1905</v>
      </c>
      <c r="MDZ135" s="17" t="s">
        <v>1905</v>
      </c>
      <c r="MEA135" s="17" t="s">
        <v>1905</v>
      </c>
      <c r="MEB135" s="17" t="s">
        <v>1905</v>
      </c>
      <c r="MEC135" s="17" t="s">
        <v>1905</v>
      </c>
      <c r="MED135" s="17" t="s">
        <v>1905</v>
      </c>
      <c r="MEE135" s="17" t="s">
        <v>1905</v>
      </c>
      <c r="MEF135" s="17" t="s">
        <v>1905</v>
      </c>
      <c r="MEG135" s="17" t="s">
        <v>1905</v>
      </c>
      <c r="MEH135" s="17" t="s">
        <v>1905</v>
      </c>
      <c r="MEI135" s="17" t="s">
        <v>1905</v>
      </c>
      <c r="MEJ135" s="17" t="s">
        <v>1905</v>
      </c>
      <c r="MEK135" s="17" t="s">
        <v>1905</v>
      </c>
      <c r="MEL135" s="17" t="s">
        <v>1905</v>
      </c>
      <c r="MEM135" s="17" t="s">
        <v>1905</v>
      </c>
      <c r="MEN135" s="17" t="s">
        <v>1905</v>
      </c>
      <c r="MEO135" s="17" t="s">
        <v>1905</v>
      </c>
      <c r="MEP135" s="17" t="s">
        <v>1905</v>
      </c>
      <c r="MEQ135" s="17" t="s">
        <v>1905</v>
      </c>
      <c r="MER135" s="17" t="s">
        <v>1905</v>
      </c>
      <c r="MES135" s="17" t="s">
        <v>1905</v>
      </c>
      <c r="MET135" s="17" t="s">
        <v>1905</v>
      </c>
      <c r="MEU135" s="17" t="s">
        <v>1905</v>
      </c>
      <c r="MEV135" s="17" t="s">
        <v>1905</v>
      </c>
      <c r="MEW135" s="17" t="s">
        <v>1905</v>
      </c>
      <c r="MEX135" s="17" t="s">
        <v>1905</v>
      </c>
      <c r="MEY135" s="17" t="s">
        <v>1905</v>
      </c>
      <c r="MEZ135" s="17" t="s">
        <v>1905</v>
      </c>
      <c r="MFA135" s="17" t="s">
        <v>1905</v>
      </c>
      <c r="MFB135" s="17" t="s">
        <v>1905</v>
      </c>
      <c r="MFC135" s="17" t="s">
        <v>1905</v>
      </c>
      <c r="MFD135" s="17" t="s">
        <v>1905</v>
      </c>
      <c r="MFE135" s="17" t="s">
        <v>1905</v>
      </c>
      <c r="MFF135" s="17" t="s">
        <v>1905</v>
      </c>
      <c r="MFG135" s="17" t="s">
        <v>1905</v>
      </c>
      <c r="MFH135" s="17" t="s">
        <v>1905</v>
      </c>
      <c r="MFI135" s="17" t="s">
        <v>1905</v>
      </c>
      <c r="MFJ135" s="17" t="s">
        <v>1905</v>
      </c>
      <c r="MFK135" s="17" t="s">
        <v>1905</v>
      </c>
      <c r="MFL135" s="17" t="s">
        <v>1905</v>
      </c>
      <c r="MFM135" s="17" t="s">
        <v>1905</v>
      </c>
      <c r="MFN135" s="17" t="s">
        <v>1905</v>
      </c>
      <c r="MFO135" s="17" t="s">
        <v>1905</v>
      </c>
      <c r="MFP135" s="17" t="s">
        <v>1905</v>
      </c>
      <c r="MFQ135" s="17" t="s">
        <v>1905</v>
      </c>
      <c r="MFR135" s="17" t="s">
        <v>1905</v>
      </c>
      <c r="MFS135" s="17" t="s">
        <v>1905</v>
      </c>
      <c r="MFT135" s="17" t="s">
        <v>1905</v>
      </c>
      <c r="MFU135" s="17" t="s">
        <v>1905</v>
      </c>
      <c r="MFV135" s="17" t="s">
        <v>1905</v>
      </c>
      <c r="MFW135" s="17" t="s">
        <v>1905</v>
      </c>
      <c r="MFX135" s="17" t="s">
        <v>1905</v>
      </c>
      <c r="MFY135" s="17" t="s">
        <v>1905</v>
      </c>
      <c r="MFZ135" s="17" t="s">
        <v>1905</v>
      </c>
      <c r="MGA135" s="17" t="s">
        <v>1905</v>
      </c>
      <c r="MGB135" s="17" t="s">
        <v>1905</v>
      </c>
      <c r="MGC135" s="17" t="s">
        <v>1905</v>
      </c>
      <c r="MGD135" s="17" t="s">
        <v>1905</v>
      </c>
      <c r="MGE135" s="17" t="s">
        <v>1905</v>
      </c>
      <c r="MGF135" s="17" t="s">
        <v>1905</v>
      </c>
      <c r="MGG135" s="17" t="s">
        <v>1905</v>
      </c>
      <c r="MGH135" s="17" t="s">
        <v>1905</v>
      </c>
      <c r="MGI135" s="17" t="s">
        <v>1905</v>
      </c>
      <c r="MGJ135" s="17" t="s">
        <v>1905</v>
      </c>
      <c r="MGK135" s="17" t="s">
        <v>1905</v>
      </c>
      <c r="MGL135" s="17" t="s">
        <v>1905</v>
      </c>
      <c r="MGM135" s="17" t="s">
        <v>1905</v>
      </c>
      <c r="MGN135" s="17" t="s">
        <v>1905</v>
      </c>
      <c r="MGO135" s="17" t="s">
        <v>1905</v>
      </c>
      <c r="MGP135" s="17" t="s">
        <v>1905</v>
      </c>
      <c r="MGQ135" s="17" t="s">
        <v>1905</v>
      </c>
      <c r="MGR135" s="17" t="s">
        <v>1905</v>
      </c>
      <c r="MGS135" s="17" t="s">
        <v>1905</v>
      </c>
      <c r="MGT135" s="17" t="s">
        <v>1905</v>
      </c>
      <c r="MGU135" s="17" t="s">
        <v>1905</v>
      </c>
      <c r="MGV135" s="17" t="s">
        <v>1905</v>
      </c>
      <c r="MGW135" s="17" t="s">
        <v>1905</v>
      </c>
      <c r="MGX135" s="17" t="s">
        <v>1905</v>
      </c>
      <c r="MGY135" s="17" t="s">
        <v>1905</v>
      </c>
      <c r="MGZ135" s="17" t="s">
        <v>1905</v>
      </c>
      <c r="MHA135" s="17" t="s">
        <v>1905</v>
      </c>
      <c r="MHB135" s="17" t="s">
        <v>1905</v>
      </c>
      <c r="MHC135" s="17" t="s">
        <v>1905</v>
      </c>
      <c r="MHD135" s="17" t="s">
        <v>1905</v>
      </c>
      <c r="MHE135" s="17" t="s">
        <v>1905</v>
      </c>
      <c r="MHF135" s="17" t="s">
        <v>1905</v>
      </c>
      <c r="MHG135" s="17" t="s">
        <v>1905</v>
      </c>
      <c r="MHH135" s="17" t="s">
        <v>1905</v>
      </c>
      <c r="MHI135" s="17" t="s">
        <v>1905</v>
      </c>
      <c r="MHJ135" s="17" t="s">
        <v>1905</v>
      </c>
      <c r="MHK135" s="17" t="s">
        <v>1905</v>
      </c>
      <c r="MHL135" s="17" t="s">
        <v>1905</v>
      </c>
      <c r="MHM135" s="17" t="s">
        <v>1905</v>
      </c>
      <c r="MHN135" s="17" t="s">
        <v>1905</v>
      </c>
      <c r="MHO135" s="17" t="s">
        <v>1905</v>
      </c>
      <c r="MHP135" s="17" t="s">
        <v>1905</v>
      </c>
      <c r="MHQ135" s="17" t="s">
        <v>1905</v>
      </c>
      <c r="MHR135" s="17" t="s">
        <v>1905</v>
      </c>
      <c r="MHS135" s="17" t="s">
        <v>1905</v>
      </c>
      <c r="MHT135" s="17" t="s">
        <v>1905</v>
      </c>
      <c r="MHU135" s="17" t="s">
        <v>1905</v>
      </c>
      <c r="MHV135" s="17" t="s">
        <v>1905</v>
      </c>
      <c r="MHW135" s="17" t="s">
        <v>1905</v>
      </c>
      <c r="MHX135" s="17" t="s">
        <v>1905</v>
      </c>
      <c r="MHY135" s="17" t="s">
        <v>1905</v>
      </c>
      <c r="MHZ135" s="17" t="s">
        <v>1905</v>
      </c>
      <c r="MIA135" s="17" t="s">
        <v>1905</v>
      </c>
      <c r="MIB135" s="17" t="s">
        <v>1905</v>
      </c>
      <c r="MIC135" s="17" t="s">
        <v>1905</v>
      </c>
      <c r="MID135" s="17" t="s">
        <v>1905</v>
      </c>
      <c r="MIE135" s="17" t="s">
        <v>1905</v>
      </c>
      <c r="MIF135" s="17" t="s">
        <v>1905</v>
      </c>
      <c r="MIG135" s="17" t="s">
        <v>1905</v>
      </c>
      <c r="MIH135" s="17" t="s">
        <v>1905</v>
      </c>
      <c r="MII135" s="17" t="s">
        <v>1905</v>
      </c>
      <c r="MIJ135" s="17" t="s">
        <v>1905</v>
      </c>
      <c r="MIK135" s="17" t="s">
        <v>1905</v>
      </c>
      <c r="MIL135" s="17" t="s">
        <v>1905</v>
      </c>
      <c r="MIM135" s="17" t="s">
        <v>1905</v>
      </c>
      <c r="MIN135" s="17" t="s">
        <v>1905</v>
      </c>
      <c r="MIO135" s="17" t="s">
        <v>1905</v>
      </c>
      <c r="MIP135" s="17" t="s">
        <v>1905</v>
      </c>
      <c r="MIQ135" s="17" t="s">
        <v>1905</v>
      </c>
      <c r="MIR135" s="17" t="s">
        <v>1905</v>
      </c>
      <c r="MIS135" s="17" t="s">
        <v>1905</v>
      </c>
      <c r="MIT135" s="17" t="s">
        <v>1905</v>
      </c>
      <c r="MIU135" s="17" t="s">
        <v>1905</v>
      </c>
      <c r="MIV135" s="17" t="s">
        <v>1905</v>
      </c>
      <c r="MIW135" s="17" t="s">
        <v>1905</v>
      </c>
      <c r="MIX135" s="17" t="s">
        <v>1905</v>
      </c>
      <c r="MIY135" s="17" t="s">
        <v>1905</v>
      </c>
      <c r="MIZ135" s="17" t="s">
        <v>1905</v>
      </c>
      <c r="MJA135" s="17" t="s">
        <v>1905</v>
      </c>
      <c r="MJB135" s="17" t="s">
        <v>1905</v>
      </c>
      <c r="MJC135" s="17" t="s">
        <v>1905</v>
      </c>
      <c r="MJD135" s="17" t="s">
        <v>1905</v>
      </c>
      <c r="MJE135" s="17" t="s">
        <v>1905</v>
      </c>
      <c r="MJF135" s="17" t="s">
        <v>1905</v>
      </c>
      <c r="MJG135" s="17" t="s">
        <v>1905</v>
      </c>
      <c r="MJH135" s="17" t="s">
        <v>1905</v>
      </c>
      <c r="MJI135" s="17" t="s">
        <v>1905</v>
      </c>
      <c r="MJJ135" s="17" t="s">
        <v>1905</v>
      </c>
      <c r="MJK135" s="17" t="s">
        <v>1905</v>
      </c>
      <c r="MJL135" s="17" t="s">
        <v>1905</v>
      </c>
      <c r="MJM135" s="17" t="s">
        <v>1905</v>
      </c>
      <c r="MJN135" s="17" t="s">
        <v>1905</v>
      </c>
      <c r="MJO135" s="17" t="s">
        <v>1905</v>
      </c>
      <c r="MJP135" s="17" t="s">
        <v>1905</v>
      </c>
      <c r="MJQ135" s="17" t="s">
        <v>1905</v>
      </c>
      <c r="MJR135" s="17" t="s">
        <v>1905</v>
      </c>
      <c r="MJS135" s="17" t="s">
        <v>1905</v>
      </c>
      <c r="MJT135" s="17" t="s">
        <v>1905</v>
      </c>
      <c r="MJU135" s="17" t="s">
        <v>1905</v>
      </c>
      <c r="MJV135" s="17" t="s">
        <v>1905</v>
      </c>
      <c r="MJW135" s="17" t="s">
        <v>1905</v>
      </c>
      <c r="MJX135" s="17" t="s">
        <v>1905</v>
      </c>
      <c r="MJY135" s="17" t="s">
        <v>1905</v>
      </c>
      <c r="MJZ135" s="17" t="s">
        <v>1905</v>
      </c>
      <c r="MKA135" s="17" t="s">
        <v>1905</v>
      </c>
      <c r="MKB135" s="17" t="s">
        <v>1905</v>
      </c>
      <c r="MKC135" s="17" t="s">
        <v>1905</v>
      </c>
      <c r="MKD135" s="17" t="s">
        <v>1905</v>
      </c>
      <c r="MKE135" s="17" t="s">
        <v>1905</v>
      </c>
      <c r="MKF135" s="17" t="s">
        <v>1905</v>
      </c>
      <c r="MKG135" s="17" t="s">
        <v>1905</v>
      </c>
      <c r="MKH135" s="17" t="s">
        <v>1905</v>
      </c>
      <c r="MKI135" s="17" t="s">
        <v>1905</v>
      </c>
      <c r="MKJ135" s="17" t="s">
        <v>1905</v>
      </c>
      <c r="MKK135" s="17" t="s">
        <v>1905</v>
      </c>
      <c r="MKL135" s="17" t="s">
        <v>1905</v>
      </c>
      <c r="MKM135" s="17" t="s">
        <v>1905</v>
      </c>
      <c r="MKN135" s="17" t="s">
        <v>1905</v>
      </c>
      <c r="MKO135" s="17" t="s">
        <v>1905</v>
      </c>
      <c r="MKP135" s="17" t="s">
        <v>1905</v>
      </c>
      <c r="MKQ135" s="17" t="s">
        <v>1905</v>
      </c>
      <c r="MKR135" s="17" t="s">
        <v>1905</v>
      </c>
      <c r="MKS135" s="17" t="s">
        <v>1905</v>
      </c>
      <c r="MKT135" s="17" t="s">
        <v>1905</v>
      </c>
      <c r="MKU135" s="17" t="s">
        <v>1905</v>
      </c>
      <c r="MKV135" s="17" t="s">
        <v>1905</v>
      </c>
      <c r="MKW135" s="17" t="s">
        <v>1905</v>
      </c>
      <c r="MKX135" s="17" t="s">
        <v>1905</v>
      </c>
      <c r="MKY135" s="17" t="s">
        <v>1905</v>
      </c>
      <c r="MKZ135" s="17" t="s">
        <v>1905</v>
      </c>
      <c r="MLA135" s="17" t="s">
        <v>1905</v>
      </c>
      <c r="MLB135" s="17" t="s">
        <v>1905</v>
      </c>
      <c r="MLC135" s="17" t="s">
        <v>1905</v>
      </c>
      <c r="MLD135" s="17" t="s">
        <v>1905</v>
      </c>
      <c r="MLE135" s="17" t="s">
        <v>1905</v>
      </c>
      <c r="MLF135" s="17" t="s">
        <v>1905</v>
      </c>
      <c r="MLG135" s="17" t="s">
        <v>1905</v>
      </c>
      <c r="MLH135" s="17" t="s">
        <v>1905</v>
      </c>
      <c r="MLI135" s="17" t="s">
        <v>1905</v>
      </c>
      <c r="MLJ135" s="17" t="s">
        <v>1905</v>
      </c>
      <c r="MLK135" s="17" t="s">
        <v>1905</v>
      </c>
      <c r="MLL135" s="17" t="s">
        <v>1905</v>
      </c>
      <c r="MLM135" s="17" t="s">
        <v>1905</v>
      </c>
      <c r="MLN135" s="17" t="s">
        <v>1905</v>
      </c>
      <c r="MLO135" s="17" t="s">
        <v>1905</v>
      </c>
      <c r="MLP135" s="17" t="s">
        <v>1905</v>
      </c>
      <c r="MLQ135" s="17" t="s">
        <v>1905</v>
      </c>
      <c r="MLR135" s="17" t="s">
        <v>1905</v>
      </c>
      <c r="MLS135" s="17" t="s">
        <v>1905</v>
      </c>
      <c r="MLT135" s="17" t="s">
        <v>1905</v>
      </c>
      <c r="MLU135" s="17" t="s">
        <v>1905</v>
      </c>
      <c r="MLV135" s="17" t="s">
        <v>1905</v>
      </c>
      <c r="MLW135" s="17" t="s">
        <v>1905</v>
      </c>
      <c r="MLX135" s="17" t="s">
        <v>1905</v>
      </c>
      <c r="MLY135" s="17" t="s">
        <v>1905</v>
      </c>
      <c r="MLZ135" s="17" t="s">
        <v>1905</v>
      </c>
      <c r="MMA135" s="17" t="s">
        <v>1905</v>
      </c>
      <c r="MMB135" s="17" t="s">
        <v>1905</v>
      </c>
      <c r="MMC135" s="17" t="s">
        <v>1905</v>
      </c>
      <c r="MMD135" s="17" t="s">
        <v>1905</v>
      </c>
      <c r="MME135" s="17" t="s">
        <v>1905</v>
      </c>
      <c r="MMF135" s="17" t="s">
        <v>1905</v>
      </c>
      <c r="MMG135" s="17" t="s">
        <v>1905</v>
      </c>
      <c r="MMH135" s="17" t="s">
        <v>1905</v>
      </c>
      <c r="MMI135" s="17" t="s">
        <v>1905</v>
      </c>
      <c r="MMJ135" s="17" t="s">
        <v>1905</v>
      </c>
      <c r="MMK135" s="17" t="s">
        <v>1905</v>
      </c>
      <c r="MML135" s="17" t="s">
        <v>1905</v>
      </c>
      <c r="MMM135" s="17" t="s">
        <v>1905</v>
      </c>
      <c r="MMN135" s="17" t="s">
        <v>1905</v>
      </c>
      <c r="MMO135" s="17" t="s">
        <v>1905</v>
      </c>
      <c r="MMP135" s="17" t="s">
        <v>1905</v>
      </c>
      <c r="MMQ135" s="17" t="s">
        <v>1905</v>
      </c>
      <c r="MMR135" s="17" t="s">
        <v>1905</v>
      </c>
      <c r="MMS135" s="17" t="s">
        <v>1905</v>
      </c>
      <c r="MMT135" s="17" t="s">
        <v>1905</v>
      </c>
      <c r="MMU135" s="17" t="s">
        <v>1905</v>
      </c>
      <c r="MMV135" s="17" t="s">
        <v>1905</v>
      </c>
      <c r="MMW135" s="17" t="s">
        <v>1905</v>
      </c>
      <c r="MMX135" s="17" t="s">
        <v>1905</v>
      </c>
      <c r="MMY135" s="17" t="s">
        <v>1905</v>
      </c>
      <c r="MMZ135" s="17" t="s">
        <v>1905</v>
      </c>
      <c r="MNA135" s="17" t="s">
        <v>1905</v>
      </c>
      <c r="MNB135" s="17" t="s">
        <v>1905</v>
      </c>
      <c r="MNC135" s="17" t="s">
        <v>1905</v>
      </c>
      <c r="MND135" s="17" t="s">
        <v>1905</v>
      </c>
      <c r="MNE135" s="17" t="s">
        <v>1905</v>
      </c>
      <c r="MNF135" s="17" t="s">
        <v>1905</v>
      </c>
      <c r="MNG135" s="17" t="s">
        <v>1905</v>
      </c>
      <c r="MNH135" s="17" t="s">
        <v>1905</v>
      </c>
      <c r="MNI135" s="17" t="s">
        <v>1905</v>
      </c>
      <c r="MNJ135" s="17" t="s">
        <v>1905</v>
      </c>
      <c r="MNK135" s="17" t="s">
        <v>1905</v>
      </c>
      <c r="MNL135" s="17" t="s">
        <v>1905</v>
      </c>
      <c r="MNM135" s="17" t="s">
        <v>1905</v>
      </c>
      <c r="MNN135" s="17" t="s">
        <v>1905</v>
      </c>
      <c r="MNO135" s="17" t="s">
        <v>1905</v>
      </c>
      <c r="MNP135" s="17" t="s">
        <v>1905</v>
      </c>
      <c r="MNQ135" s="17" t="s">
        <v>1905</v>
      </c>
      <c r="MNR135" s="17" t="s">
        <v>1905</v>
      </c>
      <c r="MNS135" s="17" t="s">
        <v>1905</v>
      </c>
      <c r="MNT135" s="17" t="s">
        <v>1905</v>
      </c>
      <c r="MNU135" s="17" t="s">
        <v>1905</v>
      </c>
      <c r="MNV135" s="17" t="s">
        <v>1905</v>
      </c>
      <c r="MNW135" s="17" t="s">
        <v>1905</v>
      </c>
      <c r="MNX135" s="17" t="s">
        <v>1905</v>
      </c>
      <c r="MNY135" s="17" t="s">
        <v>1905</v>
      </c>
      <c r="MNZ135" s="17" t="s">
        <v>1905</v>
      </c>
      <c r="MOA135" s="17" t="s">
        <v>1905</v>
      </c>
      <c r="MOB135" s="17" t="s">
        <v>1905</v>
      </c>
      <c r="MOC135" s="17" t="s">
        <v>1905</v>
      </c>
      <c r="MOD135" s="17" t="s">
        <v>1905</v>
      </c>
      <c r="MOE135" s="17" t="s">
        <v>1905</v>
      </c>
      <c r="MOF135" s="17" t="s">
        <v>1905</v>
      </c>
      <c r="MOG135" s="17" t="s">
        <v>1905</v>
      </c>
      <c r="MOH135" s="17" t="s">
        <v>1905</v>
      </c>
      <c r="MOI135" s="17" t="s">
        <v>1905</v>
      </c>
      <c r="MOJ135" s="17" t="s">
        <v>1905</v>
      </c>
      <c r="MOK135" s="17" t="s">
        <v>1905</v>
      </c>
      <c r="MOL135" s="17" t="s">
        <v>1905</v>
      </c>
      <c r="MOM135" s="17" t="s">
        <v>1905</v>
      </c>
      <c r="MON135" s="17" t="s">
        <v>1905</v>
      </c>
      <c r="MOO135" s="17" t="s">
        <v>1905</v>
      </c>
      <c r="MOP135" s="17" t="s">
        <v>1905</v>
      </c>
      <c r="MOQ135" s="17" t="s">
        <v>1905</v>
      </c>
      <c r="MOR135" s="17" t="s">
        <v>1905</v>
      </c>
      <c r="MOS135" s="17" t="s">
        <v>1905</v>
      </c>
      <c r="MOT135" s="17" t="s">
        <v>1905</v>
      </c>
      <c r="MOU135" s="17" t="s">
        <v>1905</v>
      </c>
      <c r="MOV135" s="17" t="s">
        <v>1905</v>
      </c>
      <c r="MOW135" s="17" t="s">
        <v>1905</v>
      </c>
      <c r="MOX135" s="17" t="s">
        <v>1905</v>
      </c>
      <c r="MOY135" s="17" t="s">
        <v>1905</v>
      </c>
      <c r="MOZ135" s="17" t="s">
        <v>1905</v>
      </c>
      <c r="MPA135" s="17" t="s">
        <v>1905</v>
      </c>
      <c r="MPB135" s="17" t="s">
        <v>1905</v>
      </c>
      <c r="MPC135" s="17" t="s">
        <v>1905</v>
      </c>
      <c r="MPD135" s="17" t="s">
        <v>1905</v>
      </c>
      <c r="MPE135" s="17" t="s">
        <v>1905</v>
      </c>
      <c r="MPF135" s="17" t="s">
        <v>1905</v>
      </c>
      <c r="MPG135" s="17" t="s">
        <v>1905</v>
      </c>
      <c r="MPH135" s="17" t="s">
        <v>1905</v>
      </c>
      <c r="MPI135" s="17" t="s">
        <v>1905</v>
      </c>
      <c r="MPJ135" s="17" t="s">
        <v>1905</v>
      </c>
      <c r="MPK135" s="17" t="s">
        <v>1905</v>
      </c>
      <c r="MPL135" s="17" t="s">
        <v>1905</v>
      </c>
      <c r="MPM135" s="17" t="s">
        <v>1905</v>
      </c>
      <c r="MPN135" s="17" t="s">
        <v>1905</v>
      </c>
      <c r="MPO135" s="17" t="s">
        <v>1905</v>
      </c>
      <c r="MPP135" s="17" t="s">
        <v>1905</v>
      </c>
      <c r="MPQ135" s="17" t="s">
        <v>1905</v>
      </c>
      <c r="MPR135" s="17" t="s">
        <v>1905</v>
      </c>
      <c r="MPS135" s="17" t="s">
        <v>1905</v>
      </c>
      <c r="MPT135" s="17" t="s">
        <v>1905</v>
      </c>
      <c r="MPU135" s="17" t="s">
        <v>1905</v>
      </c>
      <c r="MPV135" s="17" t="s">
        <v>1905</v>
      </c>
      <c r="MPW135" s="17" t="s">
        <v>1905</v>
      </c>
      <c r="MPX135" s="17" t="s">
        <v>1905</v>
      </c>
      <c r="MPY135" s="17" t="s">
        <v>1905</v>
      </c>
      <c r="MPZ135" s="17" t="s">
        <v>1905</v>
      </c>
      <c r="MQA135" s="17" t="s">
        <v>1905</v>
      </c>
      <c r="MQB135" s="17" t="s">
        <v>1905</v>
      </c>
      <c r="MQC135" s="17" t="s">
        <v>1905</v>
      </c>
      <c r="MQD135" s="17" t="s">
        <v>1905</v>
      </c>
      <c r="MQE135" s="17" t="s">
        <v>1905</v>
      </c>
      <c r="MQF135" s="17" t="s">
        <v>1905</v>
      </c>
      <c r="MQG135" s="17" t="s">
        <v>1905</v>
      </c>
      <c r="MQH135" s="17" t="s">
        <v>1905</v>
      </c>
      <c r="MQI135" s="17" t="s">
        <v>1905</v>
      </c>
      <c r="MQJ135" s="17" t="s">
        <v>1905</v>
      </c>
      <c r="MQK135" s="17" t="s">
        <v>1905</v>
      </c>
      <c r="MQL135" s="17" t="s">
        <v>1905</v>
      </c>
      <c r="MQM135" s="17" t="s">
        <v>1905</v>
      </c>
      <c r="MQN135" s="17" t="s">
        <v>1905</v>
      </c>
      <c r="MQO135" s="17" t="s">
        <v>1905</v>
      </c>
      <c r="MQP135" s="17" t="s">
        <v>1905</v>
      </c>
      <c r="MQQ135" s="17" t="s">
        <v>1905</v>
      </c>
      <c r="MQR135" s="17" t="s">
        <v>1905</v>
      </c>
      <c r="MQS135" s="17" t="s">
        <v>1905</v>
      </c>
      <c r="MQT135" s="17" t="s">
        <v>1905</v>
      </c>
      <c r="MQU135" s="17" t="s">
        <v>1905</v>
      </c>
      <c r="MQV135" s="17" t="s">
        <v>1905</v>
      </c>
      <c r="MQW135" s="17" t="s">
        <v>1905</v>
      </c>
      <c r="MQX135" s="17" t="s">
        <v>1905</v>
      </c>
      <c r="MQY135" s="17" t="s">
        <v>1905</v>
      </c>
      <c r="MQZ135" s="17" t="s">
        <v>1905</v>
      </c>
      <c r="MRA135" s="17" t="s">
        <v>1905</v>
      </c>
      <c r="MRB135" s="17" t="s">
        <v>1905</v>
      </c>
      <c r="MRC135" s="17" t="s">
        <v>1905</v>
      </c>
      <c r="MRD135" s="17" t="s">
        <v>1905</v>
      </c>
      <c r="MRE135" s="17" t="s">
        <v>1905</v>
      </c>
      <c r="MRF135" s="17" t="s">
        <v>1905</v>
      </c>
      <c r="MRG135" s="17" t="s">
        <v>1905</v>
      </c>
      <c r="MRH135" s="17" t="s">
        <v>1905</v>
      </c>
      <c r="MRI135" s="17" t="s">
        <v>1905</v>
      </c>
      <c r="MRJ135" s="17" t="s">
        <v>1905</v>
      </c>
      <c r="MRK135" s="17" t="s">
        <v>1905</v>
      </c>
      <c r="MRL135" s="17" t="s">
        <v>1905</v>
      </c>
      <c r="MRM135" s="17" t="s">
        <v>1905</v>
      </c>
      <c r="MRN135" s="17" t="s">
        <v>1905</v>
      </c>
      <c r="MRO135" s="17" t="s">
        <v>1905</v>
      </c>
      <c r="MRP135" s="17" t="s">
        <v>1905</v>
      </c>
      <c r="MRQ135" s="17" t="s">
        <v>1905</v>
      </c>
      <c r="MRR135" s="17" t="s">
        <v>1905</v>
      </c>
      <c r="MRS135" s="17" t="s">
        <v>1905</v>
      </c>
      <c r="MRT135" s="17" t="s">
        <v>1905</v>
      </c>
      <c r="MRU135" s="17" t="s">
        <v>1905</v>
      </c>
      <c r="MRV135" s="17" t="s">
        <v>1905</v>
      </c>
      <c r="MRW135" s="17" t="s">
        <v>1905</v>
      </c>
      <c r="MRX135" s="17" t="s">
        <v>1905</v>
      </c>
      <c r="MRY135" s="17" t="s">
        <v>1905</v>
      </c>
      <c r="MRZ135" s="17" t="s">
        <v>1905</v>
      </c>
      <c r="MSA135" s="17" t="s">
        <v>1905</v>
      </c>
      <c r="MSB135" s="17" t="s">
        <v>1905</v>
      </c>
      <c r="MSC135" s="17" t="s">
        <v>1905</v>
      </c>
      <c r="MSD135" s="17" t="s">
        <v>1905</v>
      </c>
      <c r="MSE135" s="17" t="s">
        <v>1905</v>
      </c>
      <c r="MSF135" s="17" t="s">
        <v>1905</v>
      </c>
      <c r="MSG135" s="17" t="s">
        <v>1905</v>
      </c>
      <c r="MSH135" s="17" t="s">
        <v>1905</v>
      </c>
      <c r="MSI135" s="17" t="s">
        <v>1905</v>
      </c>
      <c r="MSJ135" s="17" t="s">
        <v>1905</v>
      </c>
      <c r="MSK135" s="17" t="s">
        <v>1905</v>
      </c>
      <c r="MSL135" s="17" t="s">
        <v>1905</v>
      </c>
      <c r="MSM135" s="17" t="s">
        <v>1905</v>
      </c>
      <c r="MSN135" s="17" t="s">
        <v>1905</v>
      </c>
      <c r="MSO135" s="17" t="s">
        <v>1905</v>
      </c>
      <c r="MSP135" s="17" t="s">
        <v>1905</v>
      </c>
      <c r="MSQ135" s="17" t="s">
        <v>1905</v>
      </c>
      <c r="MSR135" s="17" t="s">
        <v>1905</v>
      </c>
      <c r="MSS135" s="17" t="s">
        <v>1905</v>
      </c>
      <c r="MST135" s="17" t="s">
        <v>1905</v>
      </c>
      <c r="MSU135" s="17" t="s">
        <v>1905</v>
      </c>
      <c r="MSV135" s="17" t="s">
        <v>1905</v>
      </c>
      <c r="MSW135" s="17" t="s">
        <v>1905</v>
      </c>
      <c r="MSX135" s="17" t="s">
        <v>1905</v>
      </c>
      <c r="MSY135" s="17" t="s">
        <v>1905</v>
      </c>
      <c r="MSZ135" s="17" t="s">
        <v>1905</v>
      </c>
      <c r="MTA135" s="17" t="s">
        <v>1905</v>
      </c>
      <c r="MTB135" s="17" t="s">
        <v>1905</v>
      </c>
      <c r="MTC135" s="17" t="s">
        <v>1905</v>
      </c>
      <c r="MTD135" s="17" t="s">
        <v>1905</v>
      </c>
      <c r="MTE135" s="17" t="s">
        <v>1905</v>
      </c>
      <c r="MTF135" s="17" t="s">
        <v>1905</v>
      </c>
      <c r="MTG135" s="17" t="s">
        <v>1905</v>
      </c>
      <c r="MTH135" s="17" t="s">
        <v>1905</v>
      </c>
      <c r="MTI135" s="17" t="s">
        <v>1905</v>
      </c>
      <c r="MTJ135" s="17" t="s">
        <v>1905</v>
      </c>
      <c r="MTK135" s="17" t="s">
        <v>1905</v>
      </c>
      <c r="MTL135" s="17" t="s">
        <v>1905</v>
      </c>
      <c r="MTM135" s="17" t="s">
        <v>1905</v>
      </c>
      <c r="MTN135" s="17" t="s">
        <v>1905</v>
      </c>
      <c r="MTO135" s="17" t="s">
        <v>1905</v>
      </c>
      <c r="MTP135" s="17" t="s">
        <v>1905</v>
      </c>
      <c r="MTQ135" s="17" t="s">
        <v>1905</v>
      </c>
      <c r="MTR135" s="17" t="s">
        <v>1905</v>
      </c>
      <c r="MTS135" s="17" t="s">
        <v>1905</v>
      </c>
      <c r="MTT135" s="17" t="s">
        <v>1905</v>
      </c>
      <c r="MTU135" s="17" t="s">
        <v>1905</v>
      </c>
      <c r="MTV135" s="17" t="s">
        <v>1905</v>
      </c>
      <c r="MTW135" s="17" t="s">
        <v>1905</v>
      </c>
      <c r="MTX135" s="17" t="s">
        <v>1905</v>
      </c>
      <c r="MTY135" s="17" t="s">
        <v>1905</v>
      </c>
      <c r="MTZ135" s="17" t="s">
        <v>1905</v>
      </c>
      <c r="MUA135" s="17" t="s">
        <v>1905</v>
      </c>
      <c r="MUB135" s="17" t="s">
        <v>1905</v>
      </c>
      <c r="MUC135" s="17" t="s">
        <v>1905</v>
      </c>
      <c r="MUD135" s="17" t="s">
        <v>1905</v>
      </c>
      <c r="MUE135" s="17" t="s">
        <v>1905</v>
      </c>
      <c r="MUF135" s="17" t="s">
        <v>1905</v>
      </c>
      <c r="MUG135" s="17" t="s">
        <v>1905</v>
      </c>
      <c r="MUH135" s="17" t="s">
        <v>1905</v>
      </c>
      <c r="MUI135" s="17" t="s">
        <v>1905</v>
      </c>
      <c r="MUJ135" s="17" t="s">
        <v>1905</v>
      </c>
      <c r="MUK135" s="17" t="s">
        <v>1905</v>
      </c>
      <c r="MUL135" s="17" t="s">
        <v>1905</v>
      </c>
      <c r="MUM135" s="17" t="s">
        <v>1905</v>
      </c>
      <c r="MUN135" s="17" t="s">
        <v>1905</v>
      </c>
      <c r="MUO135" s="17" t="s">
        <v>1905</v>
      </c>
      <c r="MUP135" s="17" t="s">
        <v>1905</v>
      </c>
      <c r="MUQ135" s="17" t="s">
        <v>1905</v>
      </c>
      <c r="MUR135" s="17" t="s">
        <v>1905</v>
      </c>
      <c r="MUS135" s="17" t="s">
        <v>1905</v>
      </c>
      <c r="MUT135" s="17" t="s">
        <v>1905</v>
      </c>
      <c r="MUU135" s="17" t="s">
        <v>1905</v>
      </c>
      <c r="MUV135" s="17" t="s">
        <v>1905</v>
      </c>
      <c r="MUW135" s="17" t="s">
        <v>1905</v>
      </c>
      <c r="MUX135" s="17" t="s">
        <v>1905</v>
      </c>
      <c r="MUY135" s="17" t="s">
        <v>1905</v>
      </c>
      <c r="MUZ135" s="17" t="s">
        <v>1905</v>
      </c>
      <c r="MVA135" s="17" t="s">
        <v>1905</v>
      </c>
      <c r="MVB135" s="17" t="s">
        <v>1905</v>
      </c>
      <c r="MVC135" s="17" t="s">
        <v>1905</v>
      </c>
      <c r="MVD135" s="17" t="s">
        <v>1905</v>
      </c>
      <c r="MVE135" s="17" t="s">
        <v>1905</v>
      </c>
      <c r="MVF135" s="17" t="s">
        <v>1905</v>
      </c>
      <c r="MVG135" s="17" t="s">
        <v>1905</v>
      </c>
      <c r="MVH135" s="17" t="s">
        <v>1905</v>
      </c>
      <c r="MVI135" s="17" t="s">
        <v>1905</v>
      </c>
      <c r="MVJ135" s="17" t="s">
        <v>1905</v>
      </c>
      <c r="MVK135" s="17" t="s">
        <v>1905</v>
      </c>
      <c r="MVL135" s="17" t="s">
        <v>1905</v>
      </c>
      <c r="MVM135" s="17" t="s">
        <v>1905</v>
      </c>
      <c r="MVN135" s="17" t="s">
        <v>1905</v>
      </c>
      <c r="MVO135" s="17" t="s">
        <v>1905</v>
      </c>
      <c r="MVP135" s="17" t="s">
        <v>1905</v>
      </c>
      <c r="MVQ135" s="17" t="s">
        <v>1905</v>
      </c>
      <c r="MVR135" s="17" t="s">
        <v>1905</v>
      </c>
      <c r="MVS135" s="17" t="s">
        <v>1905</v>
      </c>
      <c r="MVT135" s="17" t="s">
        <v>1905</v>
      </c>
      <c r="MVU135" s="17" t="s">
        <v>1905</v>
      </c>
      <c r="MVV135" s="17" t="s">
        <v>1905</v>
      </c>
      <c r="MVW135" s="17" t="s">
        <v>1905</v>
      </c>
      <c r="MVX135" s="17" t="s">
        <v>1905</v>
      </c>
      <c r="MVY135" s="17" t="s">
        <v>1905</v>
      </c>
      <c r="MVZ135" s="17" t="s">
        <v>1905</v>
      </c>
      <c r="MWA135" s="17" t="s">
        <v>1905</v>
      </c>
      <c r="MWB135" s="17" t="s">
        <v>1905</v>
      </c>
      <c r="MWC135" s="17" t="s">
        <v>1905</v>
      </c>
      <c r="MWD135" s="17" t="s">
        <v>1905</v>
      </c>
      <c r="MWE135" s="17" t="s">
        <v>1905</v>
      </c>
      <c r="MWF135" s="17" t="s">
        <v>1905</v>
      </c>
      <c r="MWG135" s="17" t="s">
        <v>1905</v>
      </c>
      <c r="MWH135" s="17" t="s">
        <v>1905</v>
      </c>
      <c r="MWI135" s="17" t="s">
        <v>1905</v>
      </c>
      <c r="MWJ135" s="17" t="s">
        <v>1905</v>
      </c>
      <c r="MWK135" s="17" t="s">
        <v>1905</v>
      </c>
      <c r="MWL135" s="17" t="s">
        <v>1905</v>
      </c>
      <c r="MWM135" s="17" t="s">
        <v>1905</v>
      </c>
      <c r="MWN135" s="17" t="s">
        <v>1905</v>
      </c>
      <c r="MWO135" s="17" t="s">
        <v>1905</v>
      </c>
      <c r="MWP135" s="17" t="s">
        <v>1905</v>
      </c>
      <c r="MWQ135" s="17" t="s">
        <v>1905</v>
      </c>
      <c r="MWR135" s="17" t="s">
        <v>1905</v>
      </c>
      <c r="MWS135" s="17" t="s">
        <v>1905</v>
      </c>
      <c r="MWT135" s="17" t="s">
        <v>1905</v>
      </c>
      <c r="MWU135" s="17" t="s">
        <v>1905</v>
      </c>
      <c r="MWV135" s="17" t="s">
        <v>1905</v>
      </c>
      <c r="MWW135" s="17" t="s">
        <v>1905</v>
      </c>
      <c r="MWX135" s="17" t="s">
        <v>1905</v>
      </c>
      <c r="MWY135" s="17" t="s">
        <v>1905</v>
      </c>
      <c r="MWZ135" s="17" t="s">
        <v>1905</v>
      </c>
      <c r="MXA135" s="17" t="s">
        <v>1905</v>
      </c>
      <c r="MXB135" s="17" t="s">
        <v>1905</v>
      </c>
      <c r="MXC135" s="17" t="s">
        <v>1905</v>
      </c>
      <c r="MXD135" s="17" t="s">
        <v>1905</v>
      </c>
      <c r="MXE135" s="17" t="s">
        <v>1905</v>
      </c>
      <c r="MXF135" s="17" t="s">
        <v>1905</v>
      </c>
      <c r="MXG135" s="17" t="s">
        <v>1905</v>
      </c>
      <c r="MXH135" s="17" t="s">
        <v>1905</v>
      </c>
      <c r="MXI135" s="17" t="s">
        <v>1905</v>
      </c>
      <c r="MXJ135" s="17" t="s">
        <v>1905</v>
      </c>
      <c r="MXK135" s="17" t="s">
        <v>1905</v>
      </c>
      <c r="MXL135" s="17" t="s">
        <v>1905</v>
      </c>
      <c r="MXM135" s="17" t="s">
        <v>1905</v>
      </c>
      <c r="MXN135" s="17" t="s">
        <v>1905</v>
      </c>
      <c r="MXO135" s="17" t="s">
        <v>1905</v>
      </c>
      <c r="MXP135" s="17" t="s">
        <v>1905</v>
      </c>
      <c r="MXQ135" s="17" t="s">
        <v>1905</v>
      </c>
      <c r="MXR135" s="17" t="s">
        <v>1905</v>
      </c>
      <c r="MXS135" s="17" t="s">
        <v>1905</v>
      </c>
      <c r="MXT135" s="17" t="s">
        <v>1905</v>
      </c>
      <c r="MXU135" s="17" t="s">
        <v>1905</v>
      </c>
      <c r="MXV135" s="17" t="s">
        <v>1905</v>
      </c>
      <c r="MXW135" s="17" t="s">
        <v>1905</v>
      </c>
      <c r="MXX135" s="17" t="s">
        <v>1905</v>
      </c>
      <c r="MXY135" s="17" t="s">
        <v>1905</v>
      </c>
      <c r="MXZ135" s="17" t="s">
        <v>1905</v>
      </c>
      <c r="MYA135" s="17" t="s">
        <v>1905</v>
      </c>
      <c r="MYB135" s="17" t="s">
        <v>1905</v>
      </c>
      <c r="MYC135" s="17" t="s">
        <v>1905</v>
      </c>
      <c r="MYD135" s="17" t="s">
        <v>1905</v>
      </c>
      <c r="MYE135" s="17" t="s">
        <v>1905</v>
      </c>
      <c r="MYF135" s="17" t="s">
        <v>1905</v>
      </c>
      <c r="MYG135" s="17" t="s">
        <v>1905</v>
      </c>
      <c r="MYH135" s="17" t="s">
        <v>1905</v>
      </c>
      <c r="MYI135" s="17" t="s">
        <v>1905</v>
      </c>
      <c r="MYJ135" s="17" t="s">
        <v>1905</v>
      </c>
      <c r="MYK135" s="17" t="s">
        <v>1905</v>
      </c>
      <c r="MYL135" s="17" t="s">
        <v>1905</v>
      </c>
      <c r="MYM135" s="17" t="s">
        <v>1905</v>
      </c>
      <c r="MYN135" s="17" t="s">
        <v>1905</v>
      </c>
      <c r="MYO135" s="17" t="s">
        <v>1905</v>
      </c>
      <c r="MYP135" s="17" t="s">
        <v>1905</v>
      </c>
      <c r="MYQ135" s="17" t="s">
        <v>1905</v>
      </c>
      <c r="MYR135" s="17" t="s">
        <v>1905</v>
      </c>
      <c r="MYS135" s="17" t="s">
        <v>1905</v>
      </c>
      <c r="MYT135" s="17" t="s">
        <v>1905</v>
      </c>
      <c r="MYU135" s="17" t="s">
        <v>1905</v>
      </c>
      <c r="MYV135" s="17" t="s">
        <v>1905</v>
      </c>
      <c r="MYW135" s="17" t="s">
        <v>1905</v>
      </c>
      <c r="MYX135" s="17" t="s">
        <v>1905</v>
      </c>
      <c r="MYY135" s="17" t="s">
        <v>1905</v>
      </c>
      <c r="MYZ135" s="17" t="s">
        <v>1905</v>
      </c>
      <c r="MZA135" s="17" t="s">
        <v>1905</v>
      </c>
      <c r="MZB135" s="17" t="s">
        <v>1905</v>
      </c>
      <c r="MZC135" s="17" t="s">
        <v>1905</v>
      </c>
      <c r="MZD135" s="17" t="s">
        <v>1905</v>
      </c>
      <c r="MZE135" s="17" t="s">
        <v>1905</v>
      </c>
      <c r="MZF135" s="17" t="s">
        <v>1905</v>
      </c>
      <c r="MZG135" s="17" t="s">
        <v>1905</v>
      </c>
      <c r="MZH135" s="17" t="s">
        <v>1905</v>
      </c>
      <c r="MZI135" s="17" t="s">
        <v>1905</v>
      </c>
      <c r="MZJ135" s="17" t="s">
        <v>1905</v>
      </c>
      <c r="MZK135" s="17" t="s">
        <v>1905</v>
      </c>
      <c r="MZL135" s="17" t="s">
        <v>1905</v>
      </c>
      <c r="MZM135" s="17" t="s">
        <v>1905</v>
      </c>
      <c r="MZN135" s="17" t="s">
        <v>1905</v>
      </c>
      <c r="MZO135" s="17" t="s">
        <v>1905</v>
      </c>
      <c r="MZP135" s="17" t="s">
        <v>1905</v>
      </c>
      <c r="MZQ135" s="17" t="s">
        <v>1905</v>
      </c>
      <c r="MZR135" s="17" t="s">
        <v>1905</v>
      </c>
      <c r="MZS135" s="17" t="s">
        <v>1905</v>
      </c>
      <c r="MZT135" s="17" t="s">
        <v>1905</v>
      </c>
      <c r="MZU135" s="17" t="s">
        <v>1905</v>
      </c>
      <c r="MZV135" s="17" t="s">
        <v>1905</v>
      </c>
      <c r="MZW135" s="17" t="s">
        <v>1905</v>
      </c>
      <c r="MZX135" s="17" t="s">
        <v>1905</v>
      </c>
      <c r="MZY135" s="17" t="s">
        <v>1905</v>
      </c>
      <c r="MZZ135" s="17" t="s">
        <v>1905</v>
      </c>
      <c r="NAA135" s="17" t="s">
        <v>1905</v>
      </c>
      <c r="NAB135" s="17" t="s">
        <v>1905</v>
      </c>
      <c r="NAC135" s="17" t="s">
        <v>1905</v>
      </c>
      <c r="NAD135" s="17" t="s">
        <v>1905</v>
      </c>
      <c r="NAE135" s="17" t="s">
        <v>1905</v>
      </c>
      <c r="NAF135" s="17" t="s">
        <v>1905</v>
      </c>
      <c r="NAG135" s="17" t="s">
        <v>1905</v>
      </c>
      <c r="NAH135" s="17" t="s">
        <v>1905</v>
      </c>
      <c r="NAI135" s="17" t="s">
        <v>1905</v>
      </c>
      <c r="NAJ135" s="17" t="s">
        <v>1905</v>
      </c>
      <c r="NAK135" s="17" t="s">
        <v>1905</v>
      </c>
      <c r="NAL135" s="17" t="s">
        <v>1905</v>
      </c>
      <c r="NAM135" s="17" t="s">
        <v>1905</v>
      </c>
      <c r="NAN135" s="17" t="s">
        <v>1905</v>
      </c>
      <c r="NAO135" s="17" t="s">
        <v>1905</v>
      </c>
      <c r="NAP135" s="17" t="s">
        <v>1905</v>
      </c>
      <c r="NAQ135" s="17" t="s">
        <v>1905</v>
      </c>
      <c r="NAR135" s="17" t="s">
        <v>1905</v>
      </c>
      <c r="NAS135" s="17" t="s">
        <v>1905</v>
      </c>
      <c r="NAT135" s="17" t="s">
        <v>1905</v>
      </c>
      <c r="NAU135" s="17" t="s">
        <v>1905</v>
      </c>
      <c r="NAV135" s="17" t="s">
        <v>1905</v>
      </c>
      <c r="NAW135" s="17" t="s">
        <v>1905</v>
      </c>
      <c r="NAX135" s="17" t="s">
        <v>1905</v>
      </c>
      <c r="NAY135" s="17" t="s">
        <v>1905</v>
      </c>
      <c r="NAZ135" s="17" t="s">
        <v>1905</v>
      </c>
      <c r="NBA135" s="17" t="s">
        <v>1905</v>
      </c>
      <c r="NBB135" s="17" t="s">
        <v>1905</v>
      </c>
      <c r="NBC135" s="17" t="s">
        <v>1905</v>
      </c>
      <c r="NBD135" s="17" t="s">
        <v>1905</v>
      </c>
      <c r="NBE135" s="17" t="s">
        <v>1905</v>
      </c>
      <c r="NBF135" s="17" t="s">
        <v>1905</v>
      </c>
      <c r="NBG135" s="17" t="s">
        <v>1905</v>
      </c>
      <c r="NBH135" s="17" t="s">
        <v>1905</v>
      </c>
      <c r="NBI135" s="17" t="s">
        <v>1905</v>
      </c>
      <c r="NBJ135" s="17" t="s">
        <v>1905</v>
      </c>
      <c r="NBK135" s="17" t="s">
        <v>1905</v>
      </c>
      <c r="NBL135" s="17" t="s">
        <v>1905</v>
      </c>
      <c r="NBM135" s="17" t="s">
        <v>1905</v>
      </c>
      <c r="NBN135" s="17" t="s">
        <v>1905</v>
      </c>
      <c r="NBO135" s="17" t="s">
        <v>1905</v>
      </c>
      <c r="NBP135" s="17" t="s">
        <v>1905</v>
      </c>
      <c r="NBQ135" s="17" t="s">
        <v>1905</v>
      </c>
      <c r="NBR135" s="17" t="s">
        <v>1905</v>
      </c>
      <c r="NBS135" s="17" t="s">
        <v>1905</v>
      </c>
      <c r="NBT135" s="17" t="s">
        <v>1905</v>
      </c>
      <c r="NBU135" s="17" t="s">
        <v>1905</v>
      </c>
      <c r="NBV135" s="17" t="s">
        <v>1905</v>
      </c>
      <c r="NBW135" s="17" t="s">
        <v>1905</v>
      </c>
      <c r="NBX135" s="17" t="s">
        <v>1905</v>
      </c>
      <c r="NBY135" s="17" t="s">
        <v>1905</v>
      </c>
      <c r="NBZ135" s="17" t="s">
        <v>1905</v>
      </c>
      <c r="NCA135" s="17" t="s">
        <v>1905</v>
      </c>
      <c r="NCB135" s="17" t="s">
        <v>1905</v>
      </c>
      <c r="NCC135" s="17" t="s">
        <v>1905</v>
      </c>
      <c r="NCD135" s="17" t="s">
        <v>1905</v>
      </c>
      <c r="NCE135" s="17" t="s">
        <v>1905</v>
      </c>
      <c r="NCF135" s="17" t="s">
        <v>1905</v>
      </c>
      <c r="NCG135" s="17" t="s">
        <v>1905</v>
      </c>
      <c r="NCH135" s="17" t="s">
        <v>1905</v>
      </c>
      <c r="NCI135" s="17" t="s">
        <v>1905</v>
      </c>
      <c r="NCJ135" s="17" t="s">
        <v>1905</v>
      </c>
      <c r="NCK135" s="17" t="s">
        <v>1905</v>
      </c>
      <c r="NCL135" s="17" t="s">
        <v>1905</v>
      </c>
      <c r="NCM135" s="17" t="s">
        <v>1905</v>
      </c>
      <c r="NCN135" s="17" t="s">
        <v>1905</v>
      </c>
      <c r="NCO135" s="17" t="s">
        <v>1905</v>
      </c>
      <c r="NCP135" s="17" t="s">
        <v>1905</v>
      </c>
      <c r="NCQ135" s="17" t="s">
        <v>1905</v>
      </c>
      <c r="NCR135" s="17" t="s">
        <v>1905</v>
      </c>
      <c r="NCS135" s="17" t="s">
        <v>1905</v>
      </c>
      <c r="NCT135" s="17" t="s">
        <v>1905</v>
      </c>
      <c r="NCU135" s="17" t="s">
        <v>1905</v>
      </c>
      <c r="NCV135" s="17" t="s">
        <v>1905</v>
      </c>
      <c r="NCW135" s="17" t="s">
        <v>1905</v>
      </c>
      <c r="NCX135" s="17" t="s">
        <v>1905</v>
      </c>
      <c r="NCY135" s="17" t="s">
        <v>1905</v>
      </c>
      <c r="NCZ135" s="17" t="s">
        <v>1905</v>
      </c>
      <c r="NDA135" s="17" t="s">
        <v>1905</v>
      </c>
      <c r="NDB135" s="17" t="s">
        <v>1905</v>
      </c>
      <c r="NDC135" s="17" t="s">
        <v>1905</v>
      </c>
      <c r="NDD135" s="17" t="s">
        <v>1905</v>
      </c>
      <c r="NDE135" s="17" t="s">
        <v>1905</v>
      </c>
      <c r="NDF135" s="17" t="s">
        <v>1905</v>
      </c>
      <c r="NDG135" s="17" t="s">
        <v>1905</v>
      </c>
      <c r="NDH135" s="17" t="s">
        <v>1905</v>
      </c>
      <c r="NDI135" s="17" t="s">
        <v>1905</v>
      </c>
      <c r="NDJ135" s="17" t="s">
        <v>1905</v>
      </c>
      <c r="NDK135" s="17" t="s">
        <v>1905</v>
      </c>
      <c r="NDL135" s="17" t="s">
        <v>1905</v>
      </c>
      <c r="NDM135" s="17" t="s">
        <v>1905</v>
      </c>
      <c r="NDN135" s="17" t="s">
        <v>1905</v>
      </c>
      <c r="NDO135" s="17" t="s">
        <v>1905</v>
      </c>
      <c r="NDP135" s="17" t="s">
        <v>1905</v>
      </c>
      <c r="NDQ135" s="17" t="s">
        <v>1905</v>
      </c>
      <c r="NDR135" s="17" t="s">
        <v>1905</v>
      </c>
      <c r="NDS135" s="17" t="s">
        <v>1905</v>
      </c>
      <c r="NDT135" s="17" t="s">
        <v>1905</v>
      </c>
      <c r="NDU135" s="17" t="s">
        <v>1905</v>
      </c>
      <c r="NDV135" s="17" t="s">
        <v>1905</v>
      </c>
      <c r="NDW135" s="17" t="s">
        <v>1905</v>
      </c>
      <c r="NDX135" s="17" t="s">
        <v>1905</v>
      </c>
      <c r="NDY135" s="17" t="s">
        <v>1905</v>
      </c>
      <c r="NDZ135" s="17" t="s">
        <v>1905</v>
      </c>
      <c r="NEA135" s="17" t="s">
        <v>1905</v>
      </c>
      <c r="NEB135" s="17" t="s">
        <v>1905</v>
      </c>
      <c r="NEC135" s="17" t="s">
        <v>1905</v>
      </c>
      <c r="NED135" s="17" t="s">
        <v>1905</v>
      </c>
      <c r="NEE135" s="17" t="s">
        <v>1905</v>
      </c>
      <c r="NEF135" s="17" t="s">
        <v>1905</v>
      </c>
      <c r="NEG135" s="17" t="s">
        <v>1905</v>
      </c>
      <c r="NEH135" s="17" t="s">
        <v>1905</v>
      </c>
      <c r="NEI135" s="17" t="s">
        <v>1905</v>
      </c>
      <c r="NEJ135" s="17" t="s">
        <v>1905</v>
      </c>
      <c r="NEK135" s="17" t="s">
        <v>1905</v>
      </c>
      <c r="NEL135" s="17" t="s">
        <v>1905</v>
      </c>
      <c r="NEM135" s="17" t="s">
        <v>1905</v>
      </c>
      <c r="NEN135" s="17" t="s">
        <v>1905</v>
      </c>
      <c r="NEO135" s="17" t="s">
        <v>1905</v>
      </c>
      <c r="NEP135" s="17" t="s">
        <v>1905</v>
      </c>
      <c r="NEQ135" s="17" t="s">
        <v>1905</v>
      </c>
      <c r="NER135" s="17" t="s">
        <v>1905</v>
      </c>
      <c r="NES135" s="17" t="s">
        <v>1905</v>
      </c>
      <c r="NET135" s="17" t="s">
        <v>1905</v>
      </c>
      <c r="NEU135" s="17" t="s">
        <v>1905</v>
      </c>
      <c r="NEV135" s="17" t="s">
        <v>1905</v>
      </c>
      <c r="NEW135" s="17" t="s">
        <v>1905</v>
      </c>
      <c r="NEX135" s="17" t="s">
        <v>1905</v>
      </c>
      <c r="NEY135" s="17" t="s">
        <v>1905</v>
      </c>
      <c r="NEZ135" s="17" t="s">
        <v>1905</v>
      </c>
      <c r="NFA135" s="17" t="s">
        <v>1905</v>
      </c>
      <c r="NFB135" s="17" t="s">
        <v>1905</v>
      </c>
      <c r="NFC135" s="17" t="s">
        <v>1905</v>
      </c>
      <c r="NFD135" s="17" t="s">
        <v>1905</v>
      </c>
      <c r="NFE135" s="17" t="s">
        <v>1905</v>
      </c>
      <c r="NFF135" s="17" t="s">
        <v>1905</v>
      </c>
      <c r="NFG135" s="17" t="s">
        <v>1905</v>
      </c>
      <c r="NFH135" s="17" t="s">
        <v>1905</v>
      </c>
      <c r="NFI135" s="17" t="s">
        <v>1905</v>
      </c>
      <c r="NFJ135" s="17" t="s">
        <v>1905</v>
      </c>
      <c r="NFK135" s="17" t="s">
        <v>1905</v>
      </c>
      <c r="NFL135" s="17" t="s">
        <v>1905</v>
      </c>
      <c r="NFM135" s="17" t="s">
        <v>1905</v>
      </c>
      <c r="NFN135" s="17" t="s">
        <v>1905</v>
      </c>
      <c r="NFO135" s="17" t="s">
        <v>1905</v>
      </c>
      <c r="NFP135" s="17" t="s">
        <v>1905</v>
      </c>
      <c r="NFQ135" s="17" t="s">
        <v>1905</v>
      </c>
      <c r="NFR135" s="17" t="s">
        <v>1905</v>
      </c>
      <c r="NFS135" s="17" t="s">
        <v>1905</v>
      </c>
      <c r="NFT135" s="17" t="s">
        <v>1905</v>
      </c>
      <c r="NFU135" s="17" t="s">
        <v>1905</v>
      </c>
      <c r="NFV135" s="17" t="s">
        <v>1905</v>
      </c>
      <c r="NFW135" s="17" t="s">
        <v>1905</v>
      </c>
      <c r="NFX135" s="17" t="s">
        <v>1905</v>
      </c>
      <c r="NFY135" s="17" t="s">
        <v>1905</v>
      </c>
      <c r="NFZ135" s="17" t="s">
        <v>1905</v>
      </c>
      <c r="NGA135" s="17" t="s">
        <v>1905</v>
      </c>
      <c r="NGB135" s="17" t="s">
        <v>1905</v>
      </c>
      <c r="NGC135" s="17" t="s">
        <v>1905</v>
      </c>
      <c r="NGD135" s="17" t="s">
        <v>1905</v>
      </c>
      <c r="NGE135" s="17" t="s">
        <v>1905</v>
      </c>
      <c r="NGF135" s="17" t="s">
        <v>1905</v>
      </c>
      <c r="NGG135" s="17" t="s">
        <v>1905</v>
      </c>
      <c r="NGH135" s="17" t="s">
        <v>1905</v>
      </c>
      <c r="NGI135" s="17" t="s">
        <v>1905</v>
      </c>
      <c r="NGJ135" s="17" t="s">
        <v>1905</v>
      </c>
      <c r="NGK135" s="17" t="s">
        <v>1905</v>
      </c>
      <c r="NGL135" s="17" t="s">
        <v>1905</v>
      </c>
      <c r="NGM135" s="17" t="s">
        <v>1905</v>
      </c>
      <c r="NGN135" s="17" t="s">
        <v>1905</v>
      </c>
      <c r="NGO135" s="17" t="s">
        <v>1905</v>
      </c>
      <c r="NGP135" s="17" t="s">
        <v>1905</v>
      </c>
      <c r="NGQ135" s="17" t="s">
        <v>1905</v>
      </c>
      <c r="NGR135" s="17" t="s">
        <v>1905</v>
      </c>
      <c r="NGS135" s="17" t="s">
        <v>1905</v>
      </c>
      <c r="NGT135" s="17" t="s">
        <v>1905</v>
      </c>
      <c r="NGU135" s="17" t="s">
        <v>1905</v>
      </c>
      <c r="NGV135" s="17" t="s">
        <v>1905</v>
      </c>
      <c r="NGW135" s="17" t="s">
        <v>1905</v>
      </c>
      <c r="NGX135" s="17" t="s">
        <v>1905</v>
      </c>
      <c r="NGY135" s="17" t="s">
        <v>1905</v>
      </c>
      <c r="NGZ135" s="17" t="s">
        <v>1905</v>
      </c>
      <c r="NHA135" s="17" t="s">
        <v>1905</v>
      </c>
      <c r="NHB135" s="17" t="s">
        <v>1905</v>
      </c>
      <c r="NHC135" s="17" t="s">
        <v>1905</v>
      </c>
      <c r="NHD135" s="17" t="s">
        <v>1905</v>
      </c>
      <c r="NHE135" s="17" t="s">
        <v>1905</v>
      </c>
      <c r="NHF135" s="17" t="s">
        <v>1905</v>
      </c>
      <c r="NHG135" s="17" t="s">
        <v>1905</v>
      </c>
      <c r="NHH135" s="17" t="s">
        <v>1905</v>
      </c>
      <c r="NHI135" s="17" t="s">
        <v>1905</v>
      </c>
      <c r="NHJ135" s="17" t="s">
        <v>1905</v>
      </c>
      <c r="NHK135" s="17" t="s">
        <v>1905</v>
      </c>
      <c r="NHL135" s="17" t="s">
        <v>1905</v>
      </c>
      <c r="NHM135" s="17" t="s">
        <v>1905</v>
      </c>
      <c r="NHN135" s="17" t="s">
        <v>1905</v>
      </c>
      <c r="NHO135" s="17" t="s">
        <v>1905</v>
      </c>
      <c r="NHP135" s="17" t="s">
        <v>1905</v>
      </c>
      <c r="NHQ135" s="17" t="s">
        <v>1905</v>
      </c>
      <c r="NHR135" s="17" t="s">
        <v>1905</v>
      </c>
      <c r="NHS135" s="17" t="s">
        <v>1905</v>
      </c>
      <c r="NHT135" s="17" t="s">
        <v>1905</v>
      </c>
      <c r="NHU135" s="17" t="s">
        <v>1905</v>
      </c>
      <c r="NHV135" s="17" t="s">
        <v>1905</v>
      </c>
      <c r="NHW135" s="17" t="s">
        <v>1905</v>
      </c>
      <c r="NHX135" s="17" t="s">
        <v>1905</v>
      </c>
      <c r="NHY135" s="17" t="s">
        <v>1905</v>
      </c>
      <c r="NHZ135" s="17" t="s">
        <v>1905</v>
      </c>
      <c r="NIA135" s="17" t="s">
        <v>1905</v>
      </c>
      <c r="NIB135" s="17" t="s">
        <v>1905</v>
      </c>
      <c r="NIC135" s="17" t="s">
        <v>1905</v>
      </c>
      <c r="NID135" s="17" t="s">
        <v>1905</v>
      </c>
      <c r="NIE135" s="17" t="s">
        <v>1905</v>
      </c>
      <c r="NIF135" s="17" t="s">
        <v>1905</v>
      </c>
      <c r="NIG135" s="17" t="s">
        <v>1905</v>
      </c>
      <c r="NIH135" s="17" t="s">
        <v>1905</v>
      </c>
      <c r="NII135" s="17" t="s">
        <v>1905</v>
      </c>
      <c r="NIJ135" s="17" t="s">
        <v>1905</v>
      </c>
      <c r="NIK135" s="17" t="s">
        <v>1905</v>
      </c>
      <c r="NIL135" s="17" t="s">
        <v>1905</v>
      </c>
      <c r="NIM135" s="17" t="s">
        <v>1905</v>
      </c>
      <c r="NIN135" s="17" t="s">
        <v>1905</v>
      </c>
      <c r="NIO135" s="17" t="s">
        <v>1905</v>
      </c>
      <c r="NIP135" s="17" t="s">
        <v>1905</v>
      </c>
      <c r="NIQ135" s="17" t="s">
        <v>1905</v>
      </c>
      <c r="NIR135" s="17" t="s">
        <v>1905</v>
      </c>
      <c r="NIS135" s="17" t="s">
        <v>1905</v>
      </c>
      <c r="NIT135" s="17" t="s">
        <v>1905</v>
      </c>
      <c r="NIU135" s="17" t="s">
        <v>1905</v>
      </c>
      <c r="NIV135" s="17" t="s">
        <v>1905</v>
      </c>
      <c r="NIW135" s="17" t="s">
        <v>1905</v>
      </c>
      <c r="NIX135" s="17" t="s">
        <v>1905</v>
      </c>
      <c r="NIY135" s="17" t="s">
        <v>1905</v>
      </c>
      <c r="NIZ135" s="17" t="s">
        <v>1905</v>
      </c>
      <c r="NJA135" s="17" t="s">
        <v>1905</v>
      </c>
      <c r="NJB135" s="17" t="s">
        <v>1905</v>
      </c>
      <c r="NJC135" s="17" t="s">
        <v>1905</v>
      </c>
      <c r="NJD135" s="17" t="s">
        <v>1905</v>
      </c>
      <c r="NJE135" s="17" t="s">
        <v>1905</v>
      </c>
      <c r="NJF135" s="17" t="s">
        <v>1905</v>
      </c>
      <c r="NJG135" s="17" t="s">
        <v>1905</v>
      </c>
      <c r="NJH135" s="17" t="s">
        <v>1905</v>
      </c>
      <c r="NJI135" s="17" t="s">
        <v>1905</v>
      </c>
      <c r="NJJ135" s="17" t="s">
        <v>1905</v>
      </c>
      <c r="NJK135" s="17" t="s">
        <v>1905</v>
      </c>
      <c r="NJL135" s="17" t="s">
        <v>1905</v>
      </c>
      <c r="NJM135" s="17" t="s">
        <v>1905</v>
      </c>
      <c r="NJN135" s="17" t="s">
        <v>1905</v>
      </c>
      <c r="NJO135" s="17" t="s">
        <v>1905</v>
      </c>
      <c r="NJP135" s="17" t="s">
        <v>1905</v>
      </c>
      <c r="NJQ135" s="17" t="s">
        <v>1905</v>
      </c>
      <c r="NJR135" s="17" t="s">
        <v>1905</v>
      </c>
      <c r="NJS135" s="17" t="s">
        <v>1905</v>
      </c>
      <c r="NJT135" s="17" t="s">
        <v>1905</v>
      </c>
      <c r="NJU135" s="17" t="s">
        <v>1905</v>
      </c>
      <c r="NJV135" s="17" t="s">
        <v>1905</v>
      </c>
      <c r="NJW135" s="17" t="s">
        <v>1905</v>
      </c>
      <c r="NJX135" s="17" t="s">
        <v>1905</v>
      </c>
      <c r="NJY135" s="17" t="s">
        <v>1905</v>
      </c>
      <c r="NJZ135" s="17" t="s">
        <v>1905</v>
      </c>
      <c r="NKA135" s="17" t="s">
        <v>1905</v>
      </c>
      <c r="NKB135" s="17" t="s">
        <v>1905</v>
      </c>
      <c r="NKC135" s="17" t="s">
        <v>1905</v>
      </c>
      <c r="NKD135" s="17" t="s">
        <v>1905</v>
      </c>
      <c r="NKE135" s="17" t="s">
        <v>1905</v>
      </c>
      <c r="NKF135" s="17" t="s">
        <v>1905</v>
      </c>
      <c r="NKG135" s="17" t="s">
        <v>1905</v>
      </c>
      <c r="NKH135" s="17" t="s">
        <v>1905</v>
      </c>
      <c r="NKI135" s="17" t="s">
        <v>1905</v>
      </c>
      <c r="NKJ135" s="17" t="s">
        <v>1905</v>
      </c>
      <c r="NKK135" s="17" t="s">
        <v>1905</v>
      </c>
      <c r="NKL135" s="17" t="s">
        <v>1905</v>
      </c>
      <c r="NKM135" s="17" t="s">
        <v>1905</v>
      </c>
      <c r="NKN135" s="17" t="s">
        <v>1905</v>
      </c>
      <c r="NKO135" s="17" t="s">
        <v>1905</v>
      </c>
      <c r="NKP135" s="17" t="s">
        <v>1905</v>
      </c>
      <c r="NKQ135" s="17" t="s">
        <v>1905</v>
      </c>
      <c r="NKR135" s="17" t="s">
        <v>1905</v>
      </c>
      <c r="NKS135" s="17" t="s">
        <v>1905</v>
      </c>
      <c r="NKT135" s="17" t="s">
        <v>1905</v>
      </c>
      <c r="NKU135" s="17" t="s">
        <v>1905</v>
      </c>
      <c r="NKV135" s="17" t="s">
        <v>1905</v>
      </c>
      <c r="NKW135" s="17" t="s">
        <v>1905</v>
      </c>
      <c r="NKX135" s="17" t="s">
        <v>1905</v>
      </c>
      <c r="NKY135" s="17" t="s">
        <v>1905</v>
      </c>
      <c r="NKZ135" s="17" t="s">
        <v>1905</v>
      </c>
      <c r="NLA135" s="17" t="s">
        <v>1905</v>
      </c>
      <c r="NLB135" s="17" t="s">
        <v>1905</v>
      </c>
      <c r="NLC135" s="17" t="s">
        <v>1905</v>
      </c>
      <c r="NLD135" s="17" t="s">
        <v>1905</v>
      </c>
      <c r="NLE135" s="17" t="s">
        <v>1905</v>
      </c>
      <c r="NLF135" s="17" t="s">
        <v>1905</v>
      </c>
      <c r="NLG135" s="17" t="s">
        <v>1905</v>
      </c>
      <c r="NLH135" s="17" t="s">
        <v>1905</v>
      </c>
      <c r="NLI135" s="17" t="s">
        <v>1905</v>
      </c>
      <c r="NLJ135" s="17" t="s">
        <v>1905</v>
      </c>
      <c r="NLK135" s="17" t="s">
        <v>1905</v>
      </c>
      <c r="NLL135" s="17" t="s">
        <v>1905</v>
      </c>
      <c r="NLM135" s="17" t="s">
        <v>1905</v>
      </c>
      <c r="NLN135" s="17" t="s">
        <v>1905</v>
      </c>
      <c r="NLO135" s="17" t="s">
        <v>1905</v>
      </c>
      <c r="NLP135" s="17" t="s">
        <v>1905</v>
      </c>
      <c r="NLQ135" s="17" t="s">
        <v>1905</v>
      </c>
      <c r="NLR135" s="17" t="s">
        <v>1905</v>
      </c>
      <c r="NLS135" s="17" t="s">
        <v>1905</v>
      </c>
      <c r="NLT135" s="17" t="s">
        <v>1905</v>
      </c>
      <c r="NLU135" s="17" t="s">
        <v>1905</v>
      </c>
      <c r="NLV135" s="17" t="s">
        <v>1905</v>
      </c>
      <c r="NLW135" s="17" t="s">
        <v>1905</v>
      </c>
      <c r="NLX135" s="17" t="s">
        <v>1905</v>
      </c>
      <c r="NLY135" s="17" t="s">
        <v>1905</v>
      </c>
      <c r="NLZ135" s="17" t="s">
        <v>1905</v>
      </c>
      <c r="NMA135" s="17" t="s">
        <v>1905</v>
      </c>
      <c r="NMB135" s="17" t="s">
        <v>1905</v>
      </c>
      <c r="NMC135" s="17" t="s">
        <v>1905</v>
      </c>
      <c r="NMD135" s="17" t="s">
        <v>1905</v>
      </c>
      <c r="NME135" s="17" t="s">
        <v>1905</v>
      </c>
      <c r="NMF135" s="17" t="s">
        <v>1905</v>
      </c>
      <c r="NMG135" s="17" t="s">
        <v>1905</v>
      </c>
      <c r="NMH135" s="17" t="s">
        <v>1905</v>
      </c>
      <c r="NMI135" s="17" t="s">
        <v>1905</v>
      </c>
      <c r="NMJ135" s="17" t="s">
        <v>1905</v>
      </c>
      <c r="NMK135" s="17" t="s">
        <v>1905</v>
      </c>
      <c r="NML135" s="17" t="s">
        <v>1905</v>
      </c>
      <c r="NMM135" s="17" t="s">
        <v>1905</v>
      </c>
      <c r="NMN135" s="17" t="s">
        <v>1905</v>
      </c>
      <c r="NMO135" s="17" t="s">
        <v>1905</v>
      </c>
      <c r="NMP135" s="17" t="s">
        <v>1905</v>
      </c>
      <c r="NMQ135" s="17" t="s">
        <v>1905</v>
      </c>
      <c r="NMR135" s="17" t="s">
        <v>1905</v>
      </c>
      <c r="NMS135" s="17" t="s">
        <v>1905</v>
      </c>
      <c r="NMT135" s="17" t="s">
        <v>1905</v>
      </c>
      <c r="NMU135" s="17" t="s">
        <v>1905</v>
      </c>
      <c r="NMV135" s="17" t="s">
        <v>1905</v>
      </c>
      <c r="NMW135" s="17" t="s">
        <v>1905</v>
      </c>
      <c r="NMX135" s="17" t="s">
        <v>1905</v>
      </c>
      <c r="NMY135" s="17" t="s">
        <v>1905</v>
      </c>
      <c r="NMZ135" s="17" t="s">
        <v>1905</v>
      </c>
      <c r="NNA135" s="17" t="s">
        <v>1905</v>
      </c>
      <c r="NNB135" s="17" t="s">
        <v>1905</v>
      </c>
      <c r="NNC135" s="17" t="s">
        <v>1905</v>
      </c>
      <c r="NND135" s="17" t="s">
        <v>1905</v>
      </c>
      <c r="NNE135" s="17" t="s">
        <v>1905</v>
      </c>
      <c r="NNF135" s="17" t="s">
        <v>1905</v>
      </c>
      <c r="NNG135" s="17" t="s">
        <v>1905</v>
      </c>
      <c r="NNH135" s="17" t="s">
        <v>1905</v>
      </c>
      <c r="NNI135" s="17" t="s">
        <v>1905</v>
      </c>
      <c r="NNJ135" s="17" t="s">
        <v>1905</v>
      </c>
      <c r="NNK135" s="17" t="s">
        <v>1905</v>
      </c>
      <c r="NNL135" s="17" t="s">
        <v>1905</v>
      </c>
      <c r="NNM135" s="17" t="s">
        <v>1905</v>
      </c>
      <c r="NNN135" s="17" t="s">
        <v>1905</v>
      </c>
      <c r="NNO135" s="17" t="s">
        <v>1905</v>
      </c>
      <c r="NNP135" s="17" t="s">
        <v>1905</v>
      </c>
      <c r="NNQ135" s="17" t="s">
        <v>1905</v>
      </c>
      <c r="NNR135" s="17" t="s">
        <v>1905</v>
      </c>
      <c r="NNS135" s="17" t="s">
        <v>1905</v>
      </c>
      <c r="NNT135" s="17" t="s">
        <v>1905</v>
      </c>
      <c r="NNU135" s="17" t="s">
        <v>1905</v>
      </c>
      <c r="NNV135" s="17" t="s">
        <v>1905</v>
      </c>
      <c r="NNW135" s="17" t="s">
        <v>1905</v>
      </c>
      <c r="NNX135" s="17" t="s">
        <v>1905</v>
      </c>
      <c r="NNY135" s="17" t="s">
        <v>1905</v>
      </c>
      <c r="NNZ135" s="17" t="s">
        <v>1905</v>
      </c>
      <c r="NOA135" s="17" t="s">
        <v>1905</v>
      </c>
      <c r="NOB135" s="17" t="s">
        <v>1905</v>
      </c>
      <c r="NOC135" s="17" t="s">
        <v>1905</v>
      </c>
      <c r="NOD135" s="17" t="s">
        <v>1905</v>
      </c>
      <c r="NOE135" s="17" t="s">
        <v>1905</v>
      </c>
      <c r="NOF135" s="17" t="s">
        <v>1905</v>
      </c>
      <c r="NOG135" s="17" t="s">
        <v>1905</v>
      </c>
      <c r="NOH135" s="17" t="s">
        <v>1905</v>
      </c>
      <c r="NOI135" s="17" t="s">
        <v>1905</v>
      </c>
      <c r="NOJ135" s="17" t="s">
        <v>1905</v>
      </c>
      <c r="NOK135" s="17" t="s">
        <v>1905</v>
      </c>
      <c r="NOL135" s="17" t="s">
        <v>1905</v>
      </c>
      <c r="NOM135" s="17" t="s">
        <v>1905</v>
      </c>
      <c r="NON135" s="17" t="s">
        <v>1905</v>
      </c>
      <c r="NOO135" s="17" t="s">
        <v>1905</v>
      </c>
      <c r="NOP135" s="17" t="s">
        <v>1905</v>
      </c>
      <c r="NOQ135" s="17" t="s">
        <v>1905</v>
      </c>
      <c r="NOR135" s="17" t="s">
        <v>1905</v>
      </c>
      <c r="NOS135" s="17" t="s">
        <v>1905</v>
      </c>
      <c r="NOT135" s="17" t="s">
        <v>1905</v>
      </c>
      <c r="NOU135" s="17" t="s">
        <v>1905</v>
      </c>
      <c r="NOV135" s="17" t="s">
        <v>1905</v>
      </c>
      <c r="NOW135" s="17" t="s">
        <v>1905</v>
      </c>
      <c r="NOX135" s="17" t="s">
        <v>1905</v>
      </c>
      <c r="NOY135" s="17" t="s">
        <v>1905</v>
      </c>
      <c r="NOZ135" s="17" t="s">
        <v>1905</v>
      </c>
      <c r="NPA135" s="17" t="s">
        <v>1905</v>
      </c>
      <c r="NPB135" s="17" t="s">
        <v>1905</v>
      </c>
      <c r="NPC135" s="17" t="s">
        <v>1905</v>
      </c>
      <c r="NPD135" s="17" t="s">
        <v>1905</v>
      </c>
      <c r="NPE135" s="17" t="s">
        <v>1905</v>
      </c>
      <c r="NPF135" s="17" t="s">
        <v>1905</v>
      </c>
      <c r="NPG135" s="17" t="s">
        <v>1905</v>
      </c>
      <c r="NPH135" s="17" t="s">
        <v>1905</v>
      </c>
      <c r="NPI135" s="17" t="s">
        <v>1905</v>
      </c>
      <c r="NPJ135" s="17" t="s">
        <v>1905</v>
      </c>
      <c r="NPK135" s="17" t="s">
        <v>1905</v>
      </c>
      <c r="NPL135" s="17" t="s">
        <v>1905</v>
      </c>
      <c r="NPM135" s="17" t="s">
        <v>1905</v>
      </c>
      <c r="NPN135" s="17" t="s">
        <v>1905</v>
      </c>
      <c r="NPO135" s="17" t="s">
        <v>1905</v>
      </c>
      <c r="NPP135" s="17" t="s">
        <v>1905</v>
      </c>
      <c r="NPQ135" s="17" t="s">
        <v>1905</v>
      </c>
      <c r="NPR135" s="17" t="s">
        <v>1905</v>
      </c>
      <c r="NPS135" s="17" t="s">
        <v>1905</v>
      </c>
      <c r="NPT135" s="17" t="s">
        <v>1905</v>
      </c>
      <c r="NPU135" s="17" t="s">
        <v>1905</v>
      </c>
      <c r="NPV135" s="17" t="s">
        <v>1905</v>
      </c>
      <c r="NPW135" s="17" t="s">
        <v>1905</v>
      </c>
      <c r="NPX135" s="17" t="s">
        <v>1905</v>
      </c>
      <c r="NPY135" s="17" t="s">
        <v>1905</v>
      </c>
      <c r="NPZ135" s="17" t="s">
        <v>1905</v>
      </c>
      <c r="NQA135" s="17" t="s">
        <v>1905</v>
      </c>
      <c r="NQB135" s="17" t="s">
        <v>1905</v>
      </c>
      <c r="NQC135" s="17" t="s">
        <v>1905</v>
      </c>
      <c r="NQD135" s="17" t="s">
        <v>1905</v>
      </c>
      <c r="NQE135" s="17" t="s">
        <v>1905</v>
      </c>
      <c r="NQF135" s="17" t="s">
        <v>1905</v>
      </c>
      <c r="NQG135" s="17" t="s">
        <v>1905</v>
      </c>
      <c r="NQH135" s="17" t="s">
        <v>1905</v>
      </c>
      <c r="NQI135" s="17" t="s">
        <v>1905</v>
      </c>
      <c r="NQJ135" s="17" t="s">
        <v>1905</v>
      </c>
      <c r="NQK135" s="17" t="s">
        <v>1905</v>
      </c>
      <c r="NQL135" s="17" t="s">
        <v>1905</v>
      </c>
      <c r="NQM135" s="17" t="s">
        <v>1905</v>
      </c>
      <c r="NQN135" s="17" t="s">
        <v>1905</v>
      </c>
      <c r="NQO135" s="17" t="s">
        <v>1905</v>
      </c>
      <c r="NQP135" s="17" t="s">
        <v>1905</v>
      </c>
      <c r="NQQ135" s="17" t="s">
        <v>1905</v>
      </c>
      <c r="NQR135" s="17" t="s">
        <v>1905</v>
      </c>
      <c r="NQS135" s="17" t="s">
        <v>1905</v>
      </c>
      <c r="NQT135" s="17" t="s">
        <v>1905</v>
      </c>
      <c r="NQU135" s="17" t="s">
        <v>1905</v>
      </c>
      <c r="NQV135" s="17" t="s">
        <v>1905</v>
      </c>
      <c r="NQW135" s="17" t="s">
        <v>1905</v>
      </c>
      <c r="NQX135" s="17" t="s">
        <v>1905</v>
      </c>
      <c r="NQY135" s="17" t="s">
        <v>1905</v>
      </c>
      <c r="NQZ135" s="17" t="s">
        <v>1905</v>
      </c>
      <c r="NRA135" s="17" t="s">
        <v>1905</v>
      </c>
      <c r="NRB135" s="17" t="s">
        <v>1905</v>
      </c>
      <c r="NRC135" s="17" t="s">
        <v>1905</v>
      </c>
      <c r="NRD135" s="17" t="s">
        <v>1905</v>
      </c>
      <c r="NRE135" s="17" t="s">
        <v>1905</v>
      </c>
      <c r="NRF135" s="17" t="s">
        <v>1905</v>
      </c>
      <c r="NRG135" s="17" t="s">
        <v>1905</v>
      </c>
      <c r="NRH135" s="17" t="s">
        <v>1905</v>
      </c>
      <c r="NRI135" s="17" t="s">
        <v>1905</v>
      </c>
      <c r="NRJ135" s="17" t="s">
        <v>1905</v>
      </c>
      <c r="NRK135" s="17" t="s">
        <v>1905</v>
      </c>
      <c r="NRL135" s="17" t="s">
        <v>1905</v>
      </c>
      <c r="NRM135" s="17" t="s">
        <v>1905</v>
      </c>
      <c r="NRN135" s="17" t="s">
        <v>1905</v>
      </c>
      <c r="NRO135" s="17" t="s">
        <v>1905</v>
      </c>
      <c r="NRP135" s="17" t="s">
        <v>1905</v>
      </c>
      <c r="NRQ135" s="17" t="s">
        <v>1905</v>
      </c>
      <c r="NRR135" s="17" t="s">
        <v>1905</v>
      </c>
      <c r="NRS135" s="17" t="s">
        <v>1905</v>
      </c>
      <c r="NRT135" s="17" t="s">
        <v>1905</v>
      </c>
      <c r="NRU135" s="17" t="s">
        <v>1905</v>
      </c>
      <c r="NRV135" s="17" t="s">
        <v>1905</v>
      </c>
      <c r="NRW135" s="17" t="s">
        <v>1905</v>
      </c>
      <c r="NRX135" s="17" t="s">
        <v>1905</v>
      </c>
      <c r="NRY135" s="17" t="s">
        <v>1905</v>
      </c>
      <c r="NRZ135" s="17" t="s">
        <v>1905</v>
      </c>
      <c r="NSA135" s="17" t="s">
        <v>1905</v>
      </c>
      <c r="NSB135" s="17" t="s">
        <v>1905</v>
      </c>
      <c r="NSC135" s="17" t="s">
        <v>1905</v>
      </c>
      <c r="NSD135" s="17" t="s">
        <v>1905</v>
      </c>
      <c r="NSE135" s="17" t="s">
        <v>1905</v>
      </c>
      <c r="NSF135" s="17" t="s">
        <v>1905</v>
      </c>
      <c r="NSG135" s="17" t="s">
        <v>1905</v>
      </c>
      <c r="NSH135" s="17" t="s">
        <v>1905</v>
      </c>
      <c r="NSI135" s="17" t="s">
        <v>1905</v>
      </c>
      <c r="NSJ135" s="17" t="s">
        <v>1905</v>
      </c>
      <c r="NSK135" s="17" t="s">
        <v>1905</v>
      </c>
      <c r="NSL135" s="17" t="s">
        <v>1905</v>
      </c>
      <c r="NSM135" s="17" t="s">
        <v>1905</v>
      </c>
      <c r="NSN135" s="17" t="s">
        <v>1905</v>
      </c>
      <c r="NSO135" s="17" t="s">
        <v>1905</v>
      </c>
      <c r="NSP135" s="17" t="s">
        <v>1905</v>
      </c>
      <c r="NSQ135" s="17" t="s">
        <v>1905</v>
      </c>
      <c r="NSR135" s="17" t="s">
        <v>1905</v>
      </c>
      <c r="NSS135" s="17" t="s">
        <v>1905</v>
      </c>
      <c r="NST135" s="17" t="s">
        <v>1905</v>
      </c>
      <c r="NSU135" s="17" t="s">
        <v>1905</v>
      </c>
      <c r="NSV135" s="17" t="s">
        <v>1905</v>
      </c>
      <c r="NSW135" s="17" t="s">
        <v>1905</v>
      </c>
      <c r="NSX135" s="17" t="s">
        <v>1905</v>
      </c>
      <c r="NSY135" s="17" t="s">
        <v>1905</v>
      </c>
      <c r="NSZ135" s="17" t="s">
        <v>1905</v>
      </c>
      <c r="NTA135" s="17" t="s">
        <v>1905</v>
      </c>
      <c r="NTB135" s="17" t="s">
        <v>1905</v>
      </c>
      <c r="NTC135" s="17" t="s">
        <v>1905</v>
      </c>
      <c r="NTD135" s="17" t="s">
        <v>1905</v>
      </c>
      <c r="NTE135" s="17" t="s">
        <v>1905</v>
      </c>
      <c r="NTF135" s="17" t="s">
        <v>1905</v>
      </c>
      <c r="NTG135" s="17" t="s">
        <v>1905</v>
      </c>
      <c r="NTH135" s="17" t="s">
        <v>1905</v>
      </c>
      <c r="NTI135" s="17" t="s">
        <v>1905</v>
      </c>
      <c r="NTJ135" s="17" t="s">
        <v>1905</v>
      </c>
      <c r="NTK135" s="17" t="s">
        <v>1905</v>
      </c>
      <c r="NTL135" s="17" t="s">
        <v>1905</v>
      </c>
      <c r="NTM135" s="17" t="s">
        <v>1905</v>
      </c>
      <c r="NTN135" s="17" t="s">
        <v>1905</v>
      </c>
      <c r="NTO135" s="17" t="s">
        <v>1905</v>
      </c>
      <c r="NTP135" s="17" t="s">
        <v>1905</v>
      </c>
      <c r="NTQ135" s="17" t="s">
        <v>1905</v>
      </c>
      <c r="NTR135" s="17" t="s">
        <v>1905</v>
      </c>
      <c r="NTS135" s="17" t="s">
        <v>1905</v>
      </c>
      <c r="NTT135" s="17" t="s">
        <v>1905</v>
      </c>
      <c r="NTU135" s="17" t="s">
        <v>1905</v>
      </c>
      <c r="NTV135" s="17" t="s">
        <v>1905</v>
      </c>
      <c r="NTW135" s="17" t="s">
        <v>1905</v>
      </c>
      <c r="NTX135" s="17" t="s">
        <v>1905</v>
      </c>
      <c r="NTY135" s="17" t="s">
        <v>1905</v>
      </c>
      <c r="NTZ135" s="17" t="s">
        <v>1905</v>
      </c>
      <c r="NUA135" s="17" t="s">
        <v>1905</v>
      </c>
      <c r="NUB135" s="17" t="s">
        <v>1905</v>
      </c>
      <c r="NUC135" s="17" t="s">
        <v>1905</v>
      </c>
      <c r="NUD135" s="17" t="s">
        <v>1905</v>
      </c>
      <c r="NUE135" s="17" t="s">
        <v>1905</v>
      </c>
      <c r="NUF135" s="17" t="s">
        <v>1905</v>
      </c>
      <c r="NUG135" s="17" t="s">
        <v>1905</v>
      </c>
      <c r="NUH135" s="17" t="s">
        <v>1905</v>
      </c>
      <c r="NUI135" s="17" t="s">
        <v>1905</v>
      </c>
      <c r="NUJ135" s="17" t="s">
        <v>1905</v>
      </c>
      <c r="NUK135" s="17" t="s">
        <v>1905</v>
      </c>
      <c r="NUL135" s="17" t="s">
        <v>1905</v>
      </c>
      <c r="NUM135" s="17" t="s">
        <v>1905</v>
      </c>
      <c r="NUN135" s="17" t="s">
        <v>1905</v>
      </c>
      <c r="NUO135" s="17" t="s">
        <v>1905</v>
      </c>
      <c r="NUP135" s="17" t="s">
        <v>1905</v>
      </c>
      <c r="NUQ135" s="17" t="s">
        <v>1905</v>
      </c>
      <c r="NUR135" s="17" t="s">
        <v>1905</v>
      </c>
      <c r="NUS135" s="17" t="s">
        <v>1905</v>
      </c>
      <c r="NUT135" s="17" t="s">
        <v>1905</v>
      </c>
      <c r="NUU135" s="17" t="s">
        <v>1905</v>
      </c>
      <c r="NUV135" s="17" t="s">
        <v>1905</v>
      </c>
      <c r="NUW135" s="17" t="s">
        <v>1905</v>
      </c>
      <c r="NUX135" s="17" t="s">
        <v>1905</v>
      </c>
      <c r="NUY135" s="17" t="s">
        <v>1905</v>
      </c>
      <c r="NUZ135" s="17" t="s">
        <v>1905</v>
      </c>
      <c r="NVA135" s="17" t="s">
        <v>1905</v>
      </c>
      <c r="NVB135" s="17" t="s">
        <v>1905</v>
      </c>
      <c r="NVC135" s="17" t="s">
        <v>1905</v>
      </c>
      <c r="NVD135" s="17" t="s">
        <v>1905</v>
      </c>
      <c r="NVE135" s="17" t="s">
        <v>1905</v>
      </c>
      <c r="NVF135" s="17" t="s">
        <v>1905</v>
      </c>
      <c r="NVG135" s="17" t="s">
        <v>1905</v>
      </c>
      <c r="NVH135" s="17" t="s">
        <v>1905</v>
      </c>
      <c r="NVI135" s="17" t="s">
        <v>1905</v>
      </c>
      <c r="NVJ135" s="17" t="s">
        <v>1905</v>
      </c>
      <c r="NVK135" s="17" t="s">
        <v>1905</v>
      </c>
      <c r="NVL135" s="17" t="s">
        <v>1905</v>
      </c>
      <c r="NVM135" s="17" t="s">
        <v>1905</v>
      </c>
      <c r="NVN135" s="17" t="s">
        <v>1905</v>
      </c>
      <c r="NVO135" s="17" t="s">
        <v>1905</v>
      </c>
      <c r="NVP135" s="17" t="s">
        <v>1905</v>
      </c>
      <c r="NVQ135" s="17" t="s">
        <v>1905</v>
      </c>
      <c r="NVR135" s="17" t="s">
        <v>1905</v>
      </c>
      <c r="NVS135" s="17" t="s">
        <v>1905</v>
      </c>
      <c r="NVT135" s="17" t="s">
        <v>1905</v>
      </c>
      <c r="NVU135" s="17" t="s">
        <v>1905</v>
      </c>
      <c r="NVV135" s="17" t="s">
        <v>1905</v>
      </c>
      <c r="NVW135" s="17" t="s">
        <v>1905</v>
      </c>
      <c r="NVX135" s="17" t="s">
        <v>1905</v>
      </c>
      <c r="NVY135" s="17" t="s">
        <v>1905</v>
      </c>
      <c r="NVZ135" s="17" t="s">
        <v>1905</v>
      </c>
      <c r="NWA135" s="17" t="s">
        <v>1905</v>
      </c>
      <c r="NWB135" s="17" t="s">
        <v>1905</v>
      </c>
      <c r="NWC135" s="17" t="s">
        <v>1905</v>
      </c>
      <c r="NWD135" s="17" t="s">
        <v>1905</v>
      </c>
      <c r="NWE135" s="17" t="s">
        <v>1905</v>
      </c>
      <c r="NWF135" s="17" t="s">
        <v>1905</v>
      </c>
      <c r="NWG135" s="17" t="s">
        <v>1905</v>
      </c>
      <c r="NWH135" s="17" t="s">
        <v>1905</v>
      </c>
      <c r="NWI135" s="17" t="s">
        <v>1905</v>
      </c>
      <c r="NWJ135" s="17" t="s">
        <v>1905</v>
      </c>
      <c r="NWK135" s="17" t="s">
        <v>1905</v>
      </c>
      <c r="NWL135" s="17" t="s">
        <v>1905</v>
      </c>
      <c r="NWM135" s="17" t="s">
        <v>1905</v>
      </c>
      <c r="NWN135" s="17" t="s">
        <v>1905</v>
      </c>
      <c r="NWO135" s="17" t="s">
        <v>1905</v>
      </c>
      <c r="NWP135" s="17" t="s">
        <v>1905</v>
      </c>
      <c r="NWQ135" s="17" t="s">
        <v>1905</v>
      </c>
      <c r="NWR135" s="17" t="s">
        <v>1905</v>
      </c>
      <c r="NWS135" s="17" t="s">
        <v>1905</v>
      </c>
      <c r="NWT135" s="17" t="s">
        <v>1905</v>
      </c>
      <c r="NWU135" s="17" t="s">
        <v>1905</v>
      </c>
      <c r="NWV135" s="17" t="s">
        <v>1905</v>
      </c>
      <c r="NWW135" s="17" t="s">
        <v>1905</v>
      </c>
      <c r="NWX135" s="17" t="s">
        <v>1905</v>
      </c>
      <c r="NWY135" s="17" t="s">
        <v>1905</v>
      </c>
      <c r="NWZ135" s="17" t="s">
        <v>1905</v>
      </c>
      <c r="NXA135" s="17" t="s">
        <v>1905</v>
      </c>
      <c r="NXB135" s="17" t="s">
        <v>1905</v>
      </c>
      <c r="NXC135" s="17" t="s">
        <v>1905</v>
      </c>
      <c r="NXD135" s="17" t="s">
        <v>1905</v>
      </c>
      <c r="NXE135" s="17" t="s">
        <v>1905</v>
      </c>
      <c r="NXF135" s="17" t="s">
        <v>1905</v>
      </c>
      <c r="NXG135" s="17" t="s">
        <v>1905</v>
      </c>
      <c r="NXH135" s="17" t="s">
        <v>1905</v>
      </c>
      <c r="NXI135" s="17" t="s">
        <v>1905</v>
      </c>
      <c r="NXJ135" s="17" t="s">
        <v>1905</v>
      </c>
      <c r="NXK135" s="17" t="s">
        <v>1905</v>
      </c>
      <c r="NXL135" s="17" t="s">
        <v>1905</v>
      </c>
      <c r="NXM135" s="17" t="s">
        <v>1905</v>
      </c>
      <c r="NXN135" s="17" t="s">
        <v>1905</v>
      </c>
      <c r="NXO135" s="17" t="s">
        <v>1905</v>
      </c>
      <c r="NXP135" s="17" t="s">
        <v>1905</v>
      </c>
      <c r="NXQ135" s="17" t="s">
        <v>1905</v>
      </c>
      <c r="NXR135" s="17" t="s">
        <v>1905</v>
      </c>
      <c r="NXS135" s="17" t="s">
        <v>1905</v>
      </c>
      <c r="NXT135" s="17" t="s">
        <v>1905</v>
      </c>
      <c r="NXU135" s="17" t="s">
        <v>1905</v>
      </c>
      <c r="NXV135" s="17" t="s">
        <v>1905</v>
      </c>
      <c r="NXW135" s="17" t="s">
        <v>1905</v>
      </c>
      <c r="NXX135" s="17" t="s">
        <v>1905</v>
      </c>
      <c r="NXY135" s="17" t="s">
        <v>1905</v>
      </c>
      <c r="NXZ135" s="17" t="s">
        <v>1905</v>
      </c>
      <c r="NYA135" s="17" t="s">
        <v>1905</v>
      </c>
      <c r="NYB135" s="17" t="s">
        <v>1905</v>
      </c>
      <c r="NYC135" s="17" t="s">
        <v>1905</v>
      </c>
      <c r="NYD135" s="17" t="s">
        <v>1905</v>
      </c>
      <c r="NYE135" s="17" t="s">
        <v>1905</v>
      </c>
      <c r="NYF135" s="17" t="s">
        <v>1905</v>
      </c>
      <c r="NYG135" s="17" t="s">
        <v>1905</v>
      </c>
      <c r="NYH135" s="17" t="s">
        <v>1905</v>
      </c>
      <c r="NYI135" s="17" t="s">
        <v>1905</v>
      </c>
      <c r="NYJ135" s="17" t="s">
        <v>1905</v>
      </c>
      <c r="NYK135" s="17" t="s">
        <v>1905</v>
      </c>
      <c r="NYL135" s="17" t="s">
        <v>1905</v>
      </c>
      <c r="NYM135" s="17" t="s">
        <v>1905</v>
      </c>
      <c r="NYN135" s="17" t="s">
        <v>1905</v>
      </c>
      <c r="NYO135" s="17" t="s">
        <v>1905</v>
      </c>
      <c r="NYP135" s="17" t="s">
        <v>1905</v>
      </c>
      <c r="NYQ135" s="17" t="s">
        <v>1905</v>
      </c>
      <c r="NYR135" s="17" t="s">
        <v>1905</v>
      </c>
      <c r="NYS135" s="17" t="s">
        <v>1905</v>
      </c>
      <c r="NYT135" s="17" t="s">
        <v>1905</v>
      </c>
      <c r="NYU135" s="17" t="s">
        <v>1905</v>
      </c>
      <c r="NYV135" s="17" t="s">
        <v>1905</v>
      </c>
      <c r="NYW135" s="17" t="s">
        <v>1905</v>
      </c>
      <c r="NYX135" s="17" t="s">
        <v>1905</v>
      </c>
      <c r="NYY135" s="17" t="s">
        <v>1905</v>
      </c>
      <c r="NYZ135" s="17" t="s">
        <v>1905</v>
      </c>
      <c r="NZA135" s="17" t="s">
        <v>1905</v>
      </c>
      <c r="NZB135" s="17" t="s">
        <v>1905</v>
      </c>
      <c r="NZC135" s="17" t="s">
        <v>1905</v>
      </c>
      <c r="NZD135" s="17" t="s">
        <v>1905</v>
      </c>
      <c r="NZE135" s="17" t="s">
        <v>1905</v>
      </c>
      <c r="NZF135" s="17" t="s">
        <v>1905</v>
      </c>
      <c r="NZG135" s="17" t="s">
        <v>1905</v>
      </c>
      <c r="NZH135" s="17" t="s">
        <v>1905</v>
      </c>
      <c r="NZI135" s="17" t="s">
        <v>1905</v>
      </c>
      <c r="NZJ135" s="17" t="s">
        <v>1905</v>
      </c>
      <c r="NZK135" s="17" t="s">
        <v>1905</v>
      </c>
      <c r="NZL135" s="17" t="s">
        <v>1905</v>
      </c>
      <c r="NZM135" s="17" t="s">
        <v>1905</v>
      </c>
      <c r="NZN135" s="17" t="s">
        <v>1905</v>
      </c>
      <c r="NZO135" s="17" t="s">
        <v>1905</v>
      </c>
      <c r="NZP135" s="17" t="s">
        <v>1905</v>
      </c>
      <c r="NZQ135" s="17" t="s">
        <v>1905</v>
      </c>
      <c r="NZR135" s="17" t="s">
        <v>1905</v>
      </c>
      <c r="NZS135" s="17" t="s">
        <v>1905</v>
      </c>
      <c r="NZT135" s="17" t="s">
        <v>1905</v>
      </c>
      <c r="NZU135" s="17" t="s">
        <v>1905</v>
      </c>
      <c r="NZV135" s="17" t="s">
        <v>1905</v>
      </c>
      <c r="NZW135" s="17" t="s">
        <v>1905</v>
      </c>
      <c r="NZX135" s="17" t="s">
        <v>1905</v>
      </c>
      <c r="NZY135" s="17" t="s">
        <v>1905</v>
      </c>
      <c r="NZZ135" s="17" t="s">
        <v>1905</v>
      </c>
      <c r="OAA135" s="17" t="s">
        <v>1905</v>
      </c>
      <c r="OAB135" s="17" t="s">
        <v>1905</v>
      </c>
      <c r="OAC135" s="17" t="s">
        <v>1905</v>
      </c>
      <c r="OAD135" s="17" t="s">
        <v>1905</v>
      </c>
      <c r="OAE135" s="17" t="s">
        <v>1905</v>
      </c>
      <c r="OAF135" s="17" t="s">
        <v>1905</v>
      </c>
      <c r="OAG135" s="17" t="s">
        <v>1905</v>
      </c>
      <c r="OAH135" s="17" t="s">
        <v>1905</v>
      </c>
      <c r="OAI135" s="17" t="s">
        <v>1905</v>
      </c>
      <c r="OAJ135" s="17" t="s">
        <v>1905</v>
      </c>
      <c r="OAK135" s="17" t="s">
        <v>1905</v>
      </c>
      <c r="OAL135" s="17" t="s">
        <v>1905</v>
      </c>
      <c r="OAM135" s="17" t="s">
        <v>1905</v>
      </c>
      <c r="OAN135" s="17" t="s">
        <v>1905</v>
      </c>
      <c r="OAO135" s="17" t="s">
        <v>1905</v>
      </c>
      <c r="OAP135" s="17" t="s">
        <v>1905</v>
      </c>
      <c r="OAQ135" s="17" t="s">
        <v>1905</v>
      </c>
      <c r="OAR135" s="17" t="s">
        <v>1905</v>
      </c>
      <c r="OAS135" s="17" t="s">
        <v>1905</v>
      </c>
      <c r="OAT135" s="17" t="s">
        <v>1905</v>
      </c>
      <c r="OAU135" s="17" t="s">
        <v>1905</v>
      </c>
      <c r="OAV135" s="17" t="s">
        <v>1905</v>
      </c>
      <c r="OAW135" s="17" t="s">
        <v>1905</v>
      </c>
      <c r="OAX135" s="17" t="s">
        <v>1905</v>
      </c>
      <c r="OAY135" s="17" t="s">
        <v>1905</v>
      </c>
      <c r="OAZ135" s="17" t="s">
        <v>1905</v>
      </c>
      <c r="OBA135" s="17" t="s">
        <v>1905</v>
      </c>
      <c r="OBB135" s="17" t="s">
        <v>1905</v>
      </c>
      <c r="OBC135" s="17" t="s">
        <v>1905</v>
      </c>
      <c r="OBD135" s="17" t="s">
        <v>1905</v>
      </c>
      <c r="OBE135" s="17" t="s">
        <v>1905</v>
      </c>
      <c r="OBF135" s="17" t="s">
        <v>1905</v>
      </c>
      <c r="OBG135" s="17" t="s">
        <v>1905</v>
      </c>
      <c r="OBH135" s="17" t="s">
        <v>1905</v>
      </c>
      <c r="OBI135" s="17" t="s">
        <v>1905</v>
      </c>
      <c r="OBJ135" s="17" t="s">
        <v>1905</v>
      </c>
      <c r="OBK135" s="17" t="s">
        <v>1905</v>
      </c>
      <c r="OBL135" s="17" t="s">
        <v>1905</v>
      </c>
      <c r="OBM135" s="17" t="s">
        <v>1905</v>
      </c>
      <c r="OBN135" s="17" t="s">
        <v>1905</v>
      </c>
      <c r="OBO135" s="17" t="s">
        <v>1905</v>
      </c>
      <c r="OBP135" s="17" t="s">
        <v>1905</v>
      </c>
      <c r="OBQ135" s="17" t="s">
        <v>1905</v>
      </c>
      <c r="OBR135" s="17" t="s">
        <v>1905</v>
      </c>
      <c r="OBS135" s="17" t="s">
        <v>1905</v>
      </c>
      <c r="OBT135" s="17" t="s">
        <v>1905</v>
      </c>
      <c r="OBU135" s="17" t="s">
        <v>1905</v>
      </c>
      <c r="OBV135" s="17" t="s">
        <v>1905</v>
      </c>
      <c r="OBW135" s="17" t="s">
        <v>1905</v>
      </c>
      <c r="OBX135" s="17" t="s">
        <v>1905</v>
      </c>
      <c r="OBY135" s="17" t="s">
        <v>1905</v>
      </c>
      <c r="OBZ135" s="17" t="s">
        <v>1905</v>
      </c>
      <c r="OCA135" s="17" t="s">
        <v>1905</v>
      </c>
      <c r="OCB135" s="17" t="s">
        <v>1905</v>
      </c>
      <c r="OCC135" s="17" t="s">
        <v>1905</v>
      </c>
      <c r="OCD135" s="17" t="s">
        <v>1905</v>
      </c>
      <c r="OCE135" s="17" t="s">
        <v>1905</v>
      </c>
      <c r="OCF135" s="17" t="s">
        <v>1905</v>
      </c>
      <c r="OCG135" s="17" t="s">
        <v>1905</v>
      </c>
      <c r="OCH135" s="17" t="s">
        <v>1905</v>
      </c>
      <c r="OCI135" s="17" t="s">
        <v>1905</v>
      </c>
      <c r="OCJ135" s="17" t="s">
        <v>1905</v>
      </c>
      <c r="OCK135" s="17" t="s">
        <v>1905</v>
      </c>
      <c r="OCL135" s="17" t="s">
        <v>1905</v>
      </c>
      <c r="OCM135" s="17" t="s">
        <v>1905</v>
      </c>
      <c r="OCN135" s="17" t="s">
        <v>1905</v>
      </c>
      <c r="OCO135" s="17" t="s">
        <v>1905</v>
      </c>
      <c r="OCP135" s="17" t="s">
        <v>1905</v>
      </c>
      <c r="OCQ135" s="17" t="s">
        <v>1905</v>
      </c>
      <c r="OCR135" s="17" t="s">
        <v>1905</v>
      </c>
      <c r="OCS135" s="17" t="s">
        <v>1905</v>
      </c>
      <c r="OCT135" s="17" t="s">
        <v>1905</v>
      </c>
      <c r="OCU135" s="17" t="s">
        <v>1905</v>
      </c>
      <c r="OCV135" s="17" t="s">
        <v>1905</v>
      </c>
      <c r="OCW135" s="17" t="s">
        <v>1905</v>
      </c>
      <c r="OCX135" s="17" t="s">
        <v>1905</v>
      </c>
      <c r="OCY135" s="17" t="s">
        <v>1905</v>
      </c>
      <c r="OCZ135" s="17" t="s">
        <v>1905</v>
      </c>
      <c r="ODA135" s="17" t="s">
        <v>1905</v>
      </c>
      <c r="ODB135" s="17" t="s">
        <v>1905</v>
      </c>
      <c r="ODC135" s="17" t="s">
        <v>1905</v>
      </c>
      <c r="ODD135" s="17" t="s">
        <v>1905</v>
      </c>
      <c r="ODE135" s="17" t="s">
        <v>1905</v>
      </c>
      <c r="ODF135" s="17" t="s">
        <v>1905</v>
      </c>
      <c r="ODG135" s="17" t="s">
        <v>1905</v>
      </c>
      <c r="ODH135" s="17" t="s">
        <v>1905</v>
      </c>
      <c r="ODI135" s="17" t="s">
        <v>1905</v>
      </c>
      <c r="ODJ135" s="17" t="s">
        <v>1905</v>
      </c>
      <c r="ODK135" s="17" t="s">
        <v>1905</v>
      </c>
      <c r="ODL135" s="17" t="s">
        <v>1905</v>
      </c>
      <c r="ODM135" s="17" t="s">
        <v>1905</v>
      </c>
      <c r="ODN135" s="17" t="s">
        <v>1905</v>
      </c>
      <c r="ODO135" s="17" t="s">
        <v>1905</v>
      </c>
      <c r="ODP135" s="17" t="s">
        <v>1905</v>
      </c>
      <c r="ODQ135" s="17" t="s">
        <v>1905</v>
      </c>
      <c r="ODR135" s="17" t="s">
        <v>1905</v>
      </c>
      <c r="ODS135" s="17" t="s">
        <v>1905</v>
      </c>
      <c r="ODT135" s="17" t="s">
        <v>1905</v>
      </c>
      <c r="ODU135" s="17" t="s">
        <v>1905</v>
      </c>
      <c r="ODV135" s="17" t="s">
        <v>1905</v>
      </c>
      <c r="ODW135" s="17" t="s">
        <v>1905</v>
      </c>
      <c r="ODX135" s="17" t="s">
        <v>1905</v>
      </c>
      <c r="ODY135" s="17" t="s">
        <v>1905</v>
      </c>
      <c r="ODZ135" s="17" t="s">
        <v>1905</v>
      </c>
      <c r="OEA135" s="17" t="s">
        <v>1905</v>
      </c>
      <c r="OEB135" s="17" t="s">
        <v>1905</v>
      </c>
      <c r="OEC135" s="17" t="s">
        <v>1905</v>
      </c>
      <c r="OED135" s="17" t="s">
        <v>1905</v>
      </c>
      <c r="OEE135" s="17" t="s">
        <v>1905</v>
      </c>
      <c r="OEF135" s="17" t="s">
        <v>1905</v>
      </c>
      <c r="OEG135" s="17" t="s">
        <v>1905</v>
      </c>
      <c r="OEH135" s="17" t="s">
        <v>1905</v>
      </c>
      <c r="OEI135" s="17" t="s">
        <v>1905</v>
      </c>
      <c r="OEJ135" s="17" t="s">
        <v>1905</v>
      </c>
      <c r="OEK135" s="17" t="s">
        <v>1905</v>
      </c>
      <c r="OEL135" s="17" t="s">
        <v>1905</v>
      </c>
      <c r="OEM135" s="17" t="s">
        <v>1905</v>
      </c>
      <c r="OEN135" s="17" t="s">
        <v>1905</v>
      </c>
      <c r="OEO135" s="17" t="s">
        <v>1905</v>
      </c>
      <c r="OEP135" s="17" t="s">
        <v>1905</v>
      </c>
      <c r="OEQ135" s="17" t="s">
        <v>1905</v>
      </c>
      <c r="OER135" s="17" t="s">
        <v>1905</v>
      </c>
      <c r="OES135" s="17" t="s">
        <v>1905</v>
      </c>
      <c r="OET135" s="17" t="s">
        <v>1905</v>
      </c>
      <c r="OEU135" s="17" t="s">
        <v>1905</v>
      </c>
      <c r="OEV135" s="17" t="s">
        <v>1905</v>
      </c>
      <c r="OEW135" s="17" t="s">
        <v>1905</v>
      </c>
      <c r="OEX135" s="17" t="s">
        <v>1905</v>
      </c>
      <c r="OEY135" s="17" t="s">
        <v>1905</v>
      </c>
      <c r="OEZ135" s="17" t="s">
        <v>1905</v>
      </c>
      <c r="OFA135" s="17" t="s">
        <v>1905</v>
      </c>
      <c r="OFB135" s="17" t="s">
        <v>1905</v>
      </c>
      <c r="OFC135" s="17" t="s">
        <v>1905</v>
      </c>
      <c r="OFD135" s="17" t="s">
        <v>1905</v>
      </c>
      <c r="OFE135" s="17" t="s">
        <v>1905</v>
      </c>
      <c r="OFF135" s="17" t="s">
        <v>1905</v>
      </c>
      <c r="OFG135" s="17" t="s">
        <v>1905</v>
      </c>
      <c r="OFH135" s="17" t="s">
        <v>1905</v>
      </c>
      <c r="OFI135" s="17" t="s">
        <v>1905</v>
      </c>
      <c r="OFJ135" s="17" t="s">
        <v>1905</v>
      </c>
      <c r="OFK135" s="17" t="s">
        <v>1905</v>
      </c>
      <c r="OFL135" s="17" t="s">
        <v>1905</v>
      </c>
      <c r="OFM135" s="17" t="s">
        <v>1905</v>
      </c>
      <c r="OFN135" s="17" t="s">
        <v>1905</v>
      </c>
      <c r="OFO135" s="17" t="s">
        <v>1905</v>
      </c>
      <c r="OFP135" s="17" t="s">
        <v>1905</v>
      </c>
      <c r="OFQ135" s="17" t="s">
        <v>1905</v>
      </c>
      <c r="OFR135" s="17" t="s">
        <v>1905</v>
      </c>
      <c r="OFS135" s="17" t="s">
        <v>1905</v>
      </c>
      <c r="OFT135" s="17" t="s">
        <v>1905</v>
      </c>
      <c r="OFU135" s="17" t="s">
        <v>1905</v>
      </c>
      <c r="OFV135" s="17" t="s">
        <v>1905</v>
      </c>
      <c r="OFW135" s="17" t="s">
        <v>1905</v>
      </c>
      <c r="OFX135" s="17" t="s">
        <v>1905</v>
      </c>
      <c r="OFY135" s="17" t="s">
        <v>1905</v>
      </c>
      <c r="OFZ135" s="17" t="s">
        <v>1905</v>
      </c>
      <c r="OGA135" s="17" t="s">
        <v>1905</v>
      </c>
      <c r="OGB135" s="17" t="s">
        <v>1905</v>
      </c>
      <c r="OGC135" s="17" t="s">
        <v>1905</v>
      </c>
      <c r="OGD135" s="17" t="s">
        <v>1905</v>
      </c>
      <c r="OGE135" s="17" t="s">
        <v>1905</v>
      </c>
      <c r="OGF135" s="17" t="s">
        <v>1905</v>
      </c>
      <c r="OGG135" s="17" t="s">
        <v>1905</v>
      </c>
      <c r="OGH135" s="17" t="s">
        <v>1905</v>
      </c>
      <c r="OGI135" s="17" t="s">
        <v>1905</v>
      </c>
      <c r="OGJ135" s="17" t="s">
        <v>1905</v>
      </c>
      <c r="OGK135" s="17" t="s">
        <v>1905</v>
      </c>
      <c r="OGL135" s="17" t="s">
        <v>1905</v>
      </c>
      <c r="OGM135" s="17" t="s">
        <v>1905</v>
      </c>
      <c r="OGN135" s="17" t="s">
        <v>1905</v>
      </c>
      <c r="OGO135" s="17" t="s">
        <v>1905</v>
      </c>
      <c r="OGP135" s="17" t="s">
        <v>1905</v>
      </c>
      <c r="OGQ135" s="17" t="s">
        <v>1905</v>
      </c>
      <c r="OGR135" s="17" t="s">
        <v>1905</v>
      </c>
      <c r="OGS135" s="17" t="s">
        <v>1905</v>
      </c>
      <c r="OGT135" s="17" t="s">
        <v>1905</v>
      </c>
      <c r="OGU135" s="17" t="s">
        <v>1905</v>
      </c>
      <c r="OGV135" s="17" t="s">
        <v>1905</v>
      </c>
      <c r="OGW135" s="17" t="s">
        <v>1905</v>
      </c>
      <c r="OGX135" s="17" t="s">
        <v>1905</v>
      </c>
      <c r="OGY135" s="17" t="s">
        <v>1905</v>
      </c>
      <c r="OGZ135" s="17" t="s">
        <v>1905</v>
      </c>
      <c r="OHA135" s="17" t="s">
        <v>1905</v>
      </c>
      <c r="OHB135" s="17" t="s">
        <v>1905</v>
      </c>
      <c r="OHC135" s="17" t="s">
        <v>1905</v>
      </c>
      <c r="OHD135" s="17" t="s">
        <v>1905</v>
      </c>
      <c r="OHE135" s="17" t="s">
        <v>1905</v>
      </c>
      <c r="OHF135" s="17" t="s">
        <v>1905</v>
      </c>
      <c r="OHG135" s="17" t="s">
        <v>1905</v>
      </c>
      <c r="OHH135" s="17" t="s">
        <v>1905</v>
      </c>
      <c r="OHI135" s="17" t="s">
        <v>1905</v>
      </c>
      <c r="OHJ135" s="17" t="s">
        <v>1905</v>
      </c>
      <c r="OHK135" s="17" t="s">
        <v>1905</v>
      </c>
      <c r="OHL135" s="17" t="s">
        <v>1905</v>
      </c>
      <c r="OHM135" s="17" t="s">
        <v>1905</v>
      </c>
      <c r="OHN135" s="17" t="s">
        <v>1905</v>
      </c>
      <c r="OHO135" s="17" t="s">
        <v>1905</v>
      </c>
      <c r="OHP135" s="17" t="s">
        <v>1905</v>
      </c>
      <c r="OHQ135" s="17" t="s">
        <v>1905</v>
      </c>
      <c r="OHR135" s="17" t="s">
        <v>1905</v>
      </c>
      <c r="OHS135" s="17" t="s">
        <v>1905</v>
      </c>
      <c r="OHT135" s="17" t="s">
        <v>1905</v>
      </c>
      <c r="OHU135" s="17" t="s">
        <v>1905</v>
      </c>
      <c r="OHV135" s="17" t="s">
        <v>1905</v>
      </c>
      <c r="OHW135" s="17" t="s">
        <v>1905</v>
      </c>
      <c r="OHX135" s="17" t="s">
        <v>1905</v>
      </c>
      <c r="OHY135" s="17" t="s">
        <v>1905</v>
      </c>
      <c r="OHZ135" s="17" t="s">
        <v>1905</v>
      </c>
      <c r="OIA135" s="17" t="s">
        <v>1905</v>
      </c>
      <c r="OIB135" s="17" t="s">
        <v>1905</v>
      </c>
      <c r="OIC135" s="17" t="s">
        <v>1905</v>
      </c>
      <c r="OID135" s="17" t="s">
        <v>1905</v>
      </c>
      <c r="OIE135" s="17" t="s">
        <v>1905</v>
      </c>
      <c r="OIF135" s="17" t="s">
        <v>1905</v>
      </c>
      <c r="OIG135" s="17" t="s">
        <v>1905</v>
      </c>
      <c r="OIH135" s="17" t="s">
        <v>1905</v>
      </c>
      <c r="OII135" s="17" t="s">
        <v>1905</v>
      </c>
      <c r="OIJ135" s="17" t="s">
        <v>1905</v>
      </c>
      <c r="OIK135" s="17" t="s">
        <v>1905</v>
      </c>
      <c r="OIL135" s="17" t="s">
        <v>1905</v>
      </c>
      <c r="OIM135" s="17" t="s">
        <v>1905</v>
      </c>
      <c r="OIN135" s="17" t="s">
        <v>1905</v>
      </c>
      <c r="OIO135" s="17" t="s">
        <v>1905</v>
      </c>
      <c r="OIP135" s="17" t="s">
        <v>1905</v>
      </c>
      <c r="OIQ135" s="17" t="s">
        <v>1905</v>
      </c>
      <c r="OIR135" s="17" t="s">
        <v>1905</v>
      </c>
      <c r="OIS135" s="17" t="s">
        <v>1905</v>
      </c>
      <c r="OIT135" s="17" t="s">
        <v>1905</v>
      </c>
      <c r="OIU135" s="17" t="s">
        <v>1905</v>
      </c>
      <c r="OIV135" s="17" t="s">
        <v>1905</v>
      </c>
      <c r="OIW135" s="17" t="s">
        <v>1905</v>
      </c>
      <c r="OIX135" s="17" t="s">
        <v>1905</v>
      </c>
      <c r="OIY135" s="17" t="s">
        <v>1905</v>
      </c>
      <c r="OIZ135" s="17" t="s">
        <v>1905</v>
      </c>
      <c r="OJA135" s="17" t="s">
        <v>1905</v>
      </c>
      <c r="OJB135" s="17" t="s">
        <v>1905</v>
      </c>
      <c r="OJC135" s="17" t="s">
        <v>1905</v>
      </c>
      <c r="OJD135" s="17" t="s">
        <v>1905</v>
      </c>
      <c r="OJE135" s="17" t="s">
        <v>1905</v>
      </c>
      <c r="OJF135" s="17" t="s">
        <v>1905</v>
      </c>
      <c r="OJG135" s="17" t="s">
        <v>1905</v>
      </c>
      <c r="OJH135" s="17" t="s">
        <v>1905</v>
      </c>
      <c r="OJI135" s="17" t="s">
        <v>1905</v>
      </c>
      <c r="OJJ135" s="17" t="s">
        <v>1905</v>
      </c>
      <c r="OJK135" s="17" t="s">
        <v>1905</v>
      </c>
      <c r="OJL135" s="17" t="s">
        <v>1905</v>
      </c>
      <c r="OJM135" s="17" t="s">
        <v>1905</v>
      </c>
      <c r="OJN135" s="17" t="s">
        <v>1905</v>
      </c>
      <c r="OJO135" s="17" t="s">
        <v>1905</v>
      </c>
      <c r="OJP135" s="17" t="s">
        <v>1905</v>
      </c>
      <c r="OJQ135" s="17" t="s">
        <v>1905</v>
      </c>
      <c r="OJR135" s="17" t="s">
        <v>1905</v>
      </c>
      <c r="OJS135" s="17" t="s">
        <v>1905</v>
      </c>
      <c r="OJT135" s="17" t="s">
        <v>1905</v>
      </c>
      <c r="OJU135" s="17" t="s">
        <v>1905</v>
      </c>
      <c r="OJV135" s="17" t="s">
        <v>1905</v>
      </c>
      <c r="OJW135" s="17" t="s">
        <v>1905</v>
      </c>
      <c r="OJX135" s="17" t="s">
        <v>1905</v>
      </c>
      <c r="OJY135" s="17" t="s">
        <v>1905</v>
      </c>
      <c r="OJZ135" s="17" t="s">
        <v>1905</v>
      </c>
      <c r="OKA135" s="17" t="s">
        <v>1905</v>
      </c>
      <c r="OKB135" s="17" t="s">
        <v>1905</v>
      </c>
      <c r="OKC135" s="17" t="s">
        <v>1905</v>
      </c>
      <c r="OKD135" s="17" t="s">
        <v>1905</v>
      </c>
      <c r="OKE135" s="17" t="s">
        <v>1905</v>
      </c>
      <c r="OKF135" s="17" t="s">
        <v>1905</v>
      </c>
      <c r="OKG135" s="17" t="s">
        <v>1905</v>
      </c>
      <c r="OKH135" s="17" t="s">
        <v>1905</v>
      </c>
      <c r="OKI135" s="17" t="s">
        <v>1905</v>
      </c>
      <c r="OKJ135" s="17" t="s">
        <v>1905</v>
      </c>
      <c r="OKK135" s="17" t="s">
        <v>1905</v>
      </c>
      <c r="OKL135" s="17" t="s">
        <v>1905</v>
      </c>
      <c r="OKM135" s="17" t="s">
        <v>1905</v>
      </c>
      <c r="OKN135" s="17" t="s">
        <v>1905</v>
      </c>
      <c r="OKO135" s="17" t="s">
        <v>1905</v>
      </c>
      <c r="OKP135" s="17" t="s">
        <v>1905</v>
      </c>
      <c r="OKQ135" s="17" t="s">
        <v>1905</v>
      </c>
      <c r="OKR135" s="17" t="s">
        <v>1905</v>
      </c>
      <c r="OKS135" s="17" t="s">
        <v>1905</v>
      </c>
      <c r="OKT135" s="17" t="s">
        <v>1905</v>
      </c>
      <c r="OKU135" s="17" t="s">
        <v>1905</v>
      </c>
      <c r="OKV135" s="17" t="s">
        <v>1905</v>
      </c>
      <c r="OKW135" s="17" t="s">
        <v>1905</v>
      </c>
      <c r="OKX135" s="17" t="s">
        <v>1905</v>
      </c>
      <c r="OKY135" s="17" t="s">
        <v>1905</v>
      </c>
      <c r="OKZ135" s="17" t="s">
        <v>1905</v>
      </c>
      <c r="OLA135" s="17" t="s">
        <v>1905</v>
      </c>
      <c r="OLB135" s="17" t="s">
        <v>1905</v>
      </c>
      <c r="OLC135" s="17" t="s">
        <v>1905</v>
      </c>
      <c r="OLD135" s="17" t="s">
        <v>1905</v>
      </c>
      <c r="OLE135" s="17" t="s">
        <v>1905</v>
      </c>
      <c r="OLF135" s="17" t="s">
        <v>1905</v>
      </c>
      <c r="OLG135" s="17" t="s">
        <v>1905</v>
      </c>
      <c r="OLH135" s="17" t="s">
        <v>1905</v>
      </c>
      <c r="OLI135" s="17" t="s">
        <v>1905</v>
      </c>
      <c r="OLJ135" s="17" t="s">
        <v>1905</v>
      </c>
      <c r="OLK135" s="17" t="s">
        <v>1905</v>
      </c>
      <c r="OLL135" s="17" t="s">
        <v>1905</v>
      </c>
      <c r="OLM135" s="17" t="s">
        <v>1905</v>
      </c>
      <c r="OLN135" s="17" t="s">
        <v>1905</v>
      </c>
      <c r="OLO135" s="17" t="s">
        <v>1905</v>
      </c>
      <c r="OLP135" s="17" t="s">
        <v>1905</v>
      </c>
      <c r="OLQ135" s="17" t="s">
        <v>1905</v>
      </c>
      <c r="OLR135" s="17" t="s">
        <v>1905</v>
      </c>
      <c r="OLS135" s="17" t="s">
        <v>1905</v>
      </c>
      <c r="OLT135" s="17" t="s">
        <v>1905</v>
      </c>
      <c r="OLU135" s="17" t="s">
        <v>1905</v>
      </c>
      <c r="OLV135" s="17" t="s">
        <v>1905</v>
      </c>
      <c r="OLW135" s="17" t="s">
        <v>1905</v>
      </c>
      <c r="OLX135" s="17" t="s">
        <v>1905</v>
      </c>
      <c r="OLY135" s="17" t="s">
        <v>1905</v>
      </c>
      <c r="OLZ135" s="17" t="s">
        <v>1905</v>
      </c>
      <c r="OMA135" s="17" t="s">
        <v>1905</v>
      </c>
      <c r="OMB135" s="17" t="s">
        <v>1905</v>
      </c>
      <c r="OMC135" s="17" t="s">
        <v>1905</v>
      </c>
      <c r="OMD135" s="17" t="s">
        <v>1905</v>
      </c>
      <c r="OME135" s="17" t="s">
        <v>1905</v>
      </c>
      <c r="OMF135" s="17" t="s">
        <v>1905</v>
      </c>
      <c r="OMG135" s="17" t="s">
        <v>1905</v>
      </c>
      <c r="OMH135" s="17" t="s">
        <v>1905</v>
      </c>
      <c r="OMI135" s="17" t="s">
        <v>1905</v>
      </c>
      <c r="OMJ135" s="17" t="s">
        <v>1905</v>
      </c>
      <c r="OMK135" s="17" t="s">
        <v>1905</v>
      </c>
      <c r="OML135" s="17" t="s">
        <v>1905</v>
      </c>
      <c r="OMM135" s="17" t="s">
        <v>1905</v>
      </c>
      <c r="OMN135" s="17" t="s">
        <v>1905</v>
      </c>
      <c r="OMO135" s="17" t="s">
        <v>1905</v>
      </c>
      <c r="OMP135" s="17" t="s">
        <v>1905</v>
      </c>
      <c r="OMQ135" s="17" t="s">
        <v>1905</v>
      </c>
      <c r="OMR135" s="17" t="s">
        <v>1905</v>
      </c>
      <c r="OMS135" s="17" t="s">
        <v>1905</v>
      </c>
      <c r="OMT135" s="17" t="s">
        <v>1905</v>
      </c>
      <c r="OMU135" s="17" t="s">
        <v>1905</v>
      </c>
      <c r="OMV135" s="17" t="s">
        <v>1905</v>
      </c>
      <c r="OMW135" s="17" t="s">
        <v>1905</v>
      </c>
      <c r="OMX135" s="17" t="s">
        <v>1905</v>
      </c>
      <c r="OMY135" s="17" t="s">
        <v>1905</v>
      </c>
      <c r="OMZ135" s="17" t="s">
        <v>1905</v>
      </c>
      <c r="ONA135" s="17" t="s">
        <v>1905</v>
      </c>
      <c r="ONB135" s="17" t="s">
        <v>1905</v>
      </c>
      <c r="ONC135" s="17" t="s">
        <v>1905</v>
      </c>
      <c r="OND135" s="17" t="s">
        <v>1905</v>
      </c>
      <c r="ONE135" s="17" t="s">
        <v>1905</v>
      </c>
      <c r="ONF135" s="17" t="s">
        <v>1905</v>
      </c>
      <c r="ONG135" s="17" t="s">
        <v>1905</v>
      </c>
      <c r="ONH135" s="17" t="s">
        <v>1905</v>
      </c>
      <c r="ONI135" s="17" t="s">
        <v>1905</v>
      </c>
      <c r="ONJ135" s="17" t="s">
        <v>1905</v>
      </c>
      <c r="ONK135" s="17" t="s">
        <v>1905</v>
      </c>
      <c r="ONL135" s="17" t="s">
        <v>1905</v>
      </c>
      <c r="ONM135" s="17" t="s">
        <v>1905</v>
      </c>
      <c r="ONN135" s="17" t="s">
        <v>1905</v>
      </c>
      <c r="ONO135" s="17" t="s">
        <v>1905</v>
      </c>
      <c r="ONP135" s="17" t="s">
        <v>1905</v>
      </c>
      <c r="ONQ135" s="17" t="s">
        <v>1905</v>
      </c>
      <c r="ONR135" s="17" t="s">
        <v>1905</v>
      </c>
      <c r="ONS135" s="17" t="s">
        <v>1905</v>
      </c>
      <c r="ONT135" s="17" t="s">
        <v>1905</v>
      </c>
      <c r="ONU135" s="17" t="s">
        <v>1905</v>
      </c>
      <c r="ONV135" s="17" t="s">
        <v>1905</v>
      </c>
      <c r="ONW135" s="17" t="s">
        <v>1905</v>
      </c>
      <c r="ONX135" s="17" t="s">
        <v>1905</v>
      </c>
      <c r="ONY135" s="17" t="s">
        <v>1905</v>
      </c>
      <c r="ONZ135" s="17" t="s">
        <v>1905</v>
      </c>
      <c r="OOA135" s="17" t="s">
        <v>1905</v>
      </c>
      <c r="OOB135" s="17" t="s">
        <v>1905</v>
      </c>
      <c r="OOC135" s="17" t="s">
        <v>1905</v>
      </c>
      <c r="OOD135" s="17" t="s">
        <v>1905</v>
      </c>
      <c r="OOE135" s="17" t="s">
        <v>1905</v>
      </c>
      <c r="OOF135" s="17" t="s">
        <v>1905</v>
      </c>
      <c r="OOG135" s="17" t="s">
        <v>1905</v>
      </c>
      <c r="OOH135" s="17" t="s">
        <v>1905</v>
      </c>
      <c r="OOI135" s="17" t="s">
        <v>1905</v>
      </c>
      <c r="OOJ135" s="17" t="s">
        <v>1905</v>
      </c>
      <c r="OOK135" s="17" t="s">
        <v>1905</v>
      </c>
      <c r="OOL135" s="17" t="s">
        <v>1905</v>
      </c>
      <c r="OOM135" s="17" t="s">
        <v>1905</v>
      </c>
      <c r="OON135" s="17" t="s">
        <v>1905</v>
      </c>
      <c r="OOO135" s="17" t="s">
        <v>1905</v>
      </c>
      <c r="OOP135" s="17" t="s">
        <v>1905</v>
      </c>
      <c r="OOQ135" s="17" t="s">
        <v>1905</v>
      </c>
      <c r="OOR135" s="17" t="s">
        <v>1905</v>
      </c>
      <c r="OOS135" s="17" t="s">
        <v>1905</v>
      </c>
      <c r="OOT135" s="17" t="s">
        <v>1905</v>
      </c>
      <c r="OOU135" s="17" t="s">
        <v>1905</v>
      </c>
      <c r="OOV135" s="17" t="s">
        <v>1905</v>
      </c>
      <c r="OOW135" s="17" t="s">
        <v>1905</v>
      </c>
      <c r="OOX135" s="17" t="s">
        <v>1905</v>
      </c>
      <c r="OOY135" s="17" t="s">
        <v>1905</v>
      </c>
      <c r="OOZ135" s="17" t="s">
        <v>1905</v>
      </c>
      <c r="OPA135" s="17" t="s">
        <v>1905</v>
      </c>
      <c r="OPB135" s="17" t="s">
        <v>1905</v>
      </c>
      <c r="OPC135" s="17" t="s">
        <v>1905</v>
      </c>
      <c r="OPD135" s="17" t="s">
        <v>1905</v>
      </c>
      <c r="OPE135" s="17" t="s">
        <v>1905</v>
      </c>
      <c r="OPF135" s="17" t="s">
        <v>1905</v>
      </c>
      <c r="OPG135" s="17" t="s">
        <v>1905</v>
      </c>
      <c r="OPH135" s="17" t="s">
        <v>1905</v>
      </c>
      <c r="OPI135" s="17" t="s">
        <v>1905</v>
      </c>
      <c r="OPJ135" s="17" t="s">
        <v>1905</v>
      </c>
      <c r="OPK135" s="17" t="s">
        <v>1905</v>
      </c>
      <c r="OPL135" s="17" t="s">
        <v>1905</v>
      </c>
      <c r="OPM135" s="17" t="s">
        <v>1905</v>
      </c>
      <c r="OPN135" s="17" t="s">
        <v>1905</v>
      </c>
      <c r="OPO135" s="17" t="s">
        <v>1905</v>
      </c>
      <c r="OPP135" s="17" t="s">
        <v>1905</v>
      </c>
      <c r="OPQ135" s="17" t="s">
        <v>1905</v>
      </c>
      <c r="OPR135" s="17" t="s">
        <v>1905</v>
      </c>
      <c r="OPS135" s="17" t="s">
        <v>1905</v>
      </c>
      <c r="OPT135" s="17" t="s">
        <v>1905</v>
      </c>
      <c r="OPU135" s="17" t="s">
        <v>1905</v>
      </c>
      <c r="OPV135" s="17" t="s">
        <v>1905</v>
      </c>
      <c r="OPW135" s="17" t="s">
        <v>1905</v>
      </c>
      <c r="OPX135" s="17" t="s">
        <v>1905</v>
      </c>
      <c r="OPY135" s="17" t="s">
        <v>1905</v>
      </c>
      <c r="OPZ135" s="17" t="s">
        <v>1905</v>
      </c>
      <c r="OQA135" s="17" t="s">
        <v>1905</v>
      </c>
      <c r="OQB135" s="17" t="s">
        <v>1905</v>
      </c>
      <c r="OQC135" s="17" t="s">
        <v>1905</v>
      </c>
      <c r="OQD135" s="17" t="s">
        <v>1905</v>
      </c>
      <c r="OQE135" s="17" t="s">
        <v>1905</v>
      </c>
      <c r="OQF135" s="17" t="s">
        <v>1905</v>
      </c>
      <c r="OQG135" s="17" t="s">
        <v>1905</v>
      </c>
      <c r="OQH135" s="17" t="s">
        <v>1905</v>
      </c>
      <c r="OQI135" s="17" t="s">
        <v>1905</v>
      </c>
      <c r="OQJ135" s="17" t="s">
        <v>1905</v>
      </c>
      <c r="OQK135" s="17" t="s">
        <v>1905</v>
      </c>
      <c r="OQL135" s="17" t="s">
        <v>1905</v>
      </c>
      <c r="OQM135" s="17" t="s">
        <v>1905</v>
      </c>
      <c r="OQN135" s="17" t="s">
        <v>1905</v>
      </c>
      <c r="OQO135" s="17" t="s">
        <v>1905</v>
      </c>
      <c r="OQP135" s="17" t="s">
        <v>1905</v>
      </c>
      <c r="OQQ135" s="17" t="s">
        <v>1905</v>
      </c>
      <c r="OQR135" s="17" t="s">
        <v>1905</v>
      </c>
      <c r="OQS135" s="17" t="s">
        <v>1905</v>
      </c>
      <c r="OQT135" s="17" t="s">
        <v>1905</v>
      </c>
      <c r="OQU135" s="17" t="s">
        <v>1905</v>
      </c>
      <c r="OQV135" s="17" t="s">
        <v>1905</v>
      </c>
      <c r="OQW135" s="17" t="s">
        <v>1905</v>
      </c>
      <c r="OQX135" s="17" t="s">
        <v>1905</v>
      </c>
      <c r="OQY135" s="17" t="s">
        <v>1905</v>
      </c>
      <c r="OQZ135" s="17" t="s">
        <v>1905</v>
      </c>
      <c r="ORA135" s="17" t="s">
        <v>1905</v>
      </c>
      <c r="ORB135" s="17" t="s">
        <v>1905</v>
      </c>
      <c r="ORC135" s="17" t="s">
        <v>1905</v>
      </c>
      <c r="ORD135" s="17" t="s">
        <v>1905</v>
      </c>
      <c r="ORE135" s="17" t="s">
        <v>1905</v>
      </c>
      <c r="ORF135" s="17" t="s">
        <v>1905</v>
      </c>
      <c r="ORG135" s="17" t="s">
        <v>1905</v>
      </c>
      <c r="ORH135" s="17" t="s">
        <v>1905</v>
      </c>
      <c r="ORI135" s="17" t="s">
        <v>1905</v>
      </c>
      <c r="ORJ135" s="17" t="s">
        <v>1905</v>
      </c>
      <c r="ORK135" s="17" t="s">
        <v>1905</v>
      </c>
      <c r="ORL135" s="17" t="s">
        <v>1905</v>
      </c>
      <c r="ORM135" s="17" t="s">
        <v>1905</v>
      </c>
      <c r="ORN135" s="17" t="s">
        <v>1905</v>
      </c>
      <c r="ORO135" s="17" t="s">
        <v>1905</v>
      </c>
      <c r="ORP135" s="17" t="s">
        <v>1905</v>
      </c>
      <c r="ORQ135" s="17" t="s">
        <v>1905</v>
      </c>
      <c r="ORR135" s="17" t="s">
        <v>1905</v>
      </c>
      <c r="ORS135" s="17" t="s">
        <v>1905</v>
      </c>
      <c r="ORT135" s="17" t="s">
        <v>1905</v>
      </c>
      <c r="ORU135" s="17" t="s">
        <v>1905</v>
      </c>
      <c r="ORV135" s="17" t="s">
        <v>1905</v>
      </c>
      <c r="ORW135" s="17" t="s">
        <v>1905</v>
      </c>
      <c r="ORX135" s="17" t="s">
        <v>1905</v>
      </c>
      <c r="ORY135" s="17" t="s">
        <v>1905</v>
      </c>
      <c r="ORZ135" s="17" t="s">
        <v>1905</v>
      </c>
      <c r="OSA135" s="17" t="s">
        <v>1905</v>
      </c>
      <c r="OSB135" s="17" t="s">
        <v>1905</v>
      </c>
      <c r="OSC135" s="17" t="s">
        <v>1905</v>
      </c>
      <c r="OSD135" s="17" t="s">
        <v>1905</v>
      </c>
      <c r="OSE135" s="17" t="s">
        <v>1905</v>
      </c>
      <c r="OSF135" s="17" t="s">
        <v>1905</v>
      </c>
      <c r="OSG135" s="17" t="s">
        <v>1905</v>
      </c>
      <c r="OSH135" s="17" t="s">
        <v>1905</v>
      </c>
      <c r="OSI135" s="17" t="s">
        <v>1905</v>
      </c>
      <c r="OSJ135" s="17" t="s">
        <v>1905</v>
      </c>
      <c r="OSK135" s="17" t="s">
        <v>1905</v>
      </c>
      <c r="OSL135" s="17" t="s">
        <v>1905</v>
      </c>
      <c r="OSM135" s="17" t="s">
        <v>1905</v>
      </c>
      <c r="OSN135" s="17" t="s">
        <v>1905</v>
      </c>
      <c r="OSO135" s="17" t="s">
        <v>1905</v>
      </c>
      <c r="OSP135" s="17" t="s">
        <v>1905</v>
      </c>
      <c r="OSQ135" s="17" t="s">
        <v>1905</v>
      </c>
      <c r="OSR135" s="17" t="s">
        <v>1905</v>
      </c>
      <c r="OSS135" s="17" t="s">
        <v>1905</v>
      </c>
      <c r="OST135" s="17" t="s">
        <v>1905</v>
      </c>
      <c r="OSU135" s="17" t="s">
        <v>1905</v>
      </c>
      <c r="OSV135" s="17" t="s">
        <v>1905</v>
      </c>
      <c r="OSW135" s="17" t="s">
        <v>1905</v>
      </c>
      <c r="OSX135" s="17" t="s">
        <v>1905</v>
      </c>
      <c r="OSY135" s="17" t="s">
        <v>1905</v>
      </c>
      <c r="OSZ135" s="17" t="s">
        <v>1905</v>
      </c>
      <c r="OTA135" s="17" t="s">
        <v>1905</v>
      </c>
      <c r="OTB135" s="17" t="s">
        <v>1905</v>
      </c>
      <c r="OTC135" s="17" t="s">
        <v>1905</v>
      </c>
      <c r="OTD135" s="17" t="s">
        <v>1905</v>
      </c>
      <c r="OTE135" s="17" t="s">
        <v>1905</v>
      </c>
      <c r="OTF135" s="17" t="s">
        <v>1905</v>
      </c>
      <c r="OTG135" s="17" t="s">
        <v>1905</v>
      </c>
      <c r="OTH135" s="17" t="s">
        <v>1905</v>
      </c>
      <c r="OTI135" s="17" t="s">
        <v>1905</v>
      </c>
      <c r="OTJ135" s="17" t="s">
        <v>1905</v>
      </c>
      <c r="OTK135" s="17" t="s">
        <v>1905</v>
      </c>
      <c r="OTL135" s="17" t="s">
        <v>1905</v>
      </c>
      <c r="OTM135" s="17" t="s">
        <v>1905</v>
      </c>
      <c r="OTN135" s="17" t="s">
        <v>1905</v>
      </c>
      <c r="OTO135" s="17" t="s">
        <v>1905</v>
      </c>
      <c r="OTP135" s="17" t="s">
        <v>1905</v>
      </c>
      <c r="OTQ135" s="17" t="s">
        <v>1905</v>
      </c>
      <c r="OTR135" s="17" t="s">
        <v>1905</v>
      </c>
      <c r="OTS135" s="17" t="s">
        <v>1905</v>
      </c>
      <c r="OTT135" s="17" t="s">
        <v>1905</v>
      </c>
      <c r="OTU135" s="17" t="s">
        <v>1905</v>
      </c>
      <c r="OTV135" s="17" t="s">
        <v>1905</v>
      </c>
      <c r="OTW135" s="17" t="s">
        <v>1905</v>
      </c>
      <c r="OTX135" s="17" t="s">
        <v>1905</v>
      </c>
      <c r="OTY135" s="17" t="s">
        <v>1905</v>
      </c>
      <c r="OTZ135" s="17" t="s">
        <v>1905</v>
      </c>
      <c r="OUA135" s="17" t="s">
        <v>1905</v>
      </c>
      <c r="OUB135" s="17" t="s">
        <v>1905</v>
      </c>
      <c r="OUC135" s="17" t="s">
        <v>1905</v>
      </c>
      <c r="OUD135" s="17" t="s">
        <v>1905</v>
      </c>
      <c r="OUE135" s="17" t="s">
        <v>1905</v>
      </c>
      <c r="OUF135" s="17" t="s">
        <v>1905</v>
      </c>
      <c r="OUG135" s="17" t="s">
        <v>1905</v>
      </c>
      <c r="OUH135" s="17" t="s">
        <v>1905</v>
      </c>
      <c r="OUI135" s="17" t="s">
        <v>1905</v>
      </c>
      <c r="OUJ135" s="17" t="s">
        <v>1905</v>
      </c>
      <c r="OUK135" s="17" t="s">
        <v>1905</v>
      </c>
      <c r="OUL135" s="17" t="s">
        <v>1905</v>
      </c>
      <c r="OUM135" s="17" t="s">
        <v>1905</v>
      </c>
      <c r="OUN135" s="17" t="s">
        <v>1905</v>
      </c>
      <c r="OUO135" s="17" t="s">
        <v>1905</v>
      </c>
      <c r="OUP135" s="17" t="s">
        <v>1905</v>
      </c>
      <c r="OUQ135" s="17" t="s">
        <v>1905</v>
      </c>
      <c r="OUR135" s="17" t="s">
        <v>1905</v>
      </c>
      <c r="OUS135" s="17" t="s">
        <v>1905</v>
      </c>
      <c r="OUT135" s="17" t="s">
        <v>1905</v>
      </c>
      <c r="OUU135" s="17" t="s">
        <v>1905</v>
      </c>
      <c r="OUV135" s="17" t="s">
        <v>1905</v>
      </c>
      <c r="OUW135" s="17" t="s">
        <v>1905</v>
      </c>
      <c r="OUX135" s="17" t="s">
        <v>1905</v>
      </c>
      <c r="OUY135" s="17" t="s">
        <v>1905</v>
      </c>
      <c r="OUZ135" s="17" t="s">
        <v>1905</v>
      </c>
      <c r="OVA135" s="17" t="s">
        <v>1905</v>
      </c>
      <c r="OVB135" s="17" t="s">
        <v>1905</v>
      </c>
      <c r="OVC135" s="17" t="s">
        <v>1905</v>
      </c>
      <c r="OVD135" s="17" t="s">
        <v>1905</v>
      </c>
      <c r="OVE135" s="17" t="s">
        <v>1905</v>
      </c>
      <c r="OVF135" s="17" t="s">
        <v>1905</v>
      </c>
      <c r="OVG135" s="17" t="s">
        <v>1905</v>
      </c>
      <c r="OVH135" s="17" t="s">
        <v>1905</v>
      </c>
      <c r="OVI135" s="17" t="s">
        <v>1905</v>
      </c>
      <c r="OVJ135" s="17" t="s">
        <v>1905</v>
      </c>
      <c r="OVK135" s="17" t="s">
        <v>1905</v>
      </c>
      <c r="OVL135" s="17" t="s">
        <v>1905</v>
      </c>
      <c r="OVM135" s="17" t="s">
        <v>1905</v>
      </c>
      <c r="OVN135" s="17" t="s">
        <v>1905</v>
      </c>
      <c r="OVO135" s="17" t="s">
        <v>1905</v>
      </c>
      <c r="OVP135" s="17" t="s">
        <v>1905</v>
      </c>
      <c r="OVQ135" s="17" t="s">
        <v>1905</v>
      </c>
      <c r="OVR135" s="17" t="s">
        <v>1905</v>
      </c>
      <c r="OVS135" s="17" t="s">
        <v>1905</v>
      </c>
      <c r="OVT135" s="17" t="s">
        <v>1905</v>
      </c>
      <c r="OVU135" s="17" t="s">
        <v>1905</v>
      </c>
      <c r="OVV135" s="17" t="s">
        <v>1905</v>
      </c>
      <c r="OVW135" s="17" t="s">
        <v>1905</v>
      </c>
      <c r="OVX135" s="17" t="s">
        <v>1905</v>
      </c>
      <c r="OVY135" s="17" t="s">
        <v>1905</v>
      </c>
      <c r="OVZ135" s="17" t="s">
        <v>1905</v>
      </c>
      <c r="OWA135" s="17" t="s">
        <v>1905</v>
      </c>
      <c r="OWB135" s="17" t="s">
        <v>1905</v>
      </c>
      <c r="OWC135" s="17" t="s">
        <v>1905</v>
      </c>
      <c r="OWD135" s="17" t="s">
        <v>1905</v>
      </c>
      <c r="OWE135" s="17" t="s">
        <v>1905</v>
      </c>
      <c r="OWF135" s="17" t="s">
        <v>1905</v>
      </c>
      <c r="OWG135" s="17" t="s">
        <v>1905</v>
      </c>
      <c r="OWH135" s="17" t="s">
        <v>1905</v>
      </c>
      <c r="OWI135" s="17" t="s">
        <v>1905</v>
      </c>
      <c r="OWJ135" s="17" t="s">
        <v>1905</v>
      </c>
      <c r="OWK135" s="17" t="s">
        <v>1905</v>
      </c>
      <c r="OWL135" s="17" t="s">
        <v>1905</v>
      </c>
      <c r="OWM135" s="17" t="s">
        <v>1905</v>
      </c>
      <c r="OWN135" s="17" t="s">
        <v>1905</v>
      </c>
      <c r="OWO135" s="17" t="s">
        <v>1905</v>
      </c>
      <c r="OWP135" s="17" t="s">
        <v>1905</v>
      </c>
      <c r="OWQ135" s="17" t="s">
        <v>1905</v>
      </c>
      <c r="OWR135" s="17" t="s">
        <v>1905</v>
      </c>
      <c r="OWS135" s="17" t="s">
        <v>1905</v>
      </c>
      <c r="OWT135" s="17" t="s">
        <v>1905</v>
      </c>
      <c r="OWU135" s="17" t="s">
        <v>1905</v>
      </c>
      <c r="OWV135" s="17" t="s">
        <v>1905</v>
      </c>
      <c r="OWW135" s="17" t="s">
        <v>1905</v>
      </c>
      <c r="OWX135" s="17" t="s">
        <v>1905</v>
      </c>
      <c r="OWY135" s="17" t="s">
        <v>1905</v>
      </c>
      <c r="OWZ135" s="17" t="s">
        <v>1905</v>
      </c>
      <c r="OXA135" s="17" t="s">
        <v>1905</v>
      </c>
      <c r="OXB135" s="17" t="s">
        <v>1905</v>
      </c>
      <c r="OXC135" s="17" t="s">
        <v>1905</v>
      </c>
      <c r="OXD135" s="17" t="s">
        <v>1905</v>
      </c>
      <c r="OXE135" s="17" t="s">
        <v>1905</v>
      </c>
      <c r="OXF135" s="17" t="s">
        <v>1905</v>
      </c>
      <c r="OXG135" s="17" t="s">
        <v>1905</v>
      </c>
      <c r="OXH135" s="17" t="s">
        <v>1905</v>
      </c>
      <c r="OXI135" s="17" t="s">
        <v>1905</v>
      </c>
      <c r="OXJ135" s="17" t="s">
        <v>1905</v>
      </c>
      <c r="OXK135" s="17" t="s">
        <v>1905</v>
      </c>
      <c r="OXL135" s="17" t="s">
        <v>1905</v>
      </c>
      <c r="OXM135" s="17" t="s">
        <v>1905</v>
      </c>
      <c r="OXN135" s="17" t="s">
        <v>1905</v>
      </c>
      <c r="OXO135" s="17" t="s">
        <v>1905</v>
      </c>
      <c r="OXP135" s="17" t="s">
        <v>1905</v>
      </c>
      <c r="OXQ135" s="17" t="s">
        <v>1905</v>
      </c>
      <c r="OXR135" s="17" t="s">
        <v>1905</v>
      </c>
      <c r="OXS135" s="17" t="s">
        <v>1905</v>
      </c>
      <c r="OXT135" s="17" t="s">
        <v>1905</v>
      </c>
      <c r="OXU135" s="17" t="s">
        <v>1905</v>
      </c>
      <c r="OXV135" s="17" t="s">
        <v>1905</v>
      </c>
      <c r="OXW135" s="17" t="s">
        <v>1905</v>
      </c>
      <c r="OXX135" s="17" t="s">
        <v>1905</v>
      </c>
      <c r="OXY135" s="17" t="s">
        <v>1905</v>
      </c>
      <c r="OXZ135" s="17" t="s">
        <v>1905</v>
      </c>
      <c r="OYA135" s="17" t="s">
        <v>1905</v>
      </c>
      <c r="OYB135" s="17" t="s">
        <v>1905</v>
      </c>
      <c r="OYC135" s="17" t="s">
        <v>1905</v>
      </c>
      <c r="OYD135" s="17" t="s">
        <v>1905</v>
      </c>
      <c r="OYE135" s="17" t="s">
        <v>1905</v>
      </c>
      <c r="OYF135" s="17" t="s">
        <v>1905</v>
      </c>
      <c r="OYG135" s="17" t="s">
        <v>1905</v>
      </c>
      <c r="OYH135" s="17" t="s">
        <v>1905</v>
      </c>
      <c r="OYI135" s="17" t="s">
        <v>1905</v>
      </c>
      <c r="OYJ135" s="17" t="s">
        <v>1905</v>
      </c>
      <c r="OYK135" s="17" t="s">
        <v>1905</v>
      </c>
      <c r="OYL135" s="17" t="s">
        <v>1905</v>
      </c>
      <c r="OYM135" s="17" t="s">
        <v>1905</v>
      </c>
      <c r="OYN135" s="17" t="s">
        <v>1905</v>
      </c>
      <c r="OYO135" s="17" t="s">
        <v>1905</v>
      </c>
      <c r="OYP135" s="17" t="s">
        <v>1905</v>
      </c>
      <c r="OYQ135" s="17" t="s">
        <v>1905</v>
      </c>
      <c r="OYR135" s="17" t="s">
        <v>1905</v>
      </c>
      <c r="OYS135" s="17" t="s">
        <v>1905</v>
      </c>
      <c r="OYT135" s="17" t="s">
        <v>1905</v>
      </c>
      <c r="OYU135" s="17" t="s">
        <v>1905</v>
      </c>
      <c r="OYV135" s="17" t="s">
        <v>1905</v>
      </c>
      <c r="OYW135" s="17" t="s">
        <v>1905</v>
      </c>
      <c r="OYX135" s="17" t="s">
        <v>1905</v>
      </c>
      <c r="OYY135" s="17" t="s">
        <v>1905</v>
      </c>
      <c r="OYZ135" s="17" t="s">
        <v>1905</v>
      </c>
      <c r="OZA135" s="17" t="s">
        <v>1905</v>
      </c>
      <c r="OZB135" s="17" t="s">
        <v>1905</v>
      </c>
      <c r="OZC135" s="17" t="s">
        <v>1905</v>
      </c>
      <c r="OZD135" s="17" t="s">
        <v>1905</v>
      </c>
      <c r="OZE135" s="17" t="s">
        <v>1905</v>
      </c>
      <c r="OZF135" s="17" t="s">
        <v>1905</v>
      </c>
      <c r="OZG135" s="17" t="s">
        <v>1905</v>
      </c>
      <c r="OZH135" s="17" t="s">
        <v>1905</v>
      </c>
      <c r="OZI135" s="17" t="s">
        <v>1905</v>
      </c>
      <c r="OZJ135" s="17" t="s">
        <v>1905</v>
      </c>
      <c r="OZK135" s="17" t="s">
        <v>1905</v>
      </c>
      <c r="OZL135" s="17" t="s">
        <v>1905</v>
      </c>
      <c r="OZM135" s="17" t="s">
        <v>1905</v>
      </c>
      <c r="OZN135" s="17" t="s">
        <v>1905</v>
      </c>
      <c r="OZO135" s="17" t="s">
        <v>1905</v>
      </c>
      <c r="OZP135" s="17" t="s">
        <v>1905</v>
      </c>
      <c r="OZQ135" s="17" t="s">
        <v>1905</v>
      </c>
      <c r="OZR135" s="17" t="s">
        <v>1905</v>
      </c>
      <c r="OZS135" s="17" t="s">
        <v>1905</v>
      </c>
      <c r="OZT135" s="17" t="s">
        <v>1905</v>
      </c>
      <c r="OZU135" s="17" t="s">
        <v>1905</v>
      </c>
      <c r="OZV135" s="17" t="s">
        <v>1905</v>
      </c>
      <c r="OZW135" s="17" t="s">
        <v>1905</v>
      </c>
      <c r="OZX135" s="17" t="s">
        <v>1905</v>
      </c>
      <c r="OZY135" s="17" t="s">
        <v>1905</v>
      </c>
      <c r="OZZ135" s="17" t="s">
        <v>1905</v>
      </c>
      <c r="PAA135" s="17" t="s">
        <v>1905</v>
      </c>
      <c r="PAB135" s="17" t="s">
        <v>1905</v>
      </c>
      <c r="PAC135" s="17" t="s">
        <v>1905</v>
      </c>
      <c r="PAD135" s="17" t="s">
        <v>1905</v>
      </c>
      <c r="PAE135" s="17" t="s">
        <v>1905</v>
      </c>
      <c r="PAF135" s="17" t="s">
        <v>1905</v>
      </c>
      <c r="PAG135" s="17" t="s">
        <v>1905</v>
      </c>
      <c r="PAH135" s="17" t="s">
        <v>1905</v>
      </c>
      <c r="PAI135" s="17" t="s">
        <v>1905</v>
      </c>
      <c r="PAJ135" s="17" t="s">
        <v>1905</v>
      </c>
      <c r="PAK135" s="17" t="s">
        <v>1905</v>
      </c>
      <c r="PAL135" s="17" t="s">
        <v>1905</v>
      </c>
      <c r="PAM135" s="17" t="s">
        <v>1905</v>
      </c>
      <c r="PAN135" s="17" t="s">
        <v>1905</v>
      </c>
      <c r="PAO135" s="17" t="s">
        <v>1905</v>
      </c>
      <c r="PAP135" s="17" t="s">
        <v>1905</v>
      </c>
      <c r="PAQ135" s="17" t="s">
        <v>1905</v>
      </c>
      <c r="PAR135" s="17" t="s">
        <v>1905</v>
      </c>
      <c r="PAS135" s="17" t="s">
        <v>1905</v>
      </c>
      <c r="PAT135" s="17" t="s">
        <v>1905</v>
      </c>
      <c r="PAU135" s="17" t="s">
        <v>1905</v>
      </c>
      <c r="PAV135" s="17" t="s">
        <v>1905</v>
      </c>
      <c r="PAW135" s="17" t="s">
        <v>1905</v>
      </c>
      <c r="PAX135" s="17" t="s">
        <v>1905</v>
      </c>
      <c r="PAY135" s="17" t="s">
        <v>1905</v>
      </c>
      <c r="PAZ135" s="17" t="s">
        <v>1905</v>
      </c>
      <c r="PBA135" s="17" t="s">
        <v>1905</v>
      </c>
      <c r="PBB135" s="17" t="s">
        <v>1905</v>
      </c>
      <c r="PBC135" s="17" t="s">
        <v>1905</v>
      </c>
      <c r="PBD135" s="17" t="s">
        <v>1905</v>
      </c>
      <c r="PBE135" s="17" t="s">
        <v>1905</v>
      </c>
      <c r="PBF135" s="17" t="s">
        <v>1905</v>
      </c>
      <c r="PBG135" s="17" t="s">
        <v>1905</v>
      </c>
      <c r="PBH135" s="17" t="s">
        <v>1905</v>
      </c>
      <c r="PBI135" s="17" t="s">
        <v>1905</v>
      </c>
      <c r="PBJ135" s="17" t="s">
        <v>1905</v>
      </c>
      <c r="PBK135" s="17" t="s">
        <v>1905</v>
      </c>
      <c r="PBL135" s="17" t="s">
        <v>1905</v>
      </c>
      <c r="PBM135" s="17" t="s">
        <v>1905</v>
      </c>
      <c r="PBN135" s="17" t="s">
        <v>1905</v>
      </c>
      <c r="PBO135" s="17" t="s">
        <v>1905</v>
      </c>
      <c r="PBP135" s="17" t="s">
        <v>1905</v>
      </c>
      <c r="PBQ135" s="17" t="s">
        <v>1905</v>
      </c>
      <c r="PBR135" s="17" t="s">
        <v>1905</v>
      </c>
      <c r="PBS135" s="17" t="s">
        <v>1905</v>
      </c>
      <c r="PBT135" s="17" t="s">
        <v>1905</v>
      </c>
      <c r="PBU135" s="17" t="s">
        <v>1905</v>
      </c>
      <c r="PBV135" s="17" t="s">
        <v>1905</v>
      </c>
      <c r="PBW135" s="17" t="s">
        <v>1905</v>
      </c>
      <c r="PBX135" s="17" t="s">
        <v>1905</v>
      </c>
      <c r="PBY135" s="17" t="s">
        <v>1905</v>
      </c>
      <c r="PBZ135" s="17" t="s">
        <v>1905</v>
      </c>
      <c r="PCA135" s="17" t="s">
        <v>1905</v>
      </c>
      <c r="PCB135" s="17" t="s">
        <v>1905</v>
      </c>
      <c r="PCC135" s="17" t="s">
        <v>1905</v>
      </c>
      <c r="PCD135" s="17" t="s">
        <v>1905</v>
      </c>
      <c r="PCE135" s="17" t="s">
        <v>1905</v>
      </c>
      <c r="PCF135" s="17" t="s">
        <v>1905</v>
      </c>
      <c r="PCG135" s="17" t="s">
        <v>1905</v>
      </c>
      <c r="PCH135" s="17" t="s">
        <v>1905</v>
      </c>
      <c r="PCI135" s="17" t="s">
        <v>1905</v>
      </c>
      <c r="PCJ135" s="17" t="s">
        <v>1905</v>
      </c>
      <c r="PCK135" s="17" t="s">
        <v>1905</v>
      </c>
      <c r="PCL135" s="17" t="s">
        <v>1905</v>
      </c>
      <c r="PCM135" s="17" t="s">
        <v>1905</v>
      </c>
      <c r="PCN135" s="17" t="s">
        <v>1905</v>
      </c>
      <c r="PCO135" s="17" t="s">
        <v>1905</v>
      </c>
      <c r="PCP135" s="17" t="s">
        <v>1905</v>
      </c>
      <c r="PCQ135" s="17" t="s">
        <v>1905</v>
      </c>
      <c r="PCR135" s="17" t="s">
        <v>1905</v>
      </c>
      <c r="PCS135" s="17" t="s">
        <v>1905</v>
      </c>
      <c r="PCT135" s="17" t="s">
        <v>1905</v>
      </c>
      <c r="PCU135" s="17" t="s">
        <v>1905</v>
      </c>
      <c r="PCV135" s="17" t="s">
        <v>1905</v>
      </c>
      <c r="PCW135" s="17" t="s">
        <v>1905</v>
      </c>
      <c r="PCX135" s="17" t="s">
        <v>1905</v>
      </c>
      <c r="PCY135" s="17" t="s">
        <v>1905</v>
      </c>
      <c r="PCZ135" s="17" t="s">
        <v>1905</v>
      </c>
      <c r="PDA135" s="17" t="s">
        <v>1905</v>
      </c>
      <c r="PDB135" s="17" t="s">
        <v>1905</v>
      </c>
      <c r="PDC135" s="17" t="s">
        <v>1905</v>
      </c>
      <c r="PDD135" s="17" t="s">
        <v>1905</v>
      </c>
      <c r="PDE135" s="17" t="s">
        <v>1905</v>
      </c>
      <c r="PDF135" s="17" t="s">
        <v>1905</v>
      </c>
      <c r="PDG135" s="17" t="s">
        <v>1905</v>
      </c>
      <c r="PDH135" s="17" t="s">
        <v>1905</v>
      </c>
      <c r="PDI135" s="17" t="s">
        <v>1905</v>
      </c>
      <c r="PDJ135" s="17" t="s">
        <v>1905</v>
      </c>
      <c r="PDK135" s="17" t="s">
        <v>1905</v>
      </c>
      <c r="PDL135" s="17" t="s">
        <v>1905</v>
      </c>
      <c r="PDM135" s="17" t="s">
        <v>1905</v>
      </c>
      <c r="PDN135" s="17" t="s">
        <v>1905</v>
      </c>
      <c r="PDO135" s="17" t="s">
        <v>1905</v>
      </c>
      <c r="PDP135" s="17" t="s">
        <v>1905</v>
      </c>
      <c r="PDQ135" s="17" t="s">
        <v>1905</v>
      </c>
      <c r="PDR135" s="17" t="s">
        <v>1905</v>
      </c>
      <c r="PDS135" s="17" t="s">
        <v>1905</v>
      </c>
      <c r="PDT135" s="17" t="s">
        <v>1905</v>
      </c>
      <c r="PDU135" s="17" t="s">
        <v>1905</v>
      </c>
      <c r="PDV135" s="17" t="s">
        <v>1905</v>
      </c>
      <c r="PDW135" s="17" t="s">
        <v>1905</v>
      </c>
      <c r="PDX135" s="17" t="s">
        <v>1905</v>
      </c>
      <c r="PDY135" s="17" t="s">
        <v>1905</v>
      </c>
      <c r="PDZ135" s="17" t="s">
        <v>1905</v>
      </c>
      <c r="PEA135" s="17" t="s">
        <v>1905</v>
      </c>
      <c r="PEB135" s="17" t="s">
        <v>1905</v>
      </c>
      <c r="PEC135" s="17" t="s">
        <v>1905</v>
      </c>
      <c r="PED135" s="17" t="s">
        <v>1905</v>
      </c>
      <c r="PEE135" s="17" t="s">
        <v>1905</v>
      </c>
      <c r="PEF135" s="17" t="s">
        <v>1905</v>
      </c>
      <c r="PEG135" s="17" t="s">
        <v>1905</v>
      </c>
      <c r="PEH135" s="17" t="s">
        <v>1905</v>
      </c>
      <c r="PEI135" s="17" t="s">
        <v>1905</v>
      </c>
      <c r="PEJ135" s="17" t="s">
        <v>1905</v>
      </c>
      <c r="PEK135" s="17" t="s">
        <v>1905</v>
      </c>
      <c r="PEL135" s="17" t="s">
        <v>1905</v>
      </c>
      <c r="PEM135" s="17" t="s">
        <v>1905</v>
      </c>
      <c r="PEN135" s="17" t="s">
        <v>1905</v>
      </c>
      <c r="PEO135" s="17" t="s">
        <v>1905</v>
      </c>
      <c r="PEP135" s="17" t="s">
        <v>1905</v>
      </c>
      <c r="PEQ135" s="17" t="s">
        <v>1905</v>
      </c>
      <c r="PER135" s="17" t="s">
        <v>1905</v>
      </c>
      <c r="PES135" s="17" t="s">
        <v>1905</v>
      </c>
      <c r="PET135" s="17" t="s">
        <v>1905</v>
      </c>
      <c r="PEU135" s="17" t="s">
        <v>1905</v>
      </c>
      <c r="PEV135" s="17" t="s">
        <v>1905</v>
      </c>
      <c r="PEW135" s="17" t="s">
        <v>1905</v>
      </c>
      <c r="PEX135" s="17" t="s">
        <v>1905</v>
      </c>
      <c r="PEY135" s="17" t="s">
        <v>1905</v>
      </c>
      <c r="PEZ135" s="17" t="s">
        <v>1905</v>
      </c>
      <c r="PFA135" s="17" t="s">
        <v>1905</v>
      </c>
      <c r="PFB135" s="17" t="s">
        <v>1905</v>
      </c>
      <c r="PFC135" s="17" t="s">
        <v>1905</v>
      </c>
      <c r="PFD135" s="17" t="s">
        <v>1905</v>
      </c>
      <c r="PFE135" s="17" t="s">
        <v>1905</v>
      </c>
      <c r="PFF135" s="17" t="s">
        <v>1905</v>
      </c>
      <c r="PFG135" s="17" t="s">
        <v>1905</v>
      </c>
      <c r="PFH135" s="17" t="s">
        <v>1905</v>
      </c>
      <c r="PFI135" s="17" t="s">
        <v>1905</v>
      </c>
      <c r="PFJ135" s="17" t="s">
        <v>1905</v>
      </c>
      <c r="PFK135" s="17" t="s">
        <v>1905</v>
      </c>
      <c r="PFL135" s="17" t="s">
        <v>1905</v>
      </c>
      <c r="PFM135" s="17" t="s">
        <v>1905</v>
      </c>
      <c r="PFN135" s="17" t="s">
        <v>1905</v>
      </c>
      <c r="PFO135" s="17" t="s">
        <v>1905</v>
      </c>
      <c r="PFP135" s="17" t="s">
        <v>1905</v>
      </c>
      <c r="PFQ135" s="17" t="s">
        <v>1905</v>
      </c>
      <c r="PFR135" s="17" t="s">
        <v>1905</v>
      </c>
      <c r="PFS135" s="17" t="s">
        <v>1905</v>
      </c>
      <c r="PFT135" s="17" t="s">
        <v>1905</v>
      </c>
      <c r="PFU135" s="17" t="s">
        <v>1905</v>
      </c>
      <c r="PFV135" s="17" t="s">
        <v>1905</v>
      </c>
      <c r="PFW135" s="17" t="s">
        <v>1905</v>
      </c>
      <c r="PFX135" s="17" t="s">
        <v>1905</v>
      </c>
      <c r="PFY135" s="17" t="s">
        <v>1905</v>
      </c>
      <c r="PFZ135" s="17" t="s">
        <v>1905</v>
      </c>
      <c r="PGA135" s="17" t="s">
        <v>1905</v>
      </c>
      <c r="PGB135" s="17" t="s">
        <v>1905</v>
      </c>
      <c r="PGC135" s="17" t="s">
        <v>1905</v>
      </c>
      <c r="PGD135" s="17" t="s">
        <v>1905</v>
      </c>
      <c r="PGE135" s="17" t="s">
        <v>1905</v>
      </c>
      <c r="PGF135" s="17" t="s">
        <v>1905</v>
      </c>
      <c r="PGG135" s="17" t="s">
        <v>1905</v>
      </c>
      <c r="PGH135" s="17" t="s">
        <v>1905</v>
      </c>
      <c r="PGI135" s="17" t="s">
        <v>1905</v>
      </c>
      <c r="PGJ135" s="17" t="s">
        <v>1905</v>
      </c>
      <c r="PGK135" s="17" t="s">
        <v>1905</v>
      </c>
      <c r="PGL135" s="17" t="s">
        <v>1905</v>
      </c>
      <c r="PGM135" s="17" t="s">
        <v>1905</v>
      </c>
      <c r="PGN135" s="17" t="s">
        <v>1905</v>
      </c>
      <c r="PGO135" s="17" t="s">
        <v>1905</v>
      </c>
      <c r="PGP135" s="17" t="s">
        <v>1905</v>
      </c>
      <c r="PGQ135" s="17" t="s">
        <v>1905</v>
      </c>
      <c r="PGR135" s="17" t="s">
        <v>1905</v>
      </c>
      <c r="PGS135" s="17" t="s">
        <v>1905</v>
      </c>
      <c r="PGT135" s="17" t="s">
        <v>1905</v>
      </c>
      <c r="PGU135" s="17" t="s">
        <v>1905</v>
      </c>
      <c r="PGV135" s="17" t="s">
        <v>1905</v>
      </c>
      <c r="PGW135" s="17" t="s">
        <v>1905</v>
      </c>
      <c r="PGX135" s="17" t="s">
        <v>1905</v>
      </c>
      <c r="PGY135" s="17" t="s">
        <v>1905</v>
      </c>
      <c r="PGZ135" s="17" t="s">
        <v>1905</v>
      </c>
      <c r="PHA135" s="17" t="s">
        <v>1905</v>
      </c>
      <c r="PHB135" s="17" t="s">
        <v>1905</v>
      </c>
      <c r="PHC135" s="17" t="s">
        <v>1905</v>
      </c>
      <c r="PHD135" s="17" t="s">
        <v>1905</v>
      </c>
      <c r="PHE135" s="17" t="s">
        <v>1905</v>
      </c>
      <c r="PHF135" s="17" t="s">
        <v>1905</v>
      </c>
      <c r="PHG135" s="17" t="s">
        <v>1905</v>
      </c>
      <c r="PHH135" s="17" t="s">
        <v>1905</v>
      </c>
      <c r="PHI135" s="17" t="s">
        <v>1905</v>
      </c>
      <c r="PHJ135" s="17" t="s">
        <v>1905</v>
      </c>
      <c r="PHK135" s="17" t="s">
        <v>1905</v>
      </c>
      <c r="PHL135" s="17" t="s">
        <v>1905</v>
      </c>
      <c r="PHM135" s="17" t="s">
        <v>1905</v>
      </c>
      <c r="PHN135" s="17" t="s">
        <v>1905</v>
      </c>
      <c r="PHO135" s="17" t="s">
        <v>1905</v>
      </c>
      <c r="PHP135" s="17" t="s">
        <v>1905</v>
      </c>
      <c r="PHQ135" s="17" t="s">
        <v>1905</v>
      </c>
      <c r="PHR135" s="17" t="s">
        <v>1905</v>
      </c>
      <c r="PHS135" s="17" t="s">
        <v>1905</v>
      </c>
      <c r="PHT135" s="17" t="s">
        <v>1905</v>
      </c>
      <c r="PHU135" s="17" t="s">
        <v>1905</v>
      </c>
      <c r="PHV135" s="17" t="s">
        <v>1905</v>
      </c>
      <c r="PHW135" s="17" t="s">
        <v>1905</v>
      </c>
      <c r="PHX135" s="17" t="s">
        <v>1905</v>
      </c>
      <c r="PHY135" s="17" t="s">
        <v>1905</v>
      </c>
      <c r="PHZ135" s="17" t="s">
        <v>1905</v>
      </c>
      <c r="PIA135" s="17" t="s">
        <v>1905</v>
      </c>
      <c r="PIB135" s="17" t="s">
        <v>1905</v>
      </c>
      <c r="PIC135" s="17" t="s">
        <v>1905</v>
      </c>
      <c r="PID135" s="17" t="s">
        <v>1905</v>
      </c>
      <c r="PIE135" s="17" t="s">
        <v>1905</v>
      </c>
      <c r="PIF135" s="17" t="s">
        <v>1905</v>
      </c>
      <c r="PIG135" s="17" t="s">
        <v>1905</v>
      </c>
      <c r="PIH135" s="17" t="s">
        <v>1905</v>
      </c>
      <c r="PII135" s="17" t="s">
        <v>1905</v>
      </c>
      <c r="PIJ135" s="17" t="s">
        <v>1905</v>
      </c>
      <c r="PIK135" s="17" t="s">
        <v>1905</v>
      </c>
      <c r="PIL135" s="17" t="s">
        <v>1905</v>
      </c>
      <c r="PIM135" s="17" t="s">
        <v>1905</v>
      </c>
      <c r="PIN135" s="17" t="s">
        <v>1905</v>
      </c>
      <c r="PIO135" s="17" t="s">
        <v>1905</v>
      </c>
      <c r="PIP135" s="17" t="s">
        <v>1905</v>
      </c>
      <c r="PIQ135" s="17" t="s">
        <v>1905</v>
      </c>
      <c r="PIR135" s="17" t="s">
        <v>1905</v>
      </c>
      <c r="PIS135" s="17" t="s">
        <v>1905</v>
      </c>
      <c r="PIT135" s="17" t="s">
        <v>1905</v>
      </c>
      <c r="PIU135" s="17" t="s">
        <v>1905</v>
      </c>
      <c r="PIV135" s="17" t="s">
        <v>1905</v>
      </c>
      <c r="PIW135" s="17" t="s">
        <v>1905</v>
      </c>
      <c r="PIX135" s="17" t="s">
        <v>1905</v>
      </c>
      <c r="PIY135" s="17" t="s">
        <v>1905</v>
      </c>
      <c r="PIZ135" s="17" t="s">
        <v>1905</v>
      </c>
      <c r="PJA135" s="17" t="s">
        <v>1905</v>
      </c>
      <c r="PJB135" s="17" t="s">
        <v>1905</v>
      </c>
      <c r="PJC135" s="17" t="s">
        <v>1905</v>
      </c>
      <c r="PJD135" s="17" t="s">
        <v>1905</v>
      </c>
      <c r="PJE135" s="17" t="s">
        <v>1905</v>
      </c>
      <c r="PJF135" s="17" t="s">
        <v>1905</v>
      </c>
      <c r="PJG135" s="17" t="s">
        <v>1905</v>
      </c>
      <c r="PJH135" s="17" t="s">
        <v>1905</v>
      </c>
      <c r="PJI135" s="17" t="s">
        <v>1905</v>
      </c>
      <c r="PJJ135" s="17" t="s">
        <v>1905</v>
      </c>
      <c r="PJK135" s="17" t="s">
        <v>1905</v>
      </c>
      <c r="PJL135" s="17" t="s">
        <v>1905</v>
      </c>
      <c r="PJM135" s="17" t="s">
        <v>1905</v>
      </c>
      <c r="PJN135" s="17" t="s">
        <v>1905</v>
      </c>
      <c r="PJO135" s="17" t="s">
        <v>1905</v>
      </c>
      <c r="PJP135" s="17" t="s">
        <v>1905</v>
      </c>
      <c r="PJQ135" s="17" t="s">
        <v>1905</v>
      </c>
      <c r="PJR135" s="17" t="s">
        <v>1905</v>
      </c>
      <c r="PJS135" s="17" t="s">
        <v>1905</v>
      </c>
      <c r="PJT135" s="17" t="s">
        <v>1905</v>
      </c>
      <c r="PJU135" s="17" t="s">
        <v>1905</v>
      </c>
      <c r="PJV135" s="17" t="s">
        <v>1905</v>
      </c>
      <c r="PJW135" s="17" t="s">
        <v>1905</v>
      </c>
      <c r="PJX135" s="17" t="s">
        <v>1905</v>
      </c>
      <c r="PJY135" s="17" t="s">
        <v>1905</v>
      </c>
      <c r="PJZ135" s="17" t="s">
        <v>1905</v>
      </c>
      <c r="PKA135" s="17" t="s">
        <v>1905</v>
      </c>
      <c r="PKB135" s="17" t="s">
        <v>1905</v>
      </c>
      <c r="PKC135" s="17" t="s">
        <v>1905</v>
      </c>
      <c r="PKD135" s="17" t="s">
        <v>1905</v>
      </c>
      <c r="PKE135" s="17" t="s">
        <v>1905</v>
      </c>
      <c r="PKF135" s="17" t="s">
        <v>1905</v>
      </c>
      <c r="PKG135" s="17" t="s">
        <v>1905</v>
      </c>
      <c r="PKH135" s="17" t="s">
        <v>1905</v>
      </c>
      <c r="PKI135" s="17" t="s">
        <v>1905</v>
      </c>
      <c r="PKJ135" s="17" t="s">
        <v>1905</v>
      </c>
      <c r="PKK135" s="17" t="s">
        <v>1905</v>
      </c>
      <c r="PKL135" s="17" t="s">
        <v>1905</v>
      </c>
      <c r="PKM135" s="17" t="s">
        <v>1905</v>
      </c>
      <c r="PKN135" s="17" t="s">
        <v>1905</v>
      </c>
      <c r="PKO135" s="17" t="s">
        <v>1905</v>
      </c>
      <c r="PKP135" s="17" t="s">
        <v>1905</v>
      </c>
      <c r="PKQ135" s="17" t="s">
        <v>1905</v>
      </c>
      <c r="PKR135" s="17" t="s">
        <v>1905</v>
      </c>
      <c r="PKS135" s="17" t="s">
        <v>1905</v>
      </c>
      <c r="PKT135" s="17" t="s">
        <v>1905</v>
      </c>
      <c r="PKU135" s="17" t="s">
        <v>1905</v>
      </c>
      <c r="PKV135" s="17" t="s">
        <v>1905</v>
      </c>
      <c r="PKW135" s="17" t="s">
        <v>1905</v>
      </c>
      <c r="PKX135" s="17" t="s">
        <v>1905</v>
      </c>
      <c r="PKY135" s="17" t="s">
        <v>1905</v>
      </c>
      <c r="PKZ135" s="17" t="s">
        <v>1905</v>
      </c>
      <c r="PLA135" s="17" t="s">
        <v>1905</v>
      </c>
      <c r="PLB135" s="17" t="s">
        <v>1905</v>
      </c>
      <c r="PLC135" s="17" t="s">
        <v>1905</v>
      </c>
      <c r="PLD135" s="17" t="s">
        <v>1905</v>
      </c>
      <c r="PLE135" s="17" t="s">
        <v>1905</v>
      </c>
      <c r="PLF135" s="17" t="s">
        <v>1905</v>
      </c>
      <c r="PLG135" s="17" t="s">
        <v>1905</v>
      </c>
      <c r="PLH135" s="17" t="s">
        <v>1905</v>
      </c>
      <c r="PLI135" s="17" t="s">
        <v>1905</v>
      </c>
      <c r="PLJ135" s="17" t="s">
        <v>1905</v>
      </c>
      <c r="PLK135" s="17" t="s">
        <v>1905</v>
      </c>
      <c r="PLL135" s="17" t="s">
        <v>1905</v>
      </c>
      <c r="PLM135" s="17" t="s">
        <v>1905</v>
      </c>
      <c r="PLN135" s="17" t="s">
        <v>1905</v>
      </c>
      <c r="PLO135" s="17" t="s">
        <v>1905</v>
      </c>
      <c r="PLP135" s="17" t="s">
        <v>1905</v>
      </c>
      <c r="PLQ135" s="17" t="s">
        <v>1905</v>
      </c>
      <c r="PLR135" s="17" t="s">
        <v>1905</v>
      </c>
      <c r="PLS135" s="17" t="s">
        <v>1905</v>
      </c>
      <c r="PLT135" s="17" t="s">
        <v>1905</v>
      </c>
      <c r="PLU135" s="17" t="s">
        <v>1905</v>
      </c>
      <c r="PLV135" s="17" t="s">
        <v>1905</v>
      </c>
      <c r="PLW135" s="17" t="s">
        <v>1905</v>
      </c>
      <c r="PLX135" s="17" t="s">
        <v>1905</v>
      </c>
      <c r="PLY135" s="17" t="s">
        <v>1905</v>
      </c>
      <c r="PLZ135" s="17" t="s">
        <v>1905</v>
      </c>
      <c r="PMA135" s="17" t="s">
        <v>1905</v>
      </c>
      <c r="PMB135" s="17" t="s">
        <v>1905</v>
      </c>
      <c r="PMC135" s="17" t="s">
        <v>1905</v>
      </c>
      <c r="PMD135" s="17" t="s">
        <v>1905</v>
      </c>
      <c r="PME135" s="17" t="s">
        <v>1905</v>
      </c>
      <c r="PMF135" s="17" t="s">
        <v>1905</v>
      </c>
      <c r="PMG135" s="17" t="s">
        <v>1905</v>
      </c>
      <c r="PMH135" s="17" t="s">
        <v>1905</v>
      </c>
      <c r="PMI135" s="17" t="s">
        <v>1905</v>
      </c>
      <c r="PMJ135" s="17" t="s">
        <v>1905</v>
      </c>
      <c r="PMK135" s="17" t="s">
        <v>1905</v>
      </c>
      <c r="PML135" s="17" t="s">
        <v>1905</v>
      </c>
      <c r="PMM135" s="17" t="s">
        <v>1905</v>
      </c>
      <c r="PMN135" s="17" t="s">
        <v>1905</v>
      </c>
      <c r="PMO135" s="17" t="s">
        <v>1905</v>
      </c>
      <c r="PMP135" s="17" t="s">
        <v>1905</v>
      </c>
      <c r="PMQ135" s="17" t="s">
        <v>1905</v>
      </c>
      <c r="PMR135" s="17" t="s">
        <v>1905</v>
      </c>
      <c r="PMS135" s="17" t="s">
        <v>1905</v>
      </c>
      <c r="PMT135" s="17" t="s">
        <v>1905</v>
      </c>
      <c r="PMU135" s="17" t="s">
        <v>1905</v>
      </c>
      <c r="PMV135" s="17" t="s">
        <v>1905</v>
      </c>
      <c r="PMW135" s="17" t="s">
        <v>1905</v>
      </c>
      <c r="PMX135" s="17" t="s">
        <v>1905</v>
      </c>
      <c r="PMY135" s="17" t="s">
        <v>1905</v>
      </c>
      <c r="PMZ135" s="17" t="s">
        <v>1905</v>
      </c>
      <c r="PNA135" s="17" t="s">
        <v>1905</v>
      </c>
      <c r="PNB135" s="17" t="s">
        <v>1905</v>
      </c>
      <c r="PNC135" s="17" t="s">
        <v>1905</v>
      </c>
      <c r="PND135" s="17" t="s">
        <v>1905</v>
      </c>
      <c r="PNE135" s="17" t="s">
        <v>1905</v>
      </c>
      <c r="PNF135" s="17" t="s">
        <v>1905</v>
      </c>
      <c r="PNG135" s="17" t="s">
        <v>1905</v>
      </c>
      <c r="PNH135" s="17" t="s">
        <v>1905</v>
      </c>
      <c r="PNI135" s="17" t="s">
        <v>1905</v>
      </c>
      <c r="PNJ135" s="17" t="s">
        <v>1905</v>
      </c>
      <c r="PNK135" s="17" t="s">
        <v>1905</v>
      </c>
      <c r="PNL135" s="17" t="s">
        <v>1905</v>
      </c>
      <c r="PNM135" s="17" t="s">
        <v>1905</v>
      </c>
      <c r="PNN135" s="17" t="s">
        <v>1905</v>
      </c>
      <c r="PNO135" s="17" t="s">
        <v>1905</v>
      </c>
      <c r="PNP135" s="17" t="s">
        <v>1905</v>
      </c>
      <c r="PNQ135" s="17" t="s">
        <v>1905</v>
      </c>
      <c r="PNR135" s="17" t="s">
        <v>1905</v>
      </c>
      <c r="PNS135" s="17" t="s">
        <v>1905</v>
      </c>
      <c r="PNT135" s="17" t="s">
        <v>1905</v>
      </c>
      <c r="PNU135" s="17" t="s">
        <v>1905</v>
      </c>
      <c r="PNV135" s="17" t="s">
        <v>1905</v>
      </c>
      <c r="PNW135" s="17" t="s">
        <v>1905</v>
      </c>
      <c r="PNX135" s="17" t="s">
        <v>1905</v>
      </c>
      <c r="PNY135" s="17" t="s">
        <v>1905</v>
      </c>
      <c r="PNZ135" s="17" t="s">
        <v>1905</v>
      </c>
      <c r="POA135" s="17" t="s">
        <v>1905</v>
      </c>
      <c r="POB135" s="17" t="s">
        <v>1905</v>
      </c>
      <c r="POC135" s="17" t="s">
        <v>1905</v>
      </c>
      <c r="POD135" s="17" t="s">
        <v>1905</v>
      </c>
      <c r="POE135" s="17" t="s">
        <v>1905</v>
      </c>
      <c r="POF135" s="17" t="s">
        <v>1905</v>
      </c>
      <c r="POG135" s="17" t="s">
        <v>1905</v>
      </c>
      <c r="POH135" s="17" t="s">
        <v>1905</v>
      </c>
      <c r="POI135" s="17" t="s">
        <v>1905</v>
      </c>
      <c r="POJ135" s="17" t="s">
        <v>1905</v>
      </c>
      <c r="POK135" s="17" t="s">
        <v>1905</v>
      </c>
      <c r="POL135" s="17" t="s">
        <v>1905</v>
      </c>
      <c r="POM135" s="17" t="s">
        <v>1905</v>
      </c>
      <c r="PON135" s="17" t="s">
        <v>1905</v>
      </c>
      <c r="POO135" s="17" t="s">
        <v>1905</v>
      </c>
      <c r="POP135" s="17" t="s">
        <v>1905</v>
      </c>
      <c r="POQ135" s="17" t="s">
        <v>1905</v>
      </c>
      <c r="POR135" s="17" t="s">
        <v>1905</v>
      </c>
      <c r="POS135" s="17" t="s">
        <v>1905</v>
      </c>
      <c r="POT135" s="17" t="s">
        <v>1905</v>
      </c>
      <c r="POU135" s="17" t="s">
        <v>1905</v>
      </c>
      <c r="POV135" s="17" t="s">
        <v>1905</v>
      </c>
      <c r="POW135" s="17" t="s">
        <v>1905</v>
      </c>
      <c r="POX135" s="17" t="s">
        <v>1905</v>
      </c>
      <c r="POY135" s="17" t="s">
        <v>1905</v>
      </c>
      <c r="POZ135" s="17" t="s">
        <v>1905</v>
      </c>
      <c r="PPA135" s="17" t="s">
        <v>1905</v>
      </c>
      <c r="PPB135" s="17" t="s">
        <v>1905</v>
      </c>
      <c r="PPC135" s="17" t="s">
        <v>1905</v>
      </c>
      <c r="PPD135" s="17" t="s">
        <v>1905</v>
      </c>
      <c r="PPE135" s="17" t="s">
        <v>1905</v>
      </c>
      <c r="PPF135" s="17" t="s">
        <v>1905</v>
      </c>
      <c r="PPG135" s="17" t="s">
        <v>1905</v>
      </c>
      <c r="PPH135" s="17" t="s">
        <v>1905</v>
      </c>
      <c r="PPI135" s="17" t="s">
        <v>1905</v>
      </c>
      <c r="PPJ135" s="17" t="s">
        <v>1905</v>
      </c>
      <c r="PPK135" s="17" t="s">
        <v>1905</v>
      </c>
      <c r="PPL135" s="17" t="s">
        <v>1905</v>
      </c>
      <c r="PPM135" s="17" t="s">
        <v>1905</v>
      </c>
      <c r="PPN135" s="17" t="s">
        <v>1905</v>
      </c>
      <c r="PPO135" s="17" t="s">
        <v>1905</v>
      </c>
      <c r="PPP135" s="17" t="s">
        <v>1905</v>
      </c>
      <c r="PPQ135" s="17" t="s">
        <v>1905</v>
      </c>
      <c r="PPR135" s="17" t="s">
        <v>1905</v>
      </c>
      <c r="PPS135" s="17" t="s">
        <v>1905</v>
      </c>
      <c r="PPT135" s="17" t="s">
        <v>1905</v>
      </c>
      <c r="PPU135" s="17" t="s">
        <v>1905</v>
      </c>
      <c r="PPV135" s="17" t="s">
        <v>1905</v>
      </c>
      <c r="PPW135" s="17" t="s">
        <v>1905</v>
      </c>
      <c r="PPX135" s="17" t="s">
        <v>1905</v>
      </c>
      <c r="PPY135" s="17" t="s">
        <v>1905</v>
      </c>
      <c r="PPZ135" s="17" t="s">
        <v>1905</v>
      </c>
      <c r="PQA135" s="17" t="s">
        <v>1905</v>
      </c>
      <c r="PQB135" s="17" t="s">
        <v>1905</v>
      </c>
      <c r="PQC135" s="17" t="s">
        <v>1905</v>
      </c>
      <c r="PQD135" s="17" t="s">
        <v>1905</v>
      </c>
      <c r="PQE135" s="17" t="s">
        <v>1905</v>
      </c>
      <c r="PQF135" s="17" t="s">
        <v>1905</v>
      </c>
      <c r="PQG135" s="17" t="s">
        <v>1905</v>
      </c>
      <c r="PQH135" s="17" t="s">
        <v>1905</v>
      </c>
      <c r="PQI135" s="17" t="s">
        <v>1905</v>
      </c>
      <c r="PQJ135" s="17" t="s">
        <v>1905</v>
      </c>
      <c r="PQK135" s="17" t="s">
        <v>1905</v>
      </c>
      <c r="PQL135" s="17" t="s">
        <v>1905</v>
      </c>
      <c r="PQM135" s="17" t="s">
        <v>1905</v>
      </c>
      <c r="PQN135" s="17" t="s">
        <v>1905</v>
      </c>
      <c r="PQO135" s="17" t="s">
        <v>1905</v>
      </c>
      <c r="PQP135" s="17" t="s">
        <v>1905</v>
      </c>
      <c r="PQQ135" s="17" t="s">
        <v>1905</v>
      </c>
      <c r="PQR135" s="17" t="s">
        <v>1905</v>
      </c>
      <c r="PQS135" s="17" t="s">
        <v>1905</v>
      </c>
      <c r="PQT135" s="17" t="s">
        <v>1905</v>
      </c>
      <c r="PQU135" s="17" t="s">
        <v>1905</v>
      </c>
      <c r="PQV135" s="17" t="s">
        <v>1905</v>
      </c>
      <c r="PQW135" s="17" t="s">
        <v>1905</v>
      </c>
      <c r="PQX135" s="17" t="s">
        <v>1905</v>
      </c>
      <c r="PQY135" s="17" t="s">
        <v>1905</v>
      </c>
      <c r="PQZ135" s="17" t="s">
        <v>1905</v>
      </c>
      <c r="PRA135" s="17" t="s">
        <v>1905</v>
      </c>
      <c r="PRB135" s="17" t="s">
        <v>1905</v>
      </c>
      <c r="PRC135" s="17" t="s">
        <v>1905</v>
      </c>
      <c r="PRD135" s="17" t="s">
        <v>1905</v>
      </c>
      <c r="PRE135" s="17" t="s">
        <v>1905</v>
      </c>
      <c r="PRF135" s="17" t="s">
        <v>1905</v>
      </c>
      <c r="PRG135" s="17" t="s">
        <v>1905</v>
      </c>
      <c r="PRH135" s="17" t="s">
        <v>1905</v>
      </c>
      <c r="PRI135" s="17" t="s">
        <v>1905</v>
      </c>
      <c r="PRJ135" s="17" t="s">
        <v>1905</v>
      </c>
      <c r="PRK135" s="17" t="s">
        <v>1905</v>
      </c>
      <c r="PRL135" s="17" t="s">
        <v>1905</v>
      </c>
      <c r="PRM135" s="17" t="s">
        <v>1905</v>
      </c>
      <c r="PRN135" s="17" t="s">
        <v>1905</v>
      </c>
      <c r="PRO135" s="17" t="s">
        <v>1905</v>
      </c>
      <c r="PRP135" s="17" t="s">
        <v>1905</v>
      </c>
      <c r="PRQ135" s="17" t="s">
        <v>1905</v>
      </c>
      <c r="PRR135" s="17" t="s">
        <v>1905</v>
      </c>
      <c r="PRS135" s="17" t="s">
        <v>1905</v>
      </c>
      <c r="PRT135" s="17" t="s">
        <v>1905</v>
      </c>
      <c r="PRU135" s="17" t="s">
        <v>1905</v>
      </c>
      <c r="PRV135" s="17" t="s">
        <v>1905</v>
      </c>
      <c r="PRW135" s="17" t="s">
        <v>1905</v>
      </c>
      <c r="PRX135" s="17" t="s">
        <v>1905</v>
      </c>
      <c r="PRY135" s="17" t="s">
        <v>1905</v>
      </c>
      <c r="PRZ135" s="17" t="s">
        <v>1905</v>
      </c>
      <c r="PSA135" s="17" t="s">
        <v>1905</v>
      </c>
      <c r="PSB135" s="17" t="s">
        <v>1905</v>
      </c>
      <c r="PSC135" s="17" t="s">
        <v>1905</v>
      </c>
      <c r="PSD135" s="17" t="s">
        <v>1905</v>
      </c>
      <c r="PSE135" s="17" t="s">
        <v>1905</v>
      </c>
      <c r="PSF135" s="17" t="s">
        <v>1905</v>
      </c>
      <c r="PSG135" s="17" t="s">
        <v>1905</v>
      </c>
      <c r="PSH135" s="17" t="s">
        <v>1905</v>
      </c>
      <c r="PSI135" s="17" t="s">
        <v>1905</v>
      </c>
      <c r="PSJ135" s="17" t="s">
        <v>1905</v>
      </c>
      <c r="PSK135" s="17" t="s">
        <v>1905</v>
      </c>
      <c r="PSL135" s="17" t="s">
        <v>1905</v>
      </c>
      <c r="PSM135" s="17" t="s">
        <v>1905</v>
      </c>
      <c r="PSN135" s="17" t="s">
        <v>1905</v>
      </c>
      <c r="PSO135" s="17" t="s">
        <v>1905</v>
      </c>
      <c r="PSP135" s="17" t="s">
        <v>1905</v>
      </c>
      <c r="PSQ135" s="17" t="s">
        <v>1905</v>
      </c>
      <c r="PSR135" s="17" t="s">
        <v>1905</v>
      </c>
      <c r="PSS135" s="17" t="s">
        <v>1905</v>
      </c>
      <c r="PST135" s="17" t="s">
        <v>1905</v>
      </c>
      <c r="PSU135" s="17" t="s">
        <v>1905</v>
      </c>
      <c r="PSV135" s="17" t="s">
        <v>1905</v>
      </c>
      <c r="PSW135" s="17" t="s">
        <v>1905</v>
      </c>
      <c r="PSX135" s="17" t="s">
        <v>1905</v>
      </c>
      <c r="PSY135" s="17" t="s">
        <v>1905</v>
      </c>
      <c r="PSZ135" s="17" t="s">
        <v>1905</v>
      </c>
      <c r="PTA135" s="17" t="s">
        <v>1905</v>
      </c>
      <c r="PTB135" s="17" t="s">
        <v>1905</v>
      </c>
      <c r="PTC135" s="17" t="s">
        <v>1905</v>
      </c>
      <c r="PTD135" s="17" t="s">
        <v>1905</v>
      </c>
      <c r="PTE135" s="17" t="s">
        <v>1905</v>
      </c>
      <c r="PTF135" s="17" t="s">
        <v>1905</v>
      </c>
      <c r="PTG135" s="17" t="s">
        <v>1905</v>
      </c>
      <c r="PTH135" s="17" t="s">
        <v>1905</v>
      </c>
      <c r="PTI135" s="17" t="s">
        <v>1905</v>
      </c>
      <c r="PTJ135" s="17" t="s">
        <v>1905</v>
      </c>
      <c r="PTK135" s="17" t="s">
        <v>1905</v>
      </c>
      <c r="PTL135" s="17" t="s">
        <v>1905</v>
      </c>
      <c r="PTM135" s="17" t="s">
        <v>1905</v>
      </c>
      <c r="PTN135" s="17" t="s">
        <v>1905</v>
      </c>
      <c r="PTO135" s="17" t="s">
        <v>1905</v>
      </c>
      <c r="PTP135" s="17" t="s">
        <v>1905</v>
      </c>
      <c r="PTQ135" s="17" t="s">
        <v>1905</v>
      </c>
      <c r="PTR135" s="17" t="s">
        <v>1905</v>
      </c>
      <c r="PTS135" s="17" t="s">
        <v>1905</v>
      </c>
      <c r="PTT135" s="17" t="s">
        <v>1905</v>
      </c>
      <c r="PTU135" s="17" t="s">
        <v>1905</v>
      </c>
      <c r="PTV135" s="17" t="s">
        <v>1905</v>
      </c>
      <c r="PTW135" s="17" t="s">
        <v>1905</v>
      </c>
      <c r="PTX135" s="17" t="s">
        <v>1905</v>
      </c>
      <c r="PTY135" s="17" t="s">
        <v>1905</v>
      </c>
      <c r="PTZ135" s="17" t="s">
        <v>1905</v>
      </c>
      <c r="PUA135" s="17" t="s">
        <v>1905</v>
      </c>
      <c r="PUB135" s="17" t="s">
        <v>1905</v>
      </c>
      <c r="PUC135" s="17" t="s">
        <v>1905</v>
      </c>
      <c r="PUD135" s="17" t="s">
        <v>1905</v>
      </c>
      <c r="PUE135" s="17" t="s">
        <v>1905</v>
      </c>
      <c r="PUF135" s="17" t="s">
        <v>1905</v>
      </c>
      <c r="PUG135" s="17" t="s">
        <v>1905</v>
      </c>
      <c r="PUH135" s="17" t="s">
        <v>1905</v>
      </c>
      <c r="PUI135" s="17" t="s">
        <v>1905</v>
      </c>
      <c r="PUJ135" s="17" t="s">
        <v>1905</v>
      </c>
      <c r="PUK135" s="17" t="s">
        <v>1905</v>
      </c>
      <c r="PUL135" s="17" t="s">
        <v>1905</v>
      </c>
      <c r="PUM135" s="17" t="s">
        <v>1905</v>
      </c>
      <c r="PUN135" s="17" t="s">
        <v>1905</v>
      </c>
      <c r="PUO135" s="17" t="s">
        <v>1905</v>
      </c>
      <c r="PUP135" s="17" t="s">
        <v>1905</v>
      </c>
      <c r="PUQ135" s="17" t="s">
        <v>1905</v>
      </c>
      <c r="PUR135" s="17" t="s">
        <v>1905</v>
      </c>
      <c r="PUS135" s="17" t="s">
        <v>1905</v>
      </c>
      <c r="PUT135" s="17" t="s">
        <v>1905</v>
      </c>
      <c r="PUU135" s="17" t="s">
        <v>1905</v>
      </c>
      <c r="PUV135" s="17" t="s">
        <v>1905</v>
      </c>
      <c r="PUW135" s="17" t="s">
        <v>1905</v>
      </c>
      <c r="PUX135" s="17" t="s">
        <v>1905</v>
      </c>
      <c r="PUY135" s="17" t="s">
        <v>1905</v>
      </c>
      <c r="PUZ135" s="17" t="s">
        <v>1905</v>
      </c>
      <c r="PVA135" s="17" t="s">
        <v>1905</v>
      </c>
      <c r="PVB135" s="17" t="s">
        <v>1905</v>
      </c>
      <c r="PVC135" s="17" t="s">
        <v>1905</v>
      </c>
      <c r="PVD135" s="17" t="s">
        <v>1905</v>
      </c>
      <c r="PVE135" s="17" t="s">
        <v>1905</v>
      </c>
      <c r="PVF135" s="17" t="s">
        <v>1905</v>
      </c>
      <c r="PVG135" s="17" t="s">
        <v>1905</v>
      </c>
      <c r="PVH135" s="17" t="s">
        <v>1905</v>
      </c>
      <c r="PVI135" s="17" t="s">
        <v>1905</v>
      </c>
      <c r="PVJ135" s="17" t="s">
        <v>1905</v>
      </c>
      <c r="PVK135" s="17" t="s">
        <v>1905</v>
      </c>
      <c r="PVL135" s="17" t="s">
        <v>1905</v>
      </c>
      <c r="PVM135" s="17" t="s">
        <v>1905</v>
      </c>
      <c r="PVN135" s="17" t="s">
        <v>1905</v>
      </c>
      <c r="PVO135" s="17" t="s">
        <v>1905</v>
      </c>
      <c r="PVP135" s="17" t="s">
        <v>1905</v>
      </c>
      <c r="PVQ135" s="17" t="s">
        <v>1905</v>
      </c>
      <c r="PVR135" s="17" t="s">
        <v>1905</v>
      </c>
      <c r="PVS135" s="17" t="s">
        <v>1905</v>
      </c>
      <c r="PVT135" s="17" t="s">
        <v>1905</v>
      </c>
      <c r="PVU135" s="17" t="s">
        <v>1905</v>
      </c>
      <c r="PVV135" s="17" t="s">
        <v>1905</v>
      </c>
      <c r="PVW135" s="17" t="s">
        <v>1905</v>
      </c>
      <c r="PVX135" s="17" t="s">
        <v>1905</v>
      </c>
      <c r="PVY135" s="17" t="s">
        <v>1905</v>
      </c>
      <c r="PVZ135" s="17" t="s">
        <v>1905</v>
      </c>
      <c r="PWA135" s="17" t="s">
        <v>1905</v>
      </c>
      <c r="PWB135" s="17" t="s">
        <v>1905</v>
      </c>
      <c r="PWC135" s="17" t="s">
        <v>1905</v>
      </c>
      <c r="PWD135" s="17" t="s">
        <v>1905</v>
      </c>
      <c r="PWE135" s="17" t="s">
        <v>1905</v>
      </c>
      <c r="PWF135" s="17" t="s">
        <v>1905</v>
      </c>
      <c r="PWG135" s="17" t="s">
        <v>1905</v>
      </c>
      <c r="PWH135" s="17" t="s">
        <v>1905</v>
      </c>
      <c r="PWI135" s="17" t="s">
        <v>1905</v>
      </c>
      <c r="PWJ135" s="17" t="s">
        <v>1905</v>
      </c>
      <c r="PWK135" s="17" t="s">
        <v>1905</v>
      </c>
      <c r="PWL135" s="17" t="s">
        <v>1905</v>
      </c>
      <c r="PWM135" s="17" t="s">
        <v>1905</v>
      </c>
      <c r="PWN135" s="17" t="s">
        <v>1905</v>
      </c>
      <c r="PWO135" s="17" t="s">
        <v>1905</v>
      </c>
      <c r="PWP135" s="17" t="s">
        <v>1905</v>
      </c>
      <c r="PWQ135" s="17" t="s">
        <v>1905</v>
      </c>
      <c r="PWR135" s="17" t="s">
        <v>1905</v>
      </c>
      <c r="PWS135" s="17" t="s">
        <v>1905</v>
      </c>
      <c r="PWT135" s="17" t="s">
        <v>1905</v>
      </c>
      <c r="PWU135" s="17" t="s">
        <v>1905</v>
      </c>
      <c r="PWV135" s="17" t="s">
        <v>1905</v>
      </c>
      <c r="PWW135" s="17" t="s">
        <v>1905</v>
      </c>
      <c r="PWX135" s="17" t="s">
        <v>1905</v>
      </c>
      <c r="PWY135" s="17" t="s">
        <v>1905</v>
      </c>
      <c r="PWZ135" s="17" t="s">
        <v>1905</v>
      </c>
      <c r="PXA135" s="17" t="s">
        <v>1905</v>
      </c>
      <c r="PXB135" s="17" t="s">
        <v>1905</v>
      </c>
      <c r="PXC135" s="17" t="s">
        <v>1905</v>
      </c>
      <c r="PXD135" s="17" t="s">
        <v>1905</v>
      </c>
      <c r="PXE135" s="17" t="s">
        <v>1905</v>
      </c>
      <c r="PXF135" s="17" t="s">
        <v>1905</v>
      </c>
      <c r="PXG135" s="17" t="s">
        <v>1905</v>
      </c>
      <c r="PXH135" s="17" t="s">
        <v>1905</v>
      </c>
      <c r="PXI135" s="17" t="s">
        <v>1905</v>
      </c>
      <c r="PXJ135" s="17" t="s">
        <v>1905</v>
      </c>
      <c r="PXK135" s="17" t="s">
        <v>1905</v>
      </c>
      <c r="PXL135" s="17" t="s">
        <v>1905</v>
      </c>
      <c r="PXM135" s="17" t="s">
        <v>1905</v>
      </c>
      <c r="PXN135" s="17" t="s">
        <v>1905</v>
      </c>
      <c r="PXO135" s="17" t="s">
        <v>1905</v>
      </c>
      <c r="PXP135" s="17" t="s">
        <v>1905</v>
      </c>
      <c r="PXQ135" s="17" t="s">
        <v>1905</v>
      </c>
      <c r="PXR135" s="17" t="s">
        <v>1905</v>
      </c>
      <c r="PXS135" s="17" t="s">
        <v>1905</v>
      </c>
      <c r="PXT135" s="17" t="s">
        <v>1905</v>
      </c>
      <c r="PXU135" s="17" t="s">
        <v>1905</v>
      </c>
      <c r="PXV135" s="17" t="s">
        <v>1905</v>
      </c>
      <c r="PXW135" s="17" t="s">
        <v>1905</v>
      </c>
      <c r="PXX135" s="17" t="s">
        <v>1905</v>
      </c>
      <c r="PXY135" s="17" t="s">
        <v>1905</v>
      </c>
      <c r="PXZ135" s="17" t="s">
        <v>1905</v>
      </c>
      <c r="PYA135" s="17" t="s">
        <v>1905</v>
      </c>
      <c r="PYB135" s="17" t="s">
        <v>1905</v>
      </c>
      <c r="PYC135" s="17" t="s">
        <v>1905</v>
      </c>
      <c r="PYD135" s="17" t="s">
        <v>1905</v>
      </c>
      <c r="PYE135" s="17" t="s">
        <v>1905</v>
      </c>
      <c r="PYF135" s="17" t="s">
        <v>1905</v>
      </c>
      <c r="PYG135" s="17" t="s">
        <v>1905</v>
      </c>
      <c r="PYH135" s="17" t="s">
        <v>1905</v>
      </c>
      <c r="PYI135" s="17" t="s">
        <v>1905</v>
      </c>
      <c r="PYJ135" s="17" t="s">
        <v>1905</v>
      </c>
      <c r="PYK135" s="17" t="s">
        <v>1905</v>
      </c>
      <c r="PYL135" s="17" t="s">
        <v>1905</v>
      </c>
      <c r="PYM135" s="17" t="s">
        <v>1905</v>
      </c>
      <c r="PYN135" s="17" t="s">
        <v>1905</v>
      </c>
      <c r="PYO135" s="17" t="s">
        <v>1905</v>
      </c>
      <c r="PYP135" s="17" t="s">
        <v>1905</v>
      </c>
      <c r="PYQ135" s="17" t="s">
        <v>1905</v>
      </c>
      <c r="PYR135" s="17" t="s">
        <v>1905</v>
      </c>
      <c r="PYS135" s="17" t="s">
        <v>1905</v>
      </c>
      <c r="PYT135" s="17" t="s">
        <v>1905</v>
      </c>
      <c r="PYU135" s="17" t="s">
        <v>1905</v>
      </c>
      <c r="PYV135" s="17" t="s">
        <v>1905</v>
      </c>
      <c r="PYW135" s="17" t="s">
        <v>1905</v>
      </c>
      <c r="PYX135" s="17" t="s">
        <v>1905</v>
      </c>
      <c r="PYY135" s="17" t="s">
        <v>1905</v>
      </c>
      <c r="PYZ135" s="17" t="s">
        <v>1905</v>
      </c>
      <c r="PZA135" s="17" t="s">
        <v>1905</v>
      </c>
      <c r="PZB135" s="17" t="s">
        <v>1905</v>
      </c>
      <c r="PZC135" s="17" t="s">
        <v>1905</v>
      </c>
      <c r="PZD135" s="17" t="s">
        <v>1905</v>
      </c>
      <c r="PZE135" s="17" t="s">
        <v>1905</v>
      </c>
      <c r="PZF135" s="17" t="s">
        <v>1905</v>
      </c>
      <c r="PZG135" s="17" t="s">
        <v>1905</v>
      </c>
      <c r="PZH135" s="17" t="s">
        <v>1905</v>
      </c>
      <c r="PZI135" s="17" t="s">
        <v>1905</v>
      </c>
      <c r="PZJ135" s="17" t="s">
        <v>1905</v>
      </c>
      <c r="PZK135" s="17" t="s">
        <v>1905</v>
      </c>
      <c r="PZL135" s="17" t="s">
        <v>1905</v>
      </c>
      <c r="PZM135" s="17" t="s">
        <v>1905</v>
      </c>
      <c r="PZN135" s="17" t="s">
        <v>1905</v>
      </c>
      <c r="PZO135" s="17" t="s">
        <v>1905</v>
      </c>
      <c r="PZP135" s="17" t="s">
        <v>1905</v>
      </c>
      <c r="PZQ135" s="17" t="s">
        <v>1905</v>
      </c>
      <c r="PZR135" s="17" t="s">
        <v>1905</v>
      </c>
      <c r="PZS135" s="17" t="s">
        <v>1905</v>
      </c>
      <c r="PZT135" s="17" t="s">
        <v>1905</v>
      </c>
      <c r="PZU135" s="17" t="s">
        <v>1905</v>
      </c>
      <c r="PZV135" s="17" t="s">
        <v>1905</v>
      </c>
      <c r="PZW135" s="17" t="s">
        <v>1905</v>
      </c>
      <c r="PZX135" s="17" t="s">
        <v>1905</v>
      </c>
      <c r="PZY135" s="17" t="s">
        <v>1905</v>
      </c>
      <c r="PZZ135" s="17" t="s">
        <v>1905</v>
      </c>
      <c r="QAA135" s="17" t="s">
        <v>1905</v>
      </c>
      <c r="QAB135" s="17" t="s">
        <v>1905</v>
      </c>
      <c r="QAC135" s="17" t="s">
        <v>1905</v>
      </c>
      <c r="QAD135" s="17" t="s">
        <v>1905</v>
      </c>
      <c r="QAE135" s="17" t="s">
        <v>1905</v>
      </c>
      <c r="QAF135" s="17" t="s">
        <v>1905</v>
      </c>
      <c r="QAG135" s="17" t="s">
        <v>1905</v>
      </c>
      <c r="QAH135" s="17" t="s">
        <v>1905</v>
      </c>
      <c r="QAI135" s="17" t="s">
        <v>1905</v>
      </c>
      <c r="QAJ135" s="17" t="s">
        <v>1905</v>
      </c>
      <c r="QAK135" s="17" t="s">
        <v>1905</v>
      </c>
      <c r="QAL135" s="17" t="s">
        <v>1905</v>
      </c>
      <c r="QAM135" s="17" t="s">
        <v>1905</v>
      </c>
      <c r="QAN135" s="17" t="s">
        <v>1905</v>
      </c>
      <c r="QAO135" s="17" t="s">
        <v>1905</v>
      </c>
      <c r="QAP135" s="17" t="s">
        <v>1905</v>
      </c>
      <c r="QAQ135" s="17" t="s">
        <v>1905</v>
      </c>
      <c r="QAR135" s="17" t="s">
        <v>1905</v>
      </c>
      <c r="QAS135" s="17" t="s">
        <v>1905</v>
      </c>
      <c r="QAT135" s="17" t="s">
        <v>1905</v>
      </c>
      <c r="QAU135" s="17" t="s">
        <v>1905</v>
      </c>
      <c r="QAV135" s="17" t="s">
        <v>1905</v>
      </c>
      <c r="QAW135" s="17" t="s">
        <v>1905</v>
      </c>
      <c r="QAX135" s="17" t="s">
        <v>1905</v>
      </c>
      <c r="QAY135" s="17" t="s">
        <v>1905</v>
      </c>
      <c r="QAZ135" s="17" t="s">
        <v>1905</v>
      </c>
      <c r="QBA135" s="17" t="s">
        <v>1905</v>
      </c>
      <c r="QBB135" s="17" t="s">
        <v>1905</v>
      </c>
      <c r="QBC135" s="17" t="s">
        <v>1905</v>
      </c>
      <c r="QBD135" s="17" t="s">
        <v>1905</v>
      </c>
      <c r="QBE135" s="17" t="s">
        <v>1905</v>
      </c>
      <c r="QBF135" s="17" t="s">
        <v>1905</v>
      </c>
      <c r="QBG135" s="17" t="s">
        <v>1905</v>
      </c>
      <c r="QBH135" s="17" t="s">
        <v>1905</v>
      </c>
      <c r="QBI135" s="17" t="s">
        <v>1905</v>
      </c>
      <c r="QBJ135" s="17" t="s">
        <v>1905</v>
      </c>
      <c r="QBK135" s="17" t="s">
        <v>1905</v>
      </c>
      <c r="QBL135" s="17" t="s">
        <v>1905</v>
      </c>
      <c r="QBM135" s="17" t="s">
        <v>1905</v>
      </c>
      <c r="QBN135" s="17" t="s">
        <v>1905</v>
      </c>
      <c r="QBO135" s="17" t="s">
        <v>1905</v>
      </c>
      <c r="QBP135" s="17" t="s">
        <v>1905</v>
      </c>
      <c r="QBQ135" s="17" t="s">
        <v>1905</v>
      </c>
      <c r="QBR135" s="17" t="s">
        <v>1905</v>
      </c>
      <c r="QBS135" s="17" t="s">
        <v>1905</v>
      </c>
      <c r="QBT135" s="17" t="s">
        <v>1905</v>
      </c>
      <c r="QBU135" s="17" t="s">
        <v>1905</v>
      </c>
      <c r="QBV135" s="17" t="s">
        <v>1905</v>
      </c>
      <c r="QBW135" s="17" t="s">
        <v>1905</v>
      </c>
      <c r="QBX135" s="17" t="s">
        <v>1905</v>
      </c>
      <c r="QBY135" s="17" t="s">
        <v>1905</v>
      </c>
      <c r="QBZ135" s="17" t="s">
        <v>1905</v>
      </c>
      <c r="QCA135" s="17" t="s">
        <v>1905</v>
      </c>
      <c r="QCB135" s="17" t="s">
        <v>1905</v>
      </c>
      <c r="QCC135" s="17" t="s">
        <v>1905</v>
      </c>
      <c r="QCD135" s="17" t="s">
        <v>1905</v>
      </c>
      <c r="QCE135" s="17" t="s">
        <v>1905</v>
      </c>
      <c r="QCF135" s="17" t="s">
        <v>1905</v>
      </c>
      <c r="QCG135" s="17" t="s">
        <v>1905</v>
      </c>
      <c r="QCH135" s="17" t="s">
        <v>1905</v>
      </c>
      <c r="QCI135" s="17" t="s">
        <v>1905</v>
      </c>
      <c r="QCJ135" s="17" t="s">
        <v>1905</v>
      </c>
      <c r="QCK135" s="17" t="s">
        <v>1905</v>
      </c>
      <c r="QCL135" s="17" t="s">
        <v>1905</v>
      </c>
      <c r="QCM135" s="17" t="s">
        <v>1905</v>
      </c>
      <c r="QCN135" s="17" t="s">
        <v>1905</v>
      </c>
      <c r="QCO135" s="17" t="s">
        <v>1905</v>
      </c>
      <c r="QCP135" s="17" t="s">
        <v>1905</v>
      </c>
      <c r="QCQ135" s="17" t="s">
        <v>1905</v>
      </c>
      <c r="QCR135" s="17" t="s">
        <v>1905</v>
      </c>
      <c r="QCS135" s="17" t="s">
        <v>1905</v>
      </c>
      <c r="QCT135" s="17" t="s">
        <v>1905</v>
      </c>
      <c r="QCU135" s="17" t="s">
        <v>1905</v>
      </c>
      <c r="QCV135" s="17" t="s">
        <v>1905</v>
      </c>
      <c r="QCW135" s="17" t="s">
        <v>1905</v>
      </c>
      <c r="QCX135" s="17" t="s">
        <v>1905</v>
      </c>
      <c r="QCY135" s="17" t="s">
        <v>1905</v>
      </c>
      <c r="QCZ135" s="17" t="s">
        <v>1905</v>
      </c>
      <c r="QDA135" s="17" t="s">
        <v>1905</v>
      </c>
      <c r="QDB135" s="17" t="s">
        <v>1905</v>
      </c>
      <c r="QDC135" s="17" t="s">
        <v>1905</v>
      </c>
      <c r="QDD135" s="17" t="s">
        <v>1905</v>
      </c>
      <c r="QDE135" s="17" t="s">
        <v>1905</v>
      </c>
      <c r="QDF135" s="17" t="s">
        <v>1905</v>
      </c>
      <c r="QDG135" s="17" t="s">
        <v>1905</v>
      </c>
      <c r="QDH135" s="17" t="s">
        <v>1905</v>
      </c>
      <c r="QDI135" s="17" t="s">
        <v>1905</v>
      </c>
      <c r="QDJ135" s="17" t="s">
        <v>1905</v>
      </c>
      <c r="QDK135" s="17" t="s">
        <v>1905</v>
      </c>
      <c r="QDL135" s="17" t="s">
        <v>1905</v>
      </c>
      <c r="QDM135" s="17" t="s">
        <v>1905</v>
      </c>
      <c r="QDN135" s="17" t="s">
        <v>1905</v>
      </c>
      <c r="QDO135" s="17" t="s">
        <v>1905</v>
      </c>
      <c r="QDP135" s="17" t="s">
        <v>1905</v>
      </c>
      <c r="QDQ135" s="17" t="s">
        <v>1905</v>
      </c>
      <c r="QDR135" s="17" t="s">
        <v>1905</v>
      </c>
      <c r="QDS135" s="17" t="s">
        <v>1905</v>
      </c>
      <c r="QDT135" s="17" t="s">
        <v>1905</v>
      </c>
      <c r="QDU135" s="17" t="s">
        <v>1905</v>
      </c>
      <c r="QDV135" s="17" t="s">
        <v>1905</v>
      </c>
      <c r="QDW135" s="17" t="s">
        <v>1905</v>
      </c>
      <c r="QDX135" s="17" t="s">
        <v>1905</v>
      </c>
      <c r="QDY135" s="17" t="s">
        <v>1905</v>
      </c>
      <c r="QDZ135" s="17" t="s">
        <v>1905</v>
      </c>
      <c r="QEA135" s="17" t="s">
        <v>1905</v>
      </c>
      <c r="QEB135" s="17" t="s">
        <v>1905</v>
      </c>
      <c r="QEC135" s="17" t="s">
        <v>1905</v>
      </c>
      <c r="QED135" s="17" t="s">
        <v>1905</v>
      </c>
      <c r="QEE135" s="17" t="s">
        <v>1905</v>
      </c>
      <c r="QEF135" s="17" t="s">
        <v>1905</v>
      </c>
      <c r="QEG135" s="17" t="s">
        <v>1905</v>
      </c>
      <c r="QEH135" s="17" t="s">
        <v>1905</v>
      </c>
      <c r="QEI135" s="17" t="s">
        <v>1905</v>
      </c>
      <c r="QEJ135" s="17" t="s">
        <v>1905</v>
      </c>
      <c r="QEK135" s="17" t="s">
        <v>1905</v>
      </c>
      <c r="QEL135" s="17" t="s">
        <v>1905</v>
      </c>
      <c r="QEM135" s="17" t="s">
        <v>1905</v>
      </c>
      <c r="QEN135" s="17" t="s">
        <v>1905</v>
      </c>
      <c r="QEO135" s="17" t="s">
        <v>1905</v>
      </c>
      <c r="QEP135" s="17" t="s">
        <v>1905</v>
      </c>
      <c r="QEQ135" s="17" t="s">
        <v>1905</v>
      </c>
      <c r="QER135" s="17" t="s">
        <v>1905</v>
      </c>
      <c r="QES135" s="17" t="s">
        <v>1905</v>
      </c>
      <c r="QET135" s="17" t="s">
        <v>1905</v>
      </c>
      <c r="QEU135" s="17" t="s">
        <v>1905</v>
      </c>
      <c r="QEV135" s="17" t="s">
        <v>1905</v>
      </c>
      <c r="QEW135" s="17" t="s">
        <v>1905</v>
      </c>
      <c r="QEX135" s="17" t="s">
        <v>1905</v>
      </c>
      <c r="QEY135" s="17" t="s">
        <v>1905</v>
      </c>
      <c r="QEZ135" s="17" t="s">
        <v>1905</v>
      </c>
      <c r="QFA135" s="17" t="s">
        <v>1905</v>
      </c>
      <c r="QFB135" s="17" t="s">
        <v>1905</v>
      </c>
      <c r="QFC135" s="17" t="s">
        <v>1905</v>
      </c>
      <c r="QFD135" s="17" t="s">
        <v>1905</v>
      </c>
      <c r="QFE135" s="17" t="s">
        <v>1905</v>
      </c>
      <c r="QFF135" s="17" t="s">
        <v>1905</v>
      </c>
      <c r="QFG135" s="17" t="s">
        <v>1905</v>
      </c>
      <c r="QFH135" s="17" t="s">
        <v>1905</v>
      </c>
      <c r="QFI135" s="17" t="s">
        <v>1905</v>
      </c>
      <c r="QFJ135" s="17" t="s">
        <v>1905</v>
      </c>
      <c r="QFK135" s="17" t="s">
        <v>1905</v>
      </c>
      <c r="QFL135" s="17" t="s">
        <v>1905</v>
      </c>
      <c r="QFM135" s="17" t="s">
        <v>1905</v>
      </c>
      <c r="QFN135" s="17" t="s">
        <v>1905</v>
      </c>
      <c r="QFO135" s="17" t="s">
        <v>1905</v>
      </c>
      <c r="QFP135" s="17" t="s">
        <v>1905</v>
      </c>
      <c r="QFQ135" s="17" t="s">
        <v>1905</v>
      </c>
      <c r="QFR135" s="17" t="s">
        <v>1905</v>
      </c>
      <c r="QFS135" s="17" t="s">
        <v>1905</v>
      </c>
      <c r="QFT135" s="17" t="s">
        <v>1905</v>
      </c>
      <c r="QFU135" s="17" t="s">
        <v>1905</v>
      </c>
      <c r="QFV135" s="17" t="s">
        <v>1905</v>
      </c>
      <c r="QFW135" s="17" t="s">
        <v>1905</v>
      </c>
      <c r="QFX135" s="17" t="s">
        <v>1905</v>
      </c>
      <c r="QFY135" s="17" t="s">
        <v>1905</v>
      </c>
      <c r="QFZ135" s="17" t="s">
        <v>1905</v>
      </c>
      <c r="QGA135" s="17" t="s">
        <v>1905</v>
      </c>
      <c r="QGB135" s="17" t="s">
        <v>1905</v>
      </c>
      <c r="QGC135" s="17" t="s">
        <v>1905</v>
      </c>
      <c r="QGD135" s="17" t="s">
        <v>1905</v>
      </c>
      <c r="QGE135" s="17" t="s">
        <v>1905</v>
      </c>
      <c r="QGF135" s="17" t="s">
        <v>1905</v>
      </c>
      <c r="QGG135" s="17" t="s">
        <v>1905</v>
      </c>
      <c r="QGH135" s="17" t="s">
        <v>1905</v>
      </c>
      <c r="QGI135" s="17" t="s">
        <v>1905</v>
      </c>
      <c r="QGJ135" s="17" t="s">
        <v>1905</v>
      </c>
      <c r="QGK135" s="17" t="s">
        <v>1905</v>
      </c>
      <c r="QGL135" s="17" t="s">
        <v>1905</v>
      </c>
      <c r="QGM135" s="17" t="s">
        <v>1905</v>
      </c>
      <c r="QGN135" s="17" t="s">
        <v>1905</v>
      </c>
      <c r="QGO135" s="17" t="s">
        <v>1905</v>
      </c>
      <c r="QGP135" s="17" t="s">
        <v>1905</v>
      </c>
      <c r="QGQ135" s="17" t="s">
        <v>1905</v>
      </c>
      <c r="QGR135" s="17" t="s">
        <v>1905</v>
      </c>
      <c r="QGS135" s="17" t="s">
        <v>1905</v>
      </c>
      <c r="QGT135" s="17" t="s">
        <v>1905</v>
      </c>
      <c r="QGU135" s="17" t="s">
        <v>1905</v>
      </c>
      <c r="QGV135" s="17" t="s">
        <v>1905</v>
      </c>
      <c r="QGW135" s="17" t="s">
        <v>1905</v>
      </c>
      <c r="QGX135" s="17" t="s">
        <v>1905</v>
      </c>
      <c r="QGY135" s="17" t="s">
        <v>1905</v>
      </c>
      <c r="QGZ135" s="17" t="s">
        <v>1905</v>
      </c>
      <c r="QHA135" s="17" t="s">
        <v>1905</v>
      </c>
      <c r="QHB135" s="17" t="s">
        <v>1905</v>
      </c>
      <c r="QHC135" s="17" t="s">
        <v>1905</v>
      </c>
      <c r="QHD135" s="17" t="s">
        <v>1905</v>
      </c>
      <c r="QHE135" s="17" t="s">
        <v>1905</v>
      </c>
      <c r="QHF135" s="17" t="s">
        <v>1905</v>
      </c>
      <c r="QHG135" s="17" t="s">
        <v>1905</v>
      </c>
      <c r="QHH135" s="17" t="s">
        <v>1905</v>
      </c>
      <c r="QHI135" s="17" t="s">
        <v>1905</v>
      </c>
      <c r="QHJ135" s="17" t="s">
        <v>1905</v>
      </c>
      <c r="QHK135" s="17" t="s">
        <v>1905</v>
      </c>
      <c r="QHL135" s="17" t="s">
        <v>1905</v>
      </c>
      <c r="QHM135" s="17" t="s">
        <v>1905</v>
      </c>
      <c r="QHN135" s="17" t="s">
        <v>1905</v>
      </c>
      <c r="QHO135" s="17" t="s">
        <v>1905</v>
      </c>
      <c r="QHP135" s="17" t="s">
        <v>1905</v>
      </c>
      <c r="QHQ135" s="17" t="s">
        <v>1905</v>
      </c>
      <c r="QHR135" s="17" t="s">
        <v>1905</v>
      </c>
      <c r="QHS135" s="17" t="s">
        <v>1905</v>
      </c>
      <c r="QHT135" s="17" t="s">
        <v>1905</v>
      </c>
      <c r="QHU135" s="17" t="s">
        <v>1905</v>
      </c>
      <c r="QHV135" s="17" t="s">
        <v>1905</v>
      </c>
      <c r="QHW135" s="17" t="s">
        <v>1905</v>
      </c>
      <c r="QHX135" s="17" t="s">
        <v>1905</v>
      </c>
      <c r="QHY135" s="17" t="s">
        <v>1905</v>
      </c>
      <c r="QHZ135" s="17" t="s">
        <v>1905</v>
      </c>
      <c r="QIA135" s="17" t="s">
        <v>1905</v>
      </c>
      <c r="QIB135" s="17" t="s">
        <v>1905</v>
      </c>
      <c r="QIC135" s="17" t="s">
        <v>1905</v>
      </c>
      <c r="QID135" s="17" t="s">
        <v>1905</v>
      </c>
      <c r="QIE135" s="17" t="s">
        <v>1905</v>
      </c>
      <c r="QIF135" s="17" t="s">
        <v>1905</v>
      </c>
      <c r="QIG135" s="17" t="s">
        <v>1905</v>
      </c>
      <c r="QIH135" s="17" t="s">
        <v>1905</v>
      </c>
      <c r="QII135" s="17" t="s">
        <v>1905</v>
      </c>
      <c r="QIJ135" s="17" t="s">
        <v>1905</v>
      </c>
      <c r="QIK135" s="17" t="s">
        <v>1905</v>
      </c>
      <c r="QIL135" s="17" t="s">
        <v>1905</v>
      </c>
      <c r="QIM135" s="17" t="s">
        <v>1905</v>
      </c>
      <c r="QIN135" s="17" t="s">
        <v>1905</v>
      </c>
      <c r="QIO135" s="17" t="s">
        <v>1905</v>
      </c>
      <c r="QIP135" s="17" t="s">
        <v>1905</v>
      </c>
      <c r="QIQ135" s="17" t="s">
        <v>1905</v>
      </c>
      <c r="QIR135" s="17" t="s">
        <v>1905</v>
      </c>
      <c r="QIS135" s="17" t="s">
        <v>1905</v>
      </c>
      <c r="QIT135" s="17" t="s">
        <v>1905</v>
      </c>
      <c r="QIU135" s="17" t="s">
        <v>1905</v>
      </c>
      <c r="QIV135" s="17" t="s">
        <v>1905</v>
      </c>
      <c r="QIW135" s="17" t="s">
        <v>1905</v>
      </c>
      <c r="QIX135" s="17" t="s">
        <v>1905</v>
      </c>
      <c r="QIY135" s="17" t="s">
        <v>1905</v>
      </c>
      <c r="QIZ135" s="17" t="s">
        <v>1905</v>
      </c>
      <c r="QJA135" s="17" t="s">
        <v>1905</v>
      </c>
      <c r="QJB135" s="17" t="s">
        <v>1905</v>
      </c>
      <c r="QJC135" s="17" t="s">
        <v>1905</v>
      </c>
      <c r="QJD135" s="17" t="s">
        <v>1905</v>
      </c>
      <c r="QJE135" s="17" t="s">
        <v>1905</v>
      </c>
      <c r="QJF135" s="17" t="s">
        <v>1905</v>
      </c>
      <c r="QJG135" s="17" t="s">
        <v>1905</v>
      </c>
      <c r="QJH135" s="17" t="s">
        <v>1905</v>
      </c>
      <c r="QJI135" s="17" t="s">
        <v>1905</v>
      </c>
      <c r="QJJ135" s="17" t="s">
        <v>1905</v>
      </c>
      <c r="QJK135" s="17" t="s">
        <v>1905</v>
      </c>
      <c r="QJL135" s="17" t="s">
        <v>1905</v>
      </c>
      <c r="QJM135" s="17" t="s">
        <v>1905</v>
      </c>
      <c r="QJN135" s="17" t="s">
        <v>1905</v>
      </c>
      <c r="QJO135" s="17" t="s">
        <v>1905</v>
      </c>
      <c r="QJP135" s="17" t="s">
        <v>1905</v>
      </c>
      <c r="QJQ135" s="17" t="s">
        <v>1905</v>
      </c>
      <c r="QJR135" s="17" t="s">
        <v>1905</v>
      </c>
      <c r="QJS135" s="17" t="s">
        <v>1905</v>
      </c>
      <c r="QJT135" s="17" t="s">
        <v>1905</v>
      </c>
      <c r="QJU135" s="17" t="s">
        <v>1905</v>
      </c>
      <c r="QJV135" s="17" t="s">
        <v>1905</v>
      </c>
      <c r="QJW135" s="17" t="s">
        <v>1905</v>
      </c>
      <c r="QJX135" s="17" t="s">
        <v>1905</v>
      </c>
      <c r="QJY135" s="17" t="s">
        <v>1905</v>
      </c>
      <c r="QJZ135" s="17" t="s">
        <v>1905</v>
      </c>
      <c r="QKA135" s="17" t="s">
        <v>1905</v>
      </c>
      <c r="QKB135" s="17" t="s">
        <v>1905</v>
      </c>
      <c r="QKC135" s="17" t="s">
        <v>1905</v>
      </c>
      <c r="QKD135" s="17" t="s">
        <v>1905</v>
      </c>
      <c r="QKE135" s="17" t="s">
        <v>1905</v>
      </c>
      <c r="QKF135" s="17" t="s">
        <v>1905</v>
      </c>
      <c r="QKG135" s="17" t="s">
        <v>1905</v>
      </c>
      <c r="QKH135" s="17" t="s">
        <v>1905</v>
      </c>
      <c r="QKI135" s="17" t="s">
        <v>1905</v>
      </c>
      <c r="QKJ135" s="17" t="s">
        <v>1905</v>
      </c>
      <c r="QKK135" s="17" t="s">
        <v>1905</v>
      </c>
      <c r="QKL135" s="17" t="s">
        <v>1905</v>
      </c>
      <c r="QKM135" s="17" t="s">
        <v>1905</v>
      </c>
      <c r="QKN135" s="17" t="s">
        <v>1905</v>
      </c>
      <c r="QKO135" s="17" t="s">
        <v>1905</v>
      </c>
      <c r="QKP135" s="17" t="s">
        <v>1905</v>
      </c>
      <c r="QKQ135" s="17" t="s">
        <v>1905</v>
      </c>
      <c r="QKR135" s="17" t="s">
        <v>1905</v>
      </c>
      <c r="QKS135" s="17" t="s">
        <v>1905</v>
      </c>
      <c r="QKT135" s="17" t="s">
        <v>1905</v>
      </c>
      <c r="QKU135" s="17" t="s">
        <v>1905</v>
      </c>
      <c r="QKV135" s="17" t="s">
        <v>1905</v>
      </c>
      <c r="QKW135" s="17" t="s">
        <v>1905</v>
      </c>
      <c r="QKX135" s="17" t="s">
        <v>1905</v>
      </c>
      <c r="QKY135" s="17" t="s">
        <v>1905</v>
      </c>
      <c r="QKZ135" s="17" t="s">
        <v>1905</v>
      </c>
      <c r="QLA135" s="17" t="s">
        <v>1905</v>
      </c>
      <c r="QLB135" s="17" t="s">
        <v>1905</v>
      </c>
      <c r="QLC135" s="17" t="s">
        <v>1905</v>
      </c>
      <c r="QLD135" s="17" t="s">
        <v>1905</v>
      </c>
      <c r="QLE135" s="17" t="s">
        <v>1905</v>
      </c>
      <c r="QLF135" s="17" t="s">
        <v>1905</v>
      </c>
      <c r="QLG135" s="17" t="s">
        <v>1905</v>
      </c>
      <c r="QLH135" s="17" t="s">
        <v>1905</v>
      </c>
      <c r="QLI135" s="17" t="s">
        <v>1905</v>
      </c>
      <c r="QLJ135" s="17" t="s">
        <v>1905</v>
      </c>
      <c r="QLK135" s="17" t="s">
        <v>1905</v>
      </c>
      <c r="QLL135" s="17" t="s">
        <v>1905</v>
      </c>
      <c r="QLM135" s="17" t="s">
        <v>1905</v>
      </c>
      <c r="QLN135" s="17" t="s">
        <v>1905</v>
      </c>
      <c r="QLO135" s="17" t="s">
        <v>1905</v>
      </c>
      <c r="QLP135" s="17" t="s">
        <v>1905</v>
      </c>
      <c r="QLQ135" s="17" t="s">
        <v>1905</v>
      </c>
      <c r="QLR135" s="17" t="s">
        <v>1905</v>
      </c>
      <c r="QLS135" s="17" t="s">
        <v>1905</v>
      </c>
      <c r="QLT135" s="17" t="s">
        <v>1905</v>
      </c>
      <c r="QLU135" s="17" t="s">
        <v>1905</v>
      </c>
      <c r="QLV135" s="17" t="s">
        <v>1905</v>
      </c>
      <c r="QLW135" s="17" t="s">
        <v>1905</v>
      </c>
      <c r="QLX135" s="17" t="s">
        <v>1905</v>
      </c>
      <c r="QLY135" s="17" t="s">
        <v>1905</v>
      </c>
      <c r="QLZ135" s="17" t="s">
        <v>1905</v>
      </c>
      <c r="QMA135" s="17" t="s">
        <v>1905</v>
      </c>
      <c r="QMB135" s="17" t="s">
        <v>1905</v>
      </c>
      <c r="QMC135" s="17" t="s">
        <v>1905</v>
      </c>
      <c r="QMD135" s="17" t="s">
        <v>1905</v>
      </c>
      <c r="QME135" s="17" t="s">
        <v>1905</v>
      </c>
      <c r="QMF135" s="17" t="s">
        <v>1905</v>
      </c>
      <c r="QMG135" s="17" t="s">
        <v>1905</v>
      </c>
      <c r="QMH135" s="17" t="s">
        <v>1905</v>
      </c>
      <c r="QMI135" s="17" t="s">
        <v>1905</v>
      </c>
      <c r="QMJ135" s="17" t="s">
        <v>1905</v>
      </c>
      <c r="QMK135" s="17" t="s">
        <v>1905</v>
      </c>
      <c r="QML135" s="17" t="s">
        <v>1905</v>
      </c>
      <c r="QMM135" s="17" t="s">
        <v>1905</v>
      </c>
      <c r="QMN135" s="17" t="s">
        <v>1905</v>
      </c>
      <c r="QMO135" s="17" t="s">
        <v>1905</v>
      </c>
      <c r="QMP135" s="17" t="s">
        <v>1905</v>
      </c>
      <c r="QMQ135" s="17" t="s">
        <v>1905</v>
      </c>
      <c r="QMR135" s="17" t="s">
        <v>1905</v>
      </c>
      <c r="QMS135" s="17" t="s">
        <v>1905</v>
      </c>
      <c r="QMT135" s="17" t="s">
        <v>1905</v>
      </c>
      <c r="QMU135" s="17" t="s">
        <v>1905</v>
      </c>
      <c r="QMV135" s="17" t="s">
        <v>1905</v>
      </c>
      <c r="QMW135" s="17" t="s">
        <v>1905</v>
      </c>
      <c r="QMX135" s="17" t="s">
        <v>1905</v>
      </c>
      <c r="QMY135" s="17" t="s">
        <v>1905</v>
      </c>
      <c r="QMZ135" s="17" t="s">
        <v>1905</v>
      </c>
      <c r="QNA135" s="17" t="s">
        <v>1905</v>
      </c>
      <c r="QNB135" s="17" t="s">
        <v>1905</v>
      </c>
      <c r="QNC135" s="17" t="s">
        <v>1905</v>
      </c>
      <c r="QND135" s="17" t="s">
        <v>1905</v>
      </c>
      <c r="QNE135" s="17" t="s">
        <v>1905</v>
      </c>
      <c r="QNF135" s="17" t="s">
        <v>1905</v>
      </c>
      <c r="QNG135" s="17" t="s">
        <v>1905</v>
      </c>
      <c r="QNH135" s="17" t="s">
        <v>1905</v>
      </c>
      <c r="QNI135" s="17" t="s">
        <v>1905</v>
      </c>
      <c r="QNJ135" s="17" t="s">
        <v>1905</v>
      </c>
      <c r="QNK135" s="17" t="s">
        <v>1905</v>
      </c>
      <c r="QNL135" s="17" t="s">
        <v>1905</v>
      </c>
      <c r="QNM135" s="17" t="s">
        <v>1905</v>
      </c>
      <c r="QNN135" s="17" t="s">
        <v>1905</v>
      </c>
      <c r="QNO135" s="17" t="s">
        <v>1905</v>
      </c>
      <c r="QNP135" s="17" t="s">
        <v>1905</v>
      </c>
      <c r="QNQ135" s="17" t="s">
        <v>1905</v>
      </c>
      <c r="QNR135" s="17" t="s">
        <v>1905</v>
      </c>
      <c r="QNS135" s="17" t="s">
        <v>1905</v>
      </c>
      <c r="QNT135" s="17" t="s">
        <v>1905</v>
      </c>
      <c r="QNU135" s="17" t="s">
        <v>1905</v>
      </c>
      <c r="QNV135" s="17" t="s">
        <v>1905</v>
      </c>
      <c r="QNW135" s="17" t="s">
        <v>1905</v>
      </c>
      <c r="QNX135" s="17" t="s">
        <v>1905</v>
      </c>
      <c r="QNY135" s="17" t="s">
        <v>1905</v>
      </c>
      <c r="QNZ135" s="17" t="s">
        <v>1905</v>
      </c>
      <c r="QOA135" s="17" t="s">
        <v>1905</v>
      </c>
      <c r="QOB135" s="17" t="s">
        <v>1905</v>
      </c>
      <c r="QOC135" s="17" t="s">
        <v>1905</v>
      </c>
      <c r="QOD135" s="17" t="s">
        <v>1905</v>
      </c>
      <c r="QOE135" s="17" t="s">
        <v>1905</v>
      </c>
      <c r="QOF135" s="17" t="s">
        <v>1905</v>
      </c>
      <c r="QOG135" s="17" t="s">
        <v>1905</v>
      </c>
      <c r="QOH135" s="17" t="s">
        <v>1905</v>
      </c>
      <c r="QOI135" s="17" t="s">
        <v>1905</v>
      </c>
      <c r="QOJ135" s="17" t="s">
        <v>1905</v>
      </c>
      <c r="QOK135" s="17" t="s">
        <v>1905</v>
      </c>
      <c r="QOL135" s="17" t="s">
        <v>1905</v>
      </c>
      <c r="QOM135" s="17" t="s">
        <v>1905</v>
      </c>
      <c r="QON135" s="17" t="s">
        <v>1905</v>
      </c>
      <c r="QOO135" s="17" t="s">
        <v>1905</v>
      </c>
      <c r="QOP135" s="17" t="s">
        <v>1905</v>
      </c>
      <c r="QOQ135" s="17" t="s">
        <v>1905</v>
      </c>
      <c r="QOR135" s="17" t="s">
        <v>1905</v>
      </c>
      <c r="QOS135" s="17" t="s">
        <v>1905</v>
      </c>
      <c r="QOT135" s="17" t="s">
        <v>1905</v>
      </c>
      <c r="QOU135" s="17" t="s">
        <v>1905</v>
      </c>
      <c r="QOV135" s="17" t="s">
        <v>1905</v>
      </c>
      <c r="QOW135" s="17" t="s">
        <v>1905</v>
      </c>
      <c r="QOX135" s="17" t="s">
        <v>1905</v>
      </c>
      <c r="QOY135" s="17" t="s">
        <v>1905</v>
      </c>
      <c r="QOZ135" s="17" t="s">
        <v>1905</v>
      </c>
      <c r="QPA135" s="17" t="s">
        <v>1905</v>
      </c>
      <c r="QPB135" s="17" t="s">
        <v>1905</v>
      </c>
      <c r="QPC135" s="17" t="s">
        <v>1905</v>
      </c>
      <c r="QPD135" s="17" t="s">
        <v>1905</v>
      </c>
      <c r="QPE135" s="17" t="s">
        <v>1905</v>
      </c>
      <c r="QPF135" s="17" t="s">
        <v>1905</v>
      </c>
      <c r="QPG135" s="17" t="s">
        <v>1905</v>
      </c>
      <c r="QPH135" s="17" t="s">
        <v>1905</v>
      </c>
      <c r="QPI135" s="17" t="s">
        <v>1905</v>
      </c>
      <c r="QPJ135" s="17" t="s">
        <v>1905</v>
      </c>
      <c r="QPK135" s="17" t="s">
        <v>1905</v>
      </c>
      <c r="QPL135" s="17" t="s">
        <v>1905</v>
      </c>
      <c r="QPM135" s="17" t="s">
        <v>1905</v>
      </c>
      <c r="QPN135" s="17" t="s">
        <v>1905</v>
      </c>
      <c r="QPO135" s="17" t="s">
        <v>1905</v>
      </c>
      <c r="QPP135" s="17" t="s">
        <v>1905</v>
      </c>
      <c r="QPQ135" s="17" t="s">
        <v>1905</v>
      </c>
      <c r="QPR135" s="17" t="s">
        <v>1905</v>
      </c>
      <c r="QPS135" s="17" t="s">
        <v>1905</v>
      </c>
      <c r="QPT135" s="17" t="s">
        <v>1905</v>
      </c>
      <c r="QPU135" s="17" t="s">
        <v>1905</v>
      </c>
      <c r="QPV135" s="17" t="s">
        <v>1905</v>
      </c>
      <c r="QPW135" s="17" t="s">
        <v>1905</v>
      </c>
      <c r="QPX135" s="17" t="s">
        <v>1905</v>
      </c>
      <c r="QPY135" s="17" t="s">
        <v>1905</v>
      </c>
      <c r="QPZ135" s="17" t="s">
        <v>1905</v>
      </c>
      <c r="QQA135" s="17" t="s">
        <v>1905</v>
      </c>
      <c r="QQB135" s="17" t="s">
        <v>1905</v>
      </c>
      <c r="QQC135" s="17" t="s">
        <v>1905</v>
      </c>
      <c r="QQD135" s="17" t="s">
        <v>1905</v>
      </c>
      <c r="QQE135" s="17" t="s">
        <v>1905</v>
      </c>
      <c r="QQF135" s="17" t="s">
        <v>1905</v>
      </c>
      <c r="QQG135" s="17" t="s">
        <v>1905</v>
      </c>
      <c r="QQH135" s="17" t="s">
        <v>1905</v>
      </c>
      <c r="QQI135" s="17" t="s">
        <v>1905</v>
      </c>
      <c r="QQJ135" s="17" t="s">
        <v>1905</v>
      </c>
      <c r="QQK135" s="17" t="s">
        <v>1905</v>
      </c>
      <c r="QQL135" s="17" t="s">
        <v>1905</v>
      </c>
      <c r="QQM135" s="17" t="s">
        <v>1905</v>
      </c>
      <c r="QQN135" s="17" t="s">
        <v>1905</v>
      </c>
      <c r="QQO135" s="17" t="s">
        <v>1905</v>
      </c>
      <c r="QQP135" s="17" t="s">
        <v>1905</v>
      </c>
      <c r="QQQ135" s="17" t="s">
        <v>1905</v>
      </c>
      <c r="QQR135" s="17" t="s">
        <v>1905</v>
      </c>
      <c r="QQS135" s="17" t="s">
        <v>1905</v>
      </c>
      <c r="QQT135" s="17" t="s">
        <v>1905</v>
      </c>
      <c r="QQU135" s="17" t="s">
        <v>1905</v>
      </c>
      <c r="QQV135" s="17" t="s">
        <v>1905</v>
      </c>
      <c r="QQW135" s="17" t="s">
        <v>1905</v>
      </c>
      <c r="QQX135" s="17" t="s">
        <v>1905</v>
      </c>
      <c r="QQY135" s="17" t="s">
        <v>1905</v>
      </c>
      <c r="QQZ135" s="17" t="s">
        <v>1905</v>
      </c>
      <c r="QRA135" s="17" t="s">
        <v>1905</v>
      </c>
      <c r="QRB135" s="17" t="s">
        <v>1905</v>
      </c>
      <c r="QRC135" s="17" t="s">
        <v>1905</v>
      </c>
      <c r="QRD135" s="17" t="s">
        <v>1905</v>
      </c>
      <c r="QRE135" s="17" t="s">
        <v>1905</v>
      </c>
      <c r="QRF135" s="17" t="s">
        <v>1905</v>
      </c>
      <c r="QRG135" s="17" t="s">
        <v>1905</v>
      </c>
      <c r="QRH135" s="17" t="s">
        <v>1905</v>
      </c>
      <c r="QRI135" s="17" t="s">
        <v>1905</v>
      </c>
      <c r="QRJ135" s="17" t="s">
        <v>1905</v>
      </c>
      <c r="QRK135" s="17" t="s">
        <v>1905</v>
      </c>
      <c r="QRL135" s="17" t="s">
        <v>1905</v>
      </c>
      <c r="QRM135" s="17" t="s">
        <v>1905</v>
      </c>
      <c r="QRN135" s="17" t="s">
        <v>1905</v>
      </c>
      <c r="QRO135" s="17" t="s">
        <v>1905</v>
      </c>
      <c r="QRP135" s="17" t="s">
        <v>1905</v>
      </c>
      <c r="QRQ135" s="17" t="s">
        <v>1905</v>
      </c>
      <c r="QRR135" s="17" t="s">
        <v>1905</v>
      </c>
      <c r="QRS135" s="17" t="s">
        <v>1905</v>
      </c>
      <c r="QRT135" s="17" t="s">
        <v>1905</v>
      </c>
      <c r="QRU135" s="17" t="s">
        <v>1905</v>
      </c>
      <c r="QRV135" s="17" t="s">
        <v>1905</v>
      </c>
      <c r="QRW135" s="17" t="s">
        <v>1905</v>
      </c>
      <c r="QRX135" s="17" t="s">
        <v>1905</v>
      </c>
      <c r="QRY135" s="17" t="s">
        <v>1905</v>
      </c>
      <c r="QRZ135" s="17" t="s">
        <v>1905</v>
      </c>
      <c r="QSA135" s="17" t="s">
        <v>1905</v>
      </c>
      <c r="QSB135" s="17" t="s">
        <v>1905</v>
      </c>
      <c r="QSC135" s="17" t="s">
        <v>1905</v>
      </c>
      <c r="QSD135" s="17" t="s">
        <v>1905</v>
      </c>
      <c r="QSE135" s="17" t="s">
        <v>1905</v>
      </c>
      <c r="QSF135" s="17" t="s">
        <v>1905</v>
      </c>
      <c r="QSG135" s="17" t="s">
        <v>1905</v>
      </c>
      <c r="QSH135" s="17" t="s">
        <v>1905</v>
      </c>
      <c r="QSI135" s="17" t="s">
        <v>1905</v>
      </c>
      <c r="QSJ135" s="17" t="s">
        <v>1905</v>
      </c>
      <c r="QSK135" s="17" t="s">
        <v>1905</v>
      </c>
      <c r="QSL135" s="17" t="s">
        <v>1905</v>
      </c>
      <c r="QSM135" s="17" t="s">
        <v>1905</v>
      </c>
      <c r="QSN135" s="17" t="s">
        <v>1905</v>
      </c>
      <c r="QSO135" s="17" t="s">
        <v>1905</v>
      </c>
      <c r="QSP135" s="17" t="s">
        <v>1905</v>
      </c>
      <c r="QSQ135" s="17" t="s">
        <v>1905</v>
      </c>
      <c r="QSR135" s="17" t="s">
        <v>1905</v>
      </c>
      <c r="QSS135" s="17" t="s">
        <v>1905</v>
      </c>
      <c r="QST135" s="17" t="s">
        <v>1905</v>
      </c>
      <c r="QSU135" s="17" t="s">
        <v>1905</v>
      </c>
      <c r="QSV135" s="17" t="s">
        <v>1905</v>
      </c>
      <c r="QSW135" s="17" t="s">
        <v>1905</v>
      </c>
      <c r="QSX135" s="17" t="s">
        <v>1905</v>
      </c>
      <c r="QSY135" s="17" t="s">
        <v>1905</v>
      </c>
      <c r="QSZ135" s="17" t="s">
        <v>1905</v>
      </c>
      <c r="QTA135" s="17" t="s">
        <v>1905</v>
      </c>
      <c r="QTB135" s="17" t="s">
        <v>1905</v>
      </c>
      <c r="QTC135" s="17" t="s">
        <v>1905</v>
      </c>
      <c r="QTD135" s="17" t="s">
        <v>1905</v>
      </c>
      <c r="QTE135" s="17" t="s">
        <v>1905</v>
      </c>
      <c r="QTF135" s="17" t="s">
        <v>1905</v>
      </c>
      <c r="QTG135" s="17" t="s">
        <v>1905</v>
      </c>
      <c r="QTH135" s="17" t="s">
        <v>1905</v>
      </c>
      <c r="QTI135" s="17" t="s">
        <v>1905</v>
      </c>
      <c r="QTJ135" s="17" t="s">
        <v>1905</v>
      </c>
      <c r="QTK135" s="17" t="s">
        <v>1905</v>
      </c>
      <c r="QTL135" s="17" t="s">
        <v>1905</v>
      </c>
      <c r="QTM135" s="17" t="s">
        <v>1905</v>
      </c>
      <c r="QTN135" s="17" t="s">
        <v>1905</v>
      </c>
      <c r="QTO135" s="17" t="s">
        <v>1905</v>
      </c>
      <c r="QTP135" s="17" t="s">
        <v>1905</v>
      </c>
      <c r="QTQ135" s="17" t="s">
        <v>1905</v>
      </c>
      <c r="QTR135" s="17" t="s">
        <v>1905</v>
      </c>
      <c r="QTS135" s="17" t="s">
        <v>1905</v>
      </c>
      <c r="QTT135" s="17" t="s">
        <v>1905</v>
      </c>
      <c r="QTU135" s="17" t="s">
        <v>1905</v>
      </c>
      <c r="QTV135" s="17" t="s">
        <v>1905</v>
      </c>
      <c r="QTW135" s="17" t="s">
        <v>1905</v>
      </c>
      <c r="QTX135" s="17" t="s">
        <v>1905</v>
      </c>
      <c r="QTY135" s="17" t="s">
        <v>1905</v>
      </c>
      <c r="QTZ135" s="17" t="s">
        <v>1905</v>
      </c>
      <c r="QUA135" s="17" t="s">
        <v>1905</v>
      </c>
      <c r="QUB135" s="17" t="s">
        <v>1905</v>
      </c>
      <c r="QUC135" s="17" t="s">
        <v>1905</v>
      </c>
      <c r="QUD135" s="17" t="s">
        <v>1905</v>
      </c>
      <c r="QUE135" s="17" t="s">
        <v>1905</v>
      </c>
      <c r="QUF135" s="17" t="s">
        <v>1905</v>
      </c>
      <c r="QUG135" s="17" t="s">
        <v>1905</v>
      </c>
      <c r="QUH135" s="17" t="s">
        <v>1905</v>
      </c>
      <c r="QUI135" s="17" t="s">
        <v>1905</v>
      </c>
      <c r="QUJ135" s="17" t="s">
        <v>1905</v>
      </c>
      <c r="QUK135" s="17" t="s">
        <v>1905</v>
      </c>
      <c r="QUL135" s="17" t="s">
        <v>1905</v>
      </c>
      <c r="QUM135" s="17" t="s">
        <v>1905</v>
      </c>
      <c r="QUN135" s="17" t="s">
        <v>1905</v>
      </c>
      <c r="QUO135" s="17" t="s">
        <v>1905</v>
      </c>
      <c r="QUP135" s="17" t="s">
        <v>1905</v>
      </c>
      <c r="QUQ135" s="17" t="s">
        <v>1905</v>
      </c>
      <c r="QUR135" s="17" t="s">
        <v>1905</v>
      </c>
      <c r="QUS135" s="17" t="s">
        <v>1905</v>
      </c>
      <c r="QUT135" s="17" t="s">
        <v>1905</v>
      </c>
      <c r="QUU135" s="17" t="s">
        <v>1905</v>
      </c>
      <c r="QUV135" s="17" t="s">
        <v>1905</v>
      </c>
      <c r="QUW135" s="17" t="s">
        <v>1905</v>
      </c>
      <c r="QUX135" s="17" t="s">
        <v>1905</v>
      </c>
      <c r="QUY135" s="17" t="s">
        <v>1905</v>
      </c>
      <c r="QUZ135" s="17" t="s">
        <v>1905</v>
      </c>
      <c r="QVA135" s="17" t="s">
        <v>1905</v>
      </c>
      <c r="QVB135" s="17" t="s">
        <v>1905</v>
      </c>
      <c r="QVC135" s="17" t="s">
        <v>1905</v>
      </c>
      <c r="QVD135" s="17" t="s">
        <v>1905</v>
      </c>
      <c r="QVE135" s="17" t="s">
        <v>1905</v>
      </c>
      <c r="QVF135" s="17" t="s">
        <v>1905</v>
      </c>
      <c r="QVG135" s="17" t="s">
        <v>1905</v>
      </c>
      <c r="QVH135" s="17" t="s">
        <v>1905</v>
      </c>
      <c r="QVI135" s="17" t="s">
        <v>1905</v>
      </c>
      <c r="QVJ135" s="17" t="s">
        <v>1905</v>
      </c>
      <c r="QVK135" s="17" t="s">
        <v>1905</v>
      </c>
      <c r="QVL135" s="17" t="s">
        <v>1905</v>
      </c>
      <c r="QVM135" s="17" t="s">
        <v>1905</v>
      </c>
      <c r="QVN135" s="17" t="s">
        <v>1905</v>
      </c>
      <c r="QVO135" s="17" t="s">
        <v>1905</v>
      </c>
      <c r="QVP135" s="17" t="s">
        <v>1905</v>
      </c>
      <c r="QVQ135" s="17" t="s">
        <v>1905</v>
      </c>
      <c r="QVR135" s="17" t="s">
        <v>1905</v>
      </c>
      <c r="QVS135" s="17" t="s">
        <v>1905</v>
      </c>
      <c r="QVT135" s="17" t="s">
        <v>1905</v>
      </c>
      <c r="QVU135" s="17" t="s">
        <v>1905</v>
      </c>
      <c r="QVV135" s="17" t="s">
        <v>1905</v>
      </c>
      <c r="QVW135" s="17" t="s">
        <v>1905</v>
      </c>
      <c r="QVX135" s="17" t="s">
        <v>1905</v>
      </c>
      <c r="QVY135" s="17" t="s">
        <v>1905</v>
      </c>
      <c r="QVZ135" s="17" t="s">
        <v>1905</v>
      </c>
      <c r="QWA135" s="17" t="s">
        <v>1905</v>
      </c>
      <c r="QWB135" s="17" t="s">
        <v>1905</v>
      </c>
      <c r="QWC135" s="17" t="s">
        <v>1905</v>
      </c>
      <c r="QWD135" s="17" t="s">
        <v>1905</v>
      </c>
      <c r="QWE135" s="17" t="s">
        <v>1905</v>
      </c>
      <c r="QWF135" s="17" t="s">
        <v>1905</v>
      </c>
      <c r="QWG135" s="17" t="s">
        <v>1905</v>
      </c>
      <c r="QWH135" s="17" t="s">
        <v>1905</v>
      </c>
      <c r="QWI135" s="17" t="s">
        <v>1905</v>
      </c>
      <c r="QWJ135" s="17" t="s">
        <v>1905</v>
      </c>
      <c r="QWK135" s="17" t="s">
        <v>1905</v>
      </c>
      <c r="QWL135" s="17" t="s">
        <v>1905</v>
      </c>
      <c r="QWM135" s="17" t="s">
        <v>1905</v>
      </c>
      <c r="QWN135" s="17" t="s">
        <v>1905</v>
      </c>
      <c r="QWO135" s="17" t="s">
        <v>1905</v>
      </c>
      <c r="QWP135" s="17" t="s">
        <v>1905</v>
      </c>
      <c r="QWQ135" s="17" t="s">
        <v>1905</v>
      </c>
      <c r="QWR135" s="17" t="s">
        <v>1905</v>
      </c>
      <c r="QWS135" s="17" t="s">
        <v>1905</v>
      </c>
      <c r="QWT135" s="17" t="s">
        <v>1905</v>
      </c>
      <c r="QWU135" s="17" t="s">
        <v>1905</v>
      </c>
      <c r="QWV135" s="17" t="s">
        <v>1905</v>
      </c>
      <c r="QWW135" s="17" t="s">
        <v>1905</v>
      </c>
      <c r="QWX135" s="17" t="s">
        <v>1905</v>
      </c>
      <c r="QWY135" s="17" t="s">
        <v>1905</v>
      </c>
      <c r="QWZ135" s="17" t="s">
        <v>1905</v>
      </c>
      <c r="QXA135" s="17" t="s">
        <v>1905</v>
      </c>
      <c r="QXB135" s="17" t="s">
        <v>1905</v>
      </c>
      <c r="QXC135" s="17" t="s">
        <v>1905</v>
      </c>
      <c r="QXD135" s="17" t="s">
        <v>1905</v>
      </c>
      <c r="QXE135" s="17" t="s">
        <v>1905</v>
      </c>
      <c r="QXF135" s="17" t="s">
        <v>1905</v>
      </c>
      <c r="QXG135" s="17" t="s">
        <v>1905</v>
      </c>
      <c r="QXH135" s="17" t="s">
        <v>1905</v>
      </c>
      <c r="QXI135" s="17" t="s">
        <v>1905</v>
      </c>
      <c r="QXJ135" s="17" t="s">
        <v>1905</v>
      </c>
      <c r="QXK135" s="17" t="s">
        <v>1905</v>
      </c>
      <c r="QXL135" s="17" t="s">
        <v>1905</v>
      </c>
      <c r="QXM135" s="17" t="s">
        <v>1905</v>
      </c>
      <c r="QXN135" s="17" t="s">
        <v>1905</v>
      </c>
      <c r="QXO135" s="17" t="s">
        <v>1905</v>
      </c>
      <c r="QXP135" s="17" t="s">
        <v>1905</v>
      </c>
      <c r="QXQ135" s="17" t="s">
        <v>1905</v>
      </c>
      <c r="QXR135" s="17" t="s">
        <v>1905</v>
      </c>
      <c r="QXS135" s="17" t="s">
        <v>1905</v>
      </c>
      <c r="QXT135" s="17" t="s">
        <v>1905</v>
      </c>
      <c r="QXU135" s="17" t="s">
        <v>1905</v>
      </c>
      <c r="QXV135" s="17" t="s">
        <v>1905</v>
      </c>
      <c r="QXW135" s="17" t="s">
        <v>1905</v>
      </c>
      <c r="QXX135" s="17" t="s">
        <v>1905</v>
      </c>
      <c r="QXY135" s="17" t="s">
        <v>1905</v>
      </c>
      <c r="QXZ135" s="17" t="s">
        <v>1905</v>
      </c>
      <c r="QYA135" s="17" t="s">
        <v>1905</v>
      </c>
      <c r="QYB135" s="17" t="s">
        <v>1905</v>
      </c>
      <c r="QYC135" s="17" t="s">
        <v>1905</v>
      </c>
      <c r="QYD135" s="17" t="s">
        <v>1905</v>
      </c>
      <c r="QYE135" s="17" t="s">
        <v>1905</v>
      </c>
      <c r="QYF135" s="17" t="s">
        <v>1905</v>
      </c>
      <c r="QYG135" s="17" t="s">
        <v>1905</v>
      </c>
      <c r="QYH135" s="17" t="s">
        <v>1905</v>
      </c>
      <c r="QYI135" s="17" t="s">
        <v>1905</v>
      </c>
      <c r="QYJ135" s="17" t="s">
        <v>1905</v>
      </c>
      <c r="QYK135" s="17" t="s">
        <v>1905</v>
      </c>
      <c r="QYL135" s="17" t="s">
        <v>1905</v>
      </c>
      <c r="QYM135" s="17" t="s">
        <v>1905</v>
      </c>
      <c r="QYN135" s="17" t="s">
        <v>1905</v>
      </c>
      <c r="QYO135" s="17" t="s">
        <v>1905</v>
      </c>
      <c r="QYP135" s="17" t="s">
        <v>1905</v>
      </c>
      <c r="QYQ135" s="17" t="s">
        <v>1905</v>
      </c>
      <c r="QYR135" s="17" t="s">
        <v>1905</v>
      </c>
      <c r="QYS135" s="17" t="s">
        <v>1905</v>
      </c>
      <c r="QYT135" s="17" t="s">
        <v>1905</v>
      </c>
      <c r="QYU135" s="17" t="s">
        <v>1905</v>
      </c>
      <c r="QYV135" s="17" t="s">
        <v>1905</v>
      </c>
      <c r="QYW135" s="17" t="s">
        <v>1905</v>
      </c>
      <c r="QYX135" s="17" t="s">
        <v>1905</v>
      </c>
      <c r="QYY135" s="17" t="s">
        <v>1905</v>
      </c>
      <c r="QYZ135" s="17" t="s">
        <v>1905</v>
      </c>
      <c r="QZA135" s="17" t="s">
        <v>1905</v>
      </c>
      <c r="QZB135" s="17" t="s">
        <v>1905</v>
      </c>
      <c r="QZC135" s="17" t="s">
        <v>1905</v>
      </c>
      <c r="QZD135" s="17" t="s">
        <v>1905</v>
      </c>
      <c r="QZE135" s="17" t="s">
        <v>1905</v>
      </c>
      <c r="QZF135" s="17" t="s">
        <v>1905</v>
      </c>
      <c r="QZG135" s="17" t="s">
        <v>1905</v>
      </c>
      <c r="QZH135" s="17" t="s">
        <v>1905</v>
      </c>
      <c r="QZI135" s="17" t="s">
        <v>1905</v>
      </c>
      <c r="QZJ135" s="17" t="s">
        <v>1905</v>
      </c>
      <c r="QZK135" s="17" t="s">
        <v>1905</v>
      </c>
      <c r="QZL135" s="17" t="s">
        <v>1905</v>
      </c>
      <c r="QZM135" s="17" t="s">
        <v>1905</v>
      </c>
      <c r="QZN135" s="17" t="s">
        <v>1905</v>
      </c>
      <c r="QZO135" s="17" t="s">
        <v>1905</v>
      </c>
      <c r="QZP135" s="17" t="s">
        <v>1905</v>
      </c>
      <c r="QZQ135" s="17" t="s">
        <v>1905</v>
      </c>
      <c r="QZR135" s="17" t="s">
        <v>1905</v>
      </c>
      <c r="QZS135" s="17" t="s">
        <v>1905</v>
      </c>
      <c r="QZT135" s="17" t="s">
        <v>1905</v>
      </c>
      <c r="QZU135" s="17" t="s">
        <v>1905</v>
      </c>
      <c r="QZV135" s="17" t="s">
        <v>1905</v>
      </c>
      <c r="QZW135" s="17" t="s">
        <v>1905</v>
      </c>
      <c r="QZX135" s="17" t="s">
        <v>1905</v>
      </c>
      <c r="QZY135" s="17" t="s">
        <v>1905</v>
      </c>
      <c r="QZZ135" s="17" t="s">
        <v>1905</v>
      </c>
      <c r="RAA135" s="17" t="s">
        <v>1905</v>
      </c>
      <c r="RAB135" s="17" t="s">
        <v>1905</v>
      </c>
      <c r="RAC135" s="17" t="s">
        <v>1905</v>
      </c>
      <c r="RAD135" s="17" t="s">
        <v>1905</v>
      </c>
      <c r="RAE135" s="17" t="s">
        <v>1905</v>
      </c>
      <c r="RAF135" s="17" t="s">
        <v>1905</v>
      </c>
      <c r="RAG135" s="17" t="s">
        <v>1905</v>
      </c>
      <c r="RAH135" s="17" t="s">
        <v>1905</v>
      </c>
      <c r="RAI135" s="17" t="s">
        <v>1905</v>
      </c>
      <c r="RAJ135" s="17" t="s">
        <v>1905</v>
      </c>
      <c r="RAK135" s="17" t="s">
        <v>1905</v>
      </c>
      <c r="RAL135" s="17" t="s">
        <v>1905</v>
      </c>
      <c r="RAM135" s="17" t="s">
        <v>1905</v>
      </c>
      <c r="RAN135" s="17" t="s">
        <v>1905</v>
      </c>
      <c r="RAO135" s="17" t="s">
        <v>1905</v>
      </c>
      <c r="RAP135" s="17" t="s">
        <v>1905</v>
      </c>
      <c r="RAQ135" s="17" t="s">
        <v>1905</v>
      </c>
      <c r="RAR135" s="17" t="s">
        <v>1905</v>
      </c>
      <c r="RAS135" s="17" t="s">
        <v>1905</v>
      </c>
      <c r="RAT135" s="17" t="s">
        <v>1905</v>
      </c>
      <c r="RAU135" s="17" t="s">
        <v>1905</v>
      </c>
      <c r="RAV135" s="17" t="s">
        <v>1905</v>
      </c>
      <c r="RAW135" s="17" t="s">
        <v>1905</v>
      </c>
      <c r="RAX135" s="17" t="s">
        <v>1905</v>
      </c>
      <c r="RAY135" s="17" t="s">
        <v>1905</v>
      </c>
      <c r="RAZ135" s="17" t="s">
        <v>1905</v>
      </c>
      <c r="RBA135" s="17" t="s">
        <v>1905</v>
      </c>
      <c r="RBB135" s="17" t="s">
        <v>1905</v>
      </c>
      <c r="RBC135" s="17" t="s">
        <v>1905</v>
      </c>
      <c r="RBD135" s="17" t="s">
        <v>1905</v>
      </c>
      <c r="RBE135" s="17" t="s">
        <v>1905</v>
      </c>
      <c r="RBF135" s="17" t="s">
        <v>1905</v>
      </c>
      <c r="RBG135" s="17" t="s">
        <v>1905</v>
      </c>
      <c r="RBH135" s="17" t="s">
        <v>1905</v>
      </c>
      <c r="RBI135" s="17" t="s">
        <v>1905</v>
      </c>
      <c r="RBJ135" s="17" t="s">
        <v>1905</v>
      </c>
      <c r="RBK135" s="17" t="s">
        <v>1905</v>
      </c>
      <c r="RBL135" s="17" t="s">
        <v>1905</v>
      </c>
      <c r="RBM135" s="17" t="s">
        <v>1905</v>
      </c>
      <c r="RBN135" s="17" t="s">
        <v>1905</v>
      </c>
      <c r="RBO135" s="17" t="s">
        <v>1905</v>
      </c>
      <c r="RBP135" s="17" t="s">
        <v>1905</v>
      </c>
      <c r="RBQ135" s="17" t="s">
        <v>1905</v>
      </c>
      <c r="RBR135" s="17" t="s">
        <v>1905</v>
      </c>
      <c r="RBS135" s="17" t="s">
        <v>1905</v>
      </c>
      <c r="RBT135" s="17" t="s">
        <v>1905</v>
      </c>
      <c r="RBU135" s="17" t="s">
        <v>1905</v>
      </c>
      <c r="RBV135" s="17" t="s">
        <v>1905</v>
      </c>
      <c r="RBW135" s="17" t="s">
        <v>1905</v>
      </c>
      <c r="RBX135" s="17" t="s">
        <v>1905</v>
      </c>
      <c r="RBY135" s="17" t="s">
        <v>1905</v>
      </c>
      <c r="RBZ135" s="17" t="s">
        <v>1905</v>
      </c>
      <c r="RCA135" s="17" t="s">
        <v>1905</v>
      </c>
      <c r="RCB135" s="17" t="s">
        <v>1905</v>
      </c>
      <c r="RCC135" s="17" t="s">
        <v>1905</v>
      </c>
      <c r="RCD135" s="17" t="s">
        <v>1905</v>
      </c>
      <c r="RCE135" s="17" t="s">
        <v>1905</v>
      </c>
      <c r="RCF135" s="17" t="s">
        <v>1905</v>
      </c>
      <c r="RCG135" s="17" t="s">
        <v>1905</v>
      </c>
      <c r="RCH135" s="17" t="s">
        <v>1905</v>
      </c>
      <c r="RCI135" s="17" t="s">
        <v>1905</v>
      </c>
      <c r="RCJ135" s="17" t="s">
        <v>1905</v>
      </c>
      <c r="RCK135" s="17" t="s">
        <v>1905</v>
      </c>
      <c r="RCL135" s="17" t="s">
        <v>1905</v>
      </c>
      <c r="RCM135" s="17" t="s">
        <v>1905</v>
      </c>
      <c r="RCN135" s="17" t="s">
        <v>1905</v>
      </c>
      <c r="RCO135" s="17" t="s">
        <v>1905</v>
      </c>
      <c r="RCP135" s="17" t="s">
        <v>1905</v>
      </c>
      <c r="RCQ135" s="17" t="s">
        <v>1905</v>
      </c>
      <c r="RCR135" s="17" t="s">
        <v>1905</v>
      </c>
      <c r="RCS135" s="17" t="s">
        <v>1905</v>
      </c>
      <c r="RCT135" s="17" t="s">
        <v>1905</v>
      </c>
      <c r="RCU135" s="17" t="s">
        <v>1905</v>
      </c>
      <c r="RCV135" s="17" t="s">
        <v>1905</v>
      </c>
      <c r="RCW135" s="17" t="s">
        <v>1905</v>
      </c>
      <c r="RCX135" s="17" t="s">
        <v>1905</v>
      </c>
      <c r="RCY135" s="17" t="s">
        <v>1905</v>
      </c>
      <c r="RCZ135" s="17" t="s">
        <v>1905</v>
      </c>
      <c r="RDA135" s="17" t="s">
        <v>1905</v>
      </c>
      <c r="RDB135" s="17" t="s">
        <v>1905</v>
      </c>
      <c r="RDC135" s="17" t="s">
        <v>1905</v>
      </c>
      <c r="RDD135" s="17" t="s">
        <v>1905</v>
      </c>
      <c r="RDE135" s="17" t="s">
        <v>1905</v>
      </c>
      <c r="RDF135" s="17" t="s">
        <v>1905</v>
      </c>
      <c r="RDG135" s="17" t="s">
        <v>1905</v>
      </c>
      <c r="RDH135" s="17" t="s">
        <v>1905</v>
      </c>
      <c r="RDI135" s="17" t="s">
        <v>1905</v>
      </c>
      <c r="RDJ135" s="17" t="s">
        <v>1905</v>
      </c>
      <c r="RDK135" s="17" t="s">
        <v>1905</v>
      </c>
      <c r="RDL135" s="17" t="s">
        <v>1905</v>
      </c>
      <c r="RDM135" s="17" t="s">
        <v>1905</v>
      </c>
      <c r="RDN135" s="17" t="s">
        <v>1905</v>
      </c>
      <c r="RDO135" s="17" t="s">
        <v>1905</v>
      </c>
      <c r="RDP135" s="17" t="s">
        <v>1905</v>
      </c>
      <c r="RDQ135" s="17" t="s">
        <v>1905</v>
      </c>
      <c r="RDR135" s="17" t="s">
        <v>1905</v>
      </c>
      <c r="RDS135" s="17" t="s">
        <v>1905</v>
      </c>
      <c r="RDT135" s="17" t="s">
        <v>1905</v>
      </c>
      <c r="RDU135" s="17" t="s">
        <v>1905</v>
      </c>
      <c r="RDV135" s="17" t="s">
        <v>1905</v>
      </c>
      <c r="RDW135" s="17" t="s">
        <v>1905</v>
      </c>
      <c r="RDX135" s="17" t="s">
        <v>1905</v>
      </c>
      <c r="RDY135" s="17" t="s">
        <v>1905</v>
      </c>
      <c r="RDZ135" s="17" t="s">
        <v>1905</v>
      </c>
      <c r="REA135" s="17" t="s">
        <v>1905</v>
      </c>
      <c r="REB135" s="17" t="s">
        <v>1905</v>
      </c>
      <c r="REC135" s="17" t="s">
        <v>1905</v>
      </c>
      <c r="RED135" s="17" t="s">
        <v>1905</v>
      </c>
      <c r="REE135" s="17" t="s">
        <v>1905</v>
      </c>
      <c r="REF135" s="17" t="s">
        <v>1905</v>
      </c>
      <c r="REG135" s="17" t="s">
        <v>1905</v>
      </c>
      <c r="REH135" s="17" t="s">
        <v>1905</v>
      </c>
      <c r="REI135" s="17" t="s">
        <v>1905</v>
      </c>
      <c r="REJ135" s="17" t="s">
        <v>1905</v>
      </c>
      <c r="REK135" s="17" t="s">
        <v>1905</v>
      </c>
      <c r="REL135" s="17" t="s">
        <v>1905</v>
      </c>
      <c r="REM135" s="17" t="s">
        <v>1905</v>
      </c>
      <c r="REN135" s="17" t="s">
        <v>1905</v>
      </c>
      <c r="REO135" s="17" t="s">
        <v>1905</v>
      </c>
      <c r="REP135" s="17" t="s">
        <v>1905</v>
      </c>
      <c r="REQ135" s="17" t="s">
        <v>1905</v>
      </c>
      <c r="RER135" s="17" t="s">
        <v>1905</v>
      </c>
      <c r="RES135" s="17" t="s">
        <v>1905</v>
      </c>
      <c r="RET135" s="17" t="s">
        <v>1905</v>
      </c>
      <c r="REU135" s="17" t="s">
        <v>1905</v>
      </c>
      <c r="REV135" s="17" t="s">
        <v>1905</v>
      </c>
      <c r="REW135" s="17" t="s">
        <v>1905</v>
      </c>
      <c r="REX135" s="17" t="s">
        <v>1905</v>
      </c>
      <c r="REY135" s="17" t="s">
        <v>1905</v>
      </c>
      <c r="REZ135" s="17" t="s">
        <v>1905</v>
      </c>
      <c r="RFA135" s="17" t="s">
        <v>1905</v>
      </c>
      <c r="RFB135" s="17" t="s">
        <v>1905</v>
      </c>
      <c r="RFC135" s="17" t="s">
        <v>1905</v>
      </c>
      <c r="RFD135" s="17" t="s">
        <v>1905</v>
      </c>
      <c r="RFE135" s="17" t="s">
        <v>1905</v>
      </c>
      <c r="RFF135" s="17" t="s">
        <v>1905</v>
      </c>
      <c r="RFG135" s="17" t="s">
        <v>1905</v>
      </c>
      <c r="RFH135" s="17" t="s">
        <v>1905</v>
      </c>
      <c r="RFI135" s="17" t="s">
        <v>1905</v>
      </c>
      <c r="RFJ135" s="17" t="s">
        <v>1905</v>
      </c>
      <c r="RFK135" s="17" t="s">
        <v>1905</v>
      </c>
      <c r="RFL135" s="17" t="s">
        <v>1905</v>
      </c>
      <c r="RFM135" s="17" t="s">
        <v>1905</v>
      </c>
      <c r="RFN135" s="17" t="s">
        <v>1905</v>
      </c>
      <c r="RFO135" s="17" t="s">
        <v>1905</v>
      </c>
      <c r="RFP135" s="17" t="s">
        <v>1905</v>
      </c>
      <c r="RFQ135" s="17" t="s">
        <v>1905</v>
      </c>
      <c r="RFR135" s="17" t="s">
        <v>1905</v>
      </c>
      <c r="RFS135" s="17" t="s">
        <v>1905</v>
      </c>
      <c r="RFT135" s="17" t="s">
        <v>1905</v>
      </c>
      <c r="RFU135" s="17" t="s">
        <v>1905</v>
      </c>
      <c r="RFV135" s="17" t="s">
        <v>1905</v>
      </c>
      <c r="RFW135" s="17" t="s">
        <v>1905</v>
      </c>
      <c r="RFX135" s="17" t="s">
        <v>1905</v>
      </c>
      <c r="RFY135" s="17" t="s">
        <v>1905</v>
      </c>
      <c r="RFZ135" s="17" t="s">
        <v>1905</v>
      </c>
      <c r="RGA135" s="17" t="s">
        <v>1905</v>
      </c>
      <c r="RGB135" s="17" t="s">
        <v>1905</v>
      </c>
      <c r="RGC135" s="17" t="s">
        <v>1905</v>
      </c>
      <c r="RGD135" s="17" t="s">
        <v>1905</v>
      </c>
      <c r="RGE135" s="17" t="s">
        <v>1905</v>
      </c>
      <c r="RGF135" s="17" t="s">
        <v>1905</v>
      </c>
      <c r="RGG135" s="17" t="s">
        <v>1905</v>
      </c>
      <c r="RGH135" s="17" t="s">
        <v>1905</v>
      </c>
      <c r="RGI135" s="17" t="s">
        <v>1905</v>
      </c>
      <c r="RGJ135" s="17" t="s">
        <v>1905</v>
      </c>
      <c r="RGK135" s="17" t="s">
        <v>1905</v>
      </c>
      <c r="RGL135" s="17" t="s">
        <v>1905</v>
      </c>
      <c r="RGM135" s="17" t="s">
        <v>1905</v>
      </c>
      <c r="RGN135" s="17" t="s">
        <v>1905</v>
      </c>
      <c r="RGO135" s="17" t="s">
        <v>1905</v>
      </c>
      <c r="RGP135" s="17" t="s">
        <v>1905</v>
      </c>
      <c r="RGQ135" s="17" t="s">
        <v>1905</v>
      </c>
      <c r="RGR135" s="17" t="s">
        <v>1905</v>
      </c>
      <c r="RGS135" s="17" t="s">
        <v>1905</v>
      </c>
      <c r="RGT135" s="17" t="s">
        <v>1905</v>
      </c>
      <c r="RGU135" s="17" t="s">
        <v>1905</v>
      </c>
      <c r="RGV135" s="17" t="s">
        <v>1905</v>
      </c>
      <c r="RGW135" s="17" t="s">
        <v>1905</v>
      </c>
      <c r="RGX135" s="17" t="s">
        <v>1905</v>
      </c>
      <c r="RGY135" s="17" t="s">
        <v>1905</v>
      </c>
      <c r="RGZ135" s="17" t="s">
        <v>1905</v>
      </c>
      <c r="RHA135" s="17" t="s">
        <v>1905</v>
      </c>
      <c r="RHB135" s="17" t="s">
        <v>1905</v>
      </c>
      <c r="RHC135" s="17" t="s">
        <v>1905</v>
      </c>
      <c r="RHD135" s="17" t="s">
        <v>1905</v>
      </c>
      <c r="RHE135" s="17" t="s">
        <v>1905</v>
      </c>
      <c r="RHF135" s="17" t="s">
        <v>1905</v>
      </c>
      <c r="RHG135" s="17" t="s">
        <v>1905</v>
      </c>
      <c r="RHH135" s="17" t="s">
        <v>1905</v>
      </c>
      <c r="RHI135" s="17" t="s">
        <v>1905</v>
      </c>
      <c r="RHJ135" s="17" t="s">
        <v>1905</v>
      </c>
      <c r="RHK135" s="17" t="s">
        <v>1905</v>
      </c>
      <c r="RHL135" s="17" t="s">
        <v>1905</v>
      </c>
      <c r="RHM135" s="17" t="s">
        <v>1905</v>
      </c>
      <c r="RHN135" s="17" t="s">
        <v>1905</v>
      </c>
      <c r="RHO135" s="17" t="s">
        <v>1905</v>
      </c>
      <c r="RHP135" s="17" t="s">
        <v>1905</v>
      </c>
      <c r="RHQ135" s="17" t="s">
        <v>1905</v>
      </c>
      <c r="RHR135" s="17" t="s">
        <v>1905</v>
      </c>
      <c r="RHS135" s="17" t="s">
        <v>1905</v>
      </c>
      <c r="RHT135" s="17" t="s">
        <v>1905</v>
      </c>
      <c r="RHU135" s="17" t="s">
        <v>1905</v>
      </c>
      <c r="RHV135" s="17" t="s">
        <v>1905</v>
      </c>
      <c r="RHW135" s="17" t="s">
        <v>1905</v>
      </c>
      <c r="RHX135" s="17" t="s">
        <v>1905</v>
      </c>
      <c r="RHY135" s="17" t="s">
        <v>1905</v>
      </c>
      <c r="RHZ135" s="17" t="s">
        <v>1905</v>
      </c>
      <c r="RIA135" s="17" t="s">
        <v>1905</v>
      </c>
      <c r="RIB135" s="17" t="s">
        <v>1905</v>
      </c>
      <c r="RIC135" s="17" t="s">
        <v>1905</v>
      </c>
      <c r="RID135" s="17" t="s">
        <v>1905</v>
      </c>
      <c r="RIE135" s="17" t="s">
        <v>1905</v>
      </c>
      <c r="RIF135" s="17" t="s">
        <v>1905</v>
      </c>
      <c r="RIG135" s="17" t="s">
        <v>1905</v>
      </c>
      <c r="RIH135" s="17" t="s">
        <v>1905</v>
      </c>
      <c r="RII135" s="17" t="s">
        <v>1905</v>
      </c>
      <c r="RIJ135" s="17" t="s">
        <v>1905</v>
      </c>
      <c r="RIK135" s="17" t="s">
        <v>1905</v>
      </c>
      <c r="RIL135" s="17" t="s">
        <v>1905</v>
      </c>
      <c r="RIM135" s="17" t="s">
        <v>1905</v>
      </c>
      <c r="RIN135" s="17" t="s">
        <v>1905</v>
      </c>
      <c r="RIO135" s="17" t="s">
        <v>1905</v>
      </c>
      <c r="RIP135" s="17" t="s">
        <v>1905</v>
      </c>
      <c r="RIQ135" s="17" t="s">
        <v>1905</v>
      </c>
      <c r="RIR135" s="17" t="s">
        <v>1905</v>
      </c>
      <c r="RIS135" s="17" t="s">
        <v>1905</v>
      </c>
      <c r="RIT135" s="17" t="s">
        <v>1905</v>
      </c>
      <c r="RIU135" s="17" t="s">
        <v>1905</v>
      </c>
      <c r="RIV135" s="17" t="s">
        <v>1905</v>
      </c>
      <c r="RIW135" s="17" t="s">
        <v>1905</v>
      </c>
      <c r="RIX135" s="17" t="s">
        <v>1905</v>
      </c>
      <c r="RIY135" s="17" t="s">
        <v>1905</v>
      </c>
      <c r="RIZ135" s="17" t="s">
        <v>1905</v>
      </c>
      <c r="RJA135" s="17" t="s">
        <v>1905</v>
      </c>
      <c r="RJB135" s="17" t="s">
        <v>1905</v>
      </c>
      <c r="RJC135" s="17" t="s">
        <v>1905</v>
      </c>
      <c r="RJD135" s="17" t="s">
        <v>1905</v>
      </c>
      <c r="RJE135" s="17" t="s">
        <v>1905</v>
      </c>
      <c r="RJF135" s="17" t="s">
        <v>1905</v>
      </c>
      <c r="RJG135" s="17" t="s">
        <v>1905</v>
      </c>
      <c r="RJH135" s="17" t="s">
        <v>1905</v>
      </c>
      <c r="RJI135" s="17" t="s">
        <v>1905</v>
      </c>
      <c r="RJJ135" s="17" t="s">
        <v>1905</v>
      </c>
      <c r="RJK135" s="17" t="s">
        <v>1905</v>
      </c>
      <c r="RJL135" s="17" t="s">
        <v>1905</v>
      </c>
      <c r="RJM135" s="17" t="s">
        <v>1905</v>
      </c>
      <c r="RJN135" s="17" t="s">
        <v>1905</v>
      </c>
      <c r="RJO135" s="17" t="s">
        <v>1905</v>
      </c>
      <c r="RJP135" s="17" t="s">
        <v>1905</v>
      </c>
      <c r="RJQ135" s="17" t="s">
        <v>1905</v>
      </c>
      <c r="RJR135" s="17" t="s">
        <v>1905</v>
      </c>
      <c r="RJS135" s="17" t="s">
        <v>1905</v>
      </c>
      <c r="RJT135" s="17" t="s">
        <v>1905</v>
      </c>
      <c r="RJU135" s="17" t="s">
        <v>1905</v>
      </c>
      <c r="RJV135" s="17" t="s">
        <v>1905</v>
      </c>
      <c r="RJW135" s="17" t="s">
        <v>1905</v>
      </c>
      <c r="RJX135" s="17" t="s">
        <v>1905</v>
      </c>
      <c r="RJY135" s="17" t="s">
        <v>1905</v>
      </c>
      <c r="RJZ135" s="17" t="s">
        <v>1905</v>
      </c>
      <c r="RKA135" s="17" t="s">
        <v>1905</v>
      </c>
      <c r="RKB135" s="17" t="s">
        <v>1905</v>
      </c>
      <c r="RKC135" s="17" t="s">
        <v>1905</v>
      </c>
      <c r="RKD135" s="17" t="s">
        <v>1905</v>
      </c>
      <c r="RKE135" s="17" t="s">
        <v>1905</v>
      </c>
      <c r="RKF135" s="17" t="s">
        <v>1905</v>
      </c>
      <c r="RKG135" s="17" t="s">
        <v>1905</v>
      </c>
      <c r="RKH135" s="17" t="s">
        <v>1905</v>
      </c>
      <c r="RKI135" s="17" t="s">
        <v>1905</v>
      </c>
      <c r="RKJ135" s="17" t="s">
        <v>1905</v>
      </c>
      <c r="RKK135" s="17" t="s">
        <v>1905</v>
      </c>
      <c r="RKL135" s="17" t="s">
        <v>1905</v>
      </c>
      <c r="RKM135" s="17" t="s">
        <v>1905</v>
      </c>
      <c r="RKN135" s="17" t="s">
        <v>1905</v>
      </c>
      <c r="RKO135" s="17" t="s">
        <v>1905</v>
      </c>
      <c r="RKP135" s="17" t="s">
        <v>1905</v>
      </c>
      <c r="RKQ135" s="17" t="s">
        <v>1905</v>
      </c>
      <c r="RKR135" s="17" t="s">
        <v>1905</v>
      </c>
      <c r="RKS135" s="17" t="s">
        <v>1905</v>
      </c>
      <c r="RKT135" s="17" t="s">
        <v>1905</v>
      </c>
      <c r="RKU135" s="17" t="s">
        <v>1905</v>
      </c>
      <c r="RKV135" s="17" t="s">
        <v>1905</v>
      </c>
      <c r="RKW135" s="17" t="s">
        <v>1905</v>
      </c>
      <c r="RKX135" s="17" t="s">
        <v>1905</v>
      </c>
      <c r="RKY135" s="17" t="s">
        <v>1905</v>
      </c>
      <c r="RKZ135" s="17" t="s">
        <v>1905</v>
      </c>
      <c r="RLA135" s="17" t="s">
        <v>1905</v>
      </c>
      <c r="RLB135" s="17" t="s">
        <v>1905</v>
      </c>
      <c r="RLC135" s="17" t="s">
        <v>1905</v>
      </c>
      <c r="RLD135" s="17" t="s">
        <v>1905</v>
      </c>
      <c r="RLE135" s="17" t="s">
        <v>1905</v>
      </c>
      <c r="RLF135" s="17" t="s">
        <v>1905</v>
      </c>
      <c r="RLG135" s="17" t="s">
        <v>1905</v>
      </c>
      <c r="RLH135" s="17" t="s">
        <v>1905</v>
      </c>
      <c r="RLI135" s="17" t="s">
        <v>1905</v>
      </c>
      <c r="RLJ135" s="17" t="s">
        <v>1905</v>
      </c>
      <c r="RLK135" s="17" t="s">
        <v>1905</v>
      </c>
      <c r="RLL135" s="17" t="s">
        <v>1905</v>
      </c>
      <c r="RLM135" s="17" t="s">
        <v>1905</v>
      </c>
      <c r="RLN135" s="17" t="s">
        <v>1905</v>
      </c>
      <c r="RLO135" s="17" t="s">
        <v>1905</v>
      </c>
      <c r="RLP135" s="17" t="s">
        <v>1905</v>
      </c>
      <c r="RLQ135" s="17" t="s">
        <v>1905</v>
      </c>
      <c r="RLR135" s="17" t="s">
        <v>1905</v>
      </c>
      <c r="RLS135" s="17" t="s">
        <v>1905</v>
      </c>
      <c r="RLT135" s="17" t="s">
        <v>1905</v>
      </c>
      <c r="RLU135" s="17" t="s">
        <v>1905</v>
      </c>
      <c r="RLV135" s="17" t="s">
        <v>1905</v>
      </c>
      <c r="RLW135" s="17" t="s">
        <v>1905</v>
      </c>
      <c r="RLX135" s="17" t="s">
        <v>1905</v>
      </c>
      <c r="RLY135" s="17" t="s">
        <v>1905</v>
      </c>
      <c r="RLZ135" s="17" t="s">
        <v>1905</v>
      </c>
      <c r="RMA135" s="17" t="s">
        <v>1905</v>
      </c>
      <c r="RMB135" s="17" t="s">
        <v>1905</v>
      </c>
      <c r="RMC135" s="17" t="s">
        <v>1905</v>
      </c>
      <c r="RMD135" s="17" t="s">
        <v>1905</v>
      </c>
      <c r="RME135" s="17" t="s">
        <v>1905</v>
      </c>
      <c r="RMF135" s="17" t="s">
        <v>1905</v>
      </c>
      <c r="RMG135" s="17" t="s">
        <v>1905</v>
      </c>
      <c r="RMH135" s="17" t="s">
        <v>1905</v>
      </c>
      <c r="RMI135" s="17" t="s">
        <v>1905</v>
      </c>
      <c r="RMJ135" s="17" t="s">
        <v>1905</v>
      </c>
      <c r="RMK135" s="17" t="s">
        <v>1905</v>
      </c>
      <c r="RML135" s="17" t="s">
        <v>1905</v>
      </c>
      <c r="RMM135" s="17" t="s">
        <v>1905</v>
      </c>
      <c r="RMN135" s="17" t="s">
        <v>1905</v>
      </c>
      <c r="RMO135" s="17" t="s">
        <v>1905</v>
      </c>
      <c r="RMP135" s="17" t="s">
        <v>1905</v>
      </c>
      <c r="RMQ135" s="17" t="s">
        <v>1905</v>
      </c>
      <c r="RMR135" s="17" t="s">
        <v>1905</v>
      </c>
      <c r="RMS135" s="17" t="s">
        <v>1905</v>
      </c>
      <c r="RMT135" s="17" t="s">
        <v>1905</v>
      </c>
      <c r="RMU135" s="17" t="s">
        <v>1905</v>
      </c>
      <c r="RMV135" s="17" t="s">
        <v>1905</v>
      </c>
      <c r="RMW135" s="17" t="s">
        <v>1905</v>
      </c>
      <c r="RMX135" s="17" t="s">
        <v>1905</v>
      </c>
      <c r="RMY135" s="17" t="s">
        <v>1905</v>
      </c>
      <c r="RMZ135" s="17" t="s">
        <v>1905</v>
      </c>
      <c r="RNA135" s="17" t="s">
        <v>1905</v>
      </c>
      <c r="RNB135" s="17" t="s">
        <v>1905</v>
      </c>
      <c r="RNC135" s="17" t="s">
        <v>1905</v>
      </c>
      <c r="RND135" s="17" t="s">
        <v>1905</v>
      </c>
      <c r="RNE135" s="17" t="s">
        <v>1905</v>
      </c>
      <c r="RNF135" s="17" t="s">
        <v>1905</v>
      </c>
      <c r="RNG135" s="17" t="s">
        <v>1905</v>
      </c>
      <c r="RNH135" s="17" t="s">
        <v>1905</v>
      </c>
      <c r="RNI135" s="17" t="s">
        <v>1905</v>
      </c>
      <c r="RNJ135" s="17" t="s">
        <v>1905</v>
      </c>
      <c r="RNK135" s="17" t="s">
        <v>1905</v>
      </c>
      <c r="RNL135" s="17" t="s">
        <v>1905</v>
      </c>
      <c r="RNM135" s="17" t="s">
        <v>1905</v>
      </c>
      <c r="RNN135" s="17" t="s">
        <v>1905</v>
      </c>
      <c r="RNO135" s="17" t="s">
        <v>1905</v>
      </c>
      <c r="RNP135" s="17" t="s">
        <v>1905</v>
      </c>
      <c r="RNQ135" s="17" t="s">
        <v>1905</v>
      </c>
      <c r="RNR135" s="17" t="s">
        <v>1905</v>
      </c>
      <c r="RNS135" s="17" t="s">
        <v>1905</v>
      </c>
      <c r="RNT135" s="17" t="s">
        <v>1905</v>
      </c>
      <c r="RNU135" s="17" t="s">
        <v>1905</v>
      </c>
      <c r="RNV135" s="17" t="s">
        <v>1905</v>
      </c>
      <c r="RNW135" s="17" t="s">
        <v>1905</v>
      </c>
      <c r="RNX135" s="17" t="s">
        <v>1905</v>
      </c>
      <c r="RNY135" s="17" t="s">
        <v>1905</v>
      </c>
      <c r="RNZ135" s="17" t="s">
        <v>1905</v>
      </c>
      <c r="ROA135" s="17" t="s">
        <v>1905</v>
      </c>
      <c r="ROB135" s="17" t="s">
        <v>1905</v>
      </c>
      <c r="ROC135" s="17" t="s">
        <v>1905</v>
      </c>
      <c r="ROD135" s="17" t="s">
        <v>1905</v>
      </c>
      <c r="ROE135" s="17" t="s">
        <v>1905</v>
      </c>
      <c r="ROF135" s="17" t="s">
        <v>1905</v>
      </c>
      <c r="ROG135" s="17" t="s">
        <v>1905</v>
      </c>
      <c r="ROH135" s="17" t="s">
        <v>1905</v>
      </c>
      <c r="ROI135" s="17" t="s">
        <v>1905</v>
      </c>
      <c r="ROJ135" s="17" t="s">
        <v>1905</v>
      </c>
      <c r="ROK135" s="17" t="s">
        <v>1905</v>
      </c>
      <c r="ROL135" s="17" t="s">
        <v>1905</v>
      </c>
      <c r="ROM135" s="17" t="s">
        <v>1905</v>
      </c>
      <c r="RON135" s="17" t="s">
        <v>1905</v>
      </c>
      <c r="ROO135" s="17" t="s">
        <v>1905</v>
      </c>
      <c r="ROP135" s="17" t="s">
        <v>1905</v>
      </c>
      <c r="ROQ135" s="17" t="s">
        <v>1905</v>
      </c>
      <c r="ROR135" s="17" t="s">
        <v>1905</v>
      </c>
      <c r="ROS135" s="17" t="s">
        <v>1905</v>
      </c>
      <c r="ROT135" s="17" t="s">
        <v>1905</v>
      </c>
      <c r="ROU135" s="17" t="s">
        <v>1905</v>
      </c>
      <c r="ROV135" s="17" t="s">
        <v>1905</v>
      </c>
      <c r="ROW135" s="17" t="s">
        <v>1905</v>
      </c>
      <c r="ROX135" s="17" t="s">
        <v>1905</v>
      </c>
      <c r="ROY135" s="17" t="s">
        <v>1905</v>
      </c>
      <c r="ROZ135" s="17" t="s">
        <v>1905</v>
      </c>
      <c r="RPA135" s="17" t="s">
        <v>1905</v>
      </c>
      <c r="RPB135" s="17" t="s">
        <v>1905</v>
      </c>
      <c r="RPC135" s="17" t="s">
        <v>1905</v>
      </c>
      <c r="RPD135" s="17" t="s">
        <v>1905</v>
      </c>
      <c r="RPE135" s="17" t="s">
        <v>1905</v>
      </c>
      <c r="RPF135" s="17" t="s">
        <v>1905</v>
      </c>
      <c r="RPG135" s="17" t="s">
        <v>1905</v>
      </c>
      <c r="RPH135" s="17" t="s">
        <v>1905</v>
      </c>
      <c r="RPI135" s="17" t="s">
        <v>1905</v>
      </c>
      <c r="RPJ135" s="17" t="s">
        <v>1905</v>
      </c>
      <c r="RPK135" s="17" t="s">
        <v>1905</v>
      </c>
      <c r="RPL135" s="17" t="s">
        <v>1905</v>
      </c>
      <c r="RPM135" s="17" t="s">
        <v>1905</v>
      </c>
      <c r="RPN135" s="17" t="s">
        <v>1905</v>
      </c>
      <c r="RPO135" s="17" t="s">
        <v>1905</v>
      </c>
      <c r="RPP135" s="17" t="s">
        <v>1905</v>
      </c>
      <c r="RPQ135" s="17" t="s">
        <v>1905</v>
      </c>
      <c r="RPR135" s="17" t="s">
        <v>1905</v>
      </c>
      <c r="RPS135" s="17" t="s">
        <v>1905</v>
      </c>
      <c r="RPT135" s="17" t="s">
        <v>1905</v>
      </c>
      <c r="RPU135" s="17" t="s">
        <v>1905</v>
      </c>
      <c r="RPV135" s="17" t="s">
        <v>1905</v>
      </c>
      <c r="RPW135" s="17" t="s">
        <v>1905</v>
      </c>
      <c r="RPX135" s="17" t="s">
        <v>1905</v>
      </c>
      <c r="RPY135" s="17" t="s">
        <v>1905</v>
      </c>
      <c r="RPZ135" s="17" t="s">
        <v>1905</v>
      </c>
      <c r="RQA135" s="17" t="s">
        <v>1905</v>
      </c>
      <c r="RQB135" s="17" t="s">
        <v>1905</v>
      </c>
      <c r="RQC135" s="17" t="s">
        <v>1905</v>
      </c>
      <c r="RQD135" s="17" t="s">
        <v>1905</v>
      </c>
      <c r="RQE135" s="17" t="s">
        <v>1905</v>
      </c>
      <c r="RQF135" s="17" t="s">
        <v>1905</v>
      </c>
      <c r="RQG135" s="17" t="s">
        <v>1905</v>
      </c>
      <c r="RQH135" s="17" t="s">
        <v>1905</v>
      </c>
      <c r="RQI135" s="17" t="s">
        <v>1905</v>
      </c>
      <c r="RQJ135" s="17" t="s">
        <v>1905</v>
      </c>
      <c r="RQK135" s="17" t="s">
        <v>1905</v>
      </c>
      <c r="RQL135" s="17" t="s">
        <v>1905</v>
      </c>
      <c r="RQM135" s="17" t="s">
        <v>1905</v>
      </c>
      <c r="RQN135" s="17" t="s">
        <v>1905</v>
      </c>
      <c r="RQO135" s="17" t="s">
        <v>1905</v>
      </c>
      <c r="RQP135" s="17" t="s">
        <v>1905</v>
      </c>
      <c r="RQQ135" s="17" t="s">
        <v>1905</v>
      </c>
      <c r="RQR135" s="17" t="s">
        <v>1905</v>
      </c>
      <c r="RQS135" s="17" t="s">
        <v>1905</v>
      </c>
      <c r="RQT135" s="17" t="s">
        <v>1905</v>
      </c>
      <c r="RQU135" s="17" t="s">
        <v>1905</v>
      </c>
      <c r="RQV135" s="17" t="s">
        <v>1905</v>
      </c>
      <c r="RQW135" s="17" t="s">
        <v>1905</v>
      </c>
      <c r="RQX135" s="17" t="s">
        <v>1905</v>
      </c>
      <c r="RQY135" s="17" t="s">
        <v>1905</v>
      </c>
      <c r="RQZ135" s="17" t="s">
        <v>1905</v>
      </c>
      <c r="RRA135" s="17" t="s">
        <v>1905</v>
      </c>
      <c r="RRB135" s="17" t="s">
        <v>1905</v>
      </c>
      <c r="RRC135" s="17" t="s">
        <v>1905</v>
      </c>
      <c r="RRD135" s="17" t="s">
        <v>1905</v>
      </c>
      <c r="RRE135" s="17" t="s">
        <v>1905</v>
      </c>
      <c r="RRF135" s="17" t="s">
        <v>1905</v>
      </c>
      <c r="RRG135" s="17" t="s">
        <v>1905</v>
      </c>
      <c r="RRH135" s="17" t="s">
        <v>1905</v>
      </c>
      <c r="RRI135" s="17" t="s">
        <v>1905</v>
      </c>
      <c r="RRJ135" s="17" t="s">
        <v>1905</v>
      </c>
      <c r="RRK135" s="17" t="s">
        <v>1905</v>
      </c>
      <c r="RRL135" s="17" t="s">
        <v>1905</v>
      </c>
      <c r="RRM135" s="17" t="s">
        <v>1905</v>
      </c>
      <c r="RRN135" s="17" t="s">
        <v>1905</v>
      </c>
      <c r="RRO135" s="17" t="s">
        <v>1905</v>
      </c>
      <c r="RRP135" s="17" t="s">
        <v>1905</v>
      </c>
      <c r="RRQ135" s="17" t="s">
        <v>1905</v>
      </c>
      <c r="RRR135" s="17" t="s">
        <v>1905</v>
      </c>
      <c r="RRS135" s="17" t="s">
        <v>1905</v>
      </c>
      <c r="RRT135" s="17" t="s">
        <v>1905</v>
      </c>
      <c r="RRU135" s="17" t="s">
        <v>1905</v>
      </c>
      <c r="RRV135" s="17" t="s">
        <v>1905</v>
      </c>
      <c r="RRW135" s="17" t="s">
        <v>1905</v>
      </c>
      <c r="RRX135" s="17" t="s">
        <v>1905</v>
      </c>
      <c r="RRY135" s="17" t="s">
        <v>1905</v>
      </c>
      <c r="RRZ135" s="17" t="s">
        <v>1905</v>
      </c>
      <c r="RSA135" s="17" t="s">
        <v>1905</v>
      </c>
      <c r="RSB135" s="17" t="s">
        <v>1905</v>
      </c>
      <c r="RSC135" s="17" t="s">
        <v>1905</v>
      </c>
      <c r="RSD135" s="17" t="s">
        <v>1905</v>
      </c>
      <c r="RSE135" s="17" t="s">
        <v>1905</v>
      </c>
      <c r="RSF135" s="17" t="s">
        <v>1905</v>
      </c>
      <c r="RSG135" s="17" t="s">
        <v>1905</v>
      </c>
      <c r="RSH135" s="17" t="s">
        <v>1905</v>
      </c>
      <c r="RSI135" s="17" t="s">
        <v>1905</v>
      </c>
      <c r="RSJ135" s="17" t="s">
        <v>1905</v>
      </c>
      <c r="RSK135" s="17" t="s">
        <v>1905</v>
      </c>
      <c r="RSL135" s="17" t="s">
        <v>1905</v>
      </c>
      <c r="RSM135" s="17" t="s">
        <v>1905</v>
      </c>
      <c r="RSN135" s="17" t="s">
        <v>1905</v>
      </c>
      <c r="RSO135" s="17" t="s">
        <v>1905</v>
      </c>
      <c r="RSP135" s="17" t="s">
        <v>1905</v>
      </c>
      <c r="RSQ135" s="17" t="s">
        <v>1905</v>
      </c>
      <c r="RSR135" s="17" t="s">
        <v>1905</v>
      </c>
      <c r="RSS135" s="17" t="s">
        <v>1905</v>
      </c>
      <c r="RST135" s="17" t="s">
        <v>1905</v>
      </c>
      <c r="RSU135" s="17" t="s">
        <v>1905</v>
      </c>
      <c r="RSV135" s="17" t="s">
        <v>1905</v>
      </c>
      <c r="RSW135" s="17" t="s">
        <v>1905</v>
      </c>
      <c r="RSX135" s="17" t="s">
        <v>1905</v>
      </c>
      <c r="RSY135" s="17" t="s">
        <v>1905</v>
      </c>
      <c r="RSZ135" s="17" t="s">
        <v>1905</v>
      </c>
      <c r="RTA135" s="17" t="s">
        <v>1905</v>
      </c>
      <c r="RTB135" s="17" t="s">
        <v>1905</v>
      </c>
      <c r="RTC135" s="17" t="s">
        <v>1905</v>
      </c>
      <c r="RTD135" s="17" t="s">
        <v>1905</v>
      </c>
      <c r="RTE135" s="17" t="s">
        <v>1905</v>
      </c>
      <c r="RTF135" s="17" t="s">
        <v>1905</v>
      </c>
      <c r="RTG135" s="17" t="s">
        <v>1905</v>
      </c>
      <c r="RTH135" s="17" t="s">
        <v>1905</v>
      </c>
      <c r="RTI135" s="17" t="s">
        <v>1905</v>
      </c>
      <c r="RTJ135" s="17" t="s">
        <v>1905</v>
      </c>
      <c r="RTK135" s="17" t="s">
        <v>1905</v>
      </c>
      <c r="RTL135" s="17" t="s">
        <v>1905</v>
      </c>
      <c r="RTM135" s="17" t="s">
        <v>1905</v>
      </c>
      <c r="RTN135" s="17" t="s">
        <v>1905</v>
      </c>
      <c r="RTO135" s="17" t="s">
        <v>1905</v>
      </c>
      <c r="RTP135" s="17" t="s">
        <v>1905</v>
      </c>
      <c r="RTQ135" s="17" t="s">
        <v>1905</v>
      </c>
      <c r="RTR135" s="17" t="s">
        <v>1905</v>
      </c>
      <c r="RTS135" s="17" t="s">
        <v>1905</v>
      </c>
      <c r="RTT135" s="17" t="s">
        <v>1905</v>
      </c>
      <c r="RTU135" s="17" t="s">
        <v>1905</v>
      </c>
      <c r="RTV135" s="17" t="s">
        <v>1905</v>
      </c>
      <c r="RTW135" s="17" t="s">
        <v>1905</v>
      </c>
      <c r="RTX135" s="17" t="s">
        <v>1905</v>
      </c>
      <c r="RTY135" s="17" t="s">
        <v>1905</v>
      </c>
      <c r="RTZ135" s="17" t="s">
        <v>1905</v>
      </c>
      <c r="RUA135" s="17" t="s">
        <v>1905</v>
      </c>
      <c r="RUB135" s="17" t="s">
        <v>1905</v>
      </c>
      <c r="RUC135" s="17" t="s">
        <v>1905</v>
      </c>
      <c r="RUD135" s="17" t="s">
        <v>1905</v>
      </c>
      <c r="RUE135" s="17" t="s">
        <v>1905</v>
      </c>
      <c r="RUF135" s="17" t="s">
        <v>1905</v>
      </c>
      <c r="RUG135" s="17" t="s">
        <v>1905</v>
      </c>
      <c r="RUH135" s="17" t="s">
        <v>1905</v>
      </c>
      <c r="RUI135" s="17" t="s">
        <v>1905</v>
      </c>
      <c r="RUJ135" s="17" t="s">
        <v>1905</v>
      </c>
      <c r="RUK135" s="17" t="s">
        <v>1905</v>
      </c>
      <c r="RUL135" s="17" t="s">
        <v>1905</v>
      </c>
      <c r="RUM135" s="17" t="s">
        <v>1905</v>
      </c>
      <c r="RUN135" s="17" t="s">
        <v>1905</v>
      </c>
      <c r="RUO135" s="17" t="s">
        <v>1905</v>
      </c>
      <c r="RUP135" s="17" t="s">
        <v>1905</v>
      </c>
      <c r="RUQ135" s="17" t="s">
        <v>1905</v>
      </c>
      <c r="RUR135" s="17" t="s">
        <v>1905</v>
      </c>
      <c r="RUS135" s="17" t="s">
        <v>1905</v>
      </c>
      <c r="RUT135" s="17" t="s">
        <v>1905</v>
      </c>
      <c r="RUU135" s="17" t="s">
        <v>1905</v>
      </c>
      <c r="RUV135" s="17" t="s">
        <v>1905</v>
      </c>
      <c r="RUW135" s="17" t="s">
        <v>1905</v>
      </c>
      <c r="RUX135" s="17" t="s">
        <v>1905</v>
      </c>
      <c r="RUY135" s="17" t="s">
        <v>1905</v>
      </c>
      <c r="RUZ135" s="17" t="s">
        <v>1905</v>
      </c>
      <c r="RVA135" s="17" t="s">
        <v>1905</v>
      </c>
      <c r="RVB135" s="17" t="s">
        <v>1905</v>
      </c>
      <c r="RVC135" s="17" t="s">
        <v>1905</v>
      </c>
      <c r="RVD135" s="17" t="s">
        <v>1905</v>
      </c>
      <c r="RVE135" s="17" t="s">
        <v>1905</v>
      </c>
      <c r="RVF135" s="17" t="s">
        <v>1905</v>
      </c>
      <c r="RVG135" s="17" t="s">
        <v>1905</v>
      </c>
      <c r="RVH135" s="17" t="s">
        <v>1905</v>
      </c>
      <c r="RVI135" s="17" t="s">
        <v>1905</v>
      </c>
      <c r="RVJ135" s="17" t="s">
        <v>1905</v>
      </c>
      <c r="RVK135" s="17" t="s">
        <v>1905</v>
      </c>
      <c r="RVL135" s="17" t="s">
        <v>1905</v>
      </c>
      <c r="RVM135" s="17" t="s">
        <v>1905</v>
      </c>
      <c r="RVN135" s="17" t="s">
        <v>1905</v>
      </c>
      <c r="RVO135" s="17" t="s">
        <v>1905</v>
      </c>
      <c r="RVP135" s="17" t="s">
        <v>1905</v>
      </c>
      <c r="RVQ135" s="17" t="s">
        <v>1905</v>
      </c>
      <c r="RVR135" s="17" t="s">
        <v>1905</v>
      </c>
      <c r="RVS135" s="17" t="s">
        <v>1905</v>
      </c>
      <c r="RVT135" s="17" t="s">
        <v>1905</v>
      </c>
      <c r="RVU135" s="17" t="s">
        <v>1905</v>
      </c>
      <c r="RVV135" s="17" t="s">
        <v>1905</v>
      </c>
      <c r="RVW135" s="17" t="s">
        <v>1905</v>
      </c>
      <c r="RVX135" s="17" t="s">
        <v>1905</v>
      </c>
      <c r="RVY135" s="17" t="s">
        <v>1905</v>
      </c>
      <c r="RVZ135" s="17" t="s">
        <v>1905</v>
      </c>
      <c r="RWA135" s="17" t="s">
        <v>1905</v>
      </c>
      <c r="RWB135" s="17" t="s">
        <v>1905</v>
      </c>
      <c r="RWC135" s="17" t="s">
        <v>1905</v>
      </c>
      <c r="RWD135" s="17" t="s">
        <v>1905</v>
      </c>
      <c r="RWE135" s="17" t="s">
        <v>1905</v>
      </c>
      <c r="RWF135" s="17" t="s">
        <v>1905</v>
      </c>
      <c r="RWG135" s="17" t="s">
        <v>1905</v>
      </c>
      <c r="RWH135" s="17" t="s">
        <v>1905</v>
      </c>
      <c r="RWI135" s="17" t="s">
        <v>1905</v>
      </c>
      <c r="RWJ135" s="17" t="s">
        <v>1905</v>
      </c>
      <c r="RWK135" s="17" t="s">
        <v>1905</v>
      </c>
      <c r="RWL135" s="17" t="s">
        <v>1905</v>
      </c>
      <c r="RWM135" s="17" t="s">
        <v>1905</v>
      </c>
      <c r="RWN135" s="17" t="s">
        <v>1905</v>
      </c>
      <c r="RWO135" s="17" t="s">
        <v>1905</v>
      </c>
      <c r="RWP135" s="17" t="s">
        <v>1905</v>
      </c>
      <c r="RWQ135" s="17" t="s">
        <v>1905</v>
      </c>
      <c r="RWR135" s="17" t="s">
        <v>1905</v>
      </c>
      <c r="RWS135" s="17" t="s">
        <v>1905</v>
      </c>
      <c r="RWT135" s="17" t="s">
        <v>1905</v>
      </c>
      <c r="RWU135" s="17" t="s">
        <v>1905</v>
      </c>
      <c r="RWV135" s="17" t="s">
        <v>1905</v>
      </c>
      <c r="RWW135" s="17" t="s">
        <v>1905</v>
      </c>
      <c r="RWX135" s="17" t="s">
        <v>1905</v>
      </c>
      <c r="RWY135" s="17" t="s">
        <v>1905</v>
      </c>
      <c r="RWZ135" s="17" t="s">
        <v>1905</v>
      </c>
      <c r="RXA135" s="17" t="s">
        <v>1905</v>
      </c>
      <c r="RXB135" s="17" t="s">
        <v>1905</v>
      </c>
      <c r="RXC135" s="17" t="s">
        <v>1905</v>
      </c>
      <c r="RXD135" s="17" t="s">
        <v>1905</v>
      </c>
      <c r="RXE135" s="17" t="s">
        <v>1905</v>
      </c>
      <c r="RXF135" s="17" t="s">
        <v>1905</v>
      </c>
      <c r="RXG135" s="17" t="s">
        <v>1905</v>
      </c>
      <c r="RXH135" s="17" t="s">
        <v>1905</v>
      </c>
      <c r="RXI135" s="17" t="s">
        <v>1905</v>
      </c>
      <c r="RXJ135" s="17" t="s">
        <v>1905</v>
      </c>
      <c r="RXK135" s="17" t="s">
        <v>1905</v>
      </c>
      <c r="RXL135" s="17" t="s">
        <v>1905</v>
      </c>
      <c r="RXM135" s="17" t="s">
        <v>1905</v>
      </c>
      <c r="RXN135" s="17" t="s">
        <v>1905</v>
      </c>
      <c r="RXO135" s="17" t="s">
        <v>1905</v>
      </c>
      <c r="RXP135" s="17" t="s">
        <v>1905</v>
      </c>
      <c r="RXQ135" s="17" t="s">
        <v>1905</v>
      </c>
      <c r="RXR135" s="17" t="s">
        <v>1905</v>
      </c>
      <c r="RXS135" s="17" t="s">
        <v>1905</v>
      </c>
      <c r="RXT135" s="17" t="s">
        <v>1905</v>
      </c>
      <c r="RXU135" s="17" t="s">
        <v>1905</v>
      </c>
      <c r="RXV135" s="17" t="s">
        <v>1905</v>
      </c>
      <c r="RXW135" s="17" t="s">
        <v>1905</v>
      </c>
      <c r="RXX135" s="17" t="s">
        <v>1905</v>
      </c>
      <c r="RXY135" s="17" t="s">
        <v>1905</v>
      </c>
      <c r="RXZ135" s="17" t="s">
        <v>1905</v>
      </c>
      <c r="RYA135" s="17" t="s">
        <v>1905</v>
      </c>
      <c r="RYB135" s="17" t="s">
        <v>1905</v>
      </c>
      <c r="RYC135" s="17" t="s">
        <v>1905</v>
      </c>
      <c r="RYD135" s="17" t="s">
        <v>1905</v>
      </c>
      <c r="RYE135" s="17" t="s">
        <v>1905</v>
      </c>
      <c r="RYF135" s="17" t="s">
        <v>1905</v>
      </c>
      <c r="RYG135" s="17" t="s">
        <v>1905</v>
      </c>
      <c r="RYH135" s="17" t="s">
        <v>1905</v>
      </c>
      <c r="RYI135" s="17" t="s">
        <v>1905</v>
      </c>
      <c r="RYJ135" s="17" t="s">
        <v>1905</v>
      </c>
      <c r="RYK135" s="17" t="s">
        <v>1905</v>
      </c>
      <c r="RYL135" s="17" t="s">
        <v>1905</v>
      </c>
      <c r="RYM135" s="17" t="s">
        <v>1905</v>
      </c>
      <c r="RYN135" s="17" t="s">
        <v>1905</v>
      </c>
      <c r="RYO135" s="17" t="s">
        <v>1905</v>
      </c>
      <c r="RYP135" s="17" t="s">
        <v>1905</v>
      </c>
      <c r="RYQ135" s="17" t="s">
        <v>1905</v>
      </c>
      <c r="RYR135" s="17" t="s">
        <v>1905</v>
      </c>
      <c r="RYS135" s="17" t="s">
        <v>1905</v>
      </c>
      <c r="RYT135" s="17" t="s">
        <v>1905</v>
      </c>
      <c r="RYU135" s="17" t="s">
        <v>1905</v>
      </c>
      <c r="RYV135" s="17" t="s">
        <v>1905</v>
      </c>
      <c r="RYW135" s="17" t="s">
        <v>1905</v>
      </c>
      <c r="RYX135" s="17" t="s">
        <v>1905</v>
      </c>
      <c r="RYY135" s="17" t="s">
        <v>1905</v>
      </c>
      <c r="RYZ135" s="17" t="s">
        <v>1905</v>
      </c>
      <c r="RZA135" s="17" t="s">
        <v>1905</v>
      </c>
      <c r="RZB135" s="17" t="s">
        <v>1905</v>
      </c>
      <c r="RZC135" s="17" t="s">
        <v>1905</v>
      </c>
      <c r="RZD135" s="17" t="s">
        <v>1905</v>
      </c>
      <c r="RZE135" s="17" t="s">
        <v>1905</v>
      </c>
      <c r="RZF135" s="17" t="s">
        <v>1905</v>
      </c>
      <c r="RZG135" s="17" t="s">
        <v>1905</v>
      </c>
      <c r="RZH135" s="17" t="s">
        <v>1905</v>
      </c>
      <c r="RZI135" s="17" t="s">
        <v>1905</v>
      </c>
      <c r="RZJ135" s="17" t="s">
        <v>1905</v>
      </c>
      <c r="RZK135" s="17" t="s">
        <v>1905</v>
      </c>
      <c r="RZL135" s="17" t="s">
        <v>1905</v>
      </c>
      <c r="RZM135" s="17" t="s">
        <v>1905</v>
      </c>
      <c r="RZN135" s="17" t="s">
        <v>1905</v>
      </c>
      <c r="RZO135" s="17" t="s">
        <v>1905</v>
      </c>
      <c r="RZP135" s="17" t="s">
        <v>1905</v>
      </c>
      <c r="RZQ135" s="17" t="s">
        <v>1905</v>
      </c>
      <c r="RZR135" s="17" t="s">
        <v>1905</v>
      </c>
      <c r="RZS135" s="17" t="s">
        <v>1905</v>
      </c>
      <c r="RZT135" s="17" t="s">
        <v>1905</v>
      </c>
      <c r="RZU135" s="17" t="s">
        <v>1905</v>
      </c>
      <c r="RZV135" s="17" t="s">
        <v>1905</v>
      </c>
      <c r="RZW135" s="17" t="s">
        <v>1905</v>
      </c>
      <c r="RZX135" s="17" t="s">
        <v>1905</v>
      </c>
      <c r="RZY135" s="17" t="s">
        <v>1905</v>
      </c>
      <c r="RZZ135" s="17" t="s">
        <v>1905</v>
      </c>
      <c r="SAA135" s="17" t="s">
        <v>1905</v>
      </c>
      <c r="SAB135" s="17" t="s">
        <v>1905</v>
      </c>
      <c r="SAC135" s="17" t="s">
        <v>1905</v>
      </c>
      <c r="SAD135" s="17" t="s">
        <v>1905</v>
      </c>
      <c r="SAE135" s="17" t="s">
        <v>1905</v>
      </c>
      <c r="SAF135" s="17" t="s">
        <v>1905</v>
      </c>
      <c r="SAG135" s="17" t="s">
        <v>1905</v>
      </c>
      <c r="SAH135" s="17" t="s">
        <v>1905</v>
      </c>
      <c r="SAI135" s="17" t="s">
        <v>1905</v>
      </c>
      <c r="SAJ135" s="17" t="s">
        <v>1905</v>
      </c>
      <c r="SAK135" s="17" t="s">
        <v>1905</v>
      </c>
      <c r="SAL135" s="17" t="s">
        <v>1905</v>
      </c>
      <c r="SAM135" s="17" t="s">
        <v>1905</v>
      </c>
      <c r="SAN135" s="17" t="s">
        <v>1905</v>
      </c>
      <c r="SAO135" s="17" t="s">
        <v>1905</v>
      </c>
      <c r="SAP135" s="17" t="s">
        <v>1905</v>
      </c>
      <c r="SAQ135" s="17" t="s">
        <v>1905</v>
      </c>
      <c r="SAR135" s="17" t="s">
        <v>1905</v>
      </c>
      <c r="SAS135" s="17" t="s">
        <v>1905</v>
      </c>
      <c r="SAT135" s="17" t="s">
        <v>1905</v>
      </c>
      <c r="SAU135" s="17" t="s">
        <v>1905</v>
      </c>
      <c r="SAV135" s="17" t="s">
        <v>1905</v>
      </c>
      <c r="SAW135" s="17" t="s">
        <v>1905</v>
      </c>
      <c r="SAX135" s="17" t="s">
        <v>1905</v>
      </c>
      <c r="SAY135" s="17" t="s">
        <v>1905</v>
      </c>
      <c r="SAZ135" s="17" t="s">
        <v>1905</v>
      </c>
      <c r="SBA135" s="17" t="s">
        <v>1905</v>
      </c>
      <c r="SBB135" s="17" t="s">
        <v>1905</v>
      </c>
      <c r="SBC135" s="17" t="s">
        <v>1905</v>
      </c>
      <c r="SBD135" s="17" t="s">
        <v>1905</v>
      </c>
      <c r="SBE135" s="17" t="s">
        <v>1905</v>
      </c>
      <c r="SBF135" s="17" t="s">
        <v>1905</v>
      </c>
      <c r="SBG135" s="17" t="s">
        <v>1905</v>
      </c>
      <c r="SBH135" s="17" t="s">
        <v>1905</v>
      </c>
      <c r="SBI135" s="17" t="s">
        <v>1905</v>
      </c>
      <c r="SBJ135" s="17" t="s">
        <v>1905</v>
      </c>
      <c r="SBK135" s="17" t="s">
        <v>1905</v>
      </c>
      <c r="SBL135" s="17" t="s">
        <v>1905</v>
      </c>
      <c r="SBM135" s="17" t="s">
        <v>1905</v>
      </c>
      <c r="SBN135" s="17" t="s">
        <v>1905</v>
      </c>
      <c r="SBO135" s="17" t="s">
        <v>1905</v>
      </c>
      <c r="SBP135" s="17" t="s">
        <v>1905</v>
      </c>
      <c r="SBQ135" s="17" t="s">
        <v>1905</v>
      </c>
      <c r="SBR135" s="17" t="s">
        <v>1905</v>
      </c>
      <c r="SBS135" s="17" t="s">
        <v>1905</v>
      </c>
      <c r="SBT135" s="17" t="s">
        <v>1905</v>
      </c>
      <c r="SBU135" s="17" t="s">
        <v>1905</v>
      </c>
      <c r="SBV135" s="17" t="s">
        <v>1905</v>
      </c>
      <c r="SBW135" s="17" t="s">
        <v>1905</v>
      </c>
      <c r="SBX135" s="17" t="s">
        <v>1905</v>
      </c>
      <c r="SBY135" s="17" t="s">
        <v>1905</v>
      </c>
      <c r="SBZ135" s="17" t="s">
        <v>1905</v>
      </c>
      <c r="SCA135" s="17" t="s">
        <v>1905</v>
      </c>
      <c r="SCB135" s="17" t="s">
        <v>1905</v>
      </c>
      <c r="SCC135" s="17" t="s">
        <v>1905</v>
      </c>
      <c r="SCD135" s="17" t="s">
        <v>1905</v>
      </c>
      <c r="SCE135" s="17" t="s">
        <v>1905</v>
      </c>
      <c r="SCF135" s="17" t="s">
        <v>1905</v>
      </c>
      <c r="SCG135" s="17" t="s">
        <v>1905</v>
      </c>
      <c r="SCH135" s="17" t="s">
        <v>1905</v>
      </c>
      <c r="SCI135" s="17" t="s">
        <v>1905</v>
      </c>
      <c r="SCJ135" s="17" t="s">
        <v>1905</v>
      </c>
      <c r="SCK135" s="17" t="s">
        <v>1905</v>
      </c>
      <c r="SCL135" s="17" t="s">
        <v>1905</v>
      </c>
      <c r="SCM135" s="17" t="s">
        <v>1905</v>
      </c>
      <c r="SCN135" s="17" t="s">
        <v>1905</v>
      </c>
      <c r="SCO135" s="17" t="s">
        <v>1905</v>
      </c>
      <c r="SCP135" s="17" t="s">
        <v>1905</v>
      </c>
      <c r="SCQ135" s="17" t="s">
        <v>1905</v>
      </c>
      <c r="SCR135" s="17" t="s">
        <v>1905</v>
      </c>
      <c r="SCS135" s="17" t="s">
        <v>1905</v>
      </c>
      <c r="SCT135" s="17" t="s">
        <v>1905</v>
      </c>
      <c r="SCU135" s="17" t="s">
        <v>1905</v>
      </c>
      <c r="SCV135" s="17" t="s">
        <v>1905</v>
      </c>
      <c r="SCW135" s="17" t="s">
        <v>1905</v>
      </c>
      <c r="SCX135" s="17" t="s">
        <v>1905</v>
      </c>
      <c r="SCY135" s="17" t="s">
        <v>1905</v>
      </c>
      <c r="SCZ135" s="17" t="s">
        <v>1905</v>
      </c>
      <c r="SDA135" s="17" t="s">
        <v>1905</v>
      </c>
      <c r="SDB135" s="17" t="s">
        <v>1905</v>
      </c>
      <c r="SDC135" s="17" t="s">
        <v>1905</v>
      </c>
      <c r="SDD135" s="17" t="s">
        <v>1905</v>
      </c>
      <c r="SDE135" s="17" t="s">
        <v>1905</v>
      </c>
      <c r="SDF135" s="17" t="s">
        <v>1905</v>
      </c>
      <c r="SDG135" s="17" t="s">
        <v>1905</v>
      </c>
      <c r="SDH135" s="17" t="s">
        <v>1905</v>
      </c>
      <c r="SDI135" s="17" t="s">
        <v>1905</v>
      </c>
      <c r="SDJ135" s="17" t="s">
        <v>1905</v>
      </c>
      <c r="SDK135" s="17" t="s">
        <v>1905</v>
      </c>
      <c r="SDL135" s="17" t="s">
        <v>1905</v>
      </c>
      <c r="SDM135" s="17" t="s">
        <v>1905</v>
      </c>
      <c r="SDN135" s="17" t="s">
        <v>1905</v>
      </c>
      <c r="SDO135" s="17" t="s">
        <v>1905</v>
      </c>
      <c r="SDP135" s="17" t="s">
        <v>1905</v>
      </c>
      <c r="SDQ135" s="17" t="s">
        <v>1905</v>
      </c>
      <c r="SDR135" s="17" t="s">
        <v>1905</v>
      </c>
      <c r="SDS135" s="17" t="s">
        <v>1905</v>
      </c>
      <c r="SDT135" s="17" t="s">
        <v>1905</v>
      </c>
      <c r="SDU135" s="17" t="s">
        <v>1905</v>
      </c>
      <c r="SDV135" s="17" t="s">
        <v>1905</v>
      </c>
      <c r="SDW135" s="17" t="s">
        <v>1905</v>
      </c>
      <c r="SDX135" s="17" t="s">
        <v>1905</v>
      </c>
      <c r="SDY135" s="17" t="s">
        <v>1905</v>
      </c>
      <c r="SDZ135" s="17" t="s">
        <v>1905</v>
      </c>
      <c r="SEA135" s="17" t="s">
        <v>1905</v>
      </c>
      <c r="SEB135" s="17" t="s">
        <v>1905</v>
      </c>
      <c r="SEC135" s="17" t="s">
        <v>1905</v>
      </c>
      <c r="SED135" s="17" t="s">
        <v>1905</v>
      </c>
      <c r="SEE135" s="17" t="s">
        <v>1905</v>
      </c>
      <c r="SEF135" s="17" t="s">
        <v>1905</v>
      </c>
      <c r="SEG135" s="17" t="s">
        <v>1905</v>
      </c>
      <c r="SEH135" s="17" t="s">
        <v>1905</v>
      </c>
      <c r="SEI135" s="17" t="s">
        <v>1905</v>
      </c>
      <c r="SEJ135" s="17" t="s">
        <v>1905</v>
      </c>
      <c r="SEK135" s="17" t="s">
        <v>1905</v>
      </c>
      <c r="SEL135" s="17" t="s">
        <v>1905</v>
      </c>
      <c r="SEM135" s="17" t="s">
        <v>1905</v>
      </c>
      <c r="SEN135" s="17" t="s">
        <v>1905</v>
      </c>
      <c r="SEO135" s="17" t="s">
        <v>1905</v>
      </c>
      <c r="SEP135" s="17" t="s">
        <v>1905</v>
      </c>
      <c r="SEQ135" s="17" t="s">
        <v>1905</v>
      </c>
      <c r="SER135" s="17" t="s">
        <v>1905</v>
      </c>
      <c r="SES135" s="17" t="s">
        <v>1905</v>
      </c>
      <c r="SET135" s="17" t="s">
        <v>1905</v>
      </c>
      <c r="SEU135" s="17" t="s">
        <v>1905</v>
      </c>
      <c r="SEV135" s="17" t="s">
        <v>1905</v>
      </c>
      <c r="SEW135" s="17" t="s">
        <v>1905</v>
      </c>
      <c r="SEX135" s="17" t="s">
        <v>1905</v>
      </c>
      <c r="SEY135" s="17" t="s">
        <v>1905</v>
      </c>
      <c r="SEZ135" s="17" t="s">
        <v>1905</v>
      </c>
      <c r="SFA135" s="17" t="s">
        <v>1905</v>
      </c>
      <c r="SFB135" s="17" t="s">
        <v>1905</v>
      </c>
      <c r="SFC135" s="17" t="s">
        <v>1905</v>
      </c>
      <c r="SFD135" s="17" t="s">
        <v>1905</v>
      </c>
      <c r="SFE135" s="17" t="s">
        <v>1905</v>
      </c>
      <c r="SFF135" s="17" t="s">
        <v>1905</v>
      </c>
      <c r="SFG135" s="17" t="s">
        <v>1905</v>
      </c>
      <c r="SFH135" s="17" t="s">
        <v>1905</v>
      </c>
      <c r="SFI135" s="17" t="s">
        <v>1905</v>
      </c>
      <c r="SFJ135" s="17" t="s">
        <v>1905</v>
      </c>
      <c r="SFK135" s="17" t="s">
        <v>1905</v>
      </c>
      <c r="SFL135" s="17" t="s">
        <v>1905</v>
      </c>
      <c r="SFM135" s="17" t="s">
        <v>1905</v>
      </c>
      <c r="SFN135" s="17" t="s">
        <v>1905</v>
      </c>
      <c r="SFO135" s="17" t="s">
        <v>1905</v>
      </c>
      <c r="SFP135" s="17" t="s">
        <v>1905</v>
      </c>
      <c r="SFQ135" s="17" t="s">
        <v>1905</v>
      </c>
      <c r="SFR135" s="17" t="s">
        <v>1905</v>
      </c>
      <c r="SFS135" s="17" t="s">
        <v>1905</v>
      </c>
      <c r="SFT135" s="17" t="s">
        <v>1905</v>
      </c>
      <c r="SFU135" s="17" t="s">
        <v>1905</v>
      </c>
      <c r="SFV135" s="17" t="s">
        <v>1905</v>
      </c>
      <c r="SFW135" s="17" t="s">
        <v>1905</v>
      </c>
      <c r="SFX135" s="17" t="s">
        <v>1905</v>
      </c>
      <c r="SFY135" s="17" t="s">
        <v>1905</v>
      </c>
      <c r="SFZ135" s="17" t="s">
        <v>1905</v>
      </c>
      <c r="SGA135" s="17" t="s">
        <v>1905</v>
      </c>
      <c r="SGB135" s="17" t="s">
        <v>1905</v>
      </c>
      <c r="SGC135" s="17" t="s">
        <v>1905</v>
      </c>
      <c r="SGD135" s="17" t="s">
        <v>1905</v>
      </c>
      <c r="SGE135" s="17" t="s">
        <v>1905</v>
      </c>
      <c r="SGF135" s="17" t="s">
        <v>1905</v>
      </c>
      <c r="SGG135" s="17" t="s">
        <v>1905</v>
      </c>
      <c r="SGH135" s="17" t="s">
        <v>1905</v>
      </c>
      <c r="SGI135" s="17" t="s">
        <v>1905</v>
      </c>
      <c r="SGJ135" s="17" t="s">
        <v>1905</v>
      </c>
      <c r="SGK135" s="17" t="s">
        <v>1905</v>
      </c>
      <c r="SGL135" s="17" t="s">
        <v>1905</v>
      </c>
      <c r="SGM135" s="17" t="s">
        <v>1905</v>
      </c>
      <c r="SGN135" s="17" t="s">
        <v>1905</v>
      </c>
      <c r="SGO135" s="17" t="s">
        <v>1905</v>
      </c>
      <c r="SGP135" s="17" t="s">
        <v>1905</v>
      </c>
      <c r="SGQ135" s="17" t="s">
        <v>1905</v>
      </c>
      <c r="SGR135" s="17" t="s">
        <v>1905</v>
      </c>
      <c r="SGS135" s="17" t="s">
        <v>1905</v>
      </c>
      <c r="SGT135" s="17" t="s">
        <v>1905</v>
      </c>
      <c r="SGU135" s="17" t="s">
        <v>1905</v>
      </c>
      <c r="SGV135" s="17" t="s">
        <v>1905</v>
      </c>
      <c r="SGW135" s="17" t="s">
        <v>1905</v>
      </c>
      <c r="SGX135" s="17" t="s">
        <v>1905</v>
      </c>
      <c r="SGY135" s="17" t="s">
        <v>1905</v>
      </c>
      <c r="SGZ135" s="17" t="s">
        <v>1905</v>
      </c>
      <c r="SHA135" s="17" t="s">
        <v>1905</v>
      </c>
      <c r="SHB135" s="17" t="s">
        <v>1905</v>
      </c>
      <c r="SHC135" s="17" t="s">
        <v>1905</v>
      </c>
      <c r="SHD135" s="17" t="s">
        <v>1905</v>
      </c>
      <c r="SHE135" s="17" t="s">
        <v>1905</v>
      </c>
      <c r="SHF135" s="17" t="s">
        <v>1905</v>
      </c>
      <c r="SHG135" s="17" t="s">
        <v>1905</v>
      </c>
      <c r="SHH135" s="17" t="s">
        <v>1905</v>
      </c>
      <c r="SHI135" s="17" t="s">
        <v>1905</v>
      </c>
      <c r="SHJ135" s="17" t="s">
        <v>1905</v>
      </c>
      <c r="SHK135" s="17" t="s">
        <v>1905</v>
      </c>
      <c r="SHL135" s="17" t="s">
        <v>1905</v>
      </c>
      <c r="SHM135" s="17" t="s">
        <v>1905</v>
      </c>
      <c r="SHN135" s="17" t="s">
        <v>1905</v>
      </c>
      <c r="SHO135" s="17" t="s">
        <v>1905</v>
      </c>
      <c r="SHP135" s="17" t="s">
        <v>1905</v>
      </c>
      <c r="SHQ135" s="17" t="s">
        <v>1905</v>
      </c>
      <c r="SHR135" s="17" t="s">
        <v>1905</v>
      </c>
      <c r="SHS135" s="17" t="s">
        <v>1905</v>
      </c>
      <c r="SHT135" s="17" t="s">
        <v>1905</v>
      </c>
      <c r="SHU135" s="17" t="s">
        <v>1905</v>
      </c>
      <c r="SHV135" s="17" t="s">
        <v>1905</v>
      </c>
      <c r="SHW135" s="17" t="s">
        <v>1905</v>
      </c>
      <c r="SHX135" s="17" t="s">
        <v>1905</v>
      </c>
      <c r="SHY135" s="17" t="s">
        <v>1905</v>
      </c>
      <c r="SHZ135" s="17" t="s">
        <v>1905</v>
      </c>
      <c r="SIA135" s="17" t="s">
        <v>1905</v>
      </c>
      <c r="SIB135" s="17" t="s">
        <v>1905</v>
      </c>
      <c r="SIC135" s="17" t="s">
        <v>1905</v>
      </c>
      <c r="SID135" s="17" t="s">
        <v>1905</v>
      </c>
      <c r="SIE135" s="17" t="s">
        <v>1905</v>
      </c>
      <c r="SIF135" s="17" t="s">
        <v>1905</v>
      </c>
      <c r="SIG135" s="17" t="s">
        <v>1905</v>
      </c>
      <c r="SIH135" s="17" t="s">
        <v>1905</v>
      </c>
      <c r="SII135" s="17" t="s">
        <v>1905</v>
      </c>
      <c r="SIJ135" s="17" t="s">
        <v>1905</v>
      </c>
      <c r="SIK135" s="17" t="s">
        <v>1905</v>
      </c>
      <c r="SIL135" s="17" t="s">
        <v>1905</v>
      </c>
      <c r="SIM135" s="17" t="s">
        <v>1905</v>
      </c>
      <c r="SIN135" s="17" t="s">
        <v>1905</v>
      </c>
      <c r="SIO135" s="17" t="s">
        <v>1905</v>
      </c>
      <c r="SIP135" s="17" t="s">
        <v>1905</v>
      </c>
      <c r="SIQ135" s="17" t="s">
        <v>1905</v>
      </c>
      <c r="SIR135" s="17" t="s">
        <v>1905</v>
      </c>
      <c r="SIS135" s="17" t="s">
        <v>1905</v>
      </c>
      <c r="SIT135" s="17" t="s">
        <v>1905</v>
      </c>
      <c r="SIU135" s="17" t="s">
        <v>1905</v>
      </c>
      <c r="SIV135" s="17" t="s">
        <v>1905</v>
      </c>
      <c r="SIW135" s="17" t="s">
        <v>1905</v>
      </c>
      <c r="SIX135" s="17" t="s">
        <v>1905</v>
      </c>
      <c r="SIY135" s="17" t="s">
        <v>1905</v>
      </c>
      <c r="SIZ135" s="17" t="s">
        <v>1905</v>
      </c>
      <c r="SJA135" s="17" t="s">
        <v>1905</v>
      </c>
      <c r="SJB135" s="17" t="s">
        <v>1905</v>
      </c>
      <c r="SJC135" s="17" t="s">
        <v>1905</v>
      </c>
      <c r="SJD135" s="17" t="s">
        <v>1905</v>
      </c>
      <c r="SJE135" s="17" t="s">
        <v>1905</v>
      </c>
      <c r="SJF135" s="17" t="s">
        <v>1905</v>
      </c>
      <c r="SJG135" s="17" t="s">
        <v>1905</v>
      </c>
      <c r="SJH135" s="17" t="s">
        <v>1905</v>
      </c>
      <c r="SJI135" s="17" t="s">
        <v>1905</v>
      </c>
      <c r="SJJ135" s="17" t="s">
        <v>1905</v>
      </c>
      <c r="SJK135" s="17" t="s">
        <v>1905</v>
      </c>
      <c r="SJL135" s="17" t="s">
        <v>1905</v>
      </c>
      <c r="SJM135" s="17" t="s">
        <v>1905</v>
      </c>
      <c r="SJN135" s="17" t="s">
        <v>1905</v>
      </c>
      <c r="SJO135" s="17" t="s">
        <v>1905</v>
      </c>
      <c r="SJP135" s="17" t="s">
        <v>1905</v>
      </c>
      <c r="SJQ135" s="17" t="s">
        <v>1905</v>
      </c>
      <c r="SJR135" s="17" t="s">
        <v>1905</v>
      </c>
      <c r="SJS135" s="17" t="s">
        <v>1905</v>
      </c>
      <c r="SJT135" s="17" t="s">
        <v>1905</v>
      </c>
      <c r="SJU135" s="17" t="s">
        <v>1905</v>
      </c>
      <c r="SJV135" s="17" t="s">
        <v>1905</v>
      </c>
      <c r="SJW135" s="17" t="s">
        <v>1905</v>
      </c>
      <c r="SJX135" s="17" t="s">
        <v>1905</v>
      </c>
      <c r="SJY135" s="17" t="s">
        <v>1905</v>
      </c>
      <c r="SJZ135" s="17" t="s">
        <v>1905</v>
      </c>
      <c r="SKA135" s="17" t="s">
        <v>1905</v>
      </c>
      <c r="SKB135" s="17" t="s">
        <v>1905</v>
      </c>
      <c r="SKC135" s="17" t="s">
        <v>1905</v>
      </c>
      <c r="SKD135" s="17" t="s">
        <v>1905</v>
      </c>
      <c r="SKE135" s="17" t="s">
        <v>1905</v>
      </c>
      <c r="SKF135" s="17" t="s">
        <v>1905</v>
      </c>
      <c r="SKG135" s="17" t="s">
        <v>1905</v>
      </c>
      <c r="SKH135" s="17" t="s">
        <v>1905</v>
      </c>
      <c r="SKI135" s="17" t="s">
        <v>1905</v>
      </c>
      <c r="SKJ135" s="17" t="s">
        <v>1905</v>
      </c>
      <c r="SKK135" s="17" t="s">
        <v>1905</v>
      </c>
      <c r="SKL135" s="17" t="s">
        <v>1905</v>
      </c>
      <c r="SKM135" s="17" t="s">
        <v>1905</v>
      </c>
      <c r="SKN135" s="17" t="s">
        <v>1905</v>
      </c>
      <c r="SKO135" s="17" t="s">
        <v>1905</v>
      </c>
      <c r="SKP135" s="17" t="s">
        <v>1905</v>
      </c>
      <c r="SKQ135" s="17" t="s">
        <v>1905</v>
      </c>
      <c r="SKR135" s="17" t="s">
        <v>1905</v>
      </c>
      <c r="SKS135" s="17" t="s">
        <v>1905</v>
      </c>
      <c r="SKT135" s="17" t="s">
        <v>1905</v>
      </c>
      <c r="SKU135" s="17" t="s">
        <v>1905</v>
      </c>
      <c r="SKV135" s="17" t="s">
        <v>1905</v>
      </c>
      <c r="SKW135" s="17" t="s">
        <v>1905</v>
      </c>
      <c r="SKX135" s="17" t="s">
        <v>1905</v>
      </c>
      <c r="SKY135" s="17" t="s">
        <v>1905</v>
      </c>
      <c r="SKZ135" s="17" t="s">
        <v>1905</v>
      </c>
      <c r="SLA135" s="17" t="s">
        <v>1905</v>
      </c>
      <c r="SLB135" s="17" t="s">
        <v>1905</v>
      </c>
      <c r="SLC135" s="17" t="s">
        <v>1905</v>
      </c>
      <c r="SLD135" s="17" t="s">
        <v>1905</v>
      </c>
      <c r="SLE135" s="17" t="s">
        <v>1905</v>
      </c>
      <c r="SLF135" s="17" t="s">
        <v>1905</v>
      </c>
      <c r="SLG135" s="17" t="s">
        <v>1905</v>
      </c>
      <c r="SLH135" s="17" t="s">
        <v>1905</v>
      </c>
      <c r="SLI135" s="17" t="s">
        <v>1905</v>
      </c>
      <c r="SLJ135" s="17" t="s">
        <v>1905</v>
      </c>
      <c r="SLK135" s="17" t="s">
        <v>1905</v>
      </c>
      <c r="SLL135" s="17" t="s">
        <v>1905</v>
      </c>
      <c r="SLM135" s="17" t="s">
        <v>1905</v>
      </c>
      <c r="SLN135" s="17" t="s">
        <v>1905</v>
      </c>
      <c r="SLO135" s="17" t="s">
        <v>1905</v>
      </c>
      <c r="SLP135" s="17" t="s">
        <v>1905</v>
      </c>
      <c r="SLQ135" s="17" t="s">
        <v>1905</v>
      </c>
      <c r="SLR135" s="17" t="s">
        <v>1905</v>
      </c>
      <c r="SLS135" s="17" t="s">
        <v>1905</v>
      </c>
      <c r="SLT135" s="17" t="s">
        <v>1905</v>
      </c>
      <c r="SLU135" s="17" t="s">
        <v>1905</v>
      </c>
      <c r="SLV135" s="17" t="s">
        <v>1905</v>
      </c>
      <c r="SLW135" s="17" t="s">
        <v>1905</v>
      </c>
      <c r="SLX135" s="17" t="s">
        <v>1905</v>
      </c>
      <c r="SLY135" s="17" t="s">
        <v>1905</v>
      </c>
      <c r="SLZ135" s="17" t="s">
        <v>1905</v>
      </c>
      <c r="SMA135" s="17" t="s">
        <v>1905</v>
      </c>
      <c r="SMB135" s="17" t="s">
        <v>1905</v>
      </c>
      <c r="SMC135" s="17" t="s">
        <v>1905</v>
      </c>
      <c r="SMD135" s="17" t="s">
        <v>1905</v>
      </c>
      <c r="SME135" s="17" t="s">
        <v>1905</v>
      </c>
      <c r="SMF135" s="17" t="s">
        <v>1905</v>
      </c>
      <c r="SMG135" s="17" t="s">
        <v>1905</v>
      </c>
      <c r="SMH135" s="17" t="s">
        <v>1905</v>
      </c>
      <c r="SMI135" s="17" t="s">
        <v>1905</v>
      </c>
      <c r="SMJ135" s="17" t="s">
        <v>1905</v>
      </c>
      <c r="SMK135" s="17" t="s">
        <v>1905</v>
      </c>
      <c r="SML135" s="17" t="s">
        <v>1905</v>
      </c>
      <c r="SMM135" s="17" t="s">
        <v>1905</v>
      </c>
      <c r="SMN135" s="17" t="s">
        <v>1905</v>
      </c>
      <c r="SMO135" s="17" t="s">
        <v>1905</v>
      </c>
      <c r="SMP135" s="17" t="s">
        <v>1905</v>
      </c>
      <c r="SMQ135" s="17" t="s">
        <v>1905</v>
      </c>
      <c r="SMR135" s="17" t="s">
        <v>1905</v>
      </c>
      <c r="SMS135" s="17" t="s">
        <v>1905</v>
      </c>
      <c r="SMT135" s="17" t="s">
        <v>1905</v>
      </c>
      <c r="SMU135" s="17" t="s">
        <v>1905</v>
      </c>
      <c r="SMV135" s="17" t="s">
        <v>1905</v>
      </c>
      <c r="SMW135" s="17" t="s">
        <v>1905</v>
      </c>
      <c r="SMX135" s="17" t="s">
        <v>1905</v>
      </c>
      <c r="SMY135" s="17" t="s">
        <v>1905</v>
      </c>
      <c r="SMZ135" s="17" t="s">
        <v>1905</v>
      </c>
      <c r="SNA135" s="17" t="s">
        <v>1905</v>
      </c>
      <c r="SNB135" s="17" t="s">
        <v>1905</v>
      </c>
      <c r="SNC135" s="17" t="s">
        <v>1905</v>
      </c>
      <c r="SND135" s="17" t="s">
        <v>1905</v>
      </c>
      <c r="SNE135" s="17" t="s">
        <v>1905</v>
      </c>
      <c r="SNF135" s="17" t="s">
        <v>1905</v>
      </c>
      <c r="SNG135" s="17" t="s">
        <v>1905</v>
      </c>
      <c r="SNH135" s="17" t="s">
        <v>1905</v>
      </c>
      <c r="SNI135" s="17" t="s">
        <v>1905</v>
      </c>
      <c r="SNJ135" s="17" t="s">
        <v>1905</v>
      </c>
      <c r="SNK135" s="17" t="s">
        <v>1905</v>
      </c>
      <c r="SNL135" s="17" t="s">
        <v>1905</v>
      </c>
      <c r="SNM135" s="17" t="s">
        <v>1905</v>
      </c>
      <c r="SNN135" s="17" t="s">
        <v>1905</v>
      </c>
      <c r="SNO135" s="17" t="s">
        <v>1905</v>
      </c>
      <c r="SNP135" s="17" t="s">
        <v>1905</v>
      </c>
      <c r="SNQ135" s="17" t="s">
        <v>1905</v>
      </c>
      <c r="SNR135" s="17" t="s">
        <v>1905</v>
      </c>
      <c r="SNS135" s="17" t="s">
        <v>1905</v>
      </c>
      <c r="SNT135" s="17" t="s">
        <v>1905</v>
      </c>
      <c r="SNU135" s="17" t="s">
        <v>1905</v>
      </c>
      <c r="SNV135" s="17" t="s">
        <v>1905</v>
      </c>
      <c r="SNW135" s="17" t="s">
        <v>1905</v>
      </c>
      <c r="SNX135" s="17" t="s">
        <v>1905</v>
      </c>
      <c r="SNY135" s="17" t="s">
        <v>1905</v>
      </c>
      <c r="SNZ135" s="17" t="s">
        <v>1905</v>
      </c>
      <c r="SOA135" s="17" t="s">
        <v>1905</v>
      </c>
      <c r="SOB135" s="17" t="s">
        <v>1905</v>
      </c>
      <c r="SOC135" s="17" t="s">
        <v>1905</v>
      </c>
      <c r="SOD135" s="17" t="s">
        <v>1905</v>
      </c>
      <c r="SOE135" s="17" t="s">
        <v>1905</v>
      </c>
      <c r="SOF135" s="17" t="s">
        <v>1905</v>
      </c>
      <c r="SOG135" s="17" t="s">
        <v>1905</v>
      </c>
      <c r="SOH135" s="17" t="s">
        <v>1905</v>
      </c>
      <c r="SOI135" s="17" t="s">
        <v>1905</v>
      </c>
      <c r="SOJ135" s="17" t="s">
        <v>1905</v>
      </c>
      <c r="SOK135" s="17" t="s">
        <v>1905</v>
      </c>
      <c r="SOL135" s="17" t="s">
        <v>1905</v>
      </c>
      <c r="SOM135" s="17" t="s">
        <v>1905</v>
      </c>
      <c r="SON135" s="17" t="s">
        <v>1905</v>
      </c>
      <c r="SOO135" s="17" t="s">
        <v>1905</v>
      </c>
      <c r="SOP135" s="17" t="s">
        <v>1905</v>
      </c>
      <c r="SOQ135" s="17" t="s">
        <v>1905</v>
      </c>
      <c r="SOR135" s="17" t="s">
        <v>1905</v>
      </c>
      <c r="SOS135" s="17" t="s">
        <v>1905</v>
      </c>
      <c r="SOT135" s="17" t="s">
        <v>1905</v>
      </c>
      <c r="SOU135" s="17" t="s">
        <v>1905</v>
      </c>
      <c r="SOV135" s="17" t="s">
        <v>1905</v>
      </c>
      <c r="SOW135" s="17" t="s">
        <v>1905</v>
      </c>
      <c r="SOX135" s="17" t="s">
        <v>1905</v>
      </c>
      <c r="SOY135" s="17" t="s">
        <v>1905</v>
      </c>
      <c r="SOZ135" s="17" t="s">
        <v>1905</v>
      </c>
      <c r="SPA135" s="17" t="s">
        <v>1905</v>
      </c>
      <c r="SPB135" s="17" t="s">
        <v>1905</v>
      </c>
      <c r="SPC135" s="17" t="s">
        <v>1905</v>
      </c>
      <c r="SPD135" s="17" t="s">
        <v>1905</v>
      </c>
      <c r="SPE135" s="17" t="s">
        <v>1905</v>
      </c>
      <c r="SPF135" s="17" t="s">
        <v>1905</v>
      </c>
      <c r="SPG135" s="17" t="s">
        <v>1905</v>
      </c>
      <c r="SPH135" s="17" t="s">
        <v>1905</v>
      </c>
      <c r="SPI135" s="17" t="s">
        <v>1905</v>
      </c>
      <c r="SPJ135" s="17" t="s">
        <v>1905</v>
      </c>
      <c r="SPK135" s="17" t="s">
        <v>1905</v>
      </c>
      <c r="SPL135" s="17" t="s">
        <v>1905</v>
      </c>
      <c r="SPM135" s="17" t="s">
        <v>1905</v>
      </c>
      <c r="SPN135" s="17" t="s">
        <v>1905</v>
      </c>
      <c r="SPO135" s="17" t="s">
        <v>1905</v>
      </c>
      <c r="SPP135" s="17" t="s">
        <v>1905</v>
      </c>
      <c r="SPQ135" s="17" t="s">
        <v>1905</v>
      </c>
      <c r="SPR135" s="17" t="s">
        <v>1905</v>
      </c>
      <c r="SPS135" s="17" t="s">
        <v>1905</v>
      </c>
      <c r="SPT135" s="17" t="s">
        <v>1905</v>
      </c>
      <c r="SPU135" s="17" t="s">
        <v>1905</v>
      </c>
      <c r="SPV135" s="17" t="s">
        <v>1905</v>
      </c>
      <c r="SPW135" s="17" t="s">
        <v>1905</v>
      </c>
      <c r="SPX135" s="17" t="s">
        <v>1905</v>
      </c>
      <c r="SPY135" s="17" t="s">
        <v>1905</v>
      </c>
      <c r="SPZ135" s="17" t="s">
        <v>1905</v>
      </c>
      <c r="SQA135" s="17" t="s">
        <v>1905</v>
      </c>
      <c r="SQB135" s="17" t="s">
        <v>1905</v>
      </c>
      <c r="SQC135" s="17" t="s">
        <v>1905</v>
      </c>
      <c r="SQD135" s="17" t="s">
        <v>1905</v>
      </c>
      <c r="SQE135" s="17" t="s">
        <v>1905</v>
      </c>
      <c r="SQF135" s="17" t="s">
        <v>1905</v>
      </c>
      <c r="SQG135" s="17" t="s">
        <v>1905</v>
      </c>
      <c r="SQH135" s="17" t="s">
        <v>1905</v>
      </c>
      <c r="SQI135" s="17" t="s">
        <v>1905</v>
      </c>
      <c r="SQJ135" s="17" t="s">
        <v>1905</v>
      </c>
      <c r="SQK135" s="17" t="s">
        <v>1905</v>
      </c>
      <c r="SQL135" s="17" t="s">
        <v>1905</v>
      </c>
      <c r="SQM135" s="17" t="s">
        <v>1905</v>
      </c>
      <c r="SQN135" s="17" t="s">
        <v>1905</v>
      </c>
      <c r="SQO135" s="17" t="s">
        <v>1905</v>
      </c>
      <c r="SQP135" s="17" t="s">
        <v>1905</v>
      </c>
      <c r="SQQ135" s="17" t="s">
        <v>1905</v>
      </c>
      <c r="SQR135" s="17" t="s">
        <v>1905</v>
      </c>
      <c r="SQS135" s="17" t="s">
        <v>1905</v>
      </c>
      <c r="SQT135" s="17" t="s">
        <v>1905</v>
      </c>
      <c r="SQU135" s="17" t="s">
        <v>1905</v>
      </c>
      <c r="SQV135" s="17" t="s">
        <v>1905</v>
      </c>
      <c r="SQW135" s="17" t="s">
        <v>1905</v>
      </c>
      <c r="SQX135" s="17" t="s">
        <v>1905</v>
      </c>
      <c r="SQY135" s="17" t="s">
        <v>1905</v>
      </c>
      <c r="SQZ135" s="17" t="s">
        <v>1905</v>
      </c>
      <c r="SRA135" s="17" t="s">
        <v>1905</v>
      </c>
      <c r="SRB135" s="17" t="s">
        <v>1905</v>
      </c>
      <c r="SRC135" s="17" t="s">
        <v>1905</v>
      </c>
      <c r="SRD135" s="17" t="s">
        <v>1905</v>
      </c>
      <c r="SRE135" s="17" t="s">
        <v>1905</v>
      </c>
      <c r="SRF135" s="17" t="s">
        <v>1905</v>
      </c>
      <c r="SRG135" s="17" t="s">
        <v>1905</v>
      </c>
      <c r="SRH135" s="17" t="s">
        <v>1905</v>
      </c>
      <c r="SRI135" s="17" t="s">
        <v>1905</v>
      </c>
      <c r="SRJ135" s="17" t="s">
        <v>1905</v>
      </c>
      <c r="SRK135" s="17" t="s">
        <v>1905</v>
      </c>
      <c r="SRL135" s="17" t="s">
        <v>1905</v>
      </c>
      <c r="SRM135" s="17" t="s">
        <v>1905</v>
      </c>
      <c r="SRN135" s="17" t="s">
        <v>1905</v>
      </c>
      <c r="SRO135" s="17" t="s">
        <v>1905</v>
      </c>
      <c r="SRP135" s="17" t="s">
        <v>1905</v>
      </c>
      <c r="SRQ135" s="17" t="s">
        <v>1905</v>
      </c>
      <c r="SRR135" s="17" t="s">
        <v>1905</v>
      </c>
      <c r="SRS135" s="17" t="s">
        <v>1905</v>
      </c>
      <c r="SRT135" s="17" t="s">
        <v>1905</v>
      </c>
      <c r="SRU135" s="17" t="s">
        <v>1905</v>
      </c>
      <c r="SRV135" s="17" t="s">
        <v>1905</v>
      </c>
      <c r="SRW135" s="17" t="s">
        <v>1905</v>
      </c>
      <c r="SRX135" s="17" t="s">
        <v>1905</v>
      </c>
      <c r="SRY135" s="17" t="s">
        <v>1905</v>
      </c>
      <c r="SRZ135" s="17" t="s">
        <v>1905</v>
      </c>
      <c r="SSA135" s="17" t="s">
        <v>1905</v>
      </c>
      <c r="SSB135" s="17" t="s">
        <v>1905</v>
      </c>
      <c r="SSC135" s="17" t="s">
        <v>1905</v>
      </c>
      <c r="SSD135" s="17" t="s">
        <v>1905</v>
      </c>
      <c r="SSE135" s="17" t="s">
        <v>1905</v>
      </c>
      <c r="SSF135" s="17" t="s">
        <v>1905</v>
      </c>
      <c r="SSG135" s="17" t="s">
        <v>1905</v>
      </c>
      <c r="SSH135" s="17" t="s">
        <v>1905</v>
      </c>
      <c r="SSI135" s="17" t="s">
        <v>1905</v>
      </c>
      <c r="SSJ135" s="17" t="s">
        <v>1905</v>
      </c>
      <c r="SSK135" s="17" t="s">
        <v>1905</v>
      </c>
      <c r="SSL135" s="17" t="s">
        <v>1905</v>
      </c>
      <c r="SSM135" s="17" t="s">
        <v>1905</v>
      </c>
      <c r="SSN135" s="17" t="s">
        <v>1905</v>
      </c>
      <c r="SSO135" s="17" t="s">
        <v>1905</v>
      </c>
      <c r="SSP135" s="17" t="s">
        <v>1905</v>
      </c>
      <c r="SSQ135" s="17" t="s">
        <v>1905</v>
      </c>
      <c r="SSR135" s="17" t="s">
        <v>1905</v>
      </c>
      <c r="SSS135" s="17" t="s">
        <v>1905</v>
      </c>
      <c r="SST135" s="17" t="s">
        <v>1905</v>
      </c>
      <c r="SSU135" s="17" t="s">
        <v>1905</v>
      </c>
      <c r="SSV135" s="17" t="s">
        <v>1905</v>
      </c>
      <c r="SSW135" s="17" t="s">
        <v>1905</v>
      </c>
      <c r="SSX135" s="17" t="s">
        <v>1905</v>
      </c>
      <c r="SSY135" s="17" t="s">
        <v>1905</v>
      </c>
      <c r="SSZ135" s="17" t="s">
        <v>1905</v>
      </c>
      <c r="STA135" s="17" t="s">
        <v>1905</v>
      </c>
      <c r="STB135" s="17" t="s">
        <v>1905</v>
      </c>
      <c r="STC135" s="17" t="s">
        <v>1905</v>
      </c>
      <c r="STD135" s="17" t="s">
        <v>1905</v>
      </c>
      <c r="STE135" s="17" t="s">
        <v>1905</v>
      </c>
      <c r="STF135" s="17" t="s">
        <v>1905</v>
      </c>
      <c r="STG135" s="17" t="s">
        <v>1905</v>
      </c>
      <c r="STH135" s="17" t="s">
        <v>1905</v>
      </c>
      <c r="STI135" s="17" t="s">
        <v>1905</v>
      </c>
      <c r="STJ135" s="17" t="s">
        <v>1905</v>
      </c>
      <c r="STK135" s="17" t="s">
        <v>1905</v>
      </c>
      <c r="STL135" s="17" t="s">
        <v>1905</v>
      </c>
      <c r="STM135" s="17" t="s">
        <v>1905</v>
      </c>
      <c r="STN135" s="17" t="s">
        <v>1905</v>
      </c>
      <c r="STO135" s="17" t="s">
        <v>1905</v>
      </c>
      <c r="STP135" s="17" t="s">
        <v>1905</v>
      </c>
      <c r="STQ135" s="17" t="s">
        <v>1905</v>
      </c>
      <c r="STR135" s="17" t="s">
        <v>1905</v>
      </c>
      <c r="STS135" s="17" t="s">
        <v>1905</v>
      </c>
      <c r="STT135" s="17" t="s">
        <v>1905</v>
      </c>
      <c r="STU135" s="17" t="s">
        <v>1905</v>
      </c>
      <c r="STV135" s="17" t="s">
        <v>1905</v>
      </c>
      <c r="STW135" s="17" t="s">
        <v>1905</v>
      </c>
      <c r="STX135" s="17" t="s">
        <v>1905</v>
      </c>
      <c r="STY135" s="17" t="s">
        <v>1905</v>
      </c>
      <c r="STZ135" s="17" t="s">
        <v>1905</v>
      </c>
      <c r="SUA135" s="17" t="s">
        <v>1905</v>
      </c>
      <c r="SUB135" s="17" t="s">
        <v>1905</v>
      </c>
      <c r="SUC135" s="17" t="s">
        <v>1905</v>
      </c>
      <c r="SUD135" s="17" t="s">
        <v>1905</v>
      </c>
      <c r="SUE135" s="17" t="s">
        <v>1905</v>
      </c>
      <c r="SUF135" s="17" t="s">
        <v>1905</v>
      </c>
      <c r="SUG135" s="17" t="s">
        <v>1905</v>
      </c>
      <c r="SUH135" s="17" t="s">
        <v>1905</v>
      </c>
      <c r="SUI135" s="17" t="s">
        <v>1905</v>
      </c>
      <c r="SUJ135" s="17" t="s">
        <v>1905</v>
      </c>
      <c r="SUK135" s="17" t="s">
        <v>1905</v>
      </c>
      <c r="SUL135" s="17" t="s">
        <v>1905</v>
      </c>
      <c r="SUM135" s="17" t="s">
        <v>1905</v>
      </c>
      <c r="SUN135" s="17" t="s">
        <v>1905</v>
      </c>
      <c r="SUO135" s="17" t="s">
        <v>1905</v>
      </c>
      <c r="SUP135" s="17" t="s">
        <v>1905</v>
      </c>
      <c r="SUQ135" s="17" t="s">
        <v>1905</v>
      </c>
      <c r="SUR135" s="17" t="s">
        <v>1905</v>
      </c>
      <c r="SUS135" s="17" t="s">
        <v>1905</v>
      </c>
      <c r="SUT135" s="17" t="s">
        <v>1905</v>
      </c>
      <c r="SUU135" s="17" t="s">
        <v>1905</v>
      </c>
      <c r="SUV135" s="17" t="s">
        <v>1905</v>
      </c>
      <c r="SUW135" s="17" t="s">
        <v>1905</v>
      </c>
      <c r="SUX135" s="17" t="s">
        <v>1905</v>
      </c>
      <c r="SUY135" s="17" t="s">
        <v>1905</v>
      </c>
      <c r="SUZ135" s="17" t="s">
        <v>1905</v>
      </c>
      <c r="SVA135" s="17" t="s">
        <v>1905</v>
      </c>
      <c r="SVB135" s="17" t="s">
        <v>1905</v>
      </c>
      <c r="SVC135" s="17" t="s">
        <v>1905</v>
      </c>
      <c r="SVD135" s="17" t="s">
        <v>1905</v>
      </c>
      <c r="SVE135" s="17" t="s">
        <v>1905</v>
      </c>
      <c r="SVF135" s="17" t="s">
        <v>1905</v>
      </c>
      <c r="SVG135" s="17" t="s">
        <v>1905</v>
      </c>
      <c r="SVH135" s="17" t="s">
        <v>1905</v>
      </c>
      <c r="SVI135" s="17" t="s">
        <v>1905</v>
      </c>
      <c r="SVJ135" s="17" t="s">
        <v>1905</v>
      </c>
      <c r="SVK135" s="17" t="s">
        <v>1905</v>
      </c>
      <c r="SVL135" s="17" t="s">
        <v>1905</v>
      </c>
      <c r="SVM135" s="17" t="s">
        <v>1905</v>
      </c>
      <c r="SVN135" s="17" t="s">
        <v>1905</v>
      </c>
      <c r="SVO135" s="17" t="s">
        <v>1905</v>
      </c>
      <c r="SVP135" s="17" t="s">
        <v>1905</v>
      </c>
      <c r="SVQ135" s="17" t="s">
        <v>1905</v>
      </c>
      <c r="SVR135" s="17" t="s">
        <v>1905</v>
      </c>
      <c r="SVS135" s="17" t="s">
        <v>1905</v>
      </c>
      <c r="SVT135" s="17" t="s">
        <v>1905</v>
      </c>
      <c r="SVU135" s="17" t="s">
        <v>1905</v>
      </c>
      <c r="SVV135" s="17" t="s">
        <v>1905</v>
      </c>
      <c r="SVW135" s="17" t="s">
        <v>1905</v>
      </c>
      <c r="SVX135" s="17" t="s">
        <v>1905</v>
      </c>
      <c r="SVY135" s="17" t="s">
        <v>1905</v>
      </c>
      <c r="SVZ135" s="17" t="s">
        <v>1905</v>
      </c>
      <c r="SWA135" s="17" t="s">
        <v>1905</v>
      </c>
      <c r="SWB135" s="17" t="s">
        <v>1905</v>
      </c>
      <c r="SWC135" s="17" t="s">
        <v>1905</v>
      </c>
      <c r="SWD135" s="17" t="s">
        <v>1905</v>
      </c>
      <c r="SWE135" s="17" t="s">
        <v>1905</v>
      </c>
      <c r="SWF135" s="17" t="s">
        <v>1905</v>
      </c>
      <c r="SWG135" s="17" t="s">
        <v>1905</v>
      </c>
      <c r="SWH135" s="17" t="s">
        <v>1905</v>
      </c>
      <c r="SWI135" s="17" t="s">
        <v>1905</v>
      </c>
      <c r="SWJ135" s="17" t="s">
        <v>1905</v>
      </c>
      <c r="SWK135" s="17" t="s">
        <v>1905</v>
      </c>
      <c r="SWL135" s="17" t="s">
        <v>1905</v>
      </c>
      <c r="SWM135" s="17" t="s">
        <v>1905</v>
      </c>
      <c r="SWN135" s="17" t="s">
        <v>1905</v>
      </c>
      <c r="SWO135" s="17" t="s">
        <v>1905</v>
      </c>
      <c r="SWP135" s="17" t="s">
        <v>1905</v>
      </c>
      <c r="SWQ135" s="17" t="s">
        <v>1905</v>
      </c>
      <c r="SWR135" s="17" t="s">
        <v>1905</v>
      </c>
      <c r="SWS135" s="17" t="s">
        <v>1905</v>
      </c>
      <c r="SWT135" s="17" t="s">
        <v>1905</v>
      </c>
      <c r="SWU135" s="17" t="s">
        <v>1905</v>
      </c>
      <c r="SWV135" s="17" t="s">
        <v>1905</v>
      </c>
      <c r="SWW135" s="17" t="s">
        <v>1905</v>
      </c>
      <c r="SWX135" s="17" t="s">
        <v>1905</v>
      </c>
      <c r="SWY135" s="17" t="s">
        <v>1905</v>
      </c>
      <c r="SWZ135" s="17" t="s">
        <v>1905</v>
      </c>
      <c r="SXA135" s="17" t="s">
        <v>1905</v>
      </c>
      <c r="SXB135" s="17" t="s">
        <v>1905</v>
      </c>
      <c r="SXC135" s="17" t="s">
        <v>1905</v>
      </c>
      <c r="SXD135" s="17" t="s">
        <v>1905</v>
      </c>
      <c r="SXE135" s="17" t="s">
        <v>1905</v>
      </c>
      <c r="SXF135" s="17" t="s">
        <v>1905</v>
      </c>
      <c r="SXG135" s="17" t="s">
        <v>1905</v>
      </c>
      <c r="SXH135" s="17" t="s">
        <v>1905</v>
      </c>
      <c r="SXI135" s="17" t="s">
        <v>1905</v>
      </c>
      <c r="SXJ135" s="17" t="s">
        <v>1905</v>
      </c>
      <c r="SXK135" s="17" t="s">
        <v>1905</v>
      </c>
      <c r="SXL135" s="17" t="s">
        <v>1905</v>
      </c>
      <c r="SXM135" s="17" t="s">
        <v>1905</v>
      </c>
      <c r="SXN135" s="17" t="s">
        <v>1905</v>
      </c>
      <c r="SXO135" s="17" t="s">
        <v>1905</v>
      </c>
      <c r="SXP135" s="17" t="s">
        <v>1905</v>
      </c>
      <c r="SXQ135" s="17" t="s">
        <v>1905</v>
      </c>
      <c r="SXR135" s="17" t="s">
        <v>1905</v>
      </c>
      <c r="SXS135" s="17" t="s">
        <v>1905</v>
      </c>
      <c r="SXT135" s="17" t="s">
        <v>1905</v>
      </c>
      <c r="SXU135" s="17" t="s">
        <v>1905</v>
      </c>
      <c r="SXV135" s="17" t="s">
        <v>1905</v>
      </c>
      <c r="SXW135" s="17" t="s">
        <v>1905</v>
      </c>
      <c r="SXX135" s="17" t="s">
        <v>1905</v>
      </c>
      <c r="SXY135" s="17" t="s">
        <v>1905</v>
      </c>
      <c r="SXZ135" s="17" t="s">
        <v>1905</v>
      </c>
      <c r="SYA135" s="17" t="s">
        <v>1905</v>
      </c>
      <c r="SYB135" s="17" t="s">
        <v>1905</v>
      </c>
      <c r="SYC135" s="17" t="s">
        <v>1905</v>
      </c>
      <c r="SYD135" s="17" t="s">
        <v>1905</v>
      </c>
      <c r="SYE135" s="17" t="s">
        <v>1905</v>
      </c>
      <c r="SYF135" s="17" t="s">
        <v>1905</v>
      </c>
      <c r="SYG135" s="17" t="s">
        <v>1905</v>
      </c>
      <c r="SYH135" s="17" t="s">
        <v>1905</v>
      </c>
      <c r="SYI135" s="17" t="s">
        <v>1905</v>
      </c>
      <c r="SYJ135" s="17" t="s">
        <v>1905</v>
      </c>
      <c r="SYK135" s="17" t="s">
        <v>1905</v>
      </c>
      <c r="SYL135" s="17" t="s">
        <v>1905</v>
      </c>
      <c r="SYM135" s="17" t="s">
        <v>1905</v>
      </c>
      <c r="SYN135" s="17" t="s">
        <v>1905</v>
      </c>
      <c r="SYO135" s="17" t="s">
        <v>1905</v>
      </c>
      <c r="SYP135" s="17" t="s">
        <v>1905</v>
      </c>
      <c r="SYQ135" s="17" t="s">
        <v>1905</v>
      </c>
      <c r="SYR135" s="17" t="s">
        <v>1905</v>
      </c>
      <c r="SYS135" s="17" t="s">
        <v>1905</v>
      </c>
      <c r="SYT135" s="17" t="s">
        <v>1905</v>
      </c>
      <c r="SYU135" s="17" t="s">
        <v>1905</v>
      </c>
      <c r="SYV135" s="17" t="s">
        <v>1905</v>
      </c>
      <c r="SYW135" s="17" t="s">
        <v>1905</v>
      </c>
      <c r="SYX135" s="17" t="s">
        <v>1905</v>
      </c>
      <c r="SYY135" s="17" t="s">
        <v>1905</v>
      </c>
      <c r="SYZ135" s="17" t="s">
        <v>1905</v>
      </c>
      <c r="SZA135" s="17" t="s">
        <v>1905</v>
      </c>
      <c r="SZB135" s="17" t="s">
        <v>1905</v>
      </c>
      <c r="SZC135" s="17" t="s">
        <v>1905</v>
      </c>
      <c r="SZD135" s="17" t="s">
        <v>1905</v>
      </c>
      <c r="SZE135" s="17" t="s">
        <v>1905</v>
      </c>
      <c r="SZF135" s="17" t="s">
        <v>1905</v>
      </c>
      <c r="SZG135" s="17" t="s">
        <v>1905</v>
      </c>
      <c r="SZH135" s="17" t="s">
        <v>1905</v>
      </c>
      <c r="SZI135" s="17" t="s">
        <v>1905</v>
      </c>
      <c r="SZJ135" s="17" t="s">
        <v>1905</v>
      </c>
      <c r="SZK135" s="17" t="s">
        <v>1905</v>
      </c>
      <c r="SZL135" s="17" t="s">
        <v>1905</v>
      </c>
      <c r="SZM135" s="17" t="s">
        <v>1905</v>
      </c>
      <c r="SZN135" s="17" t="s">
        <v>1905</v>
      </c>
      <c r="SZO135" s="17" t="s">
        <v>1905</v>
      </c>
      <c r="SZP135" s="17" t="s">
        <v>1905</v>
      </c>
      <c r="SZQ135" s="17" t="s">
        <v>1905</v>
      </c>
      <c r="SZR135" s="17" t="s">
        <v>1905</v>
      </c>
      <c r="SZS135" s="17" t="s">
        <v>1905</v>
      </c>
      <c r="SZT135" s="17" t="s">
        <v>1905</v>
      </c>
      <c r="SZU135" s="17" t="s">
        <v>1905</v>
      </c>
      <c r="SZV135" s="17" t="s">
        <v>1905</v>
      </c>
      <c r="SZW135" s="17" t="s">
        <v>1905</v>
      </c>
      <c r="SZX135" s="17" t="s">
        <v>1905</v>
      </c>
      <c r="SZY135" s="17" t="s">
        <v>1905</v>
      </c>
      <c r="SZZ135" s="17" t="s">
        <v>1905</v>
      </c>
      <c r="TAA135" s="17" t="s">
        <v>1905</v>
      </c>
      <c r="TAB135" s="17" t="s">
        <v>1905</v>
      </c>
      <c r="TAC135" s="17" t="s">
        <v>1905</v>
      </c>
      <c r="TAD135" s="17" t="s">
        <v>1905</v>
      </c>
      <c r="TAE135" s="17" t="s">
        <v>1905</v>
      </c>
      <c r="TAF135" s="17" t="s">
        <v>1905</v>
      </c>
      <c r="TAG135" s="17" t="s">
        <v>1905</v>
      </c>
      <c r="TAH135" s="17" t="s">
        <v>1905</v>
      </c>
      <c r="TAI135" s="17" t="s">
        <v>1905</v>
      </c>
      <c r="TAJ135" s="17" t="s">
        <v>1905</v>
      </c>
      <c r="TAK135" s="17" t="s">
        <v>1905</v>
      </c>
      <c r="TAL135" s="17" t="s">
        <v>1905</v>
      </c>
      <c r="TAM135" s="17" t="s">
        <v>1905</v>
      </c>
      <c r="TAN135" s="17" t="s">
        <v>1905</v>
      </c>
      <c r="TAO135" s="17" t="s">
        <v>1905</v>
      </c>
      <c r="TAP135" s="17" t="s">
        <v>1905</v>
      </c>
      <c r="TAQ135" s="17" t="s">
        <v>1905</v>
      </c>
      <c r="TAR135" s="17" t="s">
        <v>1905</v>
      </c>
      <c r="TAS135" s="17" t="s">
        <v>1905</v>
      </c>
      <c r="TAT135" s="17" t="s">
        <v>1905</v>
      </c>
      <c r="TAU135" s="17" t="s">
        <v>1905</v>
      </c>
      <c r="TAV135" s="17" t="s">
        <v>1905</v>
      </c>
      <c r="TAW135" s="17" t="s">
        <v>1905</v>
      </c>
      <c r="TAX135" s="17" t="s">
        <v>1905</v>
      </c>
      <c r="TAY135" s="17" t="s">
        <v>1905</v>
      </c>
      <c r="TAZ135" s="17" t="s">
        <v>1905</v>
      </c>
      <c r="TBA135" s="17" t="s">
        <v>1905</v>
      </c>
      <c r="TBB135" s="17" t="s">
        <v>1905</v>
      </c>
      <c r="TBC135" s="17" t="s">
        <v>1905</v>
      </c>
      <c r="TBD135" s="17" t="s">
        <v>1905</v>
      </c>
      <c r="TBE135" s="17" t="s">
        <v>1905</v>
      </c>
      <c r="TBF135" s="17" t="s">
        <v>1905</v>
      </c>
      <c r="TBG135" s="17" t="s">
        <v>1905</v>
      </c>
      <c r="TBH135" s="17" t="s">
        <v>1905</v>
      </c>
      <c r="TBI135" s="17" t="s">
        <v>1905</v>
      </c>
      <c r="TBJ135" s="17" t="s">
        <v>1905</v>
      </c>
      <c r="TBK135" s="17" t="s">
        <v>1905</v>
      </c>
      <c r="TBL135" s="17" t="s">
        <v>1905</v>
      </c>
      <c r="TBM135" s="17" t="s">
        <v>1905</v>
      </c>
      <c r="TBN135" s="17" t="s">
        <v>1905</v>
      </c>
      <c r="TBO135" s="17" t="s">
        <v>1905</v>
      </c>
      <c r="TBP135" s="17" t="s">
        <v>1905</v>
      </c>
      <c r="TBQ135" s="17" t="s">
        <v>1905</v>
      </c>
      <c r="TBR135" s="17" t="s">
        <v>1905</v>
      </c>
      <c r="TBS135" s="17" t="s">
        <v>1905</v>
      </c>
      <c r="TBT135" s="17" t="s">
        <v>1905</v>
      </c>
      <c r="TBU135" s="17" t="s">
        <v>1905</v>
      </c>
      <c r="TBV135" s="17" t="s">
        <v>1905</v>
      </c>
      <c r="TBW135" s="17" t="s">
        <v>1905</v>
      </c>
      <c r="TBX135" s="17" t="s">
        <v>1905</v>
      </c>
      <c r="TBY135" s="17" t="s">
        <v>1905</v>
      </c>
      <c r="TBZ135" s="17" t="s">
        <v>1905</v>
      </c>
      <c r="TCA135" s="17" t="s">
        <v>1905</v>
      </c>
      <c r="TCB135" s="17" t="s">
        <v>1905</v>
      </c>
      <c r="TCC135" s="17" t="s">
        <v>1905</v>
      </c>
      <c r="TCD135" s="17" t="s">
        <v>1905</v>
      </c>
      <c r="TCE135" s="17" t="s">
        <v>1905</v>
      </c>
      <c r="TCF135" s="17" t="s">
        <v>1905</v>
      </c>
      <c r="TCG135" s="17" t="s">
        <v>1905</v>
      </c>
      <c r="TCH135" s="17" t="s">
        <v>1905</v>
      </c>
      <c r="TCI135" s="17" t="s">
        <v>1905</v>
      </c>
      <c r="TCJ135" s="17" t="s">
        <v>1905</v>
      </c>
      <c r="TCK135" s="17" t="s">
        <v>1905</v>
      </c>
      <c r="TCL135" s="17" t="s">
        <v>1905</v>
      </c>
      <c r="TCM135" s="17" t="s">
        <v>1905</v>
      </c>
      <c r="TCN135" s="17" t="s">
        <v>1905</v>
      </c>
      <c r="TCO135" s="17" t="s">
        <v>1905</v>
      </c>
      <c r="TCP135" s="17" t="s">
        <v>1905</v>
      </c>
      <c r="TCQ135" s="17" t="s">
        <v>1905</v>
      </c>
      <c r="TCR135" s="17" t="s">
        <v>1905</v>
      </c>
      <c r="TCS135" s="17" t="s">
        <v>1905</v>
      </c>
      <c r="TCT135" s="17" t="s">
        <v>1905</v>
      </c>
      <c r="TCU135" s="17" t="s">
        <v>1905</v>
      </c>
      <c r="TCV135" s="17" t="s">
        <v>1905</v>
      </c>
      <c r="TCW135" s="17" t="s">
        <v>1905</v>
      </c>
      <c r="TCX135" s="17" t="s">
        <v>1905</v>
      </c>
      <c r="TCY135" s="17" t="s">
        <v>1905</v>
      </c>
      <c r="TCZ135" s="17" t="s">
        <v>1905</v>
      </c>
      <c r="TDA135" s="17" t="s">
        <v>1905</v>
      </c>
      <c r="TDB135" s="17" t="s">
        <v>1905</v>
      </c>
      <c r="TDC135" s="17" t="s">
        <v>1905</v>
      </c>
      <c r="TDD135" s="17" t="s">
        <v>1905</v>
      </c>
      <c r="TDE135" s="17" t="s">
        <v>1905</v>
      </c>
      <c r="TDF135" s="17" t="s">
        <v>1905</v>
      </c>
      <c r="TDG135" s="17" t="s">
        <v>1905</v>
      </c>
      <c r="TDH135" s="17" t="s">
        <v>1905</v>
      </c>
      <c r="TDI135" s="17" t="s">
        <v>1905</v>
      </c>
      <c r="TDJ135" s="17" t="s">
        <v>1905</v>
      </c>
      <c r="TDK135" s="17" t="s">
        <v>1905</v>
      </c>
      <c r="TDL135" s="17" t="s">
        <v>1905</v>
      </c>
      <c r="TDM135" s="17" t="s">
        <v>1905</v>
      </c>
      <c r="TDN135" s="17" t="s">
        <v>1905</v>
      </c>
      <c r="TDO135" s="17" t="s">
        <v>1905</v>
      </c>
      <c r="TDP135" s="17" t="s">
        <v>1905</v>
      </c>
      <c r="TDQ135" s="17" t="s">
        <v>1905</v>
      </c>
      <c r="TDR135" s="17" t="s">
        <v>1905</v>
      </c>
      <c r="TDS135" s="17" t="s">
        <v>1905</v>
      </c>
      <c r="TDT135" s="17" t="s">
        <v>1905</v>
      </c>
      <c r="TDU135" s="17" t="s">
        <v>1905</v>
      </c>
      <c r="TDV135" s="17" t="s">
        <v>1905</v>
      </c>
      <c r="TDW135" s="17" t="s">
        <v>1905</v>
      </c>
      <c r="TDX135" s="17" t="s">
        <v>1905</v>
      </c>
      <c r="TDY135" s="17" t="s">
        <v>1905</v>
      </c>
      <c r="TDZ135" s="17" t="s">
        <v>1905</v>
      </c>
      <c r="TEA135" s="17" t="s">
        <v>1905</v>
      </c>
      <c r="TEB135" s="17" t="s">
        <v>1905</v>
      </c>
      <c r="TEC135" s="17" t="s">
        <v>1905</v>
      </c>
      <c r="TED135" s="17" t="s">
        <v>1905</v>
      </c>
      <c r="TEE135" s="17" t="s">
        <v>1905</v>
      </c>
      <c r="TEF135" s="17" t="s">
        <v>1905</v>
      </c>
      <c r="TEG135" s="17" t="s">
        <v>1905</v>
      </c>
      <c r="TEH135" s="17" t="s">
        <v>1905</v>
      </c>
      <c r="TEI135" s="17" t="s">
        <v>1905</v>
      </c>
      <c r="TEJ135" s="17" t="s">
        <v>1905</v>
      </c>
      <c r="TEK135" s="17" t="s">
        <v>1905</v>
      </c>
      <c r="TEL135" s="17" t="s">
        <v>1905</v>
      </c>
      <c r="TEM135" s="17" t="s">
        <v>1905</v>
      </c>
      <c r="TEN135" s="17" t="s">
        <v>1905</v>
      </c>
      <c r="TEO135" s="17" t="s">
        <v>1905</v>
      </c>
      <c r="TEP135" s="17" t="s">
        <v>1905</v>
      </c>
      <c r="TEQ135" s="17" t="s">
        <v>1905</v>
      </c>
      <c r="TER135" s="17" t="s">
        <v>1905</v>
      </c>
      <c r="TES135" s="17" t="s">
        <v>1905</v>
      </c>
      <c r="TET135" s="17" t="s">
        <v>1905</v>
      </c>
      <c r="TEU135" s="17" t="s">
        <v>1905</v>
      </c>
      <c r="TEV135" s="17" t="s">
        <v>1905</v>
      </c>
      <c r="TEW135" s="17" t="s">
        <v>1905</v>
      </c>
      <c r="TEX135" s="17" t="s">
        <v>1905</v>
      </c>
      <c r="TEY135" s="17" t="s">
        <v>1905</v>
      </c>
      <c r="TEZ135" s="17" t="s">
        <v>1905</v>
      </c>
      <c r="TFA135" s="17" t="s">
        <v>1905</v>
      </c>
      <c r="TFB135" s="17" t="s">
        <v>1905</v>
      </c>
      <c r="TFC135" s="17" t="s">
        <v>1905</v>
      </c>
      <c r="TFD135" s="17" t="s">
        <v>1905</v>
      </c>
      <c r="TFE135" s="17" t="s">
        <v>1905</v>
      </c>
      <c r="TFF135" s="17" t="s">
        <v>1905</v>
      </c>
      <c r="TFG135" s="17" t="s">
        <v>1905</v>
      </c>
      <c r="TFH135" s="17" t="s">
        <v>1905</v>
      </c>
      <c r="TFI135" s="17" t="s">
        <v>1905</v>
      </c>
      <c r="TFJ135" s="17" t="s">
        <v>1905</v>
      </c>
      <c r="TFK135" s="17" t="s">
        <v>1905</v>
      </c>
      <c r="TFL135" s="17" t="s">
        <v>1905</v>
      </c>
      <c r="TFM135" s="17" t="s">
        <v>1905</v>
      </c>
      <c r="TFN135" s="17" t="s">
        <v>1905</v>
      </c>
      <c r="TFO135" s="17" t="s">
        <v>1905</v>
      </c>
      <c r="TFP135" s="17" t="s">
        <v>1905</v>
      </c>
      <c r="TFQ135" s="17" t="s">
        <v>1905</v>
      </c>
      <c r="TFR135" s="17" t="s">
        <v>1905</v>
      </c>
      <c r="TFS135" s="17" t="s">
        <v>1905</v>
      </c>
      <c r="TFT135" s="17" t="s">
        <v>1905</v>
      </c>
      <c r="TFU135" s="17" t="s">
        <v>1905</v>
      </c>
      <c r="TFV135" s="17" t="s">
        <v>1905</v>
      </c>
      <c r="TFW135" s="17" t="s">
        <v>1905</v>
      </c>
      <c r="TFX135" s="17" t="s">
        <v>1905</v>
      </c>
      <c r="TFY135" s="17" t="s">
        <v>1905</v>
      </c>
      <c r="TFZ135" s="17" t="s">
        <v>1905</v>
      </c>
      <c r="TGA135" s="17" t="s">
        <v>1905</v>
      </c>
      <c r="TGB135" s="17" t="s">
        <v>1905</v>
      </c>
      <c r="TGC135" s="17" t="s">
        <v>1905</v>
      </c>
      <c r="TGD135" s="17" t="s">
        <v>1905</v>
      </c>
      <c r="TGE135" s="17" t="s">
        <v>1905</v>
      </c>
      <c r="TGF135" s="17" t="s">
        <v>1905</v>
      </c>
      <c r="TGG135" s="17" t="s">
        <v>1905</v>
      </c>
      <c r="TGH135" s="17" t="s">
        <v>1905</v>
      </c>
      <c r="TGI135" s="17" t="s">
        <v>1905</v>
      </c>
      <c r="TGJ135" s="17" t="s">
        <v>1905</v>
      </c>
      <c r="TGK135" s="17" t="s">
        <v>1905</v>
      </c>
      <c r="TGL135" s="17" t="s">
        <v>1905</v>
      </c>
      <c r="TGM135" s="17" t="s">
        <v>1905</v>
      </c>
      <c r="TGN135" s="17" t="s">
        <v>1905</v>
      </c>
      <c r="TGO135" s="17" t="s">
        <v>1905</v>
      </c>
      <c r="TGP135" s="17" t="s">
        <v>1905</v>
      </c>
      <c r="TGQ135" s="17" t="s">
        <v>1905</v>
      </c>
      <c r="TGR135" s="17" t="s">
        <v>1905</v>
      </c>
      <c r="TGS135" s="17" t="s">
        <v>1905</v>
      </c>
      <c r="TGT135" s="17" t="s">
        <v>1905</v>
      </c>
      <c r="TGU135" s="17" t="s">
        <v>1905</v>
      </c>
      <c r="TGV135" s="17" t="s">
        <v>1905</v>
      </c>
      <c r="TGW135" s="17" t="s">
        <v>1905</v>
      </c>
      <c r="TGX135" s="17" t="s">
        <v>1905</v>
      </c>
      <c r="TGY135" s="17" t="s">
        <v>1905</v>
      </c>
      <c r="TGZ135" s="17" t="s">
        <v>1905</v>
      </c>
      <c r="THA135" s="17" t="s">
        <v>1905</v>
      </c>
      <c r="THB135" s="17" t="s">
        <v>1905</v>
      </c>
      <c r="THC135" s="17" t="s">
        <v>1905</v>
      </c>
      <c r="THD135" s="17" t="s">
        <v>1905</v>
      </c>
      <c r="THE135" s="17" t="s">
        <v>1905</v>
      </c>
      <c r="THF135" s="17" t="s">
        <v>1905</v>
      </c>
      <c r="THG135" s="17" t="s">
        <v>1905</v>
      </c>
      <c r="THH135" s="17" t="s">
        <v>1905</v>
      </c>
      <c r="THI135" s="17" t="s">
        <v>1905</v>
      </c>
      <c r="THJ135" s="17" t="s">
        <v>1905</v>
      </c>
      <c r="THK135" s="17" t="s">
        <v>1905</v>
      </c>
      <c r="THL135" s="17" t="s">
        <v>1905</v>
      </c>
      <c r="THM135" s="17" t="s">
        <v>1905</v>
      </c>
      <c r="THN135" s="17" t="s">
        <v>1905</v>
      </c>
      <c r="THO135" s="17" t="s">
        <v>1905</v>
      </c>
      <c r="THP135" s="17" t="s">
        <v>1905</v>
      </c>
      <c r="THQ135" s="17" t="s">
        <v>1905</v>
      </c>
      <c r="THR135" s="17" t="s">
        <v>1905</v>
      </c>
      <c r="THS135" s="17" t="s">
        <v>1905</v>
      </c>
      <c r="THT135" s="17" t="s">
        <v>1905</v>
      </c>
      <c r="THU135" s="17" t="s">
        <v>1905</v>
      </c>
      <c r="THV135" s="17" t="s">
        <v>1905</v>
      </c>
      <c r="THW135" s="17" t="s">
        <v>1905</v>
      </c>
      <c r="THX135" s="17" t="s">
        <v>1905</v>
      </c>
      <c r="THY135" s="17" t="s">
        <v>1905</v>
      </c>
      <c r="THZ135" s="17" t="s">
        <v>1905</v>
      </c>
      <c r="TIA135" s="17" t="s">
        <v>1905</v>
      </c>
      <c r="TIB135" s="17" t="s">
        <v>1905</v>
      </c>
      <c r="TIC135" s="17" t="s">
        <v>1905</v>
      </c>
      <c r="TID135" s="17" t="s">
        <v>1905</v>
      </c>
      <c r="TIE135" s="17" t="s">
        <v>1905</v>
      </c>
      <c r="TIF135" s="17" t="s">
        <v>1905</v>
      </c>
      <c r="TIG135" s="17" t="s">
        <v>1905</v>
      </c>
      <c r="TIH135" s="17" t="s">
        <v>1905</v>
      </c>
      <c r="TII135" s="17" t="s">
        <v>1905</v>
      </c>
      <c r="TIJ135" s="17" t="s">
        <v>1905</v>
      </c>
      <c r="TIK135" s="17" t="s">
        <v>1905</v>
      </c>
      <c r="TIL135" s="17" t="s">
        <v>1905</v>
      </c>
      <c r="TIM135" s="17" t="s">
        <v>1905</v>
      </c>
      <c r="TIN135" s="17" t="s">
        <v>1905</v>
      </c>
      <c r="TIO135" s="17" t="s">
        <v>1905</v>
      </c>
      <c r="TIP135" s="17" t="s">
        <v>1905</v>
      </c>
      <c r="TIQ135" s="17" t="s">
        <v>1905</v>
      </c>
      <c r="TIR135" s="17" t="s">
        <v>1905</v>
      </c>
      <c r="TIS135" s="17" t="s">
        <v>1905</v>
      </c>
      <c r="TIT135" s="17" t="s">
        <v>1905</v>
      </c>
      <c r="TIU135" s="17" t="s">
        <v>1905</v>
      </c>
      <c r="TIV135" s="17" t="s">
        <v>1905</v>
      </c>
      <c r="TIW135" s="17" t="s">
        <v>1905</v>
      </c>
      <c r="TIX135" s="17" t="s">
        <v>1905</v>
      </c>
      <c r="TIY135" s="17" t="s">
        <v>1905</v>
      </c>
      <c r="TIZ135" s="17" t="s">
        <v>1905</v>
      </c>
      <c r="TJA135" s="17" t="s">
        <v>1905</v>
      </c>
      <c r="TJB135" s="17" t="s">
        <v>1905</v>
      </c>
      <c r="TJC135" s="17" t="s">
        <v>1905</v>
      </c>
      <c r="TJD135" s="17" t="s">
        <v>1905</v>
      </c>
      <c r="TJE135" s="17" t="s">
        <v>1905</v>
      </c>
      <c r="TJF135" s="17" t="s">
        <v>1905</v>
      </c>
      <c r="TJG135" s="17" t="s">
        <v>1905</v>
      </c>
      <c r="TJH135" s="17" t="s">
        <v>1905</v>
      </c>
      <c r="TJI135" s="17" t="s">
        <v>1905</v>
      </c>
      <c r="TJJ135" s="17" t="s">
        <v>1905</v>
      </c>
      <c r="TJK135" s="17" t="s">
        <v>1905</v>
      </c>
      <c r="TJL135" s="17" t="s">
        <v>1905</v>
      </c>
      <c r="TJM135" s="17" t="s">
        <v>1905</v>
      </c>
      <c r="TJN135" s="17" t="s">
        <v>1905</v>
      </c>
      <c r="TJO135" s="17" t="s">
        <v>1905</v>
      </c>
      <c r="TJP135" s="17" t="s">
        <v>1905</v>
      </c>
      <c r="TJQ135" s="17" t="s">
        <v>1905</v>
      </c>
      <c r="TJR135" s="17" t="s">
        <v>1905</v>
      </c>
      <c r="TJS135" s="17" t="s">
        <v>1905</v>
      </c>
      <c r="TJT135" s="17" t="s">
        <v>1905</v>
      </c>
      <c r="TJU135" s="17" t="s">
        <v>1905</v>
      </c>
      <c r="TJV135" s="17" t="s">
        <v>1905</v>
      </c>
      <c r="TJW135" s="17" t="s">
        <v>1905</v>
      </c>
      <c r="TJX135" s="17" t="s">
        <v>1905</v>
      </c>
      <c r="TJY135" s="17" t="s">
        <v>1905</v>
      </c>
      <c r="TJZ135" s="17" t="s">
        <v>1905</v>
      </c>
      <c r="TKA135" s="17" t="s">
        <v>1905</v>
      </c>
      <c r="TKB135" s="17" t="s">
        <v>1905</v>
      </c>
      <c r="TKC135" s="17" t="s">
        <v>1905</v>
      </c>
      <c r="TKD135" s="17" t="s">
        <v>1905</v>
      </c>
      <c r="TKE135" s="17" t="s">
        <v>1905</v>
      </c>
      <c r="TKF135" s="17" t="s">
        <v>1905</v>
      </c>
      <c r="TKG135" s="17" t="s">
        <v>1905</v>
      </c>
      <c r="TKH135" s="17" t="s">
        <v>1905</v>
      </c>
      <c r="TKI135" s="17" t="s">
        <v>1905</v>
      </c>
      <c r="TKJ135" s="17" t="s">
        <v>1905</v>
      </c>
      <c r="TKK135" s="17" t="s">
        <v>1905</v>
      </c>
      <c r="TKL135" s="17" t="s">
        <v>1905</v>
      </c>
      <c r="TKM135" s="17" t="s">
        <v>1905</v>
      </c>
      <c r="TKN135" s="17" t="s">
        <v>1905</v>
      </c>
      <c r="TKO135" s="17" t="s">
        <v>1905</v>
      </c>
      <c r="TKP135" s="17" t="s">
        <v>1905</v>
      </c>
      <c r="TKQ135" s="17" t="s">
        <v>1905</v>
      </c>
      <c r="TKR135" s="17" t="s">
        <v>1905</v>
      </c>
      <c r="TKS135" s="17" t="s">
        <v>1905</v>
      </c>
      <c r="TKT135" s="17" t="s">
        <v>1905</v>
      </c>
      <c r="TKU135" s="17" t="s">
        <v>1905</v>
      </c>
      <c r="TKV135" s="17" t="s">
        <v>1905</v>
      </c>
      <c r="TKW135" s="17" t="s">
        <v>1905</v>
      </c>
      <c r="TKX135" s="17" t="s">
        <v>1905</v>
      </c>
      <c r="TKY135" s="17" t="s">
        <v>1905</v>
      </c>
      <c r="TKZ135" s="17" t="s">
        <v>1905</v>
      </c>
      <c r="TLA135" s="17" t="s">
        <v>1905</v>
      </c>
      <c r="TLB135" s="17" t="s">
        <v>1905</v>
      </c>
      <c r="TLC135" s="17" t="s">
        <v>1905</v>
      </c>
      <c r="TLD135" s="17" t="s">
        <v>1905</v>
      </c>
      <c r="TLE135" s="17" t="s">
        <v>1905</v>
      </c>
      <c r="TLF135" s="17" t="s">
        <v>1905</v>
      </c>
      <c r="TLG135" s="17" t="s">
        <v>1905</v>
      </c>
      <c r="TLH135" s="17" t="s">
        <v>1905</v>
      </c>
      <c r="TLI135" s="17" t="s">
        <v>1905</v>
      </c>
      <c r="TLJ135" s="17" t="s">
        <v>1905</v>
      </c>
      <c r="TLK135" s="17" t="s">
        <v>1905</v>
      </c>
      <c r="TLL135" s="17" t="s">
        <v>1905</v>
      </c>
      <c r="TLM135" s="17" t="s">
        <v>1905</v>
      </c>
      <c r="TLN135" s="17" t="s">
        <v>1905</v>
      </c>
      <c r="TLO135" s="17" t="s">
        <v>1905</v>
      </c>
      <c r="TLP135" s="17" t="s">
        <v>1905</v>
      </c>
      <c r="TLQ135" s="17" t="s">
        <v>1905</v>
      </c>
      <c r="TLR135" s="17" t="s">
        <v>1905</v>
      </c>
      <c r="TLS135" s="17" t="s">
        <v>1905</v>
      </c>
      <c r="TLT135" s="17" t="s">
        <v>1905</v>
      </c>
      <c r="TLU135" s="17" t="s">
        <v>1905</v>
      </c>
      <c r="TLV135" s="17" t="s">
        <v>1905</v>
      </c>
      <c r="TLW135" s="17" t="s">
        <v>1905</v>
      </c>
      <c r="TLX135" s="17" t="s">
        <v>1905</v>
      </c>
      <c r="TLY135" s="17" t="s">
        <v>1905</v>
      </c>
      <c r="TLZ135" s="17" t="s">
        <v>1905</v>
      </c>
      <c r="TMA135" s="17" t="s">
        <v>1905</v>
      </c>
      <c r="TMB135" s="17" t="s">
        <v>1905</v>
      </c>
      <c r="TMC135" s="17" t="s">
        <v>1905</v>
      </c>
      <c r="TMD135" s="17" t="s">
        <v>1905</v>
      </c>
      <c r="TME135" s="17" t="s">
        <v>1905</v>
      </c>
      <c r="TMF135" s="17" t="s">
        <v>1905</v>
      </c>
      <c r="TMG135" s="17" t="s">
        <v>1905</v>
      </c>
      <c r="TMH135" s="17" t="s">
        <v>1905</v>
      </c>
      <c r="TMI135" s="17" t="s">
        <v>1905</v>
      </c>
      <c r="TMJ135" s="17" t="s">
        <v>1905</v>
      </c>
      <c r="TMK135" s="17" t="s">
        <v>1905</v>
      </c>
      <c r="TML135" s="17" t="s">
        <v>1905</v>
      </c>
      <c r="TMM135" s="17" t="s">
        <v>1905</v>
      </c>
      <c r="TMN135" s="17" t="s">
        <v>1905</v>
      </c>
      <c r="TMO135" s="17" t="s">
        <v>1905</v>
      </c>
      <c r="TMP135" s="17" t="s">
        <v>1905</v>
      </c>
      <c r="TMQ135" s="17" t="s">
        <v>1905</v>
      </c>
      <c r="TMR135" s="17" t="s">
        <v>1905</v>
      </c>
      <c r="TMS135" s="17" t="s">
        <v>1905</v>
      </c>
      <c r="TMT135" s="17" t="s">
        <v>1905</v>
      </c>
      <c r="TMU135" s="17" t="s">
        <v>1905</v>
      </c>
      <c r="TMV135" s="17" t="s">
        <v>1905</v>
      </c>
      <c r="TMW135" s="17" t="s">
        <v>1905</v>
      </c>
      <c r="TMX135" s="17" t="s">
        <v>1905</v>
      </c>
      <c r="TMY135" s="17" t="s">
        <v>1905</v>
      </c>
      <c r="TMZ135" s="17" t="s">
        <v>1905</v>
      </c>
      <c r="TNA135" s="17" t="s">
        <v>1905</v>
      </c>
      <c r="TNB135" s="17" t="s">
        <v>1905</v>
      </c>
      <c r="TNC135" s="17" t="s">
        <v>1905</v>
      </c>
      <c r="TND135" s="17" t="s">
        <v>1905</v>
      </c>
      <c r="TNE135" s="17" t="s">
        <v>1905</v>
      </c>
      <c r="TNF135" s="17" t="s">
        <v>1905</v>
      </c>
      <c r="TNG135" s="17" t="s">
        <v>1905</v>
      </c>
      <c r="TNH135" s="17" t="s">
        <v>1905</v>
      </c>
      <c r="TNI135" s="17" t="s">
        <v>1905</v>
      </c>
      <c r="TNJ135" s="17" t="s">
        <v>1905</v>
      </c>
      <c r="TNK135" s="17" t="s">
        <v>1905</v>
      </c>
      <c r="TNL135" s="17" t="s">
        <v>1905</v>
      </c>
      <c r="TNM135" s="17" t="s">
        <v>1905</v>
      </c>
      <c r="TNN135" s="17" t="s">
        <v>1905</v>
      </c>
      <c r="TNO135" s="17" t="s">
        <v>1905</v>
      </c>
      <c r="TNP135" s="17" t="s">
        <v>1905</v>
      </c>
      <c r="TNQ135" s="17" t="s">
        <v>1905</v>
      </c>
      <c r="TNR135" s="17" t="s">
        <v>1905</v>
      </c>
      <c r="TNS135" s="17" t="s">
        <v>1905</v>
      </c>
      <c r="TNT135" s="17" t="s">
        <v>1905</v>
      </c>
      <c r="TNU135" s="17" t="s">
        <v>1905</v>
      </c>
      <c r="TNV135" s="17" t="s">
        <v>1905</v>
      </c>
      <c r="TNW135" s="17" t="s">
        <v>1905</v>
      </c>
      <c r="TNX135" s="17" t="s">
        <v>1905</v>
      </c>
      <c r="TNY135" s="17" t="s">
        <v>1905</v>
      </c>
      <c r="TNZ135" s="17" t="s">
        <v>1905</v>
      </c>
      <c r="TOA135" s="17" t="s">
        <v>1905</v>
      </c>
      <c r="TOB135" s="17" t="s">
        <v>1905</v>
      </c>
      <c r="TOC135" s="17" t="s">
        <v>1905</v>
      </c>
      <c r="TOD135" s="17" t="s">
        <v>1905</v>
      </c>
      <c r="TOE135" s="17" t="s">
        <v>1905</v>
      </c>
      <c r="TOF135" s="17" t="s">
        <v>1905</v>
      </c>
      <c r="TOG135" s="17" t="s">
        <v>1905</v>
      </c>
      <c r="TOH135" s="17" t="s">
        <v>1905</v>
      </c>
      <c r="TOI135" s="17" t="s">
        <v>1905</v>
      </c>
      <c r="TOJ135" s="17" t="s">
        <v>1905</v>
      </c>
      <c r="TOK135" s="17" t="s">
        <v>1905</v>
      </c>
      <c r="TOL135" s="17" t="s">
        <v>1905</v>
      </c>
      <c r="TOM135" s="17" t="s">
        <v>1905</v>
      </c>
      <c r="TON135" s="17" t="s">
        <v>1905</v>
      </c>
      <c r="TOO135" s="17" t="s">
        <v>1905</v>
      </c>
      <c r="TOP135" s="17" t="s">
        <v>1905</v>
      </c>
      <c r="TOQ135" s="17" t="s">
        <v>1905</v>
      </c>
      <c r="TOR135" s="17" t="s">
        <v>1905</v>
      </c>
      <c r="TOS135" s="17" t="s">
        <v>1905</v>
      </c>
      <c r="TOT135" s="17" t="s">
        <v>1905</v>
      </c>
      <c r="TOU135" s="17" t="s">
        <v>1905</v>
      </c>
      <c r="TOV135" s="17" t="s">
        <v>1905</v>
      </c>
      <c r="TOW135" s="17" t="s">
        <v>1905</v>
      </c>
      <c r="TOX135" s="17" t="s">
        <v>1905</v>
      </c>
      <c r="TOY135" s="17" t="s">
        <v>1905</v>
      </c>
      <c r="TOZ135" s="17" t="s">
        <v>1905</v>
      </c>
      <c r="TPA135" s="17" t="s">
        <v>1905</v>
      </c>
      <c r="TPB135" s="17" t="s">
        <v>1905</v>
      </c>
      <c r="TPC135" s="17" t="s">
        <v>1905</v>
      </c>
      <c r="TPD135" s="17" t="s">
        <v>1905</v>
      </c>
      <c r="TPE135" s="17" t="s">
        <v>1905</v>
      </c>
      <c r="TPF135" s="17" t="s">
        <v>1905</v>
      </c>
      <c r="TPG135" s="17" t="s">
        <v>1905</v>
      </c>
      <c r="TPH135" s="17" t="s">
        <v>1905</v>
      </c>
      <c r="TPI135" s="17" t="s">
        <v>1905</v>
      </c>
      <c r="TPJ135" s="17" t="s">
        <v>1905</v>
      </c>
      <c r="TPK135" s="17" t="s">
        <v>1905</v>
      </c>
      <c r="TPL135" s="17" t="s">
        <v>1905</v>
      </c>
      <c r="TPM135" s="17" t="s">
        <v>1905</v>
      </c>
      <c r="TPN135" s="17" t="s">
        <v>1905</v>
      </c>
      <c r="TPO135" s="17" t="s">
        <v>1905</v>
      </c>
      <c r="TPP135" s="17" t="s">
        <v>1905</v>
      </c>
      <c r="TPQ135" s="17" t="s">
        <v>1905</v>
      </c>
      <c r="TPR135" s="17" t="s">
        <v>1905</v>
      </c>
      <c r="TPS135" s="17" t="s">
        <v>1905</v>
      </c>
      <c r="TPT135" s="17" t="s">
        <v>1905</v>
      </c>
      <c r="TPU135" s="17" t="s">
        <v>1905</v>
      </c>
      <c r="TPV135" s="17" t="s">
        <v>1905</v>
      </c>
      <c r="TPW135" s="17" t="s">
        <v>1905</v>
      </c>
      <c r="TPX135" s="17" t="s">
        <v>1905</v>
      </c>
      <c r="TPY135" s="17" t="s">
        <v>1905</v>
      </c>
      <c r="TPZ135" s="17" t="s">
        <v>1905</v>
      </c>
      <c r="TQA135" s="17" t="s">
        <v>1905</v>
      </c>
      <c r="TQB135" s="17" t="s">
        <v>1905</v>
      </c>
      <c r="TQC135" s="17" t="s">
        <v>1905</v>
      </c>
      <c r="TQD135" s="17" t="s">
        <v>1905</v>
      </c>
      <c r="TQE135" s="17" t="s">
        <v>1905</v>
      </c>
      <c r="TQF135" s="17" t="s">
        <v>1905</v>
      </c>
      <c r="TQG135" s="17" t="s">
        <v>1905</v>
      </c>
      <c r="TQH135" s="17" t="s">
        <v>1905</v>
      </c>
      <c r="TQI135" s="17" t="s">
        <v>1905</v>
      </c>
      <c r="TQJ135" s="17" t="s">
        <v>1905</v>
      </c>
      <c r="TQK135" s="17" t="s">
        <v>1905</v>
      </c>
      <c r="TQL135" s="17" t="s">
        <v>1905</v>
      </c>
      <c r="TQM135" s="17" t="s">
        <v>1905</v>
      </c>
      <c r="TQN135" s="17" t="s">
        <v>1905</v>
      </c>
      <c r="TQO135" s="17" t="s">
        <v>1905</v>
      </c>
      <c r="TQP135" s="17" t="s">
        <v>1905</v>
      </c>
      <c r="TQQ135" s="17" t="s">
        <v>1905</v>
      </c>
      <c r="TQR135" s="17" t="s">
        <v>1905</v>
      </c>
      <c r="TQS135" s="17" t="s">
        <v>1905</v>
      </c>
      <c r="TQT135" s="17" t="s">
        <v>1905</v>
      </c>
      <c r="TQU135" s="17" t="s">
        <v>1905</v>
      </c>
      <c r="TQV135" s="17" t="s">
        <v>1905</v>
      </c>
      <c r="TQW135" s="17" t="s">
        <v>1905</v>
      </c>
      <c r="TQX135" s="17" t="s">
        <v>1905</v>
      </c>
      <c r="TQY135" s="17" t="s">
        <v>1905</v>
      </c>
      <c r="TQZ135" s="17" t="s">
        <v>1905</v>
      </c>
      <c r="TRA135" s="17" t="s">
        <v>1905</v>
      </c>
      <c r="TRB135" s="17" t="s">
        <v>1905</v>
      </c>
      <c r="TRC135" s="17" t="s">
        <v>1905</v>
      </c>
      <c r="TRD135" s="17" t="s">
        <v>1905</v>
      </c>
      <c r="TRE135" s="17" t="s">
        <v>1905</v>
      </c>
      <c r="TRF135" s="17" t="s">
        <v>1905</v>
      </c>
      <c r="TRG135" s="17" t="s">
        <v>1905</v>
      </c>
      <c r="TRH135" s="17" t="s">
        <v>1905</v>
      </c>
      <c r="TRI135" s="17" t="s">
        <v>1905</v>
      </c>
      <c r="TRJ135" s="17" t="s">
        <v>1905</v>
      </c>
      <c r="TRK135" s="17" t="s">
        <v>1905</v>
      </c>
      <c r="TRL135" s="17" t="s">
        <v>1905</v>
      </c>
      <c r="TRM135" s="17" t="s">
        <v>1905</v>
      </c>
      <c r="TRN135" s="17" t="s">
        <v>1905</v>
      </c>
      <c r="TRO135" s="17" t="s">
        <v>1905</v>
      </c>
      <c r="TRP135" s="17" t="s">
        <v>1905</v>
      </c>
      <c r="TRQ135" s="17" t="s">
        <v>1905</v>
      </c>
      <c r="TRR135" s="17" t="s">
        <v>1905</v>
      </c>
      <c r="TRS135" s="17" t="s">
        <v>1905</v>
      </c>
      <c r="TRT135" s="17" t="s">
        <v>1905</v>
      </c>
      <c r="TRU135" s="17" t="s">
        <v>1905</v>
      </c>
      <c r="TRV135" s="17" t="s">
        <v>1905</v>
      </c>
      <c r="TRW135" s="17" t="s">
        <v>1905</v>
      </c>
      <c r="TRX135" s="17" t="s">
        <v>1905</v>
      </c>
      <c r="TRY135" s="17" t="s">
        <v>1905</v>
      </c>
      <c r="TRZ135" s="17" t="s">
        <v>1905</v>
      </c>
      <c r="TSA135" s="17" t="s">
        <v>1905</v>
      </c>
      <c r="TSB135" s="17" t="s">
        <v>1905</v>
      </c>
      <c r="TSC135" s="17" t="s">
        <v>1905</v>
      </c>
      <c r="TSD135" s="17" t="s">
        <v>1905</v>
      </c>
      <c r="TSE135" s="17" t="s">
        <v>1905</v>
      </c>
      <c r="TSF135" s="17" t="s">
        <v>1905</v>
      </c>
      <c r="TSG135" s="17" t="s">
        <v>1905</v>
      </c>
      <c r="TSH135" s="17" t="s">
        <v>1905</v>
      </c>
      <c r="TSI135" s="17" t="s">
        <v>1905</v>
      </c>
      <c r="TSJ135" s="17" t="s">
        <v>1905</v>
      </c>
      <c r="TSK135" s="17" t="s">
        <v>1905</v>
      </c>
      <c r="TSL135" s="17" t="s">
        <v>1905</v>
      </c>
      <c r="TSM135" s="17" t="s">
        <v>1905</v>
      </c>
      <c r="TSN135" s="17" t="s">
        <v>1905</v>
      </c>
      <c r="TSO135" s="17" t="s">
        <v>1905</v>
      </c>
      <c r="TSP135" s="17" t="s">
        <v>1905</v>
      </c>
      <c r="TSQ135" s="17" t="s">
        <v>1905</v>
      </c>
      <c r="TSR135" s="17" t="s">
        <v>1905</v>
      </c>
      <c r="TSS135" s="17" t="s">
        <v>1905</v>
      </c>
      <c r="TST135" s="17" t="s">
        <v>1905</v>
      </c>
      <c r="TSU135" s="17" t="s">
        <v>1905</v>
      </c>
      <c r="TSV135" s="17" t="s">
        <v>1905</v>
      </c>
      <c r="TSW135" s="17" t="s">
        <v>1905</v>
      </c>
      <c r="TSX135" s="17" t="s">
        <v>1905</v>
      </c>
      <c r="TSY135" s="17" t="s">
        <v>1905</v>
      </c>
      <c r="TSZ135" s="17" t="s">
        <v>1905</v>
      </c>
      <c r="TTA135" s="17" t="s">
        <v>1905</v>
      </c>
      <c r="TTB135" s="17" t="s">
        <v>1905</v>
      </c>
      <c r="TTC135" s="17" t="s">
        <v>1905</v>
      </c>
      <c r="TTD135" s="17" t="s">
        <v>1905</v>
      </c>
      <c r="TTE135" s="17" t="s">
        <v>1905</v>
      </c>
      <c r="TTF135" s="17" t="s">
        <v>1905</v>
      </c>
      <c r="TTG135" s="17" t="s">
        <v>1905</v>
      </c>
      <c r="TTH135" s="17" t="s">
        <v>1905</v>
      </c>
      <c r="TTI135" s="17" t="s">
        <v>1905</v>
      </c>
      <c r="TTJ135" s="17" t="s">
        <v>1905</v>
      </c>
      <c r="TTK135" s="17" t="s">
        <v>1905</v>
      </c>
      <c r="TTL135" s="17" t="s">
        <v>1905</v>
      </c>
      <c r="TTM135" s="17" t="s">
        <v>1905</v>
      </c>
      <c r="TTN135" s="17" t="s">
        <v>1905</v>
      </c>
      <c r="TTO135" s="17" t="s">
        <v>1905</v>
      </c>
      <c r="TTP135" s="17" t="s">
        <v>1905</v>
      </c>
      <c r="TTQ135" s="17" t="s">
        <v>1905</v>
      </c>
      <c r="TTR135" s="17" t="s">
        <v>1905</v>
      </c>
      <c r="TTS135" s="17" t="s">
        <v>1905</v>
      </c>
      <c r="TTT135" s="17" t="s">
        <v>1905</v>
      </c>
      <c r="TTU135" s="17" t="s">
        <v>1905</v>
      </c>
      <c r="TTV135" s="17" t="s">
        <v>1905</v>
      </c>
      <c r="TTW135" s="17" t="s">
        <v>1905</v>
      </c>
      <c r="TTX135" s="17" t="s">
        <v>1905</v>
      </c>
      <c r="TTY135" s="17" t="s">
        <v>1905</v>
      </c>
      <c r="TTZ135" s="17" t="s">
        <v>1905</v>
      </c>
      <c r="TUA135" s="17" t="s">
        <v>1905</v>
      </c>
      <c r="TUB135" s="17" t="s">
        <v>1905</v>
      </c>
      <c r="TUC135" s="17" t="s">
        <v>1905</v>
      </c>
      <c r="TUD135" s="17" t="s">
        <v>1905</v>
      </c>
      <c r="TUE135" s="17" t="s">
        <v>1905</v>
      </c>
      <c r="TUF135" s="17" t="s">
        <v>1905</v>
      </c>
      <c r="TUG135" s="17" t="s">
        <v>1905</v>
      </c>
      <c r="TUH135" s="17" t="s">
        <v>1905</v>
      </c>
      <c r="TUI135" s="17" t="s">
        <v>1905</v>
      </c>
      <c r="TUJ135" s="17" t="s">
        <v>1905</v>
      </c>
      <c r="TUK135" s="17" t="s">
        <v>1905</v>
      </c>
      <c r="TUL135" s="17" t="s">
        <v>1905</v>
      </c>
      <c r="TUM135" s="17" t="s">
        <v>1905</v>
      </c>
      <c r="TUN135" s="17" t="s">
        <v>1905</v>
      </c>
      <c r="TUO135" s="17" t="s">
        <v>1905</v>
      </c>
      <c r="TUP135" s="17" t="s">
        <v>1905</v>
      </c>
      <c r="TUQ135" s="17" t="s">
        <v>1905</v>
      </c>
      <c r="TUR135" s="17" t="s">
        <v>1905</v>
      </c>
      <c r="TUS135" s="17" t="s">
        <v>1905</v>
      </c>
      <c r="TUT135" s="17" t="s">
        <v>1905</v>
      </c>
      <c r="TUU135" s="17" t="s">
        <v>1905</v>
      </c>
      <c r="TUV135" s="17" t="s">
        <v>1905</v>
      </c>
      <c r="TUW135" s="17" t="s">
        <v>1905</v>
      </c>
      <c r="TUX135" s="17" t="s">
        <v>1905</v>
      </c>
      <c r="TUY135" s="17" t="s">
        <v>1905</v>
      </c>
      <c r="TUZ135" s="17" t="s">
        <v>1905</v>
      </c>
      <c r="TVA135" s="17" t="s">
        <v>1905</v>
      </c>
      <c r="TVB135" s="17" t="s">
        <v>1905</v>
      </c>
      <c r="TVC135" s="17" t="s">
        <v>1905</v>
      </c>
      <c r="TVD135" s="17" t="s">
        <v>1905</v>
      </c>
      <c r="TVE135" s="17" t="s">
        <v>1905</v>
      </c>
      <c r="TVF135" s="17" t="s">
        <v>1905</v>
      </c>
      <c r="TVG135" s="17" t="s">
        <v>1905</v>
      </c>
      <c r="TVH135" s="17" t="s">
        <v>1905</v>
      </c>
      <c r="TVI135" s="17" t="s">
        <v>1905</v>
      </c>
      <c r="TVJ135" s="17" t="s">
        <v>1905</v>
      </c>
      <c r="TVK135" s="17" t="s">
        <v>1905</v>
      </c>
      <c r="TVL135" s="17" t="s">
        <v>1905</v>
      </c>
      <c r="TVM135" s="17" t="s">
        <v>1905</v>
      </c>
      <c r="TVN135" s="17" t="s">
        <v>1905</v>
      </c>
      <c r="TVO135" s="17" t="s">
        <v>1905</v>
      </c>
      <c r="TVP135" s="17" t="s">
        <v>1905</v>
      </c>
      <c r="TVQ135" s="17" t="s">
        <v>1905</v>
      </c>
      <c r="TVR135" s="17" t="s">
        <v>1905</v>
      </c>
      <c r="TVS135" s="17" t="s">
        <v>1905</v>
      </c>
      <c r="TVT135" s="17" t="s">
        <v>1905</v>
      </c>
      <c r="TVU135" s="17" t="s">
        <v>1905</v>
      </c>
      <c r="TVV135" s="17" t="s">
        <v>1905</v>
      </c>
      <c r="TVW135" s="17" t="s">
        <v>1905</v>
      </c>
      <c r="TVX135" s="17" t="s">
        <v>1905</v>
      </c>
      <c r="TVY135" s="17" t="s">
        <v>1905</v>
      </c>
      <c r="TVZ135" s="17" t="s">
        <v>1905</v>
      </c>
      <c r="TWA135" s="17" t="s">
        <v>1905</v>
      </c>
      <c r="TWB135" s="17" t="s">
        <v>1905</v>
      </c>
      <c r="TWC135" s="17" t="s">
        <v>1905</v>
      </c>
      <c r="TWD135" s="17" t="s">
        <v>1905</v>
      </c>
      <c r="TWE135" s="17" t="s">
        <v>1905</v>
      </c>
      <c r="TWF135" s="17" t="s">
        <v>1905</v>
      </c>
      <c r="TWG135" s="17" t="s">
        <v>1905</v>
      </c>
      <c r="TWH135" s="17" t="s">
        <v>1905</v>
      </c>
      <c r="TWI135" s="17" t="s">
        <v>1905</v>
      </c>
      <c r="TWJ135" s="17" t="s">
        <v>1905</v>
      </c>
      <c r="TWK135" s="17" t="s">
        <v>1905</v>
      </c>
      <c r="TWL135" s="17" t="s">
        <v>1905</v>
      </c>
      <c r="TWM135" s="17" t="s">
        <v>1905</v>
      </c>
      <c r="TWN135" s="17" t="s">
        <v>1905</v>
      </c>
      <c r="TWO135" s="17" t="s">
        <v>1905</v>
      </c>
      <c r="TWP135" s="17" t="s">
        <v>1905</v>
      </c>
      <c r="TWQ135" s="17" t="s">
        <v>1905</v>
      </c>
      <c r="TWR135" s="17" t="s">
        <v>1905</v>
      </c>
      <c r="TWS135" s="17" t="s">
        <v>1905</v>
      </c>
      <c r="TWT135" s="17" t="s">
        <v>1905</v>
      </c>
      <c r="TWU135" s="17" t="s">
        <v>1905</v>
      </c>
      <c r="TWV135" s="17" t="s">
        <v>1905</v>
      </c>
      <c r="TWW135" s="17" t="s">
        <v>1905</v>
      </c>
      <c r="TWX135" s="17" t="s">
        <v>1905</v>
      </c>
      <c r="TWY135" s="17" t="s">
        <v>1905</v>
      </c>
      <c r="TWZ135" s="17" t="s">
        <v>1905</v>
      </c>
      <c r="TXA135" s="17" t="s">
        <v>1905</v>
      </c>
      <c r="TXB135" s="17" t="s">
        <v>1905</v>
      </c>
      <c r="TXC135" s="17" t="s">
        <v>1905</v>
      </c>
      <c r="TXD135" s="17" t="s">
        <v>1905</v>
      </c>
      <c r="TXE135" s="17" t="s">
        <v>1905</v>
      </c>
      <c r="TXF135" s="17" t="s">
        <v>1905</v>
      </c>
      <c r="TXG135" s="17" t="s">
        <v>1905</v>
      </c>
      <c r="TXH135" s="17" t="s">
        <v>1905</v>
      </c>
      <c r="TXI135" s="17" t="s">
        <v>1905</v>
      </c>
      <c r="TXJ135" s="17" t="s">
        <v>1905</v>
      </c>
      <c r="TXK135" s="17" t="s">
        <v>1905</v>
      </c>
      <c r="TXL135" s="17" t="s">
        <v>1905</v>
      </c>
      <c r="TXM135" s="17" t="s">
        <v>1905</v>
      </c>
      <c r="TXN135" s="17" t="s">
        <v>1905</v>
      </c>
      <c r="TXO135" s="17" t="s">
        <v>1905</v>
      </c>
      <c r="TXP135" s="17" t="s">
        <v>1905</v>
      </c>
      <c r="TXQ135" s="17" t="s">
        <v>1905</v>
      </c>
      <c r="TXR135" s="17" t="s">
        <v>1905</v>
      </c>
      <c r="TXS135" s="17" t="s">
        <v>1905</v>
      </c>
      <c r="TXT135" s="17" t="s">
        <v>1905</v>
      </c>
      <c r="TXU135" s="17" t="s">
        <v>1905</v>
      </c>
      <c r="TXV135" s="17" t="s">
        <v>1905</v>
      </c>
      <c r="TXW135" s="17" t="s">
        <v>1905</v>
      </c>
      <c r="TXX135" s="17" t="s">
        <v>1905</v>
      </c>
      <c r="TXY135" s="17" t="s">
        <v>1905</v>
      </c>
      <c r="TXZ135" s="17" t="s">
        <v>1905</v>
      </c>
      <c r="TYA135" s="17" t="s">
        <v>1905</v>
      </c>
      <c r="TYB135" s="17" t="s">
        <v>1905</v>
      </c>
      <c r="TYC135" s="17" t="s">
        <v>1905</v>
      </c>
      <c r="TYD135" s="17" t="s">
        <v>1905</v>
      </c>
      <c r="TYE135" s="17" t="s">
        <v>1905</v>
      </c>
      <c r="TYF135" s="17" t="s">
        <v>1905</v>
      </c>
      <c r="TYG135" s="17" t="s">
        <v>1905</v>
      </c>
      <c r="TYH135" s="17" t="s">
        <v>1905</v>
      </c>
      <c r="TYI135" s="17" t="s">
        <v>1905</v>
      </c>
      <c r="TYJ135" s="17" t="s">
        <v>1905</v>
      </c>
      <c r="TYK135" s="17" t="s">
        <v>1905</v>
      </c>
      <c r="TYL135" s="17" t="s">
        <v>1905</v>
      </c>
      <c r="TYM135" s="17" t="s">
        <v>1905</v>
      </c>
      <c r="TYN135" s="17" t="s">
        <v>1905</v>
      </c>
      <c r="TYO135" s="17" t="s">
        <v>1905</v>
      </c>
      <c r="TYP135" s="17" t="s">
        <v>1905</v>
      </c>
      <c r="TYQ135" s="17" t="s">
        <v>1905</v>
      </c>
      <c r="TYR135" s="17" t="s">
        <v>1905</v>
      </c>
      <c r="TYS135" s="17" t="s">
        <v>1905</v>
      </c>
      <c r="TYT135" s="17" t="s">
        <v>1905</v>
      </c>
      <c r="TYU135" s="17" t="s">
        <v>1905</v>
      </c>
      <c r="TYV135" s="17" t="s">
        <v>1905</v>
      </c>
      <c r="TYW135" s="17" t="s">
        <v>1905</v>
      </c>
      <c r="TYX135" s="17" t="s">
        <v>1905</v>
      </c>
      <c r="TYY135" s="17" t="s">
        <v>1905</v>
      </c>
      <c r="TYZ135" s="17" t="s">
        <v>1905</v>
      </c>
      <c r="TZA135" s="17" t="s">
        <v>1905</v>
      </c>
      <c r="TZB135" s="17" t="s">
        <v>1905</v>
      </c>
      <c r="TZC135" s="17" t="s">
        <v>1905</v>
      </c>
      <c r="TZD135" s="17" t="s">
        <v>1905</v>
      </c>
      <c r="TZE135" s="17" t="s">
        <v>1905</v>
      </c>
      <c r="TZF135" s="17" t="s">
        <v>1905</v>
      </c>
      <c r="TZG135" s="17" t="s">
        <v>1905</v>
      </c>
      <c r="TZH135" s="17" t="s">
        <v>1905</v>
      </c>
      <c r="TZI135" s="17" t="s">
        <v>1905</v>
      </c>
      <c r="TZJ135" s="17" t="s">
        <v>1905</v>
      </c>
      <c r="TZK135" s="17" t="s">
        <v>1905</v>
      </c>
      <c r="TZL135" s="17" t="s">
        <v>1905</v>
      </c>
      <c r="TZM135" s="17" t="s">
        <v>1905</v>
      </c>
      <c r="TZN135" s="17" t="s">
        <v>1905</v>
      </c>
      <c r="TZO135" s="17" t="s">
        <v>1905</v>
      </c>
      <c r="TZP135" s="17" t="s">
        <v>1905</v>
      </c>
      <c r="TZQ135" s="17" t="s">
        <v>1905</v>
      </c>
      <c r="TZR135" s="17" t="s">
        <v>1905</v>
      </c>
      <c r="TZS135" s="17" t="s">
        <v>1905</v>
      </c>
      <c r="TZT135" s="17" t="s">
        <v>1905</v>
      </c>
      <c r="TZU135" s="17" t="s">
        <v>1905</v>
      </c>
      <c r="TZV135" s="17" t="s">
        <v>1905</v>
      </c>
      <c r="TZW135" s="17" t="s">
        <v>1905</v>
      </c>
      <c r="TZX135" s="17" t="s">
        <v>1905</v>
      </c>
      <c r="TZY135" s="17" t="s">
        <v>1905</v>
      </c>
      <c r="TZZ135" s="17" t="s">
        <v>1905</v>
      </c>
      <c r="UAA135" s="17" t="s">
        <v>1905</v>
      </c>
      <c r="UAB135" s="17" t="s">
        <v>1905</v>
      </c>
      <c r="UAC135" s="17" t="s">
        <v>1905</v>
      </c>
      <c r="UAD135" s="17" t="s">
        <v>1905</v>
      </c>
      <c r="UAE135" s="17" t="s">
        <v>1905</v>
      </c>
      <c r="UAF135" s="17" t="s">
        <v>1905</v>
      </c>
      <c r="UAG135" s="17" t="s">
        <v>1905</v>
      </c>
      <c r="UAH135" s="17" t="s">
        <v>1905</v>
      </c>
      <c r="UAI135" s="17" t="s">
        <v>1905</v>
      </c>
      <c r="UAJ135" s="17" t="s">
        <v>1905</v>
      </c>
      <c r="UAK135" s="17" t="s">
        <v>1905</v>
      </c>
      <c r="UAL135" s="17" t="s">
        <v>1905</v>
      </c>
      <c r="UAM135" s="17" t="s">
        <v>1905</v>
      </c>
      <c r="UAN135" s="17" t="s">
        <v>1905</v>
      </c>
      <c r="UAO135" s="17" t="s">
        <v>1905</v>
      </c>
      <c r="UAP135" s="17" t="s">
        <v>1905</v>
      </c>
      <c r="UAQ135" s="17" t="s">
        <v>1905</v>
      </c>
      <c r="UAR135" s="17" t="s">
        <v>1905</v>
      </c>
      <c r="UAS135" s="17" t="s">
        <v>1905</v>
      </c>
      <c r="UAT135" s="17" t="s">
        <v>1905</v>
      </c>
      <c r="UAU135" s="17" t="s">
        <v>1905</v>
      </c>
      <c r="UAV135" s="17" t="s">
        <v>1905</v>
      </c>
      <c r="UAW135" s="17" t="s">
        <v>1905</v>
      </c>
      <c r="UAX135" s="17" t="s">
        <v>1905</v>
      </c>
      <c r="UAY135" s="17" t="s">
        <v>1905</v>
      </c>
      <c r="UAZ135" s="17" t="s">
        <v>1905</v>
      </c>
      <c r="UBA135" s="17" t="s">
        <v>1905</v>
      </c>
      <c r="UBB135" s="17" t="s">
        <v>1905</v>
      </c>
      <c r="UBC135" s="17" t="s">
        <v>1905</v>
      </c>
      <c r="UBD135" s="17" t="s">
        <v>1905</v>
      </c>
      <c r="UBE135" s="17" t="s">
        <v>1905</v>
      </c>
      <c r="UBF135" s="17" t="s">
        <v>1905</v>
      </c>
      <c r="UBG135" s="17" t="s">
        <v>1905</v>
      </c>
      <c r="UBH135" s="17" t="s">
        <v>1905</v>
      </c>
      <c r="UBI135" s="17" t="s">
        <v>1905</v>
      </c>
      <c r="UBJ135" s="17" t="s">
        <v>1905</v>
      </c>
      <c r="UBK135" s="17" t="s">
        <v>1905</v>
      </c>
      <c r="UBL135" s="17" t="s">
        <v>1905</v>
      </c>
      <c r="UBM135" s="17" t="s">
        <v>1905</v>
      </c>
      <c r="UBN135" s="17" t="s">
        <v>1905</v>
      </c>
      <c r="UBO135" s="17" t="s">
        <v>1905</v>
      </c>
      <c r="UBP135" s="17" t="s">
        <v>1905</v>
      </c>
      <c r="UBQ135" s="17" t="s">
        <v>1905</v>
      </c>
      <c r="UBR135" s="17" t="s">
        <v>1905</v>
      </c>
      <c r="UBS135" s="17" t="s">
        <v>1905</v>
      </c>
      <c r="UBT135" s="17" t="s">
        <v>1905</v>
      </c>
      <c r="UBU135" s="17" t="s">
        <v>1905</v>
      </c>
      <c r="UBV135" s="17" t="s">
        <v>1905</v>
      </c>
      <c r="UBW135" s="17" t="s">
        <v>1905</v>
      </c>
      <c r="UBX135" s="17" t="s">
        <v>1905</v>
      </c>
      <c r="UBY135" s="17" t="s">
        <v>1905</v>
      </c>
      <c r="UBZ135" s="17" t="s">
        <v>1905</v>
      </c>
      <c r="UCA135" s="17" t="s">
        <v>1905</v>
      </c>
      <c r="UCB135" s="17" t="s">
        <v>1905</v>
      </c>
      <c r="UCC135" s="17" t="s">
        <v>1905</v>
      </c>
      <c r="UCD135" s="17" t="s">
        <v>1905</v>
      </c>
      <c r="UCE135" s="17" t="s">
        <v>1905</v>
      </c>
      <c r="UCF135" s="17" t="s">
        <v>1905</v>
      </c>
      <c r="UCG135" s="17" t="s">
        <v>1905</v>
      </c>
      <c r="UCH135" s="17" t="s">
        <v>1905</v>
      </c>
      <c r="UCI135" s="17" t="s">
        <v>1905</v>
      </c>
      <c r="UCJ135" s="17" t="s">
        <v>1905</v>
      </c>
      <c r="UCK135" s="17" t="s">
        <v>1905</v>
      </c>
      <c r="UCL135" s="17" t="s">
        <v>1905</v>
      </c>
      <c r="UCM135" s="17" t="s">
        <v>1905</v>
      </c>
      <c r="UCN135" s="17" t="s">
        <v>1905</v>
      </c>
      <c r="UCO135" s="17" t="s">
        <v>1905</v>
      </c>
      <c r="UCP135" s="17" t="s">
        <v>1905</v>
      </c>
      <c r="UCQ135" s="17" t="s">
        <v>1905</v>
      </c>
      <c r="UCR135" s="17" t="s">
        <v>1905</v>
      </c>
      <c r="UCS135" s="17" t="s">
        <v>1905</v>
      </c>
      <c r="UCT135" s="17" t="s">
        <v>1905</v>
      </c>
      <c r="UCU135" s="17" t="s">
        <v>1905</v>
      </c>
      <c r="UCV135" s="17" t="s">
        <v>1905</v>
      </c>
      <c r="UCW135" s="17" t="s">
        <v>1905</v>
      </c>
      <c r="UCX135" s="17" t="s">
        <v>1905</v>
      </c>
      <c r="UCY135" s="17" t="s">
        <v>1905</v>
      </c>
      <c r="UCZ135" s="17" t="s">
        <v>1905</v>
      </c>
      <c r="UDA135" s="17" t="s">
        <v>1905</v>
      </c>
      <c r="UDB135" s="17" t="s">
        <v>1905</v>
      </c>
      <c r="UDC135" s="17" t="s">
        <v>1905</v>
      </c>
      <c r="UDD135" s="17" t="s">
        <v>1905</v>
      </c>
      <c r="UDE135" s="17" t="s">
        <v>1905</v>
      </c>
      <c r="UDF135" s="17" t="s">
        <v>1905</v>
      </c>
      <c r="UDG135" s="17" t="s">
        <v>1905</v>
      </c>
      <c r="UDH135" s="17" t="s">
        <v>1905</v>
      </c>
      <c r="UDI135" s="17" t="s">
        <v>1905</v>
      </c>
      <c r="UDJ135" s="17" t="s">
        <v>1905</v>
      </c>
      <c r="UDK135" s="17" t="s">
        <v>1905</v>
      </c>
      <c r="UDL135" s="17" t="s">
        <v>1905</v>
      </c>
      <c r="UDM135" s="17" t="s">
        <v>1905</v>
      </c>
      <c r="UDN135" s="17" t="s">
        <v>1905</v>
      </c>
      <c r="UDO135" s="17" t="s">
        <v>1905</v>
      </c>
      <c r="UDP135" s="17" t="s">
        <v>1905</v>
      </c>
      <c r="UDQ135" s="17" t="s">
        <v>1905</v>
      </c>
      <c r="UDR135" s="17" t="s">
        <v>1905</v>
      </c>
      <c r="UDS135" s="17" t="s">
        <v>1905</v>
      </c>
      <c r="UDT135" s="17" t="s">
        <v>1905</v>
      </c>
      <c r="UDU135" s="17" t="s">
        <v>1905</v>
      </c>
      <c r="UDV135" s="17" t="s">
        <v>1905</v>
      </c>
      <c r="UDW135" s="17" t="s">
        <v>1905</v>
      </c>
      <c r="UDX135" s="17" t="s">
        <v>1905</v>
      </c>
      <c r="UDY135" s="17" t="s">
        <v>1905</v>
      </c>
      <c r="UDZ135" s="17" t="s">
        <v>1905</v>
      </c>
      <c r="UEA135" s="17" t="s">
        <v>1905</v>
      </c>
      <c r="UEB135" s="17" t="s">
        <v>1905</v>
      </c>
      <c r="UEC135" s="17" t="s">
        <v>1905</v>
      </c>
      <c r="UED135" s="17" t="s">
        <v>1905</v>
      </c>
      <c r="UEE135" s="17" t="s">
        <v>1905</v>
      </c>
      <c r="UEF135" s="17" t="s">
        <v>1905</v>
      </c>
      <c r="UEG135" s="17" t="s">
        <v>1905</v>
      </c>
      <c r="UEH135" s="17" t="s">
        <v>1905</v>
      </c>
      <c r="UEI135" s="17" t="s">
        <v>1905</v>
      </c>
      <c r="UEJ135" s="17" t="s">
        <v>1905</v>
      </c>
      <c r="UEK135" s="17" t="s">
        <v>1905</v>
      </c>
      <c r="UEL135" s="17" t="s">
        <v>1905</v>
      </c>
      <c r="UEM135" s="17" t="s">
        <v>1905</v>
      </c>
      <c r="UEN135" s="17" t="s">
        <v>1905</v>
      </c>
      <c r="UEO135" s="17" t="s">
        <v>1905</v>
      </c>
      <c r="UEP135" s="17" t="s">
        <v>1905</v>
      </c>
      <c r="UEQ135" s="17" t="s">
        <v>1905</v>
      </c>
      <c r="UER135" s="17" t="s">
        <v>1905</v>
      </c>
      <c r="UES135" s="17" t="s">
        <v>1905</v>
      </c>
      <c r="UET135" s="17" t="s">
        <v>1905</v>
      </c>
      <c r="UEU135" s="17" t="s">
        <v>1905</v>
      </c>
      <c r="UEV135" s="17" t="s">
        <v>1905</v>
      </c>
      <c r="UEW135" s="17" t="s">
        <v>1905</v>
      </c>
      <c r="UEX135" s="17" t="s">
        <v>1905</v>
      </c>
      <c r="UEY135" s="17" t="s">
        <v>1905</v>
      </c>
      <c r="UEZ135" s="17" t="s">
        <v>1905</v>
      </c>
      <c r="UFA135" s="17" t="s">
        <v>1905</v>
      </c>
      <c r="UFB135" s="17" t="s">
        <v>1905</v>
      </c>
      <c r="UFC135" s="17" t="s">
        <v>1905</v>
      </c>
      <c r="UFD135" s="17" t="s">
        <v>1905</v>
      </c>
      <c r="UFE135" s="17" t="s">
        <v>1905</v>
      </c>
      <c r="UFF135" s="17" t="s">
        <v>1905</v>
      </c>
      <c r="UFG135" s="17" t="s">
        <v>1905</v>
      </c>
      <c r="UFH135" s="17" t="s">
        <v>1905</v>
      </c>
      <c r="UFI135" s="17" t="s">
        <v>1905</v>
      </c>
      <c r="UFJ135" s="17" t="s">
        <v>1905</v>
      </c>
      <c r="UFK135" s="17" t="s">
        <v>1905</v>
      </c>
      <c r="UFL135" s="17" t="s">
        <v>1905</v>
      </c>
      <c r="UFM135" s="17" t="s">
        <v>1905</v>
      </c>
      <c r="UFN135" s="17" t="s">
        <v>1905</v>
      </c>
      <c r="UFO135" s="17" t="s">
        <v>1905</v>
      </c>
      <c r="UFP135" s="17" t="s">
        <v>1905</v>
      </c>
      <c r="UFQ135" s="17" t="s">
        <v>1905</v>
      </c>
      <c r="UFR135" s="17" t="s">
        <v>1905</v>
      </c>
      <c r="UFS135" s="17" t="s">
        <v>1905</v>
      </c>
      <c r="UFT135" s="17" t="s">
        <v>1905</v>
      </c>
      <c r="UFU135" s="17" t="s">
        <v>1905</v>
      </c>
      <c r="UFV135" s="17" t="s">
        <v>1905</v>
      </c>
      <c r="UFW135" s="17" t="s">
        <v>1905</v>
      </c>
      <c r="UFX135" s="17" t="s">
        <v>1905</v>
      </c>
      <c r="UFY135" s="17" t="s">
        <v>1905</v>
      </c>
      <c r="UFZ135" s="17" t="s">
        <v>1905</v>
      </c>
      <c r="UGA135" s="17" t="s">
        <v>1905</v>
      </c>
      <c r="UGB135" s="17" t="s">
        <v>1905</v>
      </c>
      <c r="UGC135" s="17" t="s">
        <v>1905</v>
      </c>
      <c r="UGD135" s="17" t="s">
        <v>1905</v>
      </c>
      <c r="UGE135" s="17" t="s">
        <v>1905</v>
      </c>
      <c r="UGF135" s="17" t="s">
        <v>1905</v>
      </c>
      <c r="UGG135" s="17" t="s">
        <v>1905</v>
      </c>
      <c r="UGH135" s="17" t="s">
        <v>1905</v>
      </c>
      <c r="UGI135" s="17" t="s">
        <v>1905</v>
      </c>
      <c r="UGJ135" s="17" t="s">
        <v>1905</v>
      </c>
      <c r="UGK135" s="17" t="s">
        <v>1905</v>
      </c>
      <c r="UGL135" s="17" t="s">
        <v>1905</v>
      </c>
      <c r="UGM135" s="17" t="s">
        <v>1905</v>
      </c>
      <c r="UGN135" s="17" t="s">
        <v>1905</v>
      </c>
      <c r="UGO135" s="17" t="s">
        <v>1905</v>
      </c>
      <c r="UGP135" s="17" t="s">
        <v>1905</v>
      </c>
      <c r="UGQ135" s="17" t="s">
        <v>1905</v>
      </c>
      <c r="UGR135" s="17" t="s">
        <v>1905</v>
      </c>
      <c r="UGS135" s="17" t="s">
        <v>1905</v>
      </c>
      <c r="UGT135" s="17" t="s">
        <v>1905</v>
      </c>
      <c r="UGU135" s="17" t="s">
        <v>1905</v>
      </c>
      <c r="UGV135" s="17" t="s">
        <v>1905</v>
      </c>
      <c r="UGW135" s="17" t="s">
        <v>1905</v>
      </c>
      <c r="UGX135" s="17" t="s">
        <v>1905</v>
      </c>
      <c r="UGY135" s="17" t="s">
        <v>1905</v>
      </c>
      <c r="UGZ135" s="17" t="s">
        <v>1905</v>
      </c>
      <c r="UHA135" s="17" t="s">
        <v>1905</v>
      </c>
      <c r="UHB135" s="17" t="s">
        <v>1905</v>
      </c>
      <c r="UHC135" s="17" t="s">
        <v>1905</v>
      </c>
      <c r="UHD135" s="17" t="s">
        <v>1905</v>
      </c>
      <c r="UHE135" s="17" t="s">
        <v>1905</v>
      </c>
      <c r="UHF135" s="17" t="s">
        <v>1905</v>
      </c>
      <c r="UHG135" s="17" t="s">
        <v>1905</v>
      </c>
      <c r="UHH135" s="17" t="s">
        <v>1905</v>
      </c>
      <c r="UHI135" s="17" t="s">
        <v>1905</v>
      </c>
      <c r="UHJ135" s="17" t="s">
        <v>1905</v>
      </c>
      <c r="UHK135" s="17" t="s">
        <v>1905</v>
      </c>
      <c r="UHL135" s="17" t="s">
        <v>1905</v>
      </c>
      <c r="UHM135" s="17" t="s">
        <v>1905</v>
      </c>
      <c r="UHN135" s="17" t="s">
        <v>1905</v>
      </c>
      <c r="UHO135" s="17" t="s">
        <v>1905</v>
      </c>
      <c r="UHP135" s="17" t="s">
        <v>1905</v>
      </c>
      <c r="UHQ135" s="17" t="s">
        <v>1905</v>
      </c>
      <c r="UHR135" s="17" t="s">
        <v>1905</v>
      </c>
      <c r="UHS135" s="17" t="s">
        <v>1905</v>
      </c>
      <c r="UHT135" s="17" t="s">
        <v>1905</v>
      </c>
      <c r="UHU135" s="17" t="s">
        <v>1905</v>
      </c>
      <c r="UHV135" s="17" t="s">
        <v>1905</v>
      </c>
      <c r="UHW135" s="17" t="s">
        <v>1905</v>
      </c>
      <c r="UHX135" s="17" t="s">
        <v>1905</v>
      </c>
      <c r="UHY135" s="17" t="s">
        <v>1905</v>
      </c>
      <c r="UHZ135" s="17" t="s">
        <v>1905</v>
      </c>
      <c r="UIA135" s="17" t="s">
        <v>1905</v>
      </c>
      <c r="UIB135" s="17" t="s">
        <v>1905</v>
      </c>
      <c r="UIC135" s="17" t="s">
        <v>1905</v>
      </c>
      <c r="UID135" s="17" t="s">
        <v>1905</v>
      </c>
      <c r="UIE135" s="17" t="s">
        <v>1905</v>
      </c>
      <c r="UIF135" s="17" t="s">
        <v>1905</v>
      </c>
      <c r="UIG135" s="17" t="s">
        <v>1905</v>
      </c>
      <c r="UIH135" s="17" t="s">
        <v>1905</v>
      </c>
      <c r="UII135" s="17" t="s">
        <v>1905</v>
      </c>
      <c r="UIJ135" s="17" t="s">
        <v>1905</v>
      </c>
      <c r="UIK135" s="17" t="s">
        <v>1905</v>
      </c>
      <c r="UIL135" s="17" t="s">
        <v>1905</v>
      </c>
      <c r="UIM135" s="17" t="s">
        <v>1905</v>
      </c>
      <c r="UIN135" s="17" t="s">
        <v>1905</v>
      </c>
      <c r="UIO135" s="17" t="s">
        <v>1905</v>
      </c>
      <c r="UIP135" s="17" t="s">
        <v>1905</v>
      </c>
      <c r="UIQ135" s="17" t="s">
        <v>1905</v>
      </c>
      <c r="UIR135" s="17" t="s">
        <v>1905</v>
      </c>
      <c r="UIS135" s="17" t="s">
        <v>1905</v>
      </c>
      <c r="UIT135" s="17" t="s">
        <v>1905</v>
      </c>
      <c r="UIU135" s="17" t="s">
        <v>1905</v>
      </c>
      <c r="UIV135" s="17" t="s">
        <v>1905</v>
      </c>
      <c r="UIW135" s="17" t="s">
        <v>1905</v>
      </c>
      <c r="UIX135" s="17" t="s">
        <v>1905</v>
      </c>
      <c r="UIY135" s="17" t="s">
        <v>1905</v>
      </c>
      <c r="UIZ135" s="17" t="s">
        <v>1905</v>
      </c>
      <c r="UJA135" s="17" t="s">
        <v>1905</v>
      </c>
      <c r="UJB135" s="17" t="s">
        <v>1905</v>
      </c>
      <c r="UJC135" s="17" t="s">
        <v>1905</v>
      </c>
      <c r="UJD135" s="17" t="s">
        <v>1905</v>
      </c>
      <c r="UJE135" s="17" t="s">
        <v>1905</v>
      </c>
      <c r="UJF135" s="17" t="s">
        <v>1905</v>
      </c>
      <c r="UJG135" s="17" t="s">
        <v>1905</v>
      </c>
      <c r="UJH135" s="17" t="s">
        <v>1905</v>
      </c>
      <c r="UJI135" s="17" t="s">
        <v>1905</v>
      </c>
      <c r="UJJ135" s="17" t="s">
        <v>1905</v>
      </c>
      <c r="UJK135" s="17" t="s">
        <v>1905</v>
      </c>
      <c r="UJL135" s="17" t="s">
        <v>1905</v>
      </c>
      <c r="UJM135" s="17" t="s">
        <v>1905</v>
      </c>
      <c r="UJN135" s="17" t="s">
        <v>1905</v>
      </c>
      <c r="UJO135" s="17" t="s">
        <v>1905</v>
      </c>
      <c r="UJP135" s="17" t="s">
        <v>1905</v>
      </c>
      <c r="UJQ135" s="17" t="s">
        <v>1905</v>
      </c>
      <c r="UJR135" s="17" t="s">
        <v>1905</v>
      </c>
      <c r="UJS135" s="17" t="s">
        <v>1905</v>
      </c>
      <c r="UJT135" s="17" t="s">
        <v>1905</v>
      </c>
      <c r="UJU135" s="17" t="s">
        <v>1905</v>
      </c>
      <c r="UJV135" s="17" t="s">
        <v>1905</v>
      </c>
      <c r="UJW135" s="17" t="s">
        <v>1905</v>
      </c>
      <c r="UJX135" s="17" t="s">
        <v>1905</v>
      </c>
      <c r="UJY135" s="17" t="s">
        <v>1905</v>
      </c>
      <c r="UJZ135" s="17" t="s">
        <v>1905</v>
      </c>
      <c r="UKA135" s="17" t="s">
        <v>1905</v>
      </c>
      <c r="UKB135" s="17" t="s">
        <v>1905</v>
      </c>
      <c r="UKC135" s="17" t="s">
        <v>1905</v>
      </c>
      <c r="UKD135" s="17" t="s">
        <v>1905</v>
      </c>
      <c r="UKE135" s="17" t="s">
        <v>1905</v>
      </c>
      <c r="UKF135" s="17" t="s">
        <v>1905</v>
      </c>
      <c r="UKG135" s="17" t="s">
        <v>1905</v>
      </c>
      <c r="UKH135" s="17" t="s">
        <v>1905</v>
      </c>
      <c r="UKI135" s="17" t="s">
        <v>1905</v>
      </c>
      <c r="UKJ135" s="17" t="s">
        <v>1905</v>
      </c>
      <c r="UKK135" s="17" t="s">
        <v>1905</v>
      </c>
      <c r="UKL135" s="17" t="s">
        <v>1905</v>
      </c>
      <c r="UKM135" s="17" t="s">
        <v>1905</v>
      </c>
      <c r="UKN135" s="17" t="s">
        <v>1905</v>
      </c>
      <c r="UKO135" s="17" t="s">
        <v>1905</v>
      </c>
      <c r="UKP135" s="17" t="s">
        <v>1905</v>
      </c>
      <c r="UKQ135" s="17" t="s">
        <v>1905</v>
      </c>
      <c r="UKR135" s="17" t="s">
        <v>1905</v>
      </c>
      <c r="UKS135" s="17" t="s">
        <v>1905</v>
      </c>
      <c r="UKT135" s="17" t="s">
        <v>1905</v>
      </c>
      <c r="UKU135" s="17" t="s">
        <v>1905</v>
      </c>
      <c r="UKV135" s="17" t="s">
        <v>1905</v>
      </c>
      <c r="UKW135" s="17" t="s">
        <v>1905</v>
      </c>
      <c r="UKX135" s="17" t="s">
        <v>1905</v>
      </c>
      <c r="UKY135" s="17" t="s">
        <v>1905</v>
      </c>
      <c r="UKZ135" s="17" t="s">
        <v>1905</v>
      </c>
      <c r="ULA135" s="17" t="s">
        <v>1905</v>
      </c>
      <c r="ULB135" s="17" t="s">
        <v>1905</v>
      </c>
      <c r="ULC135" s="17" t="s">
        <v>1905</v>
      </c>
      <c r="ULD135" s="17" t="s">
        <v>1905</v>
      </c>
      <c r="ULE135" s="17" t="s">
        <v>1905</v>
      </c>
      <c r="ULF135" s="17" t="s">
        <v>1905</v>
      </c>
      <c r="ULG135" s="17" t="s">
        <v>1905</v>
      </c>
      <c r="ULH135" s="17" t="s">
        <v>1905</v>
      </c>
      <c r="ULI135" s="17" t="s">
        <v>1905</v>
      </c>
      <c r="ULJ135" s="17" t="s">
        <v>1905</v>
      </c>
      <c r="ULK135" s="17" t="s">
        <v>1905</v>
      </c>
      <c r="ULL135" s="17" t="s">
        <v>1905</v>
      </c>
      <c r="ULM135" s="17" t="s">
        <v>1905</v>
      </c>
      <c r="ULN135" s="17" t="s">
        <v>1905</v>
      </c>
      <c r="ULO135" s="17" t="s">
        <v>1905</v>
      </c>
      <c r="ULP135" s="17" t="s">
        <v>1905</v>
      </c>
      <c r="ULQ135" s="17" t="s">
        <v>1905</v>
      </c>
      <c r="ULR135" s="17" t="s">
        <v>1905</v>
      </c>
      <c r="ULS135" s="17" t="s">
        <v>1905</v>
      </c>
      <c r="ULT135" s="17" t="s">
        <v>1905</v>
      </c>
      <c r="ULU135" s="17" t="s">
        <v>1905</v>
      </c>
      <c r="ULV135" s="17" t="s">
        <v>1905</v>
      </c>
      <c r="ULW135" s="17" t="s">
        <v>1905</v>
      </c>
      <c r="ULX135" s="17" t="s">
        <v>1905</v>
      </c>
      <c r="ULY135" s="17" t="s">
        <v>1905</v>
      </c>
      <c r="ULZ135" s="17" t="s">
        <v>1905</v>
      </c>
      <c r="UMA135" s="17" t="s">
        <v>1905</v>
      </c>
      <c r="UMB135" s="17" t="s">
        <v>1905</v>
      </c>
      <c r="UMC135" s="17" t="s">
        <v>1905</v>
      </c>
      <c r="UMD135" s="17" t="s">
        <v>1905</v>
      </c>
      <c r="UME135" s="17" t="s">
        <v>1905</v>
      </c>
      <c r="UMF135" s="17" t="s">
        <v>1905</v>
      </c>
      <c r="UMG135" s="17" t="s">
        <v>1905</v>
      </c>
      <c r="UMH135" s="17" t="s">
        <v>1905</v>
      </c>
      <c r="UMI135" s="17" t="s">
        <v>1905</v>
      </c>
      <c r="UMJ135" s="17" t="s">
        <v>1905</v>
      </c>
      <c r="UMK135" s="17" t="s">
        <v>1905</v>
      </c>
      <c r="UML135" s="17" t="s">
        <v>1905</v>
      </c>
      <c r="UMM135" s="17" t="s">
        <v>1905</v>
      </c>
      <c r="UMN135" s="17" t="s">
        <v>1905</v>
      </c>
      <c r="UMO135" s="17" t="s">
        <v>1905</v>
      </c>
      <c r="UMP135" s="17" t="s">
        <v>1905</v>
      </c>
      <c r="UMQ135" s="17" t="s">
        <v>1905</v>
      </c>
      <c r="UMR135" s="17" t="s">
        <v>1905</v>
      </c>
      <c r="UMS135" s="17" t="s">
        <v>1905</v>
      </c>
      <c r="UMT135" s="17" t="s">
        <v>1905</v>
      </c>
      <c r="UMU135" s="17" t="s">
        <v>1905</v>
      </c>
      <c r="UMV135" s="17" t="s">
        <v>1905</v>
      </c>
      <c r="UMW135" s="17" t="s">
        <v>1905</v>
      </c>
      <c r="UMX135" s="17" t="s">
        <v>1905</v>
      </c>
      <c r="UMY135" s="17" t="s">
        <v>1905</v>
      </c>
      <c r="UMZ135" s="17" t="s">
        <v>1905</v>
      </c>
      <c r="UNA135" s="17" t="s">
        <v>1905</v>
      </c>
      <c r="UNB135" s="17" t="s">
        <v>1905</v>
      </c>
      <c r="UNC135" s="17" t="s">
        <v>1905</v>
      </c>
      <c r="UND135" s="17" t="s">
        <v>1905</v>
      </c>
      <c r="UNE135" s="17" t="s">
        <v>1905</v>
      </c>
      <c r="UNF135" s="17" t="s">
        <v>1905</v>
      </c>
      <c r="UNG135" s="17" t="s">
        <v>1905</v>
      </c>
      <c r="UNH135" s="17" t="s">
        <v>1905</v>
      </c>
      <c r="UNI135" s="17" t="s">
        <v>1905</v>
      </c>
      <c r="UNJ135" s="17" t="s">
        <v>1905</v>
      </c>
      <c r="UNK135" s="17" t="s">
        <v>1905</v>
      </c>
      <c r="UNL135" s="17" t="s">
        <v>1905</v>
      </c>
      <c r="UNM135" s="17" t="s">
        <v>1905</v>
      </c>
      <c r="UNN135" s="17" t="s">
        <v>1905</v>
      </c>
      <c r="UNO135" s="17" t="s">
        <v>1905</v>
      </c>
      <c r="UNP135" s="17" t="s">
        <v>1905</v>
      </c>
      <c r="UNQ135" s="17" t="s">
        <v>1905</v>
      </c>
      <c r="UNR135" s="17" t="s">
        <v>1905</v>
      </c>
      <c r="UNS135" s="17" t="s">
        <v>1905</v>
      </c>
      <c r="UNT135" s="17" t="s">
        <v>1905</v>
      </c>
      <c r="UNU135" s="17" t="s">
        <v>1905</v>
      </c>
      <c r="UNV135" s="17" t="s">
        <v>1905</v>
      </c>
      <c r="UNW135" s="17" t="s">
        <v>1905</v>
      </c>
      <c r="UNX135" s="17" t="s">
        <v>1905</v>
      </c>
      <c r="UNY135" s="17" t="s">
        <v>1905</v>
      </c>
      <c r="UNZ135" s="17" t="s">
        <v>1905</v>
      </c>
      <c r="UOA135" s="17" t="s">
        <v>1905</v>
      </c>
      <c r="UOB135" s="17" t="s">
        <v>1905</v>
      </c>
      <c r="UOC135" s="17" t="s">
        <v>1905</v>
      </c>
      <c r="UOD135" s="17" t="s">
        <v>1905</v>
      </c>
      <c r="UOE135" s="17" t="s">
        <v>1905</v>
      </c>
      <c r="UOF135" s="17" t="s">
        <v>1905</v>
      </c>
      <c r="UOG135" s="17" t="s">
        <v>1905</v>
      </c>
      <c r="UOH135" s="17" t="s">
        <v>1905</v>
      </c>
      <c r="UOI135" s="17" t="s">
        <v>1905</v>
      </c>
      <c r="UOJ135" s="17" t="s">
        <v>1905</v>
      </c>
      <c r="UOK135" s="17" t="s">
        <v>1905</v>
      </c>
      <c r="UOL135" s="17" t="s">
        <v>1905</v>
      </c>
      <c r="UOM135" s="17" t="s">
        <v>1905</v>
      </c>
      <c r="UON135" s="17" t="s">
        <v>1905</v>
      </c>
      <c r="UOO135" s="17" t="s">
        <v>1905</v>
      </c>
      <c r="UOP135" s="17" t="s">
        <v>1905</v>
      </c>
      <c r="UOQ135" s="17" t="s">
        <v>1905</v>
      </c>
      <c r="UOR135" s="17" t="s">
        <v>1905</v>
      </c>
      <c r="UOS135" s="17" t="s">
        <v>1905</v>
      </c>
      <c r="UOT135" s="17" t="s">
        <v>1905</v>
      </c>
      <c r="UOU135" s="17" t="s">
        <v>1905</v>
      </c>
      <c r="UOV135" s="17" t="s">
        <v>1905</v>
      </c>
      <c r="UOW135" s="17" t="s">
        <v>1905</v>
      </c>
      <c r="UOX135" s="17" t="s">
        <v>1905</v>
      </c>
      <c r="UOY135" s="17" t="s">
        <v>1905</v>
      </c>
      <c r="UOZ135" s="17" t="s">
        <v>1905</v>
      </c>
      <c r="UPA135" s="17" t="s">
        <v>1905</v>
      </c>
      <c r="UPB135" s="17" t="s">
        <v>1905</v>
      </c>
      <c r="UPC135" s="17" t="s">
        <v>1905</v>
      </c>
      <c r="UPD135" s="17" t="s">
        <v>1905</v>
      </c>
      <c r="UPE135" s="17" t="s">
        <v>1905</v>
      </c>
      <c r="UPF135" s="17" t="s">
        <v>1905</v>
      </c>
      <c r="UPG135" s="17" t="s">
        <v>1905</v>
      </c>
      <c r="UPH135" s="17" t="s">
        <v>1905</v>
      </c>
      <c r="UPI135" s="17" t="s">
        <v>1905</v>
      </c>
      <c r="UPJ135" s="17" t="s">
        <v>1905</v>
      </c>
      <c r="UPK135" s="17" t="s">
        <v>1905</v>
      </c>
      <c r="UPL135" s="17" t="s">
        <v>1905</v>
      </c>
      <c r="UPM135" s="17" t="s">
        <v>1905</v>
      </c>
      <c r="UPN135" s="17" t="s">
        <v>1905</v>
      </c>
      <c r="UPO135" s="17" t="s">
        <v>1905</v>
      </c>
      <c r="UPP135" s="17" t="s">
        <v>1905</v>
      </c>
      <c r="UPQ135" s="17" t="s">
        <v>1905</v>
      </c>
      <c r="UPR135" s="17" t="s">
        <v>1905</v>
      </c>
      <c r="UPS135" s="17" t="s">
        <v>1905</v>
      </c>
      <c r="UPT135" s="17" t="s">
        <v>1905</v>
      </c>
      <c r="UPU135" s="17" t="s">
        <v>1905</v>
      </c>
      <c r="UPV135" s="17" t="s">
        <v>1905</v>
      </c>
      <c r="UPW135" s="17" t="s">
        <v>1905</v>
      </c>
      <c r="UPX135" s="17" t="s">
        <v>1905</v>
      </c>
      <c r="UPY135" s="17" t="s">
        <v>1905</v>
      </c>
      <c r="UPZ135" s="17" t="s">
        <v>1905</v>
      </c>
      <c r="UQA135" s="17" t="s">
        <v>1905</v>
      </c>
      <c r="UQB135" s="17" t="s">
        <v>1905</v>
      </c>
      <c r="UQC135" s="17" t="s">
        <v>1905</v>
      </c>
      <c r="UQD135" s="17" t="s">
        <v>1905</v>
      </c>
      <c r="UQE135" s="17" t="s">
        <v>1905</v>
      </c>
      <c r="UQF135" s="17" t="s">
        <v>1905</v>
      </c>
      <c r="UQG135" s="17" t="s">
        <v>1905</v>
      </c>
      <c r="UQH135" s="17" t="s">
        <v>1905</v>
      </c>
      <c r="UQI135" s="17" t="s">
        <v>1905</v>
      </c>
      <c r="UQJ135" s="17" t="s">
        <v>1905</v>
      </c>
      <c r="UQK135" s="17" t="s">
        <v>1905</v>
      </c>
      <c r="UQL135" s="17" t="s">
        <v>1905</v>
      </c>
      <c r="UQM135" s="17" t="s">
        <v>1905</v>
      </c>
      <c r="UQN135" s="17" t="s">
        <v>1905</v>
      </c>
      <c r="UQO135" s="17" t="s">
        <v>1905</v>
      </c>
      <c r="UQP135" s="17" t="s">
        <v>1905</v>
      </c>
      <c r="UQQ135" s="17" t="s">
        <v>1905</v>
      </c>
      <c r="UQR135" s="17" t="s">
        <v>1905</v>
      </c>
      <c r="UQS135" s="17" t="s">
        <v>1905</v>
      </c>
      <c r="UQT135" s="17" t="s">
        <v>1905</v>
      </c>
      <c r="UQU135" s="17" t="s">
        <v>1905</v>
      </c>
      <c r="UQV135" s="17" t="s">
        <v>1905</v>
      </c>
      <c r="UQW135" s="17" t="s">
        <v>1905</v>
      </c>
      <c r="UQX135" s="17" t="s">
        <v>1905</v>
      </c>
      <c r="UQY135" s="17" t="s">
        <v>1905</v>
      </c>
      <c r="UQZ135" s="17" t="s">
        <v>1905</v>
      </c>
      <c r="URA135" s="17" t="s">
        <v>1905</v>
      </c>
      <c r="URB135" s="17" t="s">
        <v>1905</v>
      </c>
      <c r="URC135" s="17" t="s">
        <v>1905</v>
      </c>
      <c r="URD135" s="17" t="s">
        <v>1905</v>
      </c>
      <c r="URE135" s="17" t="s">
        <v>1905</v>
      </c>
      <c r="URF135" s="17" t="s">
        <v>1905</v>
      </c>
      <c r="URG135" s="17" t="s">
        <v>1905</v>
      </c>
      <c r="URH135" s="17" t="s">
        <v>1905</v>
      </c>
      <c r="URI135" s="17" t="s">
        <v>1905</v>
      </c>
      <c r="URJ135" s="17" t="s">
        <v>1905</v>
      </c>
      <c r="URK135" s="17" t="s">
        <v>1905</v>
      </c>
      <c r="URL135" s="17" t="s">
        <v>1905</v>
      </c>
      <c r="URM135" s="17" t="s">
        <v>1905</v>
      </c>
      <c r="URN135" s="17" t="s">
        <v>1905</v>
      </c>
      <c r="URO135" s="17" t="s">
        <v>1905</v>
      </c>
      <c r="URP135" s="17" t="s">
        <v>1905</v>
      </c>
      <c r="URQ135" s="17" t="s">
        <v>1905</v>
      </c>
      <c r="URR135" s="17" t="s">
        <v>1905</v>
      </c>
      <c r="URS135" s="17" t="s">
        <v>1905</v>
      </c>
      <c r="URT135" s="17" t="s">
        <v>1905</v>
      </c>
      <c r="URU135" s="17" t="s">
        <v>1905</v>
      </c>
      <c r="URV135" s="17" t="s">
        <v>1905</v>
      </c>
      <c r="URW135" s="17" t="s">
        <v>1905</v>
      </c>
      <c r="URX135" s="17" t="s">
        <v>1905</v>
      </c>
      <c r="URY135" s="17" t="s">
        <v>1905</v>
      </c>
      <c r="URZ135" s="17" t="s">
        <v>1905</v>
      </c>
      <c r="USA135" s="17" t="s">
        <v>1905</v>
      </c>
      <c r="USB135" s="17" t="s">
        <v>1905</v>
      </c>
      <c r="USC135" s="17" t="s">
        <v>1905</v>
      </c>
      <c r="USD135" s="17" t="s">
        <v>1905</v>
      </c>
      <c r="USE135" s="17" t="s">
        <v>1905</v>
      </c>
      <c r="USF135" s="17" t="s">
        <v>1905</v>
      </c>
      <c r="USG135" s="17" t="s">
        <v>1905</v>
      </c>
      <c r="USH135" s="17" t="s">
        <v>1905</v>
      </c>
      <c r="USI135" s="17" t="s">
        <v>1905</v>
      </c>
      <c r="USJ135" s="17" t="s">
        <v>1905</v>
      </c>
      <c r="USK135" s="17" t="s">
        <v>1905</v>
      </c>
      <c r="USL135" s="17" t="s">
        <v>1905</v>
      </c>
      <c r="USM135" s="17" t="s">
        <v>1905</v>
      </c>
      <c r="USN135" s="17" t="s">
        <v>1905</v>
      </c>
      <c r="USO135" s="17" t="s">
        <v>1905</v>
      </c>
      <c r="USP135" s="17" t="s">
        <v>1905</v>
      </c>
      <c r="USQ135" s="17" t="s">
        <v>1905</v>
      </c>
      <c r="USR135" s="17" t="s">
        <v>1905</v>
      </c>
      <c r="USS135" s="17" t="s">
        <v>1905</v>
      </c>
      <c r="UST135" s="17" t="s">
        <v>1905</v>
      </c>
      <c r="USU135" s="17" t="s">
        <v>1905</v>
      </c>
      <c r="USV135" s="17" t="s">
        <v>1905</v>
      </c>
      <c r="USW135" s="17" t="s">
        <v>1905</v>
      </c>
      <c r="USX135" s="17" t="s">
        <v>1905</v>
      </c>
      <c r="USY135" s="17" t="s">
        <v>1905</v>
      </c>
      <c r="USZ135" s="17" t="s">
        <v>1905</v>
      </c>
      <c r="UTA135" s="17" t="s">
        <v>1905</v>
      </c>
      <c r="UTB135" s="17" t="s">
        <v>1905</v>
      </c>
      <c r="UTC135" s="17" t="s">
        <v>1905</v>
      </c>
      <c r="UTD135" s="17" t="s">
        <v>1905</v>
      </c>
      <c r="UTE135" s="17" t="s">
        <v>1905</v>
      </c>
      <c r="UTF135" s="17" t="s">
        <v>1905</v>
      </c>
      <c r="UTG135" s="17" t="s">
        <v>1905</v>
      </c>
      <c r="UTH135" s="17" t="s">
        <v>1905</v>
      </c>
      <c r="UTI135" s="17" t="s">
        <v>1905</v>
      </c>
      <c r="UTJ135" s="17" t="s">
        <v>1905</v>
      </c>
      <c r="UTK135" s="17" t="s">
        <v>1905</v>
      </c>
      <c r="UTL135" s="17" t="s">
        <v>1905</v>
      </c>
      <c r="UTM135" s="17" t="s">
        <v>1905</v>
      </c>
      <c r="UTN135" s="17" t="s">
        <v>1905</v>
      </c>
      <c r="UTO135" s="17" t="s">
        <v>1905</v>
      </c>
      <c r="UTP135" s="17" t="s">
        <v>1905</v>
      </c>
      <c r="UTQ135" s="17" t="s">
        <v>1905</v>
      </c>
      <c r="UTR135" s="17" t="s">
        <v>1905</v>
      </c>
      <c r="UTS135" s="17" t="s">
        <v>1905</v>
      </c>
      <c r="UTT135" s="17" t="s">
        <v>1905</v>
      </c>
      <c r="UTU135" s="17" t="s">
        <v>1905</v>
      </c>
      <c r="UTV135" s="17" t="s">
        <v>1905</v>
      </c>
      <c r="UTW135" s="17" t="s">
        <v>1905</v>
      </c>
      <c r="UTX135" s="17" t="s">
        <v>1905</v>
      </c>
      <c r="UTY135" s="17" t="s">
        <v>1905</v>
      </c>
      <c r="UTZ135" s="17" t="s">
        <v>1905</v>
      </c>
      <c r="UUA135" s="17" t="s">
        <v>1905</v>
      </c>
      <c r="UUB135" s="17" t="s">
        <v>1905</v>
      </c>
      <c r="UUC135" s="17" t="s">
        <v>1905</v>
      </c>
      <c r="UUD135" s="17" t="s">
        <v>1905</v>
      </c>
      <c r="UUE135" s="17" t="s">
        <v>1905</v>
      </c>
      <c r="UUF135" s="17" t="s">
        <v>1905</v>
      </c>
      <c r="UUG135" s="17" t="s">
        <v>1905</v>
      </c>
      <c r="UUH135" s="17" t="s">
        <v>1905</v>
      </c>
      <c r="UUI135" s="17" t="s">
        <v>1905</v>
      </c>
      <c r="UUJ135" s="17" t="s">
        <v>1905</v>
      </c>
      <c r="UUK135" s="17" t="s">
        <v>1905</v>
      </c>
      <c r="UUL135" s="17" t="s">
        <v>1905</v>
      </c>
      <c r="UUM135" s="17" t="s">
        <v>1905</v>
      </c>
      <c r="UUN135" s="17" t="s">
        <v>1905</v>
      </c>
      <c r="UUO135" s="17" t="s">
        <v>1905</v>
      </c>
      <c r="UUP135" s="17" t="s">
        <v>1905</v>
      </c>
      <c r="UUQ135" s="17" t="s">
        <v>1905</v>
      </c>
      <c r="UUR135" s="17" t="s">
        <v>1905</v>
      </c>
      <c r="UUS135" s="17" t="s">
        <v>1905</v>
      </c>
      <c r="UUT135" s="17" t="s">
        <v>1905</v>
      </c>
      <c r="UUU135" s="17" t="s">
        <v>1905</v>
      </c>
      <c r="UUV135" s="17" t="s">
        <v>1905</v>
      </c>
      <c r="UUW135" s="17" t="s">
        <v>1905</v>
      </c>
      <c r="UUX135" s="17" t="s">
        <v>1905</v>
      </c>
      <c r="UUY135" s="17" t="s">
        <v>1905</v>
      </c>
      <c r="UUZ135" s="17" t="s">
        <v>1905</v>
      </c>
      <c r="UVA135" s="17" t="s">
        <v>1905</v>
      </c>
      <c r="UVB135" s="17" t="s">
        <v>1905</v>
      </c>
      <c r="UVC135" s="17" t="s">
        <v>1905</v>
      </c>
      <c r="UVD135" s="17" t="s">
        <v>1905</v>
      </c>
      <c r="UVE135" s="17" t="s">
        <v>1905</v>
      </c>
      <c r="UVF135" s="17" t="s">
        <v>1905</v>
      </c>
      <c r="UVG135" s="17" t="s">
        <v>1905</v>
      </c>
      <c r="UVH135" s="17" t="s">
        <v>1905</v>
      </c>
      <c r="UVI135" s="17" t="s">
        <v>1905</v>
      </c>
      <c r="UVJ135" s="17" t="s">
        <v>1905</v>
      </c>
      <c r="UVK135" s="17" t="s">
        <v>1905</v>
      </c>
      <c r="UVL135" s="17" t="s">
        <v>1905</v>
      </c>
      <c r="UVM135" s="17" t="s">
        <v>1905</v>
      </c>
      <c r="UVN135" s="17" t="s">
        <v>1905</v>
      </c>
      <c r="UVO135" s="17" t="s">
        <v>1905</v>
      </c>
      <c r="UVP135" s="17" t="s">
        <v>1905</v>
      </c>
      <c r="UVQ135" s="17" t="s">
        <v>1905</v>
      </c>
      <c r="UVR135" s="17" t="s">
        <v>1905</v>
      </c>
      <c r="UVS135" s="17" t="s">
        <v>1905</v>
      </c>
      <c r="UVT135" s="17" t="s">
        <v>1905</v>
      </c>
      <c r="UVU135" s="17" t="s">
        <v>1905</v>
      </c>
      <c r="UVV135" s="17" t="s">
        <v>1905</v>
      </c>
      <c r="UVW135" s="17" t="s">
        <v>1905</v>
      </c>
      <c r="UVX135" s="17" t="s">
        <v>1905</v>
      </c>
      <c r="UVY135" s="17" t="s">
        <v>1905</v>
      </c>
      <c r="UVZ135" s="17" t="s">
        <v>1905</v>
      </c>
      <c r="UWA135" s="17" t="s">
        <v>1905</v>
      </c>
      <c r="UWB135" s="17" t="s">
        <v>1905</v>
      </c>
      <c r="UWC135" s="17" t="s">
        <v>1905</v>
      </c>
      <c r="UWD135" s="17" t="s">
        <v>1905</v>
      </c>
      <c r="UWE135" s="17" t="s">
        <v>1905</v>
      </c>
      <c r="UWF135" s="17" t="s">
        <v>1905</v>
      </c>
      <c r="UWG135" s="17" t="s">
        <v>1905</v>
      </c>
      <c r="UWH135" s="17" t="s">
        <v>1905</v>
      </c>
      <c r="UWI135" s="17" t="s">
        <v>1905</v>
      </c>
      <c r="UWJ135" s="17" t="s">
        <v>1905</v>
      </c>
      <c r="UWK135" s="17" t="s">
        <v>1905</v>
      </c>
      <c r="UWL135" s="17" t="s">
        <v>1905</v>
      </c>
      <c r="UWM135" s="17" t="s">
        <v>1905</v>
      </c>
      <c r="UWN135" s="17" t="s">
        <v>1905</v>
      </c>
      <c r="UWO135" s="17" t="s">
        <v>1905</v>
      </c>
      <c r="UWP135" s="17" t="s">
        <v>1905</v>
      </c>
      <c r="UWQ135" s="17" t="s">
        <v>1905</v>
      </c>
      <c r="UWR135" s="17" t="s">
        <v>1905</v>
      </c>
      <c r="UWS135" s="17" t="s">
        <v>1905</v>
      </c>
      <c r="UWT135" s="17" t="s">
        <v>1905</v>
      </c>
      <c r="UWU135" s="17" t="s">
        <v>1905</v>
      </c>
      <c r="UWV135" s="17" t="s">
        <v>1905</v>
      </c>
      <c r="UWW135" s="17" t="s">
        <v>1905</v>
      </c>
      <c r="UWX135" s="17" t="s">
        <v>1905</v>
      </c>
      <c r="UWY135" s="17" t="s">
        <v>1905</v>
      </c>
      <c r="UWZ135" s="17" t="s">
        <v>1905</v>
      </c>
      <c r="UXA135" s="17" t="s">
        <v>1905</v>
      </c>
      <c r="UXB135" s="17" t="s">
        <v>1905</v>
      </c>
      <c r="UXC135" s="17" t="s">
        <v>1905</v>
      </c>
      <c r="UXD135" s="17" t="s">
        <v>1905</v>
      </c>
      <c r="UXE135" s="17" t="s">
        <v>1905</v>
      </c>
      <c r="UXF135" s="17" t="s">
        <v>1905</v>
      </c>
      <c r="UXG135" s="17" t="s">
        <v>1905</v>
      </c>
      <c r="UXH135" s="17" t="s">
        <v>1905</v>
      </c>
      <c r="UXI135" s="17" t="s">
        <v>1905</v>
      </c>
      <c r="UXJ135" s="17" t="s">
        <v>1905</v>
      </c>
      <c r="UXK135" s="17" t="s">
        <v>1905</v>
      </c>
      <c r="UXL135" s="17" t="s">
        <v>1905</v>
      </c>
      <c r="UXM135" s="17" t="s">
        <v>1905</v>
      </c>
      <c r="UXN135" s="17" t="s">
        <v>1905</v>
      </c>
      <c r="UXO135" s="17" t="s">
        <v>1905</v>
      </c>
      <c r="UXP135" s="17" t="s">
        <v>1905</v>
      </c>
      <c r="UXQ135" s="17" t="s">
        <v>1905</v>
      </c>
      <c r="UXR135" s="17" t="s">
        <v>1905</v>
      </c>
      <c r="UXS135" s="17" t="s">
        <v>1905</v>
      </c>
      <c r="UXT135" s="17" t="s">
        <v>1905</v>
      </c>
      <c r="UXU135" s="17" t="s">
        <v>1905</v>
      </c>
      <c r="UXV135" s="17" t="s">
        <v>1905</v>
      </c>
      <c r="UXW135" s="17" t="s">
        <v>1905</v>
      </c>
      <c r="UXX135" s="17" t="s">
        <v>1905</v>
      </c>
      <c r="UXY135" s="17" t="s">
        <v>1905</v>
      </c>
      <c r="UXZ135" s="17" t="s">
        <v>1905</v>
      </c>
      <c r="UYA135" s="17" t="s">
        <v>1905</v>
      </c>
      <c r="UYB135" s="17" t="s">
        <v>1905</v>
      </c>
      <c r="UYC135" s="17" t="s">
        <v>1905</v>
      </c>
      <c r="UYD135" s="17" t="s">
        <v>1905</v>
      </c>
      <c r="UYE135" s="17" t="s">
        <v>1905</v>
      </c>
      <c r="UYF135" s="17" t="s">
        <v>1905</v>
      </c>
      <c r="UYG135" s="17" t="s">
        <v>1905</v>
      </c>
      <c r="UYH135" s="17" t="s">
        <v>1905</v>
      </c>
      <c r="UYI135" s="17" t="s">
        <v>1905</v>
      </c>
      <c r="UYJ135" s="17" t="s">
        <v>1905</v>
      </c>
      <c r="UYK135" s="17" t="s">
        <v>1905</v>
      </c>
      <c r="UYL135" s="17" t="s">
        <v>1905</v>
      </c>
      <c r="UYM135" s="17" t="s">
        <v>1905</v>
      </c>
      <c r="UYN135" s="17" t="s">
        <v>1905</v>
      </c>
      <c r="UYO135" s="17" t="s">
        <v>1905</v>
      </c>
      <c r="UYP135" s="17" t="s">
        <v>1905</v>
      </c>
      <c r="UYQ135" s="17" t="s">
        <v>1905</v>
      </c>
      <c r="UYR135" s="17" t="s">
        <v>1905</v>
      </c>
      <c r="UYS135" s="17" t="s">
        <v>1905</v>
      </c>
      <c r="UYT135" s="17" t="s">
        <v>1905</v>
      </c>
      <c r="UYU135" s="17" t="s">
        <v>1905</v>
      </c>
      <c r="UYV135" s="17" t="s">
        <v>1905</v>
      </c>
      <c r="UYW135" s="17" t="s">
        <v>1905</v>
      </c>
      <c r="UYX135" s="17" t="s">
        <v>1905</v>
      </c>
      <c r="UYY135" s="17" t="s">
        <v>1905</v>
      </c>
      <c r="UYZ135" s="17" t="s">
        <v>1905</v>
      </c>
      <c r="UZA135" s="17" t="s">
        <v>1905</v>
      </c>
      <c r="UZB135" s="17" t="s">
        <v>1905</v>
      </c>
      <c r="UZC135" s="17" t="s">
        <v>1905</v>
      </c>
      <c r="UZD135" s="17" t="s">
        <v>1905</v>
      </c>
      <c r="UZE135" s="17" t="s">
        <v>1905</v>
      </c>
      <c r="UZF135" s="17" t="s">
        <v>1905</v>
      </c>
      <c r="UZG135" s="17" t="s">
        <v>1905</v>
      </c>
      <c r="UZH135" s="17" t="s">
        <v>1905</v>
      </c>
      <c r="UZI135" s="17" t="s">
        <v>1905</v>
      </c>
      <c r="UZJ135" s="17" t="s">
        <v>1905</v>
      </c>
      <c r="UZK135" s="17" t="s">
        <v>1905</v>
      </c>
      <c r="UZL135" s="17" t="s">
        <v>1905</v>
      </c>
      <c r="UZM135" s="17" t="s">
        <v>1905</v>
      </c>
      <c r="UZN135" s="17" t="s">
        <v>1905</v>
      </c>
      <c r="UZO135" s="17" t="s">
        <v>1905</v>
      </c>
      <c r="UZP135" s="17" t="s">
        <v>1905</v>
      </c>
      <c r="UZQ135" s="17" t="s">
        <v>1905</v>
      </c>
      <c r="UZR135" s="17" t="s">
        <v>1905</v>
      </c>
      <c r="UZS135" s="17" t="s">
        <v>1905</v>
      </c>
      <c r="UZT135" s="17" t="s">
        <v>1905</v>
      </c>
      <c r="UZU135" s="17" t="s">
        <v>1905</v>
      </c>
      <c r="UZV135" s="17" t="s">
        <v>1905</v>
      </c>
      <c r="UZW135" s="17" t="s">
        <v>1905</v>
      </c>
      <c r="UZX135" s="17" t="s">
        <v>1905</v>
      </c>
      <c r="UZY135" s="17" t="s">
        <v>1905</v>
      </c>
      <c r="UZZ135" s="17" t="s">
        <v>1905</v>
      </c>
      <c r="VAA135" s="17" t="s">
        <v>1905</v>
      </c>
      <c r="VAB135" s="17" t="s">
        <v>1905</v>
      </c>
      <c r="VAC135" s="17" t="s">
        <v>1905</v>
      </c>
      <c r="VAD135" s="17" t="s">
        <v>1905</v>
      </c>
      <c r="VAE135" s="17" t="s">
        <v>1905</v>
      </c>
      <c r="VAF135" s="17" t="s">
        <v>1905</v>
      </c>
      <c r="VAG135" s="17" t="s">
        <v>1905</v>
      </c>
      <c r="VAH135" s="17" t="s">
        <v>1905</v>
      </c>
      <c r="VAI135" s="17" t="s">
        <v>1905</v>
      </c>
      <c r="VAJ135" s="17" t="s">
        <v>1905</v>
      </c>
      <c r="VAK135" s="17" t="s">
        <v>1905</v>
      </c>
      <c r="VAL135" s="17" t="s">
        <v>1905</v>
      </c>
      <c r="VAM135" s="17" t="s">
        <v>1905</v>
      </c>
      <c r="VAN135" s="17" t="s">
        <v>1905</v>
      </c>
      <c r="VAO135" s="17" t="s">
        <v>1905</v>
      </c>
      <c r="VAP135" s="17" t="s">
        <v>1905</v>
      </c>
      <c r="VAQ135" s="17" t="s">
        <v>1905</v>
      </c>
      <c r="VAR135" s="17" t="s">
        <v>1905</v>
      </c>
      <c r="VAS135" s="17" t="s">
        <v>1905</v>
      </c>
      <c r="VAT135" s="17" t="s">
        <v>1905</v>
      </c>
      <c r="VAU135" s="17" t="s">
        <v>1905</v>
      </c>
      <c r="VAV135" s="17" t="s">
        <v>1905</v>
      </c>
      <c r="VAW135" s="17" t="s">
        <v>1905</v>
      </c>
      <c r="VAX135" s="17" t="s">
        <v>1905</v>
      </c>
      <c r="VAY135" s="17" t="s">
        <v>1905</v>
      </c>
      <c r="VAZ135" s="17" t="s">
        <v>1905</v>
      </c>
      <c r="VBA135" s="17" t="s">
        <v>1905</v>
      </c>
      <c r="VBB135" s="17" t="s">
        <v>1905</v>
      </c>
      <c r="VBC135" s="17" t="s">
        <v>1905</v>
      </c>
      <c r="VBD135" s="17" t="s">
        <v>1905</v>
      </c>
      <c r="VBE135" s="17" t="s">
        <v>1905</v>
      </c>
      <c r="VBF135" s="17" t="s">
        <v>1905</v>
      </c>
      <c r="VBG135" s="17" t="s">
        <v>1905</v>
      </c>
      <c r="VBH135" s="17" t="s">
        <v>1905</v>
      </c>
      <c r="VBI135" s="17" t="s">
        <v>1905</v>
      </c>
      <c r="VBJ135" s="17" t="s">
        <v>1905</v>
      </c>
      <c r="VBK135" s="17" t="s">
        <v>1905</v>
      </c>
      <c r="VBL135" s="17" t="s">
        <v>1905</v>
      </c>
      <c r="VBM135" s="17" t="s">
        <v>1905</v>
      </c>
      <c r="VBN135" s="17" t="s">
        <v>1905</v>
      </c>
      <c r="VBO135" s="17" t="s">
        <v>1905</v>
      </c>
      <c r="VBP135" s="17" t="s">
        <v>1905</v>
      </c>
      <c r="VBQ135" s="17" t="s">
        <v>1905</v>
      </c>
      <c r="VBR135" s="17" t="s">
        <v>1905</v>
      </c>
      <c r="VBS135" s="17" t="s">
        <v>1905</v>
      </c>
      <c r="VBT135" s="17" t="s">
        <v>1905</v>
      </c>
      <c r="VBU135" s="17" t="s">
        <v>1905</v>
      </c>
      <c r="VBV135" s="17" t="s">
        <v>1905</v>
      </c>
      <c r="VBW135" s="17" t="s">
        <v>1905</v>
      </c>
      <c r="VBX135" s="17" t="s">
        <v>1905</v>
      </c>
      <c r="VBY135" s="17" t="s">
        <v>1905</v>
      </c>
      <c r="VBZ135" s="17" t="s">
        <v>1905</v>
      </c>
      <c r="VCA135" s="17" t="s">
        <v>1905</v>
      </c>
      <c r="VCB135" s="17" t="s">
        <v>1905</v>
      </c>
      <c r="VCC135" s="17" t="s">
        <v>1905</v>
      </c>
      <c r="VCD135" s="17" t="s">
        <v>1905</v>
      </c>
      <c r="VCE135" s="17" t="s">
        <v>1905</v>
      </c>
      <c r="VCF135" s="17" t="s">
        <v>1905</v>
      </c>
      <c r="VCG135" s="17" t="s">
        <v>1905</v>
      </c>
      <c r="VCH135" s="17" t="s">
        <v>1905</v>
      </c>
      <c r="VCI135" s="17" t="s">
        <v>1905</v>
      </c>
      <c r="VCJ135" s="17" t="s">
        <v>1905</v>
      </c>
      <c r="VCK135" s="17" t="s">
        <v>1905</v>
      </c>
      <c r="VCL135" s="17" t="s">
        <v>1905</v>
      </c>
      <c r="VCM135" s="17" t="s">
        <v>1905</v>
      </c>
      <c r="VCN135" s="17" t="s">
        <v>1905</v>
      </c>
      <c r="VCO135" s="17" t="s">
        <v>1905</v>
      </c>
      <c r="VCP135" s="17" t="s">
        <v>1905</v>
      </c>
      <c r="VCQ135" s="17" t="s">
        <v>1905</v>
      </c>
      <c r="VCR135" s="17" t="s">
        <v>1905</v>
      </c>
      <c r="VCS135" s="17" t="s">
        <v>1905</v>
      </c>
      <c r="VCT135" s="17" t="s">
        <v>1905</v>
      </c>
      <c r="VCU135" s="17" t="s">
        <v>1905</v>
      </c>
      <c r="VCV135" s="17" t="s">
        <v>1905</v>
      </c>
      <c r="VCW135" s="17" t="s">
        <v>1905</v>
      </c>
      <c r="VCX135" s="17" t="s">
        <v>1905</v>
      </c>
      <c r="VCY135" s="17" t="s">
        <v>1905</v>
      </c>
      <c r="VCZ135" s="17" t="s">
        <v>1905</v>
      </c>
      <c r="VDA135" s="17" t="s">
        <v>1905</v>
      </c>
      <c r="VDB135" s="17" t="s">
        <v>1905</v>
      </c>
      <c r="VDC135" s="17" t="s">
        <v>1905</v>
      </c>
      <c r="VDD135" s="17" t="s">
        <v>1905</v>
      </c>
      <c r="VDE135" s="17" t="s">
        <v>1905</v>
      </c>
      <c r="VDF135" s="17" t="s">
        <v>1905</v>
      </c>
      <c r="VDG135" s="17" t="s">
        <v>1905</v>
      </c>
      <c r="VDH135" s="17" t="s">
        <v>1905</v>
      </c>
      <c r="VDI135" s="17" t="s">
        <v>1905</v>
      </c>
      <c r="VDJ135" s="17" t="s">
        <v>1905</v>
      </c>
      <c r="VDK135" s="17" t="s">
        <v>1905</v>
      </c>
      <c r="VDL135" s="17" t="s">
        <v>1905</v>
      </c>
      <c r="VDM135" s="17" t="s">
        <v>1905</v>
      </c>
      <c r="VDN135" s="17" t="s">
        <v>1905</v>
      </c>
      <c r="VDO135" s="17" t="s">
        <v>1905</v>
      </c>
      <c r="VDP135" s="17" t="s">
        <v>1905</v>
      </c>
      <c r="VDQ135" s="17" t="s">
        <v>1905</v>
      </c>
      <c r="VDR135" s="17" t="s">
        <v>1905</v>
      </c>
      <c r="VDS135" s="17" t="s">
        <v>1905</v>
      </c>
      <c r="VDT135" s="17" t="s">
        <v>1905</v>
      </c>
      <c r="VDU135" s="17" t="s">
        <v>1905</v>
      </c>
      <c r="VDV135" s="17" t="s">
        <v>1905</v>
      </c>
      <c r="VDW135" s="17" t="s">
        <v>1905</v>
      </c>
      <c r="VDX135" s="17" t="s">
        <v>1905</v>
      </c>
      <c r="VDY135" s="17" t="s">
        <v>1905</v>
      </c>
      <c r="VDZ135" s="17" t="s">
        <v>1905</v>
      </c>
      <c r="VEA135" s="17" t="s">
        <v>1905</v>
      </c>
      <c r="VEB135" s="17" t="s">
        <v>1905</v>
      </c>
      <c r="VEC135" s="17" t="s">
        <v>1905</v>
      </c>
      <c r="VED135" s="17" t="s">
        <v>1905</v>
      </c>
      <c r="VEE135" s="17" t="s">
        <v>1905</v>
      </c>
      <c r="VEF135" s="17" t="s">
        <v>1905</v>
      </c>
      <c r="VEG135" s="17" t="s">
        <v>1905</v>
      </c>
      <c r="VEH135" s="17" t="s">
        <v>1905</v>
      </c>
      <c r="VEI135" s="17" t="s">
        <v>1905</v>
      </c>
      <c r="VEJ135" s="17" t="s">
        <v>1905</v>
      </c>
      <c r="VEK135" s="17" t="s">
        <v>1905</v>
      </c>
      <c r="VEL135" s="17" t="s">
        <v>1905</v>
      </c>
      <c r="VEM135" s="17" t="s">
        <v>1905</v>
      </c>
      <c r="VEN135" s="17" t="s">
        <v>1905</v>
      </c>
      <c r="VEO135" s="17" t="s">
        <v>1905</v>
      </c>
      <c r="VEP135" s="17" t="s">
        <v>1905</v>
      </c>
      <c r="VEQ135" s="17" t="s">
        <v>1905</v>
      </c>
      <c r="VER135" s="17" t="s">
        <v>1905</v>
      </c>
      <c r="VES135" s="17" t="s">
        <v>1905</v>
      </c>
      <c r="VET135" s="17" t="s">
        <v>1905</v>
      </c>
      <c r="VEU135" s="17" t="s">
        <v>1905</v>
      </c>
      <c r="VEV135" s="17" t="s">
        <v>1905</v>
      </c>
      <c r="VEW135" s="17" t="s">
        <v>1905</v>
      </c>
      <c r="VEX135" s="17" t="s">
        <v>1905</v>
      </c>
      <c r="VEY135" s="17" t="s">
        <v>1905</v>
      </c>
      <c r="VEZ135" s="17" t="s">
        <v>1905</v>
      </c>
      <c r="VFA135" s="17" t="s">
        <v>1905</v>
      </c>
      <c r="VFB135" s="17" t="s">
        <v>1905</v>
      </c>
      <c r="VFC135" s="17" t="s">
        <v>1905</v>
      </c>
      <c r="VFD135" s="17" t="s">
        <v>1905</v>
      </c>
      <c r="VFE135" s="17" t="s">
        <v>1905</v>
      </c>
      <c r="VFF135" s="17" t="s">
        <v>1905</v>
      </c>
      <c r="VFG135" s="17" t="s">
        <v>1905</v>
      </c>
      <c r="VFH135" s="17" t="s">
        <v>1905</v>
      </c>
      <c r="VFI135" s="17" t="s">
        <v>1905</v>
      </c>
      <c r="VFJ135" s="17" t="s">
        <v>1905</v>
      </c>
      <c r="VFK135" s="17" t="s">
        <v>1905</v>
      </c>
      <c r="VFL135" s="17" t="s">
        <v>1905</v>
      </c>
      <c r="VFM135" s="17" t="s">
        <v>1905</v>
      </c>
      <c r="VFN135" s="17" t="s">
        <v>1905</v>
      </c>
      <c r="VFO135" s="17" t="s">
        <v>1905</v>
      </c>
      <c r="VFP135" s="17" t="s">
        <v>1905</v>
      </c>
      <c r="VFQ135" s="17" t="s">
        <v>1905</v>
      </c>
      <c r="VFR135" s="17" t="s">
        <v>1905</v>
      </c>
      <c r="VFS135" s="17" t="s">
        <v>1905</v>
      </c>
      <c r="VFT135" s="17" t="s">
        <v>1905</v>
      </c>
      <c r="VFU135" s="17" t="s">
        <v>1905</v>
      </c>
      <c r="VFV135" s="17" t="s">
        <v>1905</v>
      </c>
      <c r="VFW135" s="17" t="s">
        <v>1905</v>
      </c>
      <c r="VFX135" s="17" t="s">
        <v>1905</v>
      </c>
      <c r="VFY135" s="17" t="s">
        <v>1905</v>
      </c>
      <c r="VFZ135" s="17" t="s">
        <v>1905</v>
      </c>
      <c r="VGA135" s="17" t="s">
        <v>1905</v>
      </c>
      <c r="VGB135" s="17" t="s">
        <v>1905</v>
      </c>
      <c r="VGC135" s="17" t="s">
        <v>1905</v>
      </c>
      <c r="VGD135" s="17" t="s">
        <v>1905</v>
      </c>
      <c r="VGE135" s="17" t="s">
        <v>1905</v>
      </c>
      <c r="VGF135" s="17" t="s">
        <v>1905</v>
      </c>
      <c r="VGG135" s="17" t="s">
        <v>1905</v>
      </c>
      <c r="VGH135" s="17" t="s">
        <v>1905</v>
      </c>
      <c r="VGI135" s="17" t="s">
        <v>1905</v>
      </c>
      <c r="VGJ135" s="17" t="s">
        <v>1905</v>
      </c>
      <c r="VGK135" s="17" t="s">
        <v>1905</v>
      </c>
      <c r="VGL135" s="17" t="s">
        <v>1905</v>
      </c>
      <c r="VGM135" s="17" t="s">
        <v>1905</v>
      </c>
      <c r="VGN135" s="17" t="s">
        <v>1905</v>
      </c>
      <c r="VGO135" s="17" t="s">
        <v>1905</v>
      </c>
      <c r="VGP135" s="17" t="s">
        <v>1905</v>
      </c>
      <c r="VGQ135" s="17" t="s">
        <v>1905</v>
      </c>
      <c r="VGR135" s="17" t="s">
        <v>1905</v>
      </c>
      <c r="VGS135" s="17" t="s">
        <v>1905</v>
      </c>
      <c r="VGT135" s="17" t="s">
        <v>1905</v>
      </c>
      <c r="VGU135" s="17" t="s">
        <v>1905</v>
      </c>
      <c r="VGV135" s="17" t="s">
        <v>1905</v>
      </c>
      <c r="VGW135" s="17" t="s">
        <v>1905</v>
      </c>
      <c r="VGX135" s="17" t="s">
        <v>1905</v>
      </c>
      <c r="VGY135" s="17" t="s">
        <v>1905</v>
      </c>
      <c r="VGZ135" s="17" t="s">
        <v>1905</v>
      </c>
      <c r="VHA135" s="17" t="s">
        <v>1905</v>
      </c>
      <c r="VHB135" s="17" t="s">
        <v>1905</v>
      </c>
      <c r="VHC135" s="17" t="s">
        <v>1905</v>
      </c>
      <c r="VHD135" s="17" t="s">
        <v>1905</v>
      </c>
      <c r="VHE135" s="17" t="s">
        <v>1905</v>
      </c>
      <c r="VHF135" s="17" t="s">
        <v>1905</v>
      </c>
      <c r="VHG135" s="17" t="s">
        <v>1905</v>
      </c>
      <c r="VHH135" s="17" t="s">
        <v>1905</v>
      </c>
      <c r="VHI135" s="17" t="s">
        <v>1905</v>
      </c>
      <c r="VHJ135" s="17" t="s">
        <v>1905</v>
      </c>
      <c r="VHK135" s="17" t="s">
        <v>1905</v>
      </c>
      <c r="VHL135" s="17" t="s">
        <v>1905</v>
      </c>
      <c r="VHM135" s="17" t="s">
        <v>1905</v>
      </c>
      <c r="VHN135" s="17" t="s">
        <v>1905</v>
      </c>
      <c r="VHO135" s="17" t="s">
        <v>1905</v>
      </c>
      <c r="VHP135" s="17" t="s">
        <v>1905</v>
      </c>
      <c r="VHQ135" s="17" t="s">
        <v>1905</v>
      </c>
      <c r="VHR135" s="17" t="s">
        <v>1905</v>
      </c>
      <c r="VHS135" s="17" t="s">
        <v>1905</v>
      </c>
      <c r="VHT135" s="17" t="s">
        <v>1905</v>
      </c>
      <c r="VHU135" s="17" t="s">
        <v>1905</v>
      </c>
      <c r="VHV135" s="17" t="s">
        <v>1905</v>
      </c>
      <c r="VHW135" s="17" t="s">
        <v>1905</v>
      </c>
      <c r="VHX135" s="17" t="s">
        <v>1905</v>
      </c>
      <c r="VHY135" s="17" t="s">
        <v>1905</v>
      </c>
      <c r="VHZ135" s="17" t="s">
        <v>1905</v>
      </c>
      <c r="VIA135" s="17" t="s">
        <v>1905</v>
      </c>
      <c r="VIB135" s="17" t="s">
        <v>1905</v>
      </c>
      <c r="VIC135" s="17" t="s">
        <v>1905</v>
      </c>
      <c r="VID135" s="17" t="s">
        <v>1905</v>
      </c>
      <c r="VIE135" s="17" t="s">
        <v>1905</v>
      </c>
      <c r="VIF135" s="17" t="s">
        <v>1905</v>
      </c>
      <c r="VIG135" s="17" t="s">
        <v>1905</v>
      </c>
      <c r="VIH135" s="17" t="s">
        <v>1905</v>
      </c>
      <c r="VII135" s="17" t="s">
        <v>1905</v>
      </c>
      <c r="VIJ135" s="17" t="s">
        <v>1905</v>
      </c>
      <c r="VIK135" s="17" t="s">
        <v>1905</v>
      </c>
      <c r="VIL135" s="17" t="s">
        <v>1905</v>
      </c>
      <c r="VIM135" s="17" t="s">
        <v>1905</v>
      </c>
      <c r="VIN135" s="17" t="s">
        <v>1905</v>
      </c>
      <c r="VIO135" s="17" t="s">
        <v>1905</v>
      </c>
      <c r="VIP135" s="17" t="s">
        <v>1905</v>
      </c>
      <c r="VIQ135" s="17" t="s">
        <v>1905</v>
      </c>
      <c r="VIR135" s="17" t="s">
        <v>1905</v>
      </c>
      <c r="VIS135" s="17" t="s">
        <v>1905</v>
      </c>
      <c r="VIT135" s="17" t="s">
        <v>1905</v>
      </c>
      <c r="VIU135" s="17" t="s">
        <v>1905</v>
      </c>
      <c r="VIV135" s="17" t="s">
        <v>1905</v>
      </c>
      <c r="VIW135" s="17" t="s">
        <v>1905</v>
      </c>
      <c r="VIX135" s="17" t="s">
        <v>1905</v>
      </c>
      <c r="VIY135" s="17" t="s">
        <v>1905</v>
      </c>
      <c r="VIZ135" s="17" t="s">
        <v>1905</v>
      </c>
      <c r="VJA135" s="17" t="s">
        <v>1905</v>
      </c>
      <c r="VJB135" s="17" t="s">
        <v>1905</v>
      </c>
      <c r="VJC135" s="17" t="s">
        <v>1905</v>
      </c>
      <c r="VJD135" s="17" t="s">
        <v>1905</v>
      </c>
      <c r="VJE135" s="17" t="s">
        <v>1905</v>
      </c>
      <c r="VJF135" s="17" t="s">
        <v>1905</v>
      </c>
      <c r="VJG135" s="17" t="s">
        <v>1905</v>
      </c>
      <c r="VJH135" s="17" t="s">
        <v>1905</v>
      </c>
      <c r="VJI135" s="17" t="s">
        <v>1905</v>
      </c>
      <c r="VJJ135" s="17" t="s">
        <v>1905</v>
      </c>
      <c r="VJK135" s="17" t="s">
        <v>1905</v>
      </c>
      <c r="VJL135" s="17" t="s">
        <v>1905</v>
      </c>
      <c r="VJM135" s="17" t="s">
        <v>1905</v>
      </c>
      <c r="VJN135" s="17" t="s">
        <v>1905</v>
      </c>
      <c r="VJO135" s="17" t="s">
        <v>1905</v>
      </c>
      <c r="VJP135" s="17" t="s">
        <v>1905</v>
      </c>
      <c r="VJQ135" s="17" t="s">
        <v>1905</v>
      </c>
      <c r="VJR135" s="17" t="s">
        <v>1905</v>
      </c>
      <c r="VJS135" s="17" t="s">
        <v>1905</v>
      </c>
      <c r="VJT135" s="17" t="s">
        <v>1905</v>
      </c>
      <c r="VJU135" s="17" t="s">
        <v>1905</v>
      </c>
      <c r="VJV135" s="17" t="s">
        <v>1905</v>
      </c>
      <c r="VJW135" s="17" t="s">
        <v>1905</v>
      </c>
      <c r="VJX135" s="17" t="s">
        <v>1905</v>
      </c>
      <c r="VJY135" s="17" t="s">
        <v>1905</v>
      </c>
      <c r="VJZ135" s="17" t="s">
        <v>1905</v>
      </c>
      <c r="VKA135" s="17" t="s">
        <v>1905</v>
      </c>
      <c r="VKB135" s="17" t="s">
        <v>1905</v>
      </c>
      <c r="VKC135" s="17" t="s">
        <v>1905</v>
      </c>
      <c r="VKD135" s="17" t="s">
        <v>1905</v>
      </c>
      <c r="VKE135" s="17" t="s">
        <v>1905</v>
      </c>
      <c r="VKF135" s="17" t="s">
        <v>1905</v>
      </c>
      <c r="VKG135" s="17" t="s">
        <v>1905</v>
      </c>
      <c r="VKH135" s="17" t="s">
        <v>1905</v>
      </c>
      <c r="VKI135" s="17" t="s">
        <v>1905</v>
      </c>
      <c r="VKJ135" s="17" t="s">
        <v>1905</v>
      </c>
      <c r="VKK135" s="17" t="s">
        <v>1905</v>
      </c>
      <c r="VKL135" s="17" t="s">
        <v>1905</v>
      </c>
      <c r="VKM135" s="17" t="s">
        <v>1905</v>
      </c>
      <c r="VKN135" s="17" t="s">
        <v>1905</v>
      </c>
      <c r="VKO135" s="17" t="s">
        <v>1905</v>
      </c>
      <c r="VKP135" s="17" t="s">
        <v>1905</v>
      </c>
      <c r="VKQ135" s="17" t="s">
        <v>1905</v>
      </c>
      <c r="VKR135" s="17" t="s">
        <v>1905</v>
      </c>
      <c r="VKS135" s="17" t="s">
        <v>1905</v>
      </c>
      <c r="VKT135" s="17" t="s">
        <v>1905</v>
      </c>
      <c r="VKU135" s="17" t="s">
        <v>1905</v>
      </c>
      <c r="VKV135" s="17" t="s">
        <v>1905</v>
      </c>
      <c r="VKW135" s="17" t="s">
        <v>1905</v>
      </c>
      <c r="VKX135" s="17" t="s">
        <v>1905</v>
      </c>
      <c r="VKY135" s="17" t="s">
        <v>1905</v>
      </c>
      <c r="VKZ135" s="17" t="s">
        <v>1905</v>
      </c>
      <c r="VLA135" s="17" t="s">
        <v>1905</v>
      </c>
      <c r="VLB135" s="17" t="s">
        <v>1905</v>
      </c>
      <c r="VLC135" s="17" t="s">
        <v>1905</v>
      </c>
      <c r="VLD135" s="17" t="s">
        <v>1905</v>
      </c>
      <c r="VLE135" s="17" t="s">
        <v>1905</v>
      </c>
      <c r="VLF135" s="17" t="s">
        <v>1905</v>
      </c>
      <c r="VLG135" s="17" t="s">
        <v>1905</v>
      </c>
      <c r="VLH135" s="17" t="s">
        <v>1905</v>
      </c>
      <c r="VLI135" s="17" t="s">
        <v>1905</v>
      </c>
      <c r="VLJ135" s="17" t="s">
        <v>1905</v>
      </c>
      <c r="VLK135" s="17" t="s">
        <v>1905</v>
      </c>
      <c r="VLL135" s="17" t="s">
        <v>1905</v>
      </c>
      <c r="VLM135" s="17" t="s">
        <v>1905</v>
      </c>
      <c r="VLN135" s="17" t="s">
        <v>1905</v>
      </c>
      <c r="VLO135" s="17" t="s">
        <v>1905</v>
      </c>
      <c r="VLP135" s="17" t="s">
        <v>1905</v>
      </c>
      <c r="VLQ135" s="17" t="s">
        <v>1905</v>
      </c>
      <c r="VLR135" s="17" t="s">
        <v>1905</v>
      </c>
      <c r="VLS135" s="17" t="s">
        <v>1905</v>
      </c>
      <c r="VLT135" s="17" t="s">
        <v>1905</v>
      </c>
      <c r="VLU135" s="17" t="s">
        <v>1905</v>
      </c>
      <c r="VLV135" s="17" t="s">
        <v>1905</v>
      </c>
      <c r="VLW135" s="17" t="s">
        <v>1905</v>
      </c>
      <c r="VLX135" s="17" t="s">
        <v>1905</v>
      </c>
      <c r="VLY135" s="17" t="s">
        <v>1905</v>
      </c>
      <c r="VLZ135" s="17" t="s">
        <v>1905</v>
      </c>
      <c r="VMA135" s="17" t="s">
        <v>1905</v>
      </c>
      <c r="VMB135" s="17" t="s">
        <v>1905</v>
      </c>
      <c r="VMC135" s="17" t="s">
        <v>1905</v>
      </c>
      <c r="VMD135" s="17" t="s">
        <v>1905</v>
      </c>
      <c r="VME135" s="17" t="s">
        <v>1905</v>
      </c>
      <c r="VMF135" s="17" t="s">
        <v>1905</v>
      </c>
      <c r="VMG135" s="17" t="s">
        <v>1905</v>
      </c>
      <c r="VMH135" s="17" t="s">
        <v>1905</v>
      </c>
      <c r="VMI135" s="17" t="s">
        <v>1905</v>
      </c>
      <c r="VMJ135" s="17" t="s">
        <v>1905</v>
      </c>
      <c r="VMK135" s="17" t="s">
        <v>1905</v>
      </c>
      <c r="VML135" s="17" t="s">
        <v>1905</v>
      </c>
      <c r="VMM135" s="17" t="s">
        <v>1905</v>
      </c>
      <c r="VMN135" s="17" t="s">
        <v>1905</v>
      </c>
      <c r="VMO135" s="17" t="s">
        <v>1905</v>
      </c>
      <c r="VMP135" s="17" t="s">
        <v>1905</v>
      </c>
      <c r="VMQ135" s="17" t="s">
        <v>1905</v>
      </c>
      <c r="VMR135" s="17" t="s">
        <v>1905</v>
      </c>
      <c r="VMS135" s="17" t="s">
        <v>1905</v>
      </c>
      <c r="VMT135" s="17" t="s">
        <v>1905</v>
      </c>
      <c r="VMU135" s="17" t="s">
        <v>1905</v>
      </c>
      <c r="VMV135" s="17" t="s">
        <v>1905</v>
      </c>
      <c r="VMW135" s="17" t="s">
        <v>1905</v>
      </c>
      <c r="VMX135" s="17" t="s">
        <v>1905</v>
      </c>
      <c r="VMY135" s="17" t="s">
        <v>1905</v>
      </c>
      <c r="VMZ135" s="17" t="s">
        <v>1905</v>
      </c>
      <c r="VNA135" s="17" t="s">
        <v>1905</v>
      </c>
      <c r="VNB135" s="17" t="s">
        <v>1905</v>
      </c>
      <c r="VNC135" s="17" t="s">
        <v>1905</v>
      </c>
      <c r="VND135" s="17" t="s">
        <v>1905</v>
      </c>
      <c r="VNE135" s="17" t="s">
        <v>1905</v>
      </c>
      <c r="VNF135" s="17" t="s">
        <v>1905</v>
      </c>
      <c r="VNG135" s="17" t="s">
        <v>1905</v>
      </c>
      <c r="VNH135" s="17" t="s">
        <v>1905</v>
      </c>
      <c r="VNI135" s="17" t="s">
        <v>1905</v>
      </c>
      <c r="VNJ135" s="17" t="s">
        <v>1905</v>
      </c>
      <c r="VNK135" s="17" t="s">
        <v>1905</v>
      </c>
      <c r="VNL135" s="17" t="s">
        <v>1905</v>
      </c>
      <c r="VNM135" s="17" t="s">
        <v>1905</v>
      </c>
      <c r="VNN135" s="17" t="s">
        <v>1905</v>
      </c>
      <c r="VNO135" s="17" t="s">
        <v>1905</v>
      </c>
      <c r="VNP135" s="17" t="s">
        <v>1905</v>
      </c>
      <c r="VNQ135" s="17" t="s">
        <v>1905</v>
      </c>
      <c r="VNR135" s="17" t="s">
        <v>1905</v>
      </c>
      <c r="VNS135" s="17" t="s">
        <v>1905</v>
      </c>
      <c r="VNT135" s="17" t="s">
        <v>1905</v>
      </c>
      <c r="VNU135" s="17" t="s">
        <v>1905</v>
      </c>
      <c r="VNV135" s="17" t="s">
        <v>1905</v>
      </c>
      <c r="VNW135" s="17" t="s">
        <v>1905</v>
      </c>
      <c r="VNX135" s="17" t="s">
        <v>1905</v>
      </c>
      <c r="VNY135" s="17" t="s">
        <v>1905</v>
      </c>
      <c r="VNZ135" s="17" t="s">
        <v>1905</v>
      </c>
      <c r="VOA135" s="17" t="s">
        <v>1905</v>
      </c>
      <c r="VOB135" s="17" t="s">
        <v>1905</v>
      </c>
      <c r="VOC135" s="17" t="s">
        <v>1905</v>
      </c>
      <c r="VOD135" s="17" t="s">
        <v>1905</v>
      </c>
      <c r="VOE135" s="17" t="s">
        <v>1905</v>
      </c>
      <c r="VOF135" s="17" t="s">
        <v>1905</v>
      </c>
      <c r="VOG135" s="17" t="s">
        <v>1905</v>
      </c>
      <c r="VOH135" s="17" t="s">
        <v>1905</v>
      </c>
      <c r="VOI135" s="17" t="s">
        <v>1905</v>
      </c>
      <c r="VOJ135" s="17" t="s">
        <v>1905</v>
      </c>
      <c r="VOK135" s="17" t="s">
        <v>1905</v>
      </c>
      <c r="VOL135" s="17" t="s">
        <v>1905</v>
      </c>
      <c r="VOM135" s="17" t="s">
        <v>1905</v>
      </c>
      <c r="VON135" s="17" t="s">
        <v>1905</v>
      </c>
      <c r="VOO135" s="17" t="s">
        <v>1905</v>
      </c>
      <c r="VOP135" s="17" t="s">
        <v>1905</v>
      </c>
      <c r="VOQ135" s="17" t="s">
        <v>1905</v>
      </c>
      <c r="VOR135" s="17" t="s">
        <v>1905</v>
      </c>
      <c r="VOS135" s="17" t="s">
        <v>1905</v>
      </c>
      <c r="VOT135" s="17" t="s">
        <v>1905</v>
      </c>
      <c r="VOU135" s="17" t="s">
        <v>1905</v>
      </c>
      <c r="VOV135" s="17" t="s">
        <v>1905</v>
      </c>
      <c r="VOW135" s="17" t="s">
        <v>1905</v>
      </c>
      <c r="VOX135" s="17" t="s">
        <v>1905</v>
      </c>
      <c r="VOY135" s="17" t="s">
        <v>1905</v>
      </c>
      <c r="VOZ135" s="17" t="s">
        <v>1905</v>
      </c>
      <c r="VPA135" s="17" t="s">
        <v>1905</v>
      </c>
      <c r="VPB135" s="17" t="s">
        <v>1905</v>
      </c>
      <c r="VPC135" s="17" t="s">
        <v>1905</v>
      </c>
      <c r="VPD135" s="17" t="s">
        <v>1905</v>
      </c>
      <c r="VPE135" s="17" t="s">
        <v>1905</v>
      </c>
      <c r="VPF135" s="17" t="s">
        <v>1905</v>
      </c>
      <c r="VPG135" s="17" t="s">
        <v>1905</v>
      </c>
      <c r="VPH135" s="17" t="s">
        <v>1905</v>
      </c>
      <c r="VPI135" s="17" t="s">
        <v>1905</v>
      </c>
      <c r="VPJ135" s="17" t="s">
        <v>1905</v>
      </c>
      <c r="VPK135" s="17" t="s">
        <v>1905</v>
      </c>
      <c r="VPL135" s="17" t="s">
        <v>1905</v>
      </c>
      <c r="VPM135" s="17" t="s">
        <v>1905</v>
      </c>
      <c r="VPN135" s="17" t="s">
        <v>1905</v>
      </c>
      <c r="VPO135" s="17" t="s">
        <v>1905</v>
      </c>
      <c r="VPP135" s="17" t="s">
        <v>1905</v>
      </c>
      <c r="VPQ135" s="17" t="s">
        <v>1905</v>
      </c>
      <c r="VPR135" s="17" t="s">
        <v>1905</v>
      </c>
      <c r="VPS135" s="17" t="s">
        <v>1905</v>
      </c>
      <c r="VPT135" s="17" t="s">
        <v>1905</v>
      </c>
      <c r="VPU135" s="17" t="s">
        <v>1905</v>
      </c>
      <c r="VPV135" s="17" t="s">
        <v>1905</v>
      </c>
      <c r="VPW135" s="17" t="s">
        <v>1905</v>
      </c>
      <c r="VPX135" s="17" t="s">
        <v>1905</v>
      </c>
      <c r="VPY135" s="17" t="s">
        <v>1905</v>
      </c>
      <c r="VPZ135" s="17" t="s">
        <v>1905</v>
      </c>
      <c r="VQA135" s="17" t="s">
        <v>1905</v>
      </c>
      <c r="VQB135" s="17" t="s">
        <v>1905</v>
      </c>
      <c r="VQC135" s="17" t="s">
        <v>1905</v>
      </c>
      <c r="VQD135" s="17" t="s">
        <v>1905</v>
      </c>
      <c r="VQE135" s="17" t="s">
        <v>1905</v>
      </c>
      <c r="VQF135" s="17" t="s">
        <v>1905</v>
      </c>
      <c r="VQG135" s="17" t="s">
        <v>1905</v>
      </c>
      <c r="VQH135" s="17" t="s">
        <v>1905</v>
      </c>
      <c r="VQI135" s="17" t="s">
        <v>1905</v>
      </c>
      <c r="VQJ135" s="17" t="s">
        <v>1905</v>
      </c>
      <c r="VQK135" s="17" t="s">
        <v>1905</v>
      </c>
      <c r="VQL135" s="17" t="s">
        <v>1905</v>
      </c>
      <c r="VQM135" s="17" t="s">
        <v>1905</v>
      </c>
      <c r="VQN135" s="17" t="s">
        <v>1905</v>
      </c>
      <c r="VQO135" s="17" t="s">
        <v>1905</v>
      </c>
      <c r="VQP135" s="17" t="s">
        <v>1905</v>
      </c>
      <c r="VQQ135" s="17" t="s">
        <v>1905</v>
      </c>
      <c r="VQR135" s="17" t="s">
        <v>1905</v>
      </c>
      <c r="VQS135" s="17" t="s">
        <v>1905</v>
      </c>
      <c r="VQT135" s="17" t="s">
        <v>1905</v>
      </c>
      <c r="VQU135" s="17" t="s">
        <v>1905</v>
      </c>
      <c r="VQV135" s="17" t="s">
        <v>1905</v>
      </c>
      <c r="VQW135" s="17" t="s">
        <v>1905</v>
      </c>
      <c r="VQX135" s="17" t="s">
        <v>1905</v>
      </c>
      <c r="VQY135" s="17" t="s">
        <v>1905</v>
      </c>
      <c r="VQZ135" s="17" t="s">
        <v>1905</v>
      </c>
      <c r="VRA135" s="17" t="s">
        <v>1905</v>
      </c>
      <c r="VRB135" s="17" t="s">
        <v>1905</v>
      </c>
      <c r="VRC135" s="17" t="s">
        <v>1905</v>
      </c>
      <c r="VRD135" s="17" t="s">
        <v>1905</v>
      </c>
      <c r="VRE135" s="17" t="s">
        <v>1905</v>
      </c>
      <c r="VRF135" s="17" t="s">
        <v>1905</v>
      </c>
      <c r="VRG135" s="17" t="s">
        <v>1905</v>
      </c>
      <c r="VRH135" s="17" t="s">
        <v>1905</v>
      </c>
      <c r="VRI135" s="17" t="s">
        <v>1905</v>
      </c>
      <c r="VRJ135" s="17" t="s">
        <v>1905</v>
      </c>
      <c r="VRK135" s="17" t="s">
        <v>1905</v>
      </c>
      <c r="VRL135" s="17" t="s">
        <v>1905</v>
      </c>
      <c r="VRM135" s="17" t="s">
        <v>1905</v>
      </c>
      <c r="VRN135" s="17" t="s">
        <v>1905</v>
      </c>
      <c r="VRO135" s="17" t="s">
        <v>1905</v>
      </c>
      <c r="VRP135" s="17" t="s">
        <v>1905</v>
      </c>
      <c r="VRQ135" s="17" t="s">
        <v>1905</v>
      </c>
      <c r="VRR135" s="17" t="s">
        <v>1905</v>
      </c>
      <c r="VRS135" s="17" t="s">
        <v>1905</v>
      </c>
      <c r="VRT135" s="17" t="s">
        <v>1905</v>
      </c>
      <c r="VRU135" s="17" t="s">
        <v>1905</v>
      </c>
      <c r="VRV135" s="17" t="s">
        <v>1905</v>
      </c>
      <c r="VRW135" s="17" t="s">
        <v>1905</v>
      </c>
      <c r="VRX135" s="17" t="s">
        <v>1905</v>
      </c>
      <c r="VRY135" s="17" t="s">
        <v>1905</v>
      </c>
      <c r="VRZ135" s="17" t="s">
        <v>1905</v>
      </c>
      <c r="VSA135" s="17" t="s">
        <v>1905</v>
      </c>
      <c r="VSB135" s="17" t="s">
        <v>1905</v>
      </c>
      <c r="VSC135" s="17" t="s">
        <v>1905</v>
      </c>
      <c r="VSD135" s="17" t="s">
        <v>1905</v>
      </c>
      <c r="VSE135" s="17" t="s">
        <v>1905</v>
      </c>
      <c r="VSF135" s="17" t="s">
        <v>1905</v>
      </c>
      <c r="VSG135" s="17" t="s">
        <v>1905</v>
      </c>
      <c r="VSH135" s="17" t="s">
        <v>1905</v>
      </c>
      <c r="VSI135" s="17" t="s">
        <v>1905</v>
      </c>
      <c r="VSJ135" s="17" t="s">
        <v>1905</v>
      </c>
      <c r="VSK135" s="17" t="s">
        <v>1905</v>
      </c>
      <c r="VSL135" s="17" t="s">
        <v>1905</v>
      </c>
      <c r="VSM135" s="17" t="s">
        <v>1905</v>
      </c>
      <c r="VSN135" s="17" t="s">
        <v>1905</v>
      </c>
      <c r="VSO135" s="17" t="s">
        <v>1905</v>
      </c>
      <c r="VSP135" s="17" t="s">
        <v>1905</v>
      </c>
      <c r="VSQ135" s="17" t="s">
        <v>1905</v>
      </c>
      <c r="VSR135" s="17" t="s">
        <v>1905</v>
      </c>
      <c r="VSS135" s="17" t="s">
        <v>1905</v>
      </c>
      <c r="VST135" s="17" t="s">
        <v>1905</v>
      </c>
      <c r="VSU135" s="17" t="s">
        <v>1905</v>
      </c>
      <c r="VSV135" s="17" t="s">
        <v>1905</v>
      </c>
      <c r="VSW135" s="17" t="s">
        <v>1905</v>
      </c>
      <c r="VSX135" s="17" t="s">
        <v>1905</v>
      </c>
      <c r="VSY135" s="17" t="s">
        <v>1905</v>
      </c>
      <c r="VSZ135" s="17" t="s">
        <v>1905</v>
      </c>
      <c r="VTA135" s="17" t="s">
        <v>1905</v>
      </c>
      <c r="VTB135" s="17" t="s">
        <v>1905</v>
      </c>
      <c r="VTC135" s="17" t="s">
        <v>1905</v>
      </c>
      <c r="VTD135" s="17" t="s">
        <v>1905</v>
      </c>
      <c r="VTE135" s="17" t="s">
        <v>1905</v>
      </c>
      <c r="VTF135" s="17" t="s">
        <v>1905</v>
      </c>
      <c r="VTG135" s="17" t="s">
        <v>1905</v>
      </c>
      <c r="VTH135" s="17" t="s">
        <v>1905</v>
      </c>
      <c r="VTI135" s="17" t="s">
        <v>1905</v>
      </c>
      <c r="VTJ135" s="17" t="s">
        <v>1905</v>
      </c>
      <c r="VTK135" s="17" t="s">
        <v>1905</v>
      </c>
      <c r="VTL135" s="17" t="s">
        <v>1905</v>
      </c>
      <c r="VTM135" s="17" t="s">
        <v>1905</v>
      </c>
      <c r="VTN135" s="17" t="s">
        <v>1905</v>
      </c>
      <c r="VTO135" s="17" t="s">
        <v>1905</v>
      </c>
      <c r="VTP135" s="17" t="s">
        <v>1905</v>
      </c>
      <c r="VTQ135" s="17" t="s">
        <v>1905</v>
      </c>
      <c r="VTR135" s="17" t="s">
        <v>1905</v>
      </c>
      <c r="VTS135" s="17" t="s">
        <v>1905</v>
      </c>
      <c r="VTT135" s="17" t="s">
        <v>1905</v>
      </c>
      <c r="VTU135" s="17" t="s">
        <v>1905</v>
      </c>
      <c r="VTV135" s="17" t="s">
        <v>1905</v>
      </c>
      <c r="VTW135" s="17" t="s">
        <v>1905</v>
      </c>
      <c r="VTX135" s="17" t="s">
        <v>1905</v>
      </c>
      <c r="VTY135" s="17" t="s">
        <v>1905</v>
      </c>
      <c r="VTZ135" s="17" t="s">
        <v>1905</v>
      </c>
      <c r="VUA135" s="17" t="s">
        <v>1905</v>
      </c>
      <c r="VUB135" s="17" t="s">
        <v>1905</v>
      </c>
      <c r="VUC135" s="17" t="s">
        <v>1905</v>
      </c>
      <c r="VUD135" s="17" t="s">
        <v>1905</v>
      </c>
      <c r="VUE135" s="17" t="s">
        <v>1905</v>
      </c>
      <c r="VUF135" s="17" t="s">
        <v>1905</v>
      </c>
      <c r="VUG135" s="17" t="s">
        <v>1905</v>
      </c>
      <c r="VUH135" s="17" t="s">
        <v>1905</v>
      </c>
      <c r="VUI135" s="17" t="s">
        <v>1905</v>
      </c>
      <c r="VUJ135" s="17" t="s">
        <v>1905</v>
      </c>
      <c r="VUK135" s="17" t="s">
        <v>1905</v>
      </c>
      <c r="VUL135" s="17" t="s">
        <v>1905</v>
      </c>
      <c r="VUM135" s="17" t="s">
        <v>1905</v>
      </c>
      <c r="VUN135" s="17" t="s">
        <v>1905</v>
      </c>
      <c r="VUO135" s="17" t="s">
        <v>1905</v>
      </c>
      <c r="VUP135" s="17" t="s">
        <v>1905</v>
      </c>
      <c r="VUQ135" s="17" t="s">
        <v>1905</v>
      </c>
      <c r="VUR135" s="17" t="s">
        <v>1905</v>
      </c>
      <c r="VUS135" s="17" t="s">
        <v>1905</v>
      </c>
      <c r="VUT135" s="17" t="s">
        <v>1905</v>
      </c>
      <c r="VUU135" s="17" t="s">
        <v>1905</v>
      </c>
      <c r="VUV135" s="17" t="s">
        <v>1905</v>
      </c>
      <c r="VUW135" s="17" t="s">
        <v>1905</v>
      </c>
      <c r="VUX135" s="17" t="s">
        <v>1905</v>
      </c>
      <c r="VUY135" s="17" t="s">
        <v>1905</v>
      </c>
      <c r="VUZ135" s="17" t="s">
        <v>1905</v>
      </c>
      <c r="VVA135" s="17" t="s">
        <v>1905</v>
      </c>
      <c r="VVB135" s="17" t="s">
        <v>1905</v>
      </c>
      <c r="VVC135" s="17" t="s">
        <v>1905</v>
      </c>
      <c r="VVD135" s="17" t="s">
        <v>1905</v>
      </c>
      <c r="VVE135" s="17" t="s">
        <v>1905</v>
      </c>
      <c r="VVF135" s="17" t="s">
        <v>1905</v>
      </c>
      <c r="VVG135" s="17" t="s">
        <v>1905</v>
      </c>
      <c r="VVH135" s="17" t="s">
        <v>1905</v>
      </c>
      <c r="VVI135" s="17" t="s">
        <v>1905</v>
      </c>
      <c r="VVJ135" s="17" t="s">
        <v>1905</v>
      </c>
      <c r="VVK135" s="17" t="s">
        <v>1905</v>
      </c>
      <c r="VVL135" s="17" t="s">
        <v>1905</v>
      </c>
      <c r="VVM135" s="17" t="s">
        <v>1905</v>
      </c>
      <c r="VVN135" s="17" t="s">
        <v>1905</v>
      </c>
      <c r="VVO135" s="17" t="s">
        <v>1905</v>
      </c>
      <c r="VVP135" s="17" t="s">
        <v>1905</v>
      </c>
      <c r="VVQ135" s="17" t="s">
        <v>1905</v>
      </c>
      <c r="VVR135" s="17" t="s">
        <v>1905</v>
      </c>
      <c r="VVS135" s="17" t="s">
        <v>1905</v>
      </c>
      <c r="VVT135" s="17" t="s">
        <v>1905</v>
      </c>
      <c r="VVU135" s="17" t="s">
        <v>1905</v>
      </c>
      <c r="VVV135" s="17" t="s">
        <v>1905</v>
      </c>
      <c r="VVW135" s="17" t="s">
        <v>1905</v>
      </c>
      <c r="VVX135" s="17" t="s">
        <v>1905</v>
      </c>
      <c r="VVY135" s="17" t="s">
        <v>1905</v>
      </c>
      <c r="VVZ135" s="17" t="s">
        <v>1905</v>
      </c>
      <c r="VWA135" s="17" t="s">
        <v>1905</v>
      </c>
      <c r="VWB135" s="17" t="s">
        <v>1905</v>
      </c>
      <c r="VWC135" s="17" t="s">
        <v>1905</v>
      </c>
      <c r="VWD135" s="17" t="s">
        <v>1905</v>
      </c>
      <c r="VWE135" s="17" t="s">
        <v>1905</v>
      </c>
      <c r="VWF135" s="17" t="s">
        <v>1905</v>
      </c>
      <c r="VWG135" s="17" t="s">
        <v>1905</v>
      </c>
      <c r="VWH135" s="17" t="s">
        <v>1905</v>
      </c>
      <c r="VWI135" s="17" t="s">
        <v>1905</v>
      </c>
      <c r="VWJ135" s="17" t="s">
        <v>1905</v>
      </c>
      <c r="VWK135" s="17" t="s">
        <v>1905</v>
      </c>
      <c r="VWL135" s="17" t="s">
        <v>1905</v>
      </c>
      <c r="VWM135" s="17" t="s">
        <v>1905</v>
      </c>
      <c r="VWN135" s="17" t="s">
        <v>1905</v>
      </c>
      <c r="VWO135" s="17" t="s">
        <v>1905</v>
      </c>
      <c r="VWP135" s="17" t="s">
        <v>1905</v>
      </c>
      <c r="VWQ135" s="17" t="s">
        <v>1905</v>
      </c>
      <c r="VWR135" s="17" t="s">
        <v>1905</v>
      </c>
      <c r="VWS135" s="17" t="s">
        <v>1905</v>
      </c>
      <c r="VWT135" s="17" t="s">
        <v>1905</v>
      </c>
      <c r="VWU135" s="17" t="s">
        <v>1905</v>
      </c>
      <c r="VWV135" s="17" t="s">
        <v>1905</v>
      </c>
      <c r="VWW135" s="17" t="s">
        <v>1905</v>
      </c>
      <c r="VWX135" s="17" t="s">
        <v>1905</v>
      </c>
      <c r="VWY135" s="17" t="s">
        <v>1905</v>
      </c>
      <c r="VWZ135" s="17" t="s">
        <v>1905</v>
      </c>
      <c r="VXA135" s="17" t="s">
        <v>1905</v>
      </c>
      <c r="VXB135" s="17" t="s">
        <v>1905</v>
      </c>
      <c r="VXC135" s="17" t="s">
        <v>1905</v>
      </c>
      <c r="VXD135" s="17" t="s">
        <v>1905</v>
      </c>
      <c r="VXE135" s="17" t="s">
        <v>1905</v>
      </c>
      <c r="VXF135" s="17" t="s">
        <v>1905</v>
      </c>
      <c r="VXG135" s="17" t="s">
        <v>1905</v>
      </c>
      <c r="VXH135" s="17" t="s">
        <v>1905</v>
      </c>
      <c r="VXI135" s="17" t="s">
        <v>1905</v>
      </c>
      <c r="VXJ135" s="17" t="s">
        <v>1905</v>
      </c>
      <c r="VXK135" s="17" t="s">
        <v>1905</v>
      </c>
      <c r="VXL135" s="17" t="s">
        <v>1905</v>
      </c>
      <c r="VXM135" s="17" t="s">
        <v>1905</v>
      </c>
      <c r="VXN135" s="17" t="s">
        <v>1905</v>
      </c>
      <c r="VXO135" s="17" t="s">
        <v>1905</v>
      </c>
      <c r="VXP135" s="17" t="s">
        <v>1905</v>
      </c>
      <c r="VXQ135" s="17" t="s">
        <v>1905</v>
      </c>
      <c r="VXR135" s="17" t="s">
        <v>1905</v>
      </c>
      <c r="VXS135" s="17" t="s">
        <v>1905</v>
      </c>
      <c r="VXT135" s="17" t="s">
        <v>1905</v>
      </c>
      <c r="VXU135" s="17" t="s">
        <v>1905</v>
      </c>
      <c r="VXV135" s="17" t="s">
        <v>1905</v>
      </c>
      <c r="VXW135" s="17" t="s">
        <v>1905</v>
      </c>
      <c r="VXX135" s="17" t="s">
        <v>1905</v>
      </c>
      <c r="VXY135" s="17" t="s">
        <v>1905</v>
      </c>
      <c r="VXZ135" s="17" t="s">
        <v>1905</v>
      </c>
      <c r="VYA135" s="17" t="s">
        <v>1905</v>
      </c>
      <c r="VYB135" s="17" t="s">
        <v>1905</v>
      </c>
      <c r="VYC135" s="17" t="s">
        <v>1905</v>
      </c>
      <c r="VYD135" s="17" t="s">
        <v>1905</v>
      </c>
      <c r="VYE135" s="17" t="s">
        <v>1905</v>
      </c>
      <c r="VYF135" s="17" t="s">
        <v>1905</v>
      </c>
      <c r="VYG135" s="17" t="s">
        <v>1905</v>
      </c>
      <c r="VYH135" s="17" t="s">
        <v>1905</v>
      </c>
      <c r="VYI135" s="17" t="s">
        <v>1905</v>
      </c>
      <c r="VYJ135" s="17" t="s">
        <v>1905</v>
      </c>
      <c r="VYK135" s="17" t="s">
        <v>1905</v>
      </c>
      <c r="VYL135" s="17" t="s">
        <v>1905</v>
      </c>
      <c r="VYM135" s="17" t="s">
        <v>1905</v>
      </c>
      <c r="VYN135" s="17" t="s">
        <v>1905</v>
      </c>
      <c r="VYO135" s="17" t="s">
        <v>1905</v>
      </c>
      <c r="VYP135" s="17" t="s">
        <v>1905</v>
      </c>
      <c r="VYQ135" s="17" t="s">
        <v>1905</v>
      </c>
      <c r="VYR135" s="17" t="s">
        <v>1905</v>
      </c>
      <c r="VYS135" s="17" t="s">
        <v>1905</v>
      </c>
      <c r="VYT135" s="17" t="s">
        <v>1905</v>
      </c>
      <c r="VYU135" s="17" t="s">
        <v>1905</v>
      </c>
      <c r="VYV135" s="17" t="s">
        <v>1905</v>
      </c>
      <c r="VYW135" s="17" t="s">
        <v>1905</v>
      </c>
      <c r="VYX135" s="17" t="s">
        <v>1905</v>
      </c>
      <c r="VYY135" s="17" t="s">
        <v>1905</v>
      </c>
      <c r="VYZ135" s="17" t="s">
        <v>1905</v>
      </c>
      <c r="VZA135" s="17" t="s">
        <v>1905</v>
      </c>
      <c r="VZB135" s="17" t="s">
        <v>1905</v>
      </c>
      <c r="VZC135" s="17" t="s">
        <v>1905</v>
      </c>
      <c r="VZD135" s="17" t="s">
        <v>1905</v>
      </c>
      <c r="VZE135" s="17" t="s">
        <v>1905</v>
      </c>
      <c r="VZF135" s="17" t="s">
        <v>1905</v>
      </c>
      <c r="VZG135" s="17" t="s">
        <v>1905</v>
      </c>
      <c r="VZH135" s="17" t="s">
        <v>1905</v>
      </c>
      <c r="VZI135" s="17" t="s">
        <v>1905</v>
      </c>
      <c r="VZJ135" s="17" t="s">
        <v>1905</v>
      </c>
      <c r="VZK135" s="17" t="s">
        <v>1905</v>
      </c>
      <c r="VZL135" s="17" t="s">
        <v>1905</v>
      </c>
      <c r="VZM135" s="17" t="s">
        <v>1905</v>
      </c>
      <c r="VZN135" s="17" t="s">
        <v>1905</v>
      </c>
      <c r="VZO135" s="17" t="s">
        <v>1905</v>
      </c>
      <c r="VZP135" s="17" t="s">
        <v>1905</v>
      </c>
      <c r="VZQ135" s="17" t="s">
        <v>1905</v>
      </c>
      <c r="VZR135" s="17" t="s">
        <v>1905</v>
      </c>
      <c r="VZS135" s="17" t="s">
        <v>1905</v>
      </c>
      <c r="VZT135" s="17" t="s">
        <v>1905</v>
      </c>
      <c r="VZU135" s="17" t="s">
        <v>1905</v>
      </c>
      <c r="VZV135" s="17" t="s">
        <v>1905</v>
      </c>
      <c r="VZW135" s="17" t="s">
        <v>1905</v>
      </c>
      <c r="VZX135" s="17" t="s">
        <v>1905</v>
      </c>
      <c r="VZY135" s="17" t="s">
        <v>1905</v>
      </c>
      <c r="VZZ135" s="17" t="s">
        <v>1905</v>
      </c>
      <c r="WAA135" s="17" t="s">
        <v>1905</v>
      </c>
      <c r="WAB135" s="17" t="s">
        <v>1905</v>
      </c>
      <c r="WAC135" s="17" t="s">
        <v>1905</v>
      </c>
      <c r="WAD135" s="17" t="s">
        <v>1905</v>
      </c>
      <c r="WAE135" s="17" t="s">
        <v>1905</v>
      </c>
      <c r="WAF135" s="17" t="s">
        <v>1905</v>
      </c>
      <c r="WAG135" s="17" t="s">
        <v>1905</v>
      </c>
      <c r="WAH135" s="17" t="s">
        <v>1905</v>
      </c>
      <c r="WAI135" s="17" t="s">
        <v>1905</v>
      </c>
      <c r="WAJ135" s="17" t="s">
        <v>1905</v>
      </c>
      <c r="WAK135" s="17" t="s">
        <v>1905</v>
      </c>
      <c r="WAL135" s="17" t="s">
        <v>1905</v>
      </c>
      <c r="WAM135" s="17" t="s">
        <v>1905</v>
      </c>
      <c r="WAN135" s="17" t="s">
        <v>1905</v>
      </c>
      <c r="WAO135" s="17" t="s">
        <v>1905</v>
      </c>
      <c r="WAP135" s="17" t="s">
        <v>1905</v>
      </c>
      <c r="WAQ135" s="17" t="s">
        <v>1905</v>
      </c>
      <c r="WAR135" s="17" t="s">
        <v>1905</v>
      </c>
      <c r="WAS135" s="17" t="s">
        <v>1905</v>
      </c>
      <c r="WAT135" s="17" t="s">
        <v>1905</v>
      </c>
      <c r="WAU135" s="17" t="s">
        <v>1905</v>
      </c>
      <c r="WAV135" s="17" t="s">
        <v>1905</v>
      </c>
      <c r="WAW135" s="17" t="s">
        <v>1905</v>
      </c>
      <c r="WAX135" s="17" t="s">
        <v>1905</v>
      </c>
      <c r="WAY135" s="17" t="s">
        <v>1905</v>
      </c>
      <c r="WAZ135" s="17" t="s">
        <v>1905</v>
      </c>
      <c r="WBA135" s="17" t="s">
        <v>1905</v>
      </c>
      <c r="WBB135" s="17" t="s">
        <v>1905</v>
      </c>
      <c r="WBC135" s="17" t="s">
        <v>1905</v>
      </c>
      <c r="WBD135" s="17" t="s">
        <v>1905</v>
      </c>
      <c r="WBE135" s="17" t="s">
        <v>1905</v>
      </c>
      <c r="WBF135" s="17" t="s">
        <v>1905</v>
      </c>
      <c r="WBG135" s="17" t="s">
        <v>1905</v>
      </c>
      <c r="WBH135" s="17" t="s">
        <v>1905</v>
      </c>
      <c r="WBI135" s="17" t="s">
        <v>1905</v>
      </c>
      <c r="WBJ135" s="17" t="s">
        <v>1905</v>
      </c>
      <c r="WBK135" s="17" t="s">
        <v>1905</v>
      </c>
      <c r="WBL135" s="17" t="s">
        <v>1905</v>
      </c>
      <c r="WBM135" s="17" t="s">
        <v>1905</v>
      </c>
      <c r="WBN135" s="17" t="s">
        <v>1905</v>
      </c>
      <c r="WBO135" s="17" t="s">
        <v>1905</v>
      </c>
      <c r="WBP135" s="17" t="s">
        <v>1905</v>
      </c>
      <c r="WBQ135" s="17" t="s">
        <v>1905</v>
      </c>
      <c r="WBR135" s="17" t="s">
        <v>1905</v>
      </c>
      <c r="WBS135" s="17" t="s">
        <v>1905</v>
      </c>
      <c r="WBT135" s="17" t="s">
        <v>1905</v>
      </c>
      <c r="WBU135" s="17" t="s">
        <v>1905</v>
      </c>
      <c r="WBV135" s="17" t="s">
        <v>1905</v>
      </c>
      <c r="WBW135" s="17" t="s">
        <v>1905</v>
      </c>
      <c r="WBX135" s="17" t="s">
        <v>1905</v>
      </c>
      <c r="WBY135" s="17" t="s">
        <v>1905</v>
      </c>
      <c r="WBZ135" s="17" t="s">
        <v>1905</v>
      </c>
      <c r="WCA135" s="17" t="s">
        <v>1905</v>
      </c>
      <c r="WCB135" s="17" t="s">
        <v>1905</v>
      </c>
      <c r="WCC135" s="17" t="s">
        <v>1905</v>
      </c>
      <c r="WCD135" s="17" t="s">
        <v>1905</v>
      </c>
      <c r="WCE135" s="17" t="s">
        <v>1905</v>
      </c>
      <c r="WCF135" s="17" t="s">
        <v>1905</v>
      </c>
      <c r="WCG135" s="17" t="s">
        <v>1905</v>
      </c>
      <c r="WCH135" s="17" t="s">
        <v>1905</v>
      </c>
      <c r="WCI135" s="17" t="s">
        <v>1905</v>
      </c>
      <c r="WCJ135" s="17" t="s">
        <v>1905</v>
      </c>
      <c r="WCK135" s="17" t="s">
        <v>1905</v>
      </c>
      <c r="WCL135" s="17" t="s">
        <v>1905</v>
      </c>
      <c r="WCM135" s="17" t="s">
        <v>1905</v>
      </c>
      <c r="WCN135" s="17" t="s">
        <v>1905</v>
      </c>
      <c r="WCO135" s="17" t="s">
        <v>1905</v>
      </c>
      <c r="WCP135" s="17" t="s">
        <v>1905</v>
      </c>
      <c r="WCQ135" s="17" t="s">
        <v>1905</v>
      </c>
      <c r="WCR135" s="17" t="s">
        <v>1905</v>
      </c>
      <c r="WCS135" s="17" t="s">
        <v>1905</v>
      </c>
      <c r="WCT135" s="17" t="s">
        <v>1905</v>
      </c>
      <c r="WCU135" s="17" t="s">
        <v>1905</v>
      </c>
      <c r="WCV135" s="17" t="s">
        <v>1905</v>
      </c>
      <c r="WCW135" s="17" t="s">
        <v>1905</v>
      </c>
      <c r="WCX135" s="17" t="s">
        <v>1905</v>
      </c>
      <c r="WCY135" s="17" t="s">
        <v>1905</v>
      </c>
      <c r="WCZ135" s="17" t="s">
        <v>1905</v>
      </c>
      <c r="WDA135" s="17" t="s">
        <v>1905</v>
      </c>
      <c r="WDB135" s="17" t="s">
        <v>1905</v>
      </c>
      <c r="WDC135" s="17" t="s">
        <v>1905</v>
      </c>
      <c r="WDD135" s="17" t="s">
        <v>1905</v>
      </c>
      <c r="WDE135" s="17" t="s">
        <v>1905</v>
      </c>
      <c r="WDF135" s="17" t="s">
        <v>1905</v>
      </c>
      <c r="WDG135" s="17" t="s">
        <v>1905</v>
      </c>
      <c r="WDH135" s="17" t="s">
        <v>1905</v>
      </c>
      <c r="WDI135" s="17" t="s">
        <v>1905</v>
      </c>
      <c r="WDJ135" s="17" t="s">
        <v>1905</v>
      </c>
      <c r="WDK135" s="17" t="s">
        <v>1905</v>
      </c>
      <c r="WDL135" s="17" t="s">
        <v>1905</v>
      </c>
      <c r="WDM135" s="17" t="s">
        <v>1905</v>
      </c>
      <c r="WDN135" s="17" t="s">
        <v>1905</v>
      </c>
      <c r="WDO135" s="17" t="s">
        <v>1905</v>
      </c>
      <c r="WDP135" s="17" t="s">
        <v>1905</v>
      </c>
      <c r="WDQ135" s="17" t="s">
        <v>1905</v>
      </c>
      <c r="WDR135" s="17" t="s">
        <v>1905</v>
      </c>
      <c r="WDS135" s="17" t="s">
        <v>1905</v>
      </c>
      <c r="WDT135" s="17" t="s">
        <v>1905</v>
      </c>
      <c r="WDU135" s="17" t="s">
        <v>1905</v>
      </c>
      <c r="WDV135" s="17" t="s">
        <v>1905</v>
      </c>
      <c r="WDW135" s="17" t="s">
        <v>1905</v>
      </c>
      <c r="WDX135" s="17" t="s">
        <v>1905</v>
      </c>
      <c r="WDY135" s="17" t="s">
        <v>1905</v>
      </c>
      <c r="WDZ135" s="17" t="s">
        <v>1905</v>
      </c>
      <c r="WEA135" s="17" t="s">
        <v>1905</v>
      </c>
      <c r="WEB135" s="17" t="s">
        <v>1905</v>
      </c>
      <c r="WEC135" s="17" t="s">
        <v>1905</v>
      </c>
      <c r="WED135" s="17" t="s">
        <v>1905</v>
      </c>
      <c r="WEE135" s="17" t="s">
        <v>1905</v>
      </c>
      <c r="WEF135" s="17" t="s">
        <v>1905</v>
      </c>
      <c r="WEG135" s="17" t="s">
        <v>1905</v>
      </c>
      <c r="WEH135" s="17" t="s">
        <v>1905</v>
      </c>
      <c r="WEI135" s="17" t="s">
        <v>1905</v>
      </c>
      <c r="WEJ135" s="17" t="s">
        <v>1905</v>
      </c>
      <c r="WEK135" s="17" t="s">
        <v>1905</v>
      </c>
      <c r="WEL135" s="17" t="s">
        <v>1905</v>
      </c>
      <c r="WEM135" s="17" t="s">
        <v>1905</v>
      </c>
      <c r="WEN135" s="17" t="s">
        <v>1905</v>
      </c>
      <c r="WEO135" s="17" t="s">
        <v>1905</v>
      </c>
      <c r="WEP135" s="17" t="s">
        <v>1905</v>
      </c>
      <c r="WEQ135" s="17" t="s">
        <v>1905</v>
      </c>
      <c r="WER135" s="17" t="s">
        <v>1905</v>
      </c>
      <c r="WES135" s="17" t="s">
        <v>1905</v>
      </c>
      <c r="WET135" s="17" t="s">
        <v>1905</v>
      </c>
      <c r="WEU135" s="17" t="s">
        <v>1905</v>
      </c>
      <c r="WEV135" s="17" t="s">
        <v>1905</v>
      </c>
      <c r="WEW135" s="17" t="s">
        <v>1905</v>
      </c>
      <c r="WEX135" s="17" t="s">
        <v>1905</v>
      </c>
      <c r="WEY135" s="17" t="s">
        <v>1905</v>
      </c>
      <c r="WEZ135" s="17" t="s">
        <v>1905</v>
      </c>
      <c r="WFA135" s="17" t="s">
        <v>1905</v>
      </c>
      <c r="WFB135" s="17" t="s">
        <v>1905</v>
      </c>
      <c r="WFC135" s="17" t="s">
        <v>1905</v>
      </c>
      <c r="WFD135" s="17" t="s">
        <v>1905</v>
      </c>
      <c r="WFE135" s="17" t="s">
        <v>1905</v>
      </c>
      <c r="WFF135" s="17" t="s">
        <v>1905</v>
      </c>
      <c r="WFG135" s="17" t="s">
        <v>1905</v>
      </c>
      <c r="WFH135" s="17" t="s">
        <v>1905</v>
      </c>
      <c r="WFI135" s="17" t="s">
        <v>1905</v>
      </c>
      <c r="WFJ135" s="17" t="s">
        <v>1905</v>
      </c>
      <c r="WFK135" s="17" t="s">
        <v>1905</v>
      </c>
      <c r="WFL135" s="17" t="s">
        <v>1905</v>
      </c>
      <c r="WFM135" s="17" t="s">
        <v>1905</v>
      </c>
      <c r="WFN135" s="17" t="s">
        <v>1905</v>
      </c>
      <c r="WFO135" s="17" t="s">
        <v>1905</v>
      </c>
      <c r="WFP135" s="17" t="s">
        <v>1905</v>
      </c>
      <c r="WFQ135" s="17" t="s">
        <v>1905</v>
      </c>
      <c r="WFR135" s="17" t="s">
        <v>1905</v>
      </c>
      <c r="WFS135" s="17" t="s">
        <v>1905</v>
      </c>
      <c r="WFT135" s="17" t="s">
        <v>1905</v>
      </c>
      <c r="WFU135" s="17" t="s">
        <v>1905</v>
      </c>
      <c r="WFV135" s="17" t="s">
        <v>1905</v>
      </c>
      <c r="WFW135" s="17" t="s">
        <v>1905</v>
      </c>
      <c r="WFX135" s="17" t="s">
        <v>1905</v>
      </c>
      <c r="WFY135" s="17" t="s">
        <v>1905</v>
      </c>
      <c r="WFZ135" s="17" t="s">
        <v>1905</v>
      </c>
      <c r="WGA135" s="17" t="s">
        <v>1905</v>
      </c>
      <c r="WGB135" s="17" t="s">
        <v>1905</v>
      </c>
      <c r="WGC135" s="17" t="s">
        <v>1905</v>
      </c>
      <c r="WGD135" s="17" t="s">
        <v>1905</v>
      </c>
      <c r="WGE135" s="17" t="s">
        <v>1905</v>
      </c>
      <c r="WGF135" s="17" t="s">
        <v>1905</v>
      </c>
      <c r="WGG135" s="17" t="s">
        <v>1905</v>
      </c>
      <c r="WGH135" s="17" t="s">
        <v>1905</v>
      </c>
      <c r="WGI135" s="17" t="s">
        <v>1905</v>
      </c>
      <c r="WGJ135" s="17" t="s">
        <v>1905</v>
      </c>
      <c r="WGK135" s="17" t="s">
        <v>1905</v>
      </c>
      <c r="WGL135" s="17" t="s">
        <v>1905</v>
      </c>
      <c r="WGM135" s="17" t="s">
        <v>1905</v>
      </c>
      <c r="WGN135" s="17" t="s">
        <v>1905</v>
      </c>
      <c r="WGO135" s="17" t="s">
        <v>1905</v>
      </c>
      <c r="WGP135" s="17" t="s">
        <v>1905</v>
      </c>
      <c r="WGQ135" s="17" t="s">
        <v>1905</v>
      </c>
      <c r="WGR135" s="17" t="s">
        <v>1905</v>
      </c>
      <c r="WGS135" s="17" t="s">
        <v>1905</v>
      </c>
      <c r="WGT135" s="17" t="s">
        <v>1905</v>
      </c>
      <c r="WGU135" s="17" t="s">
        <v>1905</v>
      </c>
      <c r="WGV135" s="17" t="s">
        <v>1905</v>
      </c>
      <c r="WGW135" s="17" t="s">
        <v>1905</v>
      </c>
      <c r="WGX135" s="17" t="s">
        <v>1905</v>
      </c>
      <c r="WGY135" s="17" t="s">
        <v>1905</v>
      </c>
      <c r="WGZ135" s="17" t="s">
        <v>1905</v>
      </c>
      <c r="WHA135" s="17" t="s">
        <v>1905</v>
      </c>
      <c r="WHB135" s="17" t="s">
        <v>1905</v>
      </c>
      <c r="WHC135" s="17" t="s">
        <v>1905</v>
      </c>
      <c r="WHD135" s="17" t="s">
        <v>1905</v>
      </c>
      <c r="WHE135" s="17" t="s">
        <v>1905</v>
      </c>
      <c r="WHF135" s="17" t="s">
        <v>1905</v>
      </c>
      <c r="WHG135" s="17" t="s">
        <v>1905</v>
      </c>
      <c r="WHH135" s="17" t="s">
        <v>1905</v>
      </c>
      <c r="WHI135" s="17" t="s">
        <v>1905</v>
      </c>
      <c r="WHJ135" s="17" t="s">
        <v>1905</v>
      </c>
      <c r="WHK135" s="17" t="s">
        <v>1905</v>
      </c>
      <c r="WHL135" s="17" t="s">
        <v>1905</v>
      </c>
      <c r="WHM135" s="17" t="s">
        <v>1905</v>
      </c>
      <c r="WHN135" s="17" t="s">
        <v>1905</v>
      </c>
      <c r="WHO135" s="17" t="s">
        <v>1905</v>
      </c>
      <c r="WHP135" s="17" t="s">
        <v>1905</v>
      </c>
      <c r="WHQ135" s="17" t="s">
        <v>1905</v>
      </c>
      <c r="WHR135" s="17" t="s">
        <v>1905</v>
      </c>
      <c r="WHS135" s="17" t="s">
        <v>1905</v>
      </c>
      <c r="WHT135" s="17" t="s">
        <v>1905</v>
      </c>
      <c r="WHU135" s="17" t="s">
        <v>1905</v>
      </c>
      <c r="WHV135" s="17" t="s">
        <v>1905</v>
      </c>
      <c r="WHW135" s="17" t="s">
        <v>1905</v>
      </c>
      <c r="WHX135" s="17" t="s">
        <v>1905</v>
      </c>
      <c r="WHY135" s="17" t="s">
        <v>1905</v>
      </c>
      <c r="WHZ135" s="17" t="s">
        <v>1905</v>
      </c>
      <c r="WIA135" s="17" t="s">
        <v>1905</v>
      </c>
      <c r="WIB135" s="17" t="s">
        <v>1905</v>
      </c>
      <c r="WIC135" s="17" t="s">
        <v>1905</v>
      </c>
      <c r="WID135" s="17" t="s">
        <v>1905</v>
      </c>
      <c r="WIE135" s="17" t="s">
        <v>1905</v>
      </c>
      <c r="WIF135" s="17" t="s">
        <v>1905</v>
      </c>
      <c r="WIG135" s="17" t="s">
        <v>1905</v>
      </c>
      <c r="WIH135" s="17" t="s">
        <v>1905</v>
      </c>
      <c r="WII135" s="17" t="s">
        <v>1905</v>
      </c>
      <c r="WIJ135" s="17" t="s">
        <v>1905</v>
      </c>
      <c r="WIK135" s="17" t="s">
        <v>1905</v>
      </c>
      <c r="WIL135" s="17" t="s">
        <v>1905</v>
      </c>
      <c r="WIM135" s="17" t="s">
        <v>1905</v>
      </c>
      <c r="WIN135" s="17" t="s">
        <v>1905</v>
      </c>
      <c r="WIO135" s="17" t="s">
        <v>1905</v>
      </c>
      <c r="WIP135" s="17" t="s">
        <v>1905</v>
      </c>
      <c r="WIQ135" s="17" t="s">
        <v>1905</v>
      </c>
      <c r="WIR135" s="17" t="s">
        <v>1905</v>
      </c>
      <c r="WIS135" s="17" t="s">
        <v>1905</v>
      </c>
      <c r="WIT135" s="17" t="s">
        <v>1905</v>
      </c>
      <c r="WIU135" s="17" t="s">
        <v>1905</v>
      </c>
      <c r="WIV135" s="17" t="s">
        <v>1905</v>
      </c>
      <c r="WIW135" s="17" t="s">
        <v>1905</v>
      </c>
      <c r="WIX135" s="17" t="s">
        <v>1905</v>
      </c>
      <c r="WIY135" s="17" t="s">
        <v>1905</v>
      </c>
      <c r="WIZ135" s="17" t="s">
        <v>1905</v>
      </c>
      <c r="WJA135" s="17" t="s">
        <v>1905</v>
      </c>
      <c r="WJB135" s="17" t="s">
        <v>1905</v>
      </c>
      <c r="WJC135" s="17" t="s">
        <v>1905</v>
      </c>
      <c r="WJD135" s="17" t="s">
        <v>1905</v>
      </c>
      <c r="WJE135" s="17" t="s">
        <v>1905</v>
      </c>
      <c r="WJF135" s="17" t="s">
        <v>1905</v>
      </c>
      <c r="WJG135" s="17" t="s">
        <v>1905</v>
      </c>
      <c r="WJH135" s="17" t="s">
        <v>1905</v>
      </c>
      <c r="WJI135" s="17" t="s">
        <v>1905</v>
      </c>
      <c r="WJJ135" s="17" t="s">
        <v>1905</v>
      </c>
      <c r="WJK135" s="17" t="s">
        <v>1905</v>
      </c>
      <c r="WJL135" s="17" t="s">
        <v>1905</v>
      </c>
      <c r="WJM135" s="17" t="s">
        <v>1905</v>
      </c>
      <c r="WJN135" s="17" t="s">
        <v>1905</v>
      </c>
      <c r="WJO135" s="17" t="s">
        <v>1905</v>
      </c>
      <c r="WJP135" s="17" t="s">
        <v>1905</v>
      </c>
      <c r="WJQ135" s="17" t="s">
        <v>1905</v>
      </c>
      <c r="WJR135" s="17" t="s">
        <v>1905</v>
      </c>
      <c r="WJS135" s="17" t="s">
        <v>1905</v>
      </c>
      <c r="WJT135" s="17" t="s">
        <v>1905</v>
      </c>
      <c r="WJU135" s="17" t="s">
        <v>1905</v>
      </c>
      <c r="WJV135" s="17" t="s">
        <v>1905</v>
      </c>
      <c r="WJW135" s="17" t="s">
        <v>1905</v>
      </c>
      <c r="WJX135" s="17" t="s">
        <v>1905</v>
      </c>
      <c r="WJY135" s="17" t="s">
        <v>1905</v>
      </c>
      <c r="WJZ135" s="17" t="s">
        <v>1905</v>
      </c>
      <c r="WKA135" s="17" t="s">
        <v>1905</v>
      </c>
      <c r="WKB135" s="17" t="s">
        <v>1905</v>
      </c>
      <c r="WKC135" s="17" t="s">
        <v>1905</v>
      </c>
      <c r="WKD135" s="17" t="s">
        <v>1905</v>
      </c>
      <c r="WKE135" s="17" t="s">
        <v>1905</v>
      </c>
      <c r="WKF135" s="17" t="s">
        <v>1905</v>
      </c>
      <c r="WKG135" s="17" t="s">
        <v>1905</v>
      </c>
      <c r="WKH135" s="17" t="s">
        <v>1905</v>
      </c>
      <c r="WKI135" s="17" t="s">
        <v>1905</v>
      </c>
      <c r="WKJ135" s="17" t="s">
        <v>1905</v>
      </c>
      <c r="WKK135" s="17" t="s">
        <v>1905</v>
      </c>
      <c r="WKL135" s="17" t="s">
        <v>1905</v>
      </c>
      <c r="WKM135" s="17" t="s">
        <v>1905</v>
      </c>
      <c r="WKN135" s="17" t="s">
        <v>1905</v>
      </c>
      <c r="WKO135" s="17" t="s">
        <v>1905</v>
      </c>
      <c r="WKP135" s="17" t="s">
        <v>1905</v>
      </c>
      <c r="WKQ135" s="17" t="s">
        <v>1905</v>
      </c>
      <c r="WKR135" s="17" t="s">
        <v>1905</v>
      </c>
      <c r="WKS135" s="17" t="s">
        <v>1905</v>
      </c>
      <c r="WKT135" s="17" t="s">
        <v>1905</v>
      </c>
      <c r="WKU135" s="17" t="s">
        <v>1905</v>
      </c>
      <c r="WKV135" s="17" t="s">
        <v>1905</v>
      </c>
      <c r="WKW135" s="17" t="s">
        <v>1905</v>
      </c>
      <c r="WKX135" s="17" t="s">
        <v>1905</v>
      </c>
      <c r="WKY135" s="17" t="s">
        <v>1905</v>
      </c>
      <c r="WKZ135" s="17" t="s">
        <v>1905</v>
      </c>
      <c r="WLA135" s="17" t="s">
        <v>1905</v>
      </c>
      <c r="WLB135" s="17" t="s">
        <v>1905</v>
      </c>
      <c r="WLC135" s="17" t="s">
        <v>1905</v>
      </c>
      <c r="WLD135" s="17" t="s">
        <v>1905</v>
      </c>
      <c r="WLE135" s="17" t="s">
        <v>1905</v>
      </c>
      <c r="WLF135" s="17" t="s">
        <v>1905</v>
      </c>
      <c r="WLG135" s="17" t="s">
        <v>1905</v>
      </c>
      <c r="WLH135" s="17" t="s">
        <v>1905</v>
      </c>
      <c r="WLI135" s="17" t="s">
        <v>1905</v>
      </c>
      <c r="WLJ135" s="17" t="s">
        <v>1905</v>
      </c>
      <c r="WLK135" s="17" t="s">
        <v>1905</v>
      </c>
      <c r="WLL135" s="17" t="s">
        <v>1905</v>
      </c>
      <c r="WLM135" s="17" t="s">
        <v>1905</v>
      </c>
      <c r="WLN135" s="17" t="s">
        <v>1905</v>
      </c>
      <c r="WLO135" s="17" t="s">
        <v>1905</v>
      </c>
      <c r="WLP135" s="17" t="s">
        <v>1905</v>
      </c>
      <c r="WLQ135" s="17" t="s">
        <v>1905</v>
      </c>
      <c r="WLR135" s="17" t="s">
        <v>1905</v>
      </c>
      <c r="WLS135" s="17" t="s">
        <v>1905</v>
      </c>
      <c r="WLT135" s="17" t="s">
        <v>1905</v>
      </c>
      <c r="WLU135" s="17" t="s">
        <v>1905</v>
      </c>
      <c r="WLV135" s="17" t="s">
        <v>1905</v>
      </c>
      <c r="WLW135" s="17" t="s">
        <v>1905</v>
      </c>
      <c r="WLX135" s="17" t="s">
        <v>1905</v>
      </c>
      <c r="WLY135" s="17" t="s">
        <v>1905</v>
      </c>
      <c r="WLZ135" s="17" t="s">
        <v>1905</v>
      </c>
      <c r="WMA135" s="17" t="s">
        <v>1905</v>
      </c>
      <c r="WMB135" s="17" t="s">
        <v>1905</v>
      </c>
      <c r="WMC135" s="17" t="s">
        <v>1905</v>
      </c>
      <c r="WMD135" s="17" t="s">
        <v>1905</v>
      </c>
      <c r="WME135" s="17" t="s">
        <v>1905</v>
      </c>
      <c r="WMF135" s="17" t="s">
        <v>1905</v>
      </c>
      <c r="WMG135" s="17" t="s">
        <v>1905</v>
      </c>
      <c r="WMH135" s="17" t="s">
        <v>1905</v>
      </c>
      <c r="WMI135" s="17" t="s">
        <v>1905</v>
      </c>
      <c r="WMJ135" s="17" t="s">
        <v>1905</v>
      </c>
      <c r="WMK135" s="17" t="s">
        <v>1905</v>
      </c>
      <c r="WML135" s="17" t="s">
        <v>1905</v>
      </c>
      <c r="WMM135" s="17" t="s">
        <v>1905</v>
      </c>
      <c r="WMN135" s="17" t="s">
        <v>1905</v>
      </c>
      <c r="WMO135" s="17" t="s">
        <v>1905</v>
      </c>
      <c r="WMP135" s="17" t="s">
        <v>1905</v>
      </c>
      <c r="WMQ135" s="17" t="s">
        <v>1905</v>
      </c>
      <c r="WMR135" s="17" t="s">
        <v>1905</v>
      </c>
      <c r="WMS135" s="17" t="s">
        <v>1905</v>
      </c>
      <c r="WMT135" s="17" t="s">
        <v>1905</v>
      </c>
      <c r="WMU135" s="17" t="s">
        <v>1905</v>
      </c>
      <c r="WMV135" s="17" t="s">
        <v>1905</v>
      </c>
      <c r="WMW135" s="17" t="s">
        <v>1905</v>
      </c>
      <c r="WMX135" s="17" t="s">
        <v>1905</v>
      </c>
      <c r="WMY135" s="17" t="s">
        <v>1905</v>
      </c>
      <c r="WMZ135" s="17" t="s">
        <v>1905</v>
      </c>
      <c r="WNA135" s="17" t="s">
        <v>1905</v>
      </c>
      <c r="WNB135" s="17" t="s">
        <v>1905</v>
      </c>
      <c r="WNC135" s="17" t="s">
        <v>1905</v>
      </c>
      <c r="WND135" s="17" t="s">
        <v>1905</v>
      </c>
      <c r="WNE135" s="17" t="s">
        <v>1905</v>
      </c>
      <c r="WNF135" s="17" t="s">
        <v>1905</v>
      </c>
      <c r="WNG135" s="17" t="s">
        <v>1905</v>
      </c>
      <c r="WNH135" s="17" t="s">
        <v>1905</v>
      </c>
      <c r="WNI135" s="17" t="s">
        <v>1905</v>
      </c>
      <c r="WNJ135" s="17" t="s">
        <v>1905</v>
      </c>
      <c r="WNK135" s="17" t="s">
        <v>1905</v>
      </c>
      <c r="WNL135" s="17" t="s">
        <v>1905</v>
      </c>
      <c r="WNM135" s="17" t="s">
        <v>1905</v>
      </c>
      <c r="WNN135" s="17" t="s">
        <v>1905</v>
      </c>
      <c r="WNO135" s="17" t="s">
        <v>1905</v>
      </c>
      <c r="WNP135" s="17" t="s">
        <v>1905</v>
      </c>
      <c r="WNQ135" s="17" t="s">
        <v>1905</v>
      </c>
      <c r="WNR135" s="17" t="s">
        <v>1905</v>
      </c>
      <c r="WNS135" s="17" t="s">
        <v>1905</v>
      </c>
      <c r="WNT135" s="17" t="s">
        <v>1905</v>
      </c>
      <c r="WNU135" s="17" t="s">
        <v>1905</v>
      </c>
      <c r="WNV135" s="17" t="s">
        <v>1905</v>
      </c>
      <c r="WNW135" s="17" t="s">
        <v>1905</v>
      </c>
      <c r="WNX135" s="17" t="s">
        <v>1905</v>
      </c>
      <c r="WNY135" s="17" t="s">
        <v>1905</v>
      </c>
      <c r="WNZ135" s="17" t="s">
        <v>1905</v>
      </c>
      <c r="WOA135" s="17" t="s">
        <v>1905</v>
      </c>
      <c r="WOB135" s="17" t="s">
        <v>1905</v>
      </c>
      <c r="WOC135" s="17" t="s">
        <v>1905</v>
      </c>
      <c r="WOD135" s="17" t="s">
        <v>1905</v>
      </c>
      <c r="WOE135" s="17" t="s">
        <v>1905</v>
      </c>
      <c r="WOF135" s="17" t="s">
        <v>1905</v>
      </c>
      <c r="WOG135" s="17" t="s">
        <v>1905</v>
      </c>
      <c r="WOH135" s="17" t="s">
        <v>1905</v>
      </c>
      <c r="WOI135" s="17" t="s">
        <v>1905</v>
      </c>
      <c r="WOJ135" s="17" t="s">
        <v>1905</v>
      </c>
      <c r="WOK135" s="17" t="s">
        <v>1905</v>
      </c>
      <c r="WOL135" s="17" t="s">
        <v>1905</v>
      </c>
      <c r="WOM135" s="17" t="s">
        <v>1905</v>
      </c>
      <c r="WON135" s="17" t="s">
        <v>1905</v>
      </c>
      <c r="WOO135" s="17" t="s">
        <v>1905</v>
      </c>
      <c r="WOP135" s="17" t="s">
        <v>1905</v>
      </c>
      <c r="WOQ135" s="17" t="s">
        <v>1905</v>
      </c>
      <c r="WOR135" s="17" t="s">
        <v>1905</v>
      </c>
      <c r="WOS135" s="17" t="s">
        <v>1905</v>
      </c>
      <c r="WOT135" s="17" t="s">
        <v>1905</v>
      </c>
      <c r="WOU135" s="17" t="s">
        <v>1905</v>
      </c>
      <c r="WOV135" s="17" t="s">
        <v>1905</v>
      </c>
      <c r="WOW135" s="17" t="s">
        <v>1905</v>
      </c>
      <c r="WOX135" s="17" t="s">
        <v>1905</v>
      </c>
      <c r="WOY135" s="17" t="s">
        <v>1905</v>
      </c>
      <c r="WOZ135" s="17" t="s">
        <v>1905</v>
      </c>
      <c r="WPA135" s="17" t="s">
        <v>1905</v>
      </c>
      <c r="WPB135" s="17" t="s">
        <v>1905</v>
      </c>
      <c r="WPC135" s="17" t="s">
        <v>1905</v>
      </c>
      <c r="WPD135" s="17" t="s">
        <v>1905</v>
      </c>
      <c r="WPE135" s="17" t="s">
        <v>1905</v>
      </c>
      <c r="WPF135" s="17" t="s">
        <v>1905</v>
      </c>
      <c r="WPG135" s="17" t="s">
        <v>1905</v>
      </c>
      <c r="WPH135" s="17" t="s">
        <v>1905</v>
      </c>
      <c r="WPI135" s="17" t="s">
        <v>1905</v>
      </c>
      <c r="WPJ135" s="17" t="s">
        <v>1905</v>
      </c>
      <c r="WPK135" s="17" t="s">
        <v>1905</v>
      </c>
      <c r="WPL135" s="17" t="s">
        <v>1905</v>
      </c>
      <c r="WPM135" s="17" t="s">
        <v>1905</v>
      </c>
      <c r="WPN135" s="17" t="s">
        <v>1905</v>
      </c>
      <c r="WPO135" s="17" t="s">
        <v>1905</v>
      </c>
      <c r="WPP135" s="17" t="s">
        <v>1905</v>
      </c>
      <c r="WPQ135" s="17" t="s">
        <v>1905</v>
      </c>
      <c r="WPR135" s="17" t="s">
        <v>1905</v>
      </c>
      <c r="WPS135" s="17" t="s">
        <v>1905</v>
      </c>
      <c r="WPT135" s="17" t="s">
        <v>1905</v>
      </c>
      <c r="WPU135" s="17" t="s">
        <v>1905</v>
      </c>
      <c r="WPV135" s="17" t="s">
        <v>1905</v>
      </c>
      <c r="WPW135" s="17" t="s">
        <v>1905</v>
      </c>
      <c r="WPX135" s="17" t="s">
        <v>1905</v>
      </c>
      <c r="WPY135" s="17" t="s">
        <v>1905</v>
      </c>
      <c r="WPZ135" s="17" t="s">
        <v>1905</v>
      </c>
      <c r="WQA135" s="17" t="s">
        <v>1905</v>
      </c>
      <c r="WQB135" s="17" t="s">
        <v>1905</v>
      </c>
      <c r="WQC135" s="17" t="s">
        <v>1905</v>
      </c>
      <c r="WQD135" s="17" t="s">
        <v>1905</v>
      </c>
      <c r="WQE135" s="17" t="s">
        <v>1905</v>
      </c>
      <c r="WQF135" s="17" t="s">
        <v>1905</v>
      </c>
      <c r="WQG135" s="17" t="s">
        <v>1905</v>
      </c>
      <c r="WQH135" s="17" t="s">
        <v>1905</v>
      </c>
      <c r="WQI135" s="17" t="s">
        <v>1905</v>
      </c>
      <c r="WQJ135" s="17" t="s">
        <v>1905</v>
      </c>
      <c r="WQK135" s="17" t="s">
        <v>1905</v>
      </c>
      <c r="WQL135" s="17" t="s">
        <v>1905</v>
      </c>
      <c r="WQM135" s="17" t="s">
        <v>1905</v>
      </c>
      <c r="WQN135" s="17" t="s">
        <v>1905</v>
      </c>
      <c r="WQO135" s="17" t="s">
        <v>1905</v>
      </c>
      <c r="WQP135" s="17" t="s">
        <v>1905</v>
      </c>
      <c r="WQQ135" s="17" t="s">
        <v>1905</v>
      </c>
      <c r="WQR135" s="17" t="s">
        <v>1905</v>
      </c>
      <c r="WQS135" s="17" t="s">
        <v>1905</v>
      </c>
      <c r="WQT135" s="17" t="s">
        <v>1905</v>
      </c>
      <c r="WQU135" s="17" t="s">
        <v>1905</v>
      </c>
      <c r="WQV135" s="17" t="s">
        <v>1905</v>
      </c>
      <c r="WQW135" s="17" t="s">
        <v>1905</v>
      </c>
      <c r="WQX135" s="17" t="s">
        <v>1905</v>
      </c>
      <c r="WQY135" s="17" t="s">
        <v>1905</v>
      </c>
      <c r="WQZ135" s="17" t="s">
        <v>1905</v>
      </c>
      <c r="WRA135" s="17" t="s">
        <v>1905</v>
      </c>
      <c r="WRB135" s="17" t="s">
        <v>1905</v>
      </c>
      <c r="WRC135" s="17" t="s">
        <v>1905</v>
      </c>
      <c r="WRD135" s="17" t="s">
        <v>1905</v>
      </c>
      <c r="WRE135" s="17" t="s">
        <v>1905</v>
      </c>
      <c r="WRF135" s="17" t="s">
        <v>1905</v>
      </c>
      <c r="WRG135" s="17" t="s">
        <v>1905</v>
      </c>
      <c r="WRH135" s="17" t="s">
        <v>1905</v>
      </c>
      <c r="WRI135" s="17" t="s">
        <v>1905</v>
      </c>
      <c r="WRJ135" s="17" t="s">
        <v>1905</v>
      </c>
      <c r="WRK135" s="17" t="s">
        <v>1905</v>
      </c>
      <c r="WRL135" s="17" t="s">
        <v>1905</v>
      </c>
      <c r="WRM135" s="17" t="s">
        <v>1905</v>
      </c>
      <c r="WRN135" s="17" t="s">
        <v>1905</v>
      </c>
      <c r="WRO135" s="17" t="s">
        <v>1905</v>
      </c>
      <c r="WRP135" s="17" t="s">
        <v>1905</v>
      </c>
      <c r="WRQ135" s="17" t="s">
        <v>1905</v>
      </c>
      <c r="WRR135" s="17" t="s">
        <v>1905</v>
      </c>
      <c r="WRS135" s="17" t="s">
        <v>1905</v>
      </c>
      <c r="WRT135" s="17" t="s">
        <v>1905</v>
      </c>
      <c r="WRU135" s="17" t="s">
        <v>1905</v>
      </c>
      <c r="WRV135" s="17" t="s">
        <v>1905</v>
      </c>
      <c r="WRW135" s="17" t="s">
        <v>1905</v>
      </c>
      <c r="WRX135" s="17" t="s">
        <v>1905</v>
      </c>
      <c r="WRY135" s="17" t="s">
        <v>1905</v>
      </c>
      <c r="WRZ135" s="17" t="s">
        <v>1905</v>
      </c>
      <c r="WSA135" s="17" t="s">
        <v>1905</v>
      </c>
      <c r="WSB135" s="17" t="s">
        <v>1905</v>
      </c>
      <c r="WSC135" s="17" t="s">
        <v>1905</v>
      </c>
      <c r="WSD135" s="17" t="s">
        <v>1905</v>
      </c>
      <c r="WSE135" s="17" t="s">
        <v>1905</v>
      </c>
      <c r="WSF135" s="17" t="s">
        <v>1905</v>
      </c>
      <c r="WSG135" s="17" t="s">
        <v>1905</v>
      </c>
      <c r="WSH135" s="17" t="s">
        <v>1905</v>
      </c>
      <c r="WSI135" s="17" t="s">
        <v>1905</v>
      </c>
      <c r="WSJ135" s="17" t="s">
        <v>1905</v>
      </c>
      <c r="WSK135" s="17" t="s">
        <v>1905</v>
      </c>
      <c r="WSL135" s="17" t="s">
        <v>1905</v>
      </c>
      <c r="WSM135" s="17" t="s">
        <v>1905</v>
      </c>
      <c r="WSN135" s="17" t="s">
        <v>1905</v>
      </c>
      <c r="WSO135" s="17" t="s">
        <v>1905</v>
      </c>
      <c r="WSP135" s="17" t="s">
        <v>1905</v>
      </c>
      <c r="WSQ135" s="17" t="s">
        <v>1905</v>
      </c>
      <c r="WSR135" s="17" t="s">
        <v>1905</v>
      </c>
      <c r="WSS135" s="17" t="s">
        <v>1905</v>
      </c>
      <c r="WST135" s="17" t="s">
        <v>1905</v>
      </c>
      <c r="WSU135" s="17" t="s">
        <v>1905</v>
      </c>
      <c r="WSV135" s="17" t="s">
        <v>1905</v>
      </c>
      <c r="WSW135" s="17" t="s">
        <v>1905</v>
      </c>
      <c r="WSX135" s="17" t="s">
        <v>1905</v>
      </c>
      <c r="WSY135" s="17" t="s">
        <v>1905</v>
      </c>
      <c r="WSZ135" s="17" t="s">
        <v>1905</v>
      </c>
      <c r="WTA135" s="17" t="s">
        <v>1905</v>
      </c>
      <c r="WTB135" s="17" t="s">
        <v>1905</v>
      </c>
      <c r="WTC135" s="17" t="s">
        <v>1905</v>
      </c>
      <c r="WTD135" s="17" t="s">
        <v>1905</v>
      </c>
      <c r="WTE135" s="17" t="s">
        <v>1905</v>
      </c>
      <c r="WTF135" s="17" t="s">
        <v>1905</v>
      </c>
      <c r="WTG135" s="17" t="s">
        <v>1905</v>
      </c>
      <c r="WTH135" s="17" t="s">
        <v>1905</v>
      </c>
      <c r="WTI135" s="17" t="s">
        <v>1905</v>
      </c>
      <c r="WTJ135" s="17" t="s">
        <v>1905</v>
      </c>
      <c r="WTK135" s="17" t="s">
        <v>1905</v>
      </c>
      <c r="WTL135" s="17" t="s">
        <v>1905</v>
      </c>
      <c r="WTM135" s="17" t="s">
        <v>1905</v>
      </c>
      <c r="WTN135" s="17" t="s">
        <v>1905</v>
      </c>
      <c r="WTO135" s="17" t="s">
        <v>1905</v>
      </c>
      <c r="WTP135" s="17" t="s">
        <v>1905</v>
      </c>
      <c r="WTQ135" s="17" t="s">
        <v>1905</v>
      </c>
      <c r="WTR135" s="17" t="s">
        <v>1905</v>
      </c>
      <c r="WTS135" s="17" t="s">
        <v>1905</v>
      </c>
      <c r="WTT135" s="17" t="s">
        <v>1905</v>
      </c>
      <c r="WTU135" s="17" t="s">
        <v>1905</v>
      </c>
      <c r="WTV135" s="17" t="s">
        <v>1905</v>
      </c>
      <c r="WTW135" s="17" t="s">
        <v>1905</v>
      </c>
      <c r="WTX135" s="17" t="s">
        <v>1905</v>
      </c>
      <c r="WTY135" s="17" t="s">
        <v>1905</v>
      </c>
      <c r="WTZ135" s="17" t="s">
        <v>1905</v>
      </c>
      <c r="WUA135" s="17" t="s">
        <v>1905</v>
      </c>
      <c r="WUB135" s="17" t="s">
        <v>1905</v>
      </c>
      <c r="WUC135" s="17" t="s">
        <v>1905</v>
      </c>
      <c r="WUD135" s="17" t="s">
        <v>1905</v>
      </c>
      <c r="WUE135" s="17" t="s">
        <v>1905</v>
      </c>
      <c r="WUF135" s="17" t="s">
        <v>1905</v>
      </c>
      <c r="WUG135" s="17" t="s">
        <v>1905</v>
      </c>
      <c r="WUH135" s="17" t="s">
        <v>1905</v>
      </c>
      <c r="WUI135" s="17" t="s">
        <v>1905</v>
      </c>
      <c r="WUJ135" s="17" t="s">
        <v>1905</v>
      </c>
      <c r="WUK135" s="17" t="s">
        <v>1905</v>
      </c>
      <c r="WUL135" s="17" t="s">
        <v>1905</v>
      </c>
      <c r="WUM135" s="17" t="s">
        <v>1905</v>
      </c>
      <c r="WUN135" s="17" t="s">
        <v>1905</v>
      </c>
      <c r="WUO135" s="17" t="s">
        <v>1905</v>
      </c>
      <c r="WUP135" s="17" t="s">
        <v>1905</v>
      </c>
      <c r="WUQ135" s="17" t="s">
        <v>1905</v>
      </c>
      <c r="WUR135" s="17" t="s">
        <v>1905</v>
      </c>
      <c r="WUS135" s="17" t="s">
        <v>1905</v>
      </c>
      <c r="WUT135" s="17" t="s">
        <v>1905</v>
      </c>
      <c r="WUU135" s="17" t="s">
        <v>1905</v>
      </c>
      <c r="WUV135" s="17" t="s">
        <v>1905</v>
      </c>
      <c r="WUW135" s="17" t="s">
        <v>1905</v>
      </c>
      <c r="WUX135" s="17" t="s">
        <v>1905</v>
      </c>
      <c r="WUY135" s="17" t="s">
        <v>1905</v>
      </c>
      <c r="WUZ135" s="17" t="s">
        <v>1905</v>
      </c>
      <c r="WVA135" s="17" t="s">
        <v>1905</v>
      </c>
      <c r="WVB135" s="17" t="s">
        <v>1905</v>
      </c>
      <c r="WVC135" s="17" t="s">
        <v>1905</v>
      </c>
      <c r="WVD135" s="17" t="s">
        <v>1905</v>
      </c>
      <c r="WVE135" s="17" t="s">
        <v>1905</v>
      </c>
      <c r="WVF135" s="17" t="s">
        <v>1905</v>
      </c>
      <c r="WVG135" s="17" t="s">
        <v>1905</v>
      </c>
      <c r="WVH135" s="17" t="s">
        <v>1905</v>
      </c>
      <c r="WVI135" s="17" t="s">
        <v>1905</v>
      </c>
      <c r="WVJ135" s="17" t="s">
        <v>1905</v>
      </c>
      <c r="WVK135" s="17" t="s">
        <v>1905</v>
      </c>
      <c r="WVL135" s="17" t="s">
        <v>1905</v>
      </c>
      <c r="WVM135" s="17" t="s">
        <v>1905</v>
      </c>
      <c r="WVN135" s="17" t="s">
        <v>1905</v>
      </c>
      <c r="WVO135" s="17" t="s">
        <v>1905</v>
      </c>
      <c r="WVP135" s="17" t="s">
        <v>1905</v>
      </c>
      <c r="WVQ135" s="17" t="s">
        <v>1905</v>
      </c>
      <c r="WVR135" s="17" t="s">
        <v>1905</v>
      </c>
      <c r="WVS135" s="17" t="s">
        <v>1905</v>
      </c>
      <c r="WVT135" s="17" t="s">
        <v>1905</v>
      </c>
      <c r="WVU135" s="17" t="s">
        <v>1905</v>
      </c>
      <c r="WVV135" s="17" t="s">
        <v>1905</v>
      </c>
      <c r="WVW135" s="17" t="s">
        <v>1905</v>
      </c>
      <c r="WVX135" s="17" t="s">
        <v>1905</v>
      </c>
      <c r="WVY135" s="17" t="s">
        <v>1905</v>
      </c>
      <c r="WVZ135" s="17" t="s">
        <v>1905</v>
      </c>
      <c r="WWA135" s="17" t="s">
        <v>1905</v>
      </c>
      <c r="WWB135" s="17" t="s">
        <v>1905</v>
      </c>
      <c r="WWC135" s="17" t="s">
        <v>1905</v>
      </c>
      <c r="WWD135" s="17" t="s">
        <v>1905</v>
      </c>
      <c r="WWE135" s="17" t="s">
        <v>1905</v>
      </c>
      <c r="WWF135" s="17" t="s">
        <v>1905</v>
      </c>
      <c r="WWG135" s="17" t="s">
        <v>1905</v>
      </c>
      <c r="WWH135" s="17" t="s">
        <v>1905</v>
      </c>
      <c r="WWI135" s="17" t="s">
        <v>1905</v>
      </c>
      <c r="WWJ135" s="17" t="s">
        <v>1905</v>
      </c>
      <c r="WWK135" s="17" t="s">
        <v>1905</v>
      </c>
      <c r="WWL135" s="17" t="s">
        <v>1905</v>
      </c>
      <c r="WWM135" s="17" t="s">
        <v>1905</v>
      </c>
      <c r="WWN135" s="17" t="s">
        <v>1905</v>
      </c>
      <c r="WWO135" s="17" t="s">
        <v>1905</v>
      </c>
      <c r="WWP135" s="17" t="s">
        <v>1905</v>
      </c>
      <c r="WWQ135" s="17" t="s">
        <v>1905</v>
      </c>
      <c r="WWR135" s="17" t="s">
        <v>1905</v>
      </c>
      <c r="WWS135" s="17" t="s">
        <v>1905</v>
      </c>
      <c r="WWT135" s="17" t="s">
        <v>1905</v>
      </c>
      <c r="WWU135" s="17" t="s">
        <v>1905</v>
      </c>
      <c r="WWV135" s="17" t="s">
        <v>1905</v>
      </c>
      <c r="WWW135" s="17" t="s">
        <v>1905</v>
      </c>
      <c r="WWX135" s="17" t="s">
        <v>1905</v>
      </c>
      <c r="WWY135" s="17" t="s">
        <v>1905</v>
      </c>
      <c r="WWZ135" s="17" t="s">
        <v>1905</v>
      </c>
      <c r="WXA135" s="17" t="s">
        <v>1905</v>
      </c>
      <c r="WXB135" s="17" t="s">
        <v>1905</v>
      </c>
      <c r="WXC135" s="17" t="s">
        <v>1905</v>
      </c>
      <c r="WXD135" s="17" t="s">
        <v>1905</v>
      </c>
      <c r="WXE135" s="17" t="s">
        <v>1905</v>
      </c>
      <c r="WXF135" s="17" t="s">
        <v>1905</v>
      </c>
      <c r="WXG135" s="17" t="s">
        <v>1905</v>
      </c>
      <c r="WXH135" s="17" t="s">
        <v>1905</v>
      </c>
      <c r="WXI135" s="17" t="s">
        <v>1905</v>
      </c>
      <c r="WXJ135" s="17" t="s">
        <v>1905</v>
      </c>
      <c r="WXK135" s="17" t="s">
        <v>1905</v>
      </c>
      <c r="WXL135" s="17" t="s">
        <v>1905</v>
      </c>
      <c r="WXM135" s="17" t="s">
        <v>1905</v>
      </c>
      <c r="WXN135" s="17" t="s">
        <v>1905</v>
      </c>
      <c r="WXO135" s="17" t="s">
        <v>1905</v>
      </c>
      <c r="WXP135" s="17" t="s">
        <v>1905</v>
      </c>
      <c r="WXQ135" s="17" t="s">
        <v>1905</v>
      </c>
      <c r="WXR135" s="17" t="s">
        <v>1905</v>
      </c>
      <c r="WXS135" s="17" t="s">
        <v>1905</v>
      </c>
      <c r="WXT135" s="17" t="s">
        <v>1905</v>
      </c>
      <c r="WXU135" s="17" t="s">
        <v>1905</v>
      </c>
      <c r="WXV135" s="17" t="s">
        <v>1905</v>
      </c>
      <c r="WXW135" s="17" t="s">
        <v>1905</v>
      </c>
      <c r="WXX135" s="17" t="s">
        <v>1905</v>
      </c>
      <c r="WXY135" s="17" t="s">
        <v>1905</v>
      </c>
      <c r="WXZ135" s="17" t="s">
        <v>1905</v>
      </c>
      <c r="WYA135" s="17" t="s">
        <v>1905</v>
      </c>
      <c r="WYB135" s="17" t="s">
        <v>1905</v>
      </c>
      <c r="WYC135" s="17" t="s">
        <v>1905</v>
      </c>
      <c r="WYD135" s="17" t="s">
        <v>1905</v>
      </c>
      <c r="WYE135" s="17" t="s">
        <v>1905</v>
      </c>
      <c r="WYF135" s="17" t="s">
        <v>1905</v>
      </c>
      <c r="WYG135" s="17" t="s">
        <v>1905</v>
      </c>
      <c r="WYH135" s="17" t="s">
        <v>1905</v>
      </c>
      <c r="WYI135" s="17" t="s">
        <v>1905</v>
      </c>
      <c r="WYJ135" s="17" t="s">
        <v>1905</v>
      </c>
      <c r="WYK135" s="17" t="s">
        <v>1905</v>
      </c>
      <c r="WYL135" s="17" t="s">
        <v>1905</v>
      </c>
      <c r="WYM135" s="17" t="s">
        <v>1905</v>
      </c>
      <c r="WYN135" s="17" t="s">
        <v>1905</v>
      </c>
      <c r="WYO135" s="17" t="s">
        <v>1905</v>
      </c>
      <c r="WYP135" s="17" t="s">
        <v>1905</v>
      </c>
      <c r="WYQ135" s="17" t="s">
        <v>1905</v>
      </c>
      <c r="WYR135" s="17" t="s">
        <v>1905</v>
      </c>
      <c r="WYS135" s="17" t="s">
        <v>1905</v>
      </c>
      <c r="WYT135" s="17" t="s">
        <v>1905</v>
      </c>
      <c r="WYU135" s="17" t="s">
        <v>1905</v>
      </c>
      <c r="WYV135" s="17" t="s">
        <v>1905</v>
      </c>
      <c r="WYW135" s="17" t="s">
        <v>1905</v>
      </c>
      <c r="WYX135" s="17" t="s">
        <v>1905</v>
      </c>
      <c r="WYY135" s="17" t="s">
        <v>1905</v>
      </c>
      <c r="WYZ135" s="17" t="s">
        <v>1905</v>
      </c>
      <c r="WZA135" s="17" t="s">
        <v>1905</v>
      </c>
      <c r="WZB135" s="17" t="s">
        <v>1905</v>
      </c>
      <c r="WZC135" s="17" t="s">
        <v>1905</v>
      </c>
      <c r="WZD135" s="17" t="s">
        <v>1905</v>
      </c>
      <c r="WZE135" s="17" t="s">
        <v>1905</v>
      </c>
      <c r="WZF135" s="17" t="s">
        <v>1905</v>
      </c>
      <c r="WZG135" s="17" t="s">
        <v>1905</v>
      </c>
      <c r="WZH135" s="17" t="s">
        <v>1905</v>
      </c>
      <c r="WZI135" s="17" t="s">
        <v>1905</v>
      </c>
      <c r="WZJ135" s="17" t="s">
        <v>1905</v>
      </c>
      <c r="WZK135" s="17" t="s">
        <v>1905</v>
      </c>
      <c r="WZL135" s="17" t="s">
        <v>1905</v>
      </c>
      <c r="WZM135" s="17" t="s">
        <v>1905</v>
      </c>
      <c r="WZN135" s="17" t="s">
        <v>1905</v>
      </c>
      <c r="WZO135" s="17" t="s">
        <v>1905</v>
      </c>
      <c r="WZP135" s="17" t="s">
        <v>1905</v>
      </c>
      <c r="WZQ135" s="17" t="s">
        <v>1905</v>
      </c>
      <c r="WZR135" s="17" t="s">
        <v>1905</v>
      </c>
      <c r="WZS135" s="17" t="s">
        <v>1905</v>
      </c>
      <c r="WZT135" s="17" t="s">
        <v>1905</v>
      </c>
      <c r="WZU135" s="17" t="s">
        <v>1905</v>
      </c>
      <c r="WZV135" s="17" t="s">
        <v>1905</v>
      </c>
      <c r="WZW135" s="17" t="s">
        <v>1905</v>
      </c>
      <c r="WZX135" s="17" t="s">
        <v>1905</v>
      </c>
      <c r="WZY135" s="17" t="s">
        <v>1905</v>
      </c>
      <c r="WZZ135" s="17" t="s">
        <v>1905</v>
      </c>
      <c r="XAA135" s="17" t="s">
        <v>1905</v>
      </c>
      <c r="XAB135" s="17" t="s">
        <v>1905</v>
      </c>
      <c r="XAC135" s="17" t="s">
        <v>1905</v>
      </c>
      <c r="XAD135" s="17" t="s">
        <v>1905</v>
      </c>
      <c r="XAE135" s="17" t="s">
        <v>1905</v>
      </c>
      <c r="XAF135" s="17" t="s">
        <v>1905</v>
      </c>
      <c r="XAG135" s="17" t="s">
        <v>1905</v>
      </c>
      <c r="XAH135" s="17" t="s">
        <v>1905</v>
      </c>
      <c r="XAI135" s="17" t="s">
        <v>1905</v>
      </c>
      <c r="XAJ135" s="17" t="s">
        <v>1905</v>
      </c>
      <c r="XAK135" s="17" t="s">
        <v>1905</v>
      </c>
      <c r="XAL135" s="17" t="s">
        <v>1905</v>
      </c>
      <c r="XAM135" s="17" t="s">
        <v>1905</v>
      </c>
      <c r="XAN135" s="17" t="s">
        <v>1905</v>
      </c>
      <c r="XAO135" s="17" t="s">
        <v>1905</v>
      </c>
      <c r="XAP135" s="17" t="s">
        <v>1905</v>
      </c>
      <c r="XAQ135" s="17" t="s">
        <v>1905</v>
      </c>
      <c r="XAR135" s="17" t="s">
        <v>1905</v>
      </c>
      <c r="XAS135" s="17" t="s">
        <v>1905</v>
      </c>
      <c r="XAT135" s="17" t="s">
        <v>1905</v>
      </c>
      <c r="XAU135" s="17" t="s">
        <v>1905</v>
      </c>
      <c r="XAV135" s="17" t="s">
        <v>1905</v>
      </c>
      <c r="XAW135" s="17" t="s">
        <v>1905</v>
      </c>
      <c r="XAX135" s="17" t="s">
        <v>1905</v>
      </c>
      <c r="XAY135" s="17" t="s">
        <v>1905</v>
      </c>
      <c r="XAZ135" s="17" t="s">
        <v>1905</v>
      </c>
      <c r="XBA135" s="17" t="s">
        <v>1905</v>
      </c>
      <c r="XBB135" s="17" t="s">
        <v>1905</v>
      </c>
      <c r="XBC135" s="17" t="s">
        <v>1905</v>
      </c>
      <c r="XBD135" s="17" t="s">
        <v>1905</v>
      </c>
      <c r="XBE135" s="17" t="s">
        <v>1905</v>
      </c>
      <c r="XBF135" s="17" t="s">
        <v>1905</v>
      </c>
      <c r="XBG135" s="17" t="s">
        <v>1905</v>
      </c>
      <c r="XBH135" s="17" t="s">
        <v>1905</v>
      </c>
      <c r="XBI135" s="17" t="s">
        <v>1905</v>
      </c>
      <c r="XBJ135" s="17" t="s">
        <v>1905</v>
      </c>
      <c r="XBK135" s="17" t="s">
        <v>1905</v>
      </c>
      <c r="XBL135" s="17" t="s">
        <v>1905</v>
      </c>
      <c r="XBM135" s="17" t="s">
        <v>1905</v>
      </c>
      <c r="XBN135" s="17" t="s">
        <v>1905</v>
      </c>
      <c r="XBO135" s="17" t="s">
        <v>1905</v>
      </c>
      <c r="XBP135" s="17" t="s">
        <v>1905</v>
      </c>
      <c r="XBQ135" s="17" t="s">
        <v>1905</v>
      </c>
      <c r="XBR135" s="17" t="s">
        <v>1905</v>
      </c>
      <c r="XBS135" s="17" t="s">
        <v>1905</v>
      </c>
      <c r="XBT135" s="17" t="s">
        <v>1905</v>
      </c>
      <c r="XBU135" s="17" t="s">
        <v>1905</v>
      </c>
      <c r="XBV135" s="17" t="s">
        <v>1905</v>
      </c>
      <c r="XBW135" s="17" t="s">
        <v>1905</v>
      </c>
      <c r="XBX135" s="17" t="s">
        <v>1905</v>
      </c>
      <c r="XBY135" s="17" t="s">
        <v>1905</v>
      </c>
      <c r="XBZ135" s="17" t="s">
        <v>1905</v>
      </c>
      <c r="XCA135" s="17" t="s">
        <v>1905</v>
      </c>
      <c r="XCB135" s="17" t="s">
        <v>1905</v>
      </c>
      <c r="XCC135" s="17" t="s">
        <v>1905</v>
      </c>
      <c r="XCD135" s="17" t="s">
        <v>1905</v>
      </c>
      <c r="XCE135" s="17" t="s">
        <v>1905</v>
      </c>
      <c r="XCF135" s="17" t="s">
        <v>1905</v>
      </c>
      <c r="XCG135" s="17" t="s">
        <v>1905</v>
      </c>
      <c r="XCH135" s="17" t="s">
        <v>1905</v>
      </c>
      <c r="XCI135" s="17" t="s">
        <v>1905</v>
      </c>
      <c r="XCJ135" s="17" t="s">
        <v>1905</v>
      </c>
      <c r="XCK135" s="17" t="s">
        <v>1905</v>
      </c>
      <c r="XCL135" s="17" t="s">
        <v>1905</v>
      </c>
      <c r="XCM135" s="17" t="s">
        <v>1905</v>
      </c>
      <c r="XCN135" s="17" t="s">
        <v>1905</v>
      </c>
      <c r="XCO135" s="17" t="s">
        <v>1905</v>
      </c>
      <c r="XCP135" s="17" t="s">
        <v>1905</v>
      </c>
      <c r="XCQ135" s="17" t="s">
        <v>1905</v>
      </c>
      <c r="XCR135" s="17" t="s">
        <v>1905</v>
      </c>
      <c r="XCS135" s="17" t="s">
        <v>1905</v>
      </c>
      <c r="XCT135" s="17" t="s">
        <v>1905</v>
      </c>
      <c r="XCU135" s="17" t="s">
        <v>1905</v>
      </c>
      <c r="XCV135" s="17" t="s">
        <v>1905</v>
      </c>
      <c r="XCW135" s="17" t="s">
        <v>1905</v>
      </c>
      <c r="XCX135" s="17" t="s">
        <v>1905</v>
      </c>
      <c r="XCY135" s="17" t="s">
        <v>1905</v>
      </c>
      <c r="XCZ135" s="17" t="s">
        <v>1905</v>
      </c>
      <c r="XDA135" s="17" t="s">
        <v>1905</v>
      </c>
      <c r="XDB135" s="17" t="s">
        <v>1905</v>
      </c>
      <c r="XDC135" s="17" t="s">
        <v>1905</v>
      </c>
      <c r="XDD135" s="17" t="s">
        <v>1905</v>
      </c>
      <c r="XDE135" s="17" t="s">
        <v>1905</v>
      </c>
      <c r="XDF135" s="17" t="s">
        <v>1905</v>
      </c>
      <c r="XDG135" s="17" t="s">
        <v>1905</v>
      </c>
      <c r="XDH135" s="17" t="s">
        <v>1905</v>
      </c>
      <c r="XDI135" s="17" t="s">
        <v>1905</v>
      </c>
      <c r="XDJ135" s="17" t="s">
        <v>1905</v>
      </c>
      <c r="XDK135" s="17" t="s">
        <v>1905</v>
      </c>
      <c r="XDL135" s="17" t="s">
        <v>1905</v>
      </c>
      <c r="XDM135" s="17" t="s">
        <v>1905</v>
      </c>
      <c r="XDN135" s="17" t="s">
        <v>1905</v>
      </c>
      <c r="XDO135" s="17" t="s">
        <v>1905</v>
      </c>
      <c r="XDP135" s="17" t="s">
        <v>1905</v>
      </c>
      <c r="XDQ135" s="17" t="s">
        <v>1905</v>
      </c>
      <c r="XDR135" s="17" t="s">
        <v>1905</v>
      </c>
      <c r="XDS135" s="17" t="s">
        <v>1905</v>
      </c>
      <c r="XDT135" s="17" t="s">
        <v>1905</v>
      </c>
      <c r="XDU135" s="17" t="s">
        <v>1905</v>
      </c>
      <c r="XDV135" s="17" t="s">
        <v>1905</v>
      </c>
      <c r="XDW135" s="17" t="s">
        <v>1905</v>
      </c>
      <c r="XDX135" s="17" t="s">
        <v>1905</v>
      </c>
      <c r="XDY135" s="17" t="s">
        <v>1905</v>
      </c>
      <c r="XDZ135" s="17" t="s">
        <v>1905</v>
      </c>
      <c r="XEA135" s="17" t="s">
        <v>1905</v>
      </c>
      <c r="XEB135" s="17" t="s">
        <v>1905</v>
      </c>
      <c r="XEC135" s="17" t="s">
        <v>1905</v>
      </c>
      <c r="XED135" s="17" t="s">
        <v>1905</v>
      </c>
      <c r="XEE135" s="17" t="s">
        <v>1905</v>
      </c>
      <c r="XEF135" s="17" t="s">
        <v>1905</v>
      </c>
      <c r="XEG135" s="17" t="s">
        <v>1905</v>
      </c>
      <c r="XEH135" s="17" t="s">
        <v>1905</v>
      </c>
      <c r="XEI135" s="17" t="s">
        <v>1905</v>
      </c>
      <c r="XEJ135" s="17" t="s">
        <v>1905</v>
      </c>
      <c r="XEK135" s="17" t="s">
        <v>1905</v>
      </c>
      <c r="XEL135" s="17" t="s">
        <v>1905</v>
      </c>
      <c r="XEM135" s="17" t="s">
        <v>1905</v>
      </c>
      <c r="XEN135" s="17" t="s">
        <v>1905</v>
      </c>
      <c r="XEO135" s="17" t="s">
        <v>1905</v>
      </c>
      <c r="XEP135" s="17" t="s">
        <v>1905</v>
      </c>
      <c r="XEQ135" s="17" t="s">
        <v>1905</v>
      </c>
      <c r="XER135" s="17" t="s">
        <v>1905</v>
      </c>
      <c r="XES135" s="17" t="s">
        <v>1905</v>
      </c>
      <c r="XET135" s="17" t="s">
        <v>1905</v>
      </c>
      <c r="XEU135" s="17" t="s">
        <v>1905</v>
      </c>
      <c r="XEV135" s="17" t="s">
        <v>1905</v>
      </c>
      <c r="XEW135" s="17" t="s">
        <v>1905</v>
      </c>
      <c r="XEX135" s="17" t="s">
        <v>1905</v>
      </c>
      <c r="XEY135" s="17" t="s">
        <v>1905</v>
      </c>
      <c r="XEZ135" s="17" t="s">
        <v>1905</v>
      </c>
      <c r="XFA135" s="17" t="s">
        <v>1905</v>
      </c>
      <c r="XFB135" s="17" t="s">
        <v>1905</v>
      </c>
      <c r="XFC135" s="17" t="s">
        <v>1905</v>
      </c>
      <c r="XFD135" s="17" t="s">
        <v>1905</v>
      </c>
    </row>
    <row r="136" ht="18" customHeight="1" spans="1:11">
      <c r="A136" s="17" t="s">
        <v>1906</v>
      </c>
      <c r="B136" s="7" t="s">
        <v>13</v>
      </c>
      <c r="C136" s="7" t="s">
        <v>14</v>
      </c>
      <c r="D136" s="24" t="s">
        <v>1907</v>
      </c>
      <c r="E136" s="7">
        <v>17272601025</v>
      </c>
      <c r="F136" s="8">
        <v>66.93</v>
      </c>
      <c r="G136" s="9">
        <f>F136*0.6</f>
        <v>40.158</v>
      </c>
      <c r="H136" s="7"/>
      <c r="I136" s="9">
        <f>G136+H136</f>
        <v>40.158</v>
      </c>
      <c r="J136" s="11" t="s">
        <v>1654</v>
      </c>
      <c r="K136" s="11">
        <v>134</v>
      </c>
    </row>
    <row r="137" ht="18" customHeight="1" spans="1:11">
      <c r="A137" s="37" t="s">
        <v>576</v>
      </c>
      <c r="B137" s="7" t="s">
        <v>13</v>
      </c>
      <c r="C137" s="7" t="s">
        <v>22</v>
      </c>
      <c r="D137" s="24" t="s">
        <v>1908</v>
      </c>
      <c r="E137" s="7">
        <v>17272601004</v>
      </c>
      <c r="F137" s="8">
        <v>62.66</v>
      </c>
      <c r="G137" s="9">
        <f>F137*0.6</f>
        <v>37.596</v>
      </c>
      <c r="H137" s="7">
        <v>2.5</v>
      </c>
      <c r="I137" s="9">
        <f>G137+H137</f>
        <v>40.096</v>
      </c>
      <c r="J137" s="11" t="s">
        <v>1654</v>
      </c>
      <c r="K137" s="11">
        <v>135</v>
      </c>
    </row>
    <row r="138" ht="18" customHeight="1" spans="1:11">
      <c r="A138" s="37" t="s">
        <v>1909</v>
      </c>
      <c r="B138" s="7" t="s">
        <v>13</v>
      </c>
      <c r="C138" s="7" t="s">
        <v>14</v>
      </c>
      <c r="D138" s="24" t="s">
        <v>1910</v>
      </c>
      <c r="E138" s="7">
        <v>17272600992</v>
      </c>
      <c r="F138" s="8">
        <v>66.81</v>
      </c>
      <c r="G138" s="9">
        <f>F138*0.6</f>
        <v>40.086</v>
      </c>
      <c r="H138" s="7"/>
      <c r="I138" s="9">
        <f>G138+H138</f>
        <v>40.086</v>
      </c>
      <c r="J138" s="11" t="s">
        <v>1654</v>
      </c>
      <c r="K138" s="11">
        <v>136</v>
      </c>
    </row>
    <row r="139" ht="18" customHeight="1" spans="1:11">
      <c r="A139" s="17" t="s">
        <v>1911</v>
      </c>
      <c r="B139" s="7" t="s">
        <v>13</v>
      </c>
      <c r="C139" s="7" t="s">
        <v>14</v>
      </c>
      <c r="D139" s="24" t="s">
        <v>1912</v>
      </c>
      <c r="E139" s="7">
        <v>17272601011</v>
      </c>
      <c r="F139" s="8">
        <v>66.78</v>
      </c>
      <c r="G139" s="9">
        <f>F139*0.6</f>
        <v>40.068</v>
      </c>
      <c r="H139" s="7"/>
      <c r="I139" s="9">
        <f>G139+H139</f>
        <v>40.068</v>
      </c>
      <c r="J139" s="11" t="s">
        <v>1654</v>
      </c>
      <c r="K139" s="11">
        <v>137</v>
      </c>
    </row>
    <row r="140" ht="18" customHeight="1" spans="1:11">
      <c r="A140" s="37" t="s">
        <v>1913</v>
      </c>
      <c r="B140" s="7" t="s">
        <v>13</v>
      </c>
      <c r="C140" s="7" t="s">
        <v>14</v>
      </c>
      <c r="D140" s="24" t="s">
        <v>1914</v>
      </c>
      <c r="E140" s="7">
        <v>17272601111</v>
      </c>
      <c r="F140" s="8">
        <v>66.73</v>
      </c>
      <c r="G140" s="9">
        <f>F140*0.6</f>
        <v>40.038</v>
      </c>
      <c r="H140" s="7"/>
      <c r="I140" s="9">
        <f>G140+H140</f>
        <v>40.038</v>
      </c>
      <c r="J140" s="11" t="s">
        <v>1654</v>
      </c>
      <c r="K140" s="11">
        <v>138</v>
      </c>
    </row>
    <row r="141" ht="18" customHeight="1" spans="1:11">
      <c r="A141" s="17" t="s">
        <v>1915</v>
      </c>
      <c r="B141" s="7" t="s">
        <v>13</v>
      </c>
      <c r="C141" s="7" t="s">
        <v>22</v>
      </c>
      <c r="D141" s="18" t="s">
        <v>1916</v>
      </c>
      <c r="E141" s="7">
        <v>17272601182</v>
      </c>
      <c r="F141" s="8">
        <v>62.53</v>
      </c>
      <c r="G141" s="9">
        <f>F141*0.6</f>
        <v>37.518</v>
      </c>
      <c r="H141" s="7">
        <v>2.5</v>
      </c>
      <c r="I141" s="9">
        <f>G141+H141</f>
        <v>40.018</v>
      </c>
      <c r="J141" s="11" t="s">
        <v>1654</v>
      </c>
      <c r="K141" s="11">
        <v>139</v>
      </c>
    </row>
    <row r="142" ht="18" customHeight="1" spans="1:11">
      <c r="A142" s="17" t="s">
        <v>1917</v>
      </c>
      <c r="B142" s="7" t="s">
        <v>13</v>
      </c>
      <c r="C142" s="7" t="s">
        <v>14</v>
      </c>
      <c r="D142" s="18" t="s">
        <v>1918</v>
      </c>
      <c r="E142" s="7">
        <v>17272601157</v>
      </c>
      <c r="F142" s="8">
        <v>66.68</v>
      </c>
      <c r="G142" s="9">
        <f>F142*0.6</f>
        <v>40.008</v>
      </c>
      <c r="H142" s="7"/>
      <c r="I142" s="9">
        <f>G142+H142</f>
        <v>40.008</v>
      </c>
      <c r="J142" s="11" t="s">
        <v>1654</v>
      </c>
      <c r="K142" s="11">
        <v>140</v>
      </c>
    </row>
    <row r="143" ht="18" customHeight="1" spans="1:11">
      <c r="A143" s="37" t="s">
        <v>576</v>
      </c>
      <c r="B143" s="7" t="s">
        <v>13</v>
      </c>
      <c r="C143" s="7" t="s">
        <v>14</v>
      </c>
      <c r="D143" s="24" t="s">
        <v>1919</v>
      </c>
      <c r="E143" s="7">
        <v>17272601005</v>
      </c>
      <c r="F143" s="8">
        <v>66.06</v>
      </c>
      <c r="G143" s="9">
        <f>F143*0.6</f>
        <v>39.636</v>
      </c>
      <c r="H143" s="7"/>
      <c r="I143" s="9">
        <f>G143+H143</f>
        <v>39.636</v>
      </c>
      <c r="J143" s="11" t="s">
        <v>1654</v>
      </c>
      <c r="K143" s="11">
        <v>141</v>
      </c>
    </row>
    <row r="144" ht="18" customHeight="1" spans="1:11">
      <c r="A144" s="37" t="s">
        <v>591</v>
      </c>
      <c r="B144" s="7" t="s">
        <v>13</v>
      </c>
      <c r="C144" s="7" t="s">
        <v>14</v>
      </c>
      <c r="D144" s="24" t="s">
        <v>1920</v>
      </c>
      <c r="E144" s="7">
        <v>17272600909</v>
      </c>
      <c r="F144" s="8">
        <v>65.91</v>
      </c>
      <c r="G144" s="9">
        <f>F144*0.6</f>
        <v>39.546</v>
      </c>
      <c r="H144" s="7"/>
      <c r="I144" s="9">
        <f>G144+H144</f>
        <v>39.546</v>
      </c>
      <c r="J144" s="11" t="s">
        <v>1654</v>
      </c>
      <c r="K144" s="11">
        <v>142</v>
      </c>
    </row>
    <row r="145" ht="18" customHeight="1" spans="1:11">
      <c r="A145" s="17" t="s">
        <v>1921</v>
      </c>
      <c r="B145" s="7" t="s">
        <v>13</v>
      </c>
      <c r="C145" s="7" t="s">
        <v>14</v>
      </c>
      <c r="D145" s="18" t="s">
        <v>1922</v>
      </c>
      <c r="E145" s="7">
        <v>17272601234</v>
      </c>
      <c r="F145" s="8">
        <v>65.83</v>
      </c>
      <c r="G145" s="9">
        <f>F145*0.6</f>
        <v>39.498</v>
      </c>
      <c r="H145" s="7"/>
      <c r="I145" s="9">
        <f>G145+H145</f>
        <v>39.498</v>
      </c>
      <c r="J145" s="11" t="s">
        <v>1654</v>
      </c>
      <c r="K145" s="11">
        <v>143</v>
      </c>
    </row>
    <row r="146" ht="18" customHeight="1" spans="1:11">
      <c r="A146" s="17" t="s">
        <v>1508</v>
      </c>
      <c r="B146" s="7" t="s">
        <v>13</v>
      </c>
      <c r="C146" s="7" t="s">
        <v>22</v>
      </c>
      <c r="D146" s="24" t="s">
        <v>1923</v>
      </c>
      <c r="E146" s="7">
        <v>17272601037</v>
      </c>
      <c r="F146" s="8">
        <v>61.66</v>
      </c>
      <c r="G146" s="9">
        <f>F146*0.6</f>
        <v>36.996</v>
      </c>
      <c r="H146" s="7">
        <v>2.5</v>
      </c>
      <c r="I146" s="9">
        <f>G146+H146</f>
        <v>39.496</v>
      </c>
      <c r="J146" s="11" t="s">
        <v>1654</v>
      </c>
      <c r="K146" s="11">
        <v>144</v>
      </c>
    </row>
    <row r="147" ht="18" customHeight="1" spans="1:11">
      <c r="A147" s="17" t="s">
        <v>1924</v>
      </c>
      <c r="B147" s="7" t="s">
        <v>13</v>
      </c>
      <c r="C147" s="7" t="s">
        <v>14</v>
      </c>
      <c r="D147" s="24" t="s">
        <v>1925</v>
      </c>
      <c r="E147" s="7">
        <v>17272600876</v>
      </c>
      <c r="F147" s="8">
        <v>65.79</v>
      </c>
      <c r="G147" s="9">
        <f>F147*0.6</f>
        <v>39.474</v>
      </c>
      <c r="H147" s="7"/>
      <c r="I147" s="9">
        <f>G147+H147</f>
        <v>39.474</v>
      </c>
      <c r="J147" s="11" t="s">
        <v>1654</v>
      </c>
      <c r="K147" s="11">
        <v>145</v>
      </c>
    </row>
    <row r="148" ht="18" customHeight="1" spans="1:11">
      <c r="A148" s="37" t="s">
        <v>1926</v>
      </c>
      <c r="B148" s="7" t="s">
        <v>13</v>
      </c>
      <c r="C148" s="7" t="s">
        <v>14</v>
      </c>
      <c r="D148" s="105" t="s">
        <v>1927</v>
      </c>
      <c r="E148" s="7">
        <v>17272601200</v>
      </c>
      <c r="F148" s="8">
        <v>65.76</v>
      </c>
      <c r="G148" s="9">
        <f>F148*0.6</f>
        <v>39.456</v>
      </c>
      <c r="H148" s="7"/>
      <c r="I148" s="9">
        <f>G148+H148</f>
        <v>39.456</v>
      </c>
      <c r="J148" s="11" t="s">
        <v>1654</v>
      </c>
      <c r="K148" s="11">
        <v>146</v>
      </c>
    </row>
    <row r="149" ht="18" customHeight="1" spans="1:11">
      <c r="A149" s="37" t="s">
        <v>1724</v>
      </c>
      <c r="B149" s="7" t="s">
        <v>13</v>
      </c>
      <c r="C149" s="7" t="s">
        <v>14</v>
      </c>
      <c r="D149" s="104" t="s">
        <v>1928</v>
      </c>
      <c r="E149" s="7">
        <v>17272601207</v>
      </c>
      <c r="F149" s="8">
        <v>65.71</v>
      </c>
      <c r="G149" s="9">
        <f>F149*0.6</f>
        <v>39.426</v>
      </c>
      <c r="H149" s="7"/>
      <c r="I149" s="9">
        <f>G149+H149</f>
        <v>39.426</v>
      </c>
      <c r="J149" s="11" t="s">
        <v>1654</v>
      </c>
      <c r="K149" s="11">
        <v>147</v>
      </c>
    </row>
    <row r="150" ht="18" customHeight="1" spans="1:11">
      <c r="A150" s="17" t="s">
        <v>1929</v>
      </c>
      <c r="B150" s="7" t="s">
        <v>13</v>
      </c>
      <c r="C150" s="7" t="s">
        <v>14</v>
      </c>
      <c r="D150" s="104" t="s">
        <v>1930</v>
      </c>
      <c r="E150" s="7">
        <v>17272601007</v>
      </c>
      <c r="F150" s="8">
        <v>65.7</v>
      </c>
      <c r="G150" s="9">
        <f>F150*0.6</f>
        <v>39.42</v>
      </c>
      <c r="H150" s="7"/>
      <c r="I150" s="9">
        <f>G150+H150</f>
        <v>39.42</v>
      </c>
      <c r="J150" s="11" t="s">
        <v>1654</v>
      </c>
      <c r="K150" s="11">
        <v>148</v>
      </c>
    </row>
    <row r="151" ht="18" customHeight="1" spans="1:11">
      <c r="A151" s="17" t="s">
        <v>1931</v>
      </c>
      <c r="B151" s="7" t="s">
        <v>13</v>
      </c>
      <c r="C151" s="7" t="s">
        <v>14</v>
      </c>
      <c r="D151" s="18" t="s">
        <v>1932</v>
      </c>
      <c r="E151" s="7">
        <v>17272601119</v>
      </c>
      <c r="F151" s="8">
        <v>65.39</v>
      </c>
      <c r="G151" s="9">
        <f>F151*0.6</f>
        <v>39.234</v>
      </c>
      <c r="H151" s="7"/>
      <c r="I151" s="9">
        <f>G151+H151</f>
        <v>39.234</v>
      </c>
      <c r="J151" s="11" t="s">
        <v>1654</v>
      </c>
      <c r="K151" s="11">
        <v>149</v>
      </c>
    </row>
    <row r="152" ht="18" customHeight="1" spans="1:11">
      <c r="A152" s="37" t="s">
        <v>1933</v>
      </c>
      <c r="B152" s="7" t="s">
        <v>13</v>
      </c>
      <c r="C152" s="7" t="s">
        <v>14</v>
      </c>
      <c r="D152" s="24" t="s">
        <v>1934</v>
      </c>
      <c r="E152" s="7">
        <v>17272601014</v>
      </c>
      <c r="F152" s="8">
        <v>65.35</v>
      </c>
      <c r="G152" s="9">
        <f>F152*0.6</f>
        <v>39.21</v>
      </c>
      <c r="H152" s="7"/>
      <c r="I152" s="9">
        <f>G152+H152</f>
        <v>39.21</v>
      </c>
      <c r="J152" s="11" t="s">
        <v>1654</v>
      </c>
      <c r="K152" s="11">
        <v>150</v>
      </c>
    </row>
    <row r="153" ht="18" customHeight="1" spans="1:11">
      <c r="A153" s="17" t="s">
        <v>1935</v>
      </c>
      <c r="B153" s="7" t="s">
        <v>13</v>
      </c>
      <c r="C153" s="7" t="s">
        <v>14</v>
      </c>
      <c r="D153" s="18" t="s">
        <v>1936</v>
      </c>
      <c r="E153" s="7">
        <v>17272600933</v>
      </c>
      <c r="F153" s="8">
        <v>65.21</v>
      </c>
      <c r="G153" s="9">
        <f>F153*0.6</f>
        <v>39.126</v>
      </c>
      <c r="H153" s="7"/>
      <c r="I153" s="9">
        <f>G153+H153</f>
        <v>39.126</v>
      </c>
      <c r="J153" s="11" t="s">
        <v>1654</v>
      </c>
      <c r="K153" s="11">
        <v>151</v>
      </c>
    </row>
    <row r="154" ht="18" customHeight="1" spans="1:11">
      <c r="A154" s="17" t="s">
        <v>1937</v>
      </c>
      <c r="B154" s="7" t="s">
        <v>13</v>
      </c>
      <c r="C154" s="7" t="s">
        <v>14</v>
      </c>
      <c r="D154" s="104" t="s">
        <v>1938</v>
      </c>
      <c r="E154" s="7">
        <v>17272600892</v>
      </c>
      <c r="F154" s="8">
        <v>65.1</v>
      </c>
      <c r="G154" s="9">
        <f>F154*0.6</f>
        <v>39.06</v>
      </c>
      <c r="H154" s="7"/>
      <c r="I154" s="9">
        <f>G154+H154</f>
        <v>39.06</v>
      </c>
      <c r="J154" s="11" t="s">
        <v>1654</v>
      </c>
      <c r="K154" s="11">
        <v>152</v>
      </c>
    </row>
    <row r="155" ht="18" customHeight="1" spans="1:11">
      <c r="A155" s="38" t="s">
        <v>1939</v>
      </c>
      <c r="B155" s="7" t="s">
        <v>13</v>
      </c>
      <c r="C155" s="7" t="s">
        <v>14</v>
      </c>
      <c r="D155" s="24" t="s">
        <v>1940</v>
      </c>
      <c r="E155" s="7">
        <v>17272601097</v>
      </c>
      <c r="F155" s="8">
        <v>65.05</v>
      </c>
      <c r="G155" s="9">
        <f>F155*0.6</f>
        <v>39.03</v>
      </c>
      <c r="H155" s="7"/>
      <c r="I155" s="9">
        <f>G155+H155</f>
        <v>39.03</v>
      </c>
      <c r="J155" s="11" t="s">
        <v>1654</v>
      </c>
      <c r="K155" s="11">
        <v>153</v>
      </c>
    </row>
    <row r="156" ht="18" customHeight="1" spans="1:11">
      <c r="A156" s="37" t="s">
        <v>1941</v>
      </c>
      <c r="B156" s="7" t="s">
        <v>13</v>
      </c>
      <c r="C156" s="7" t="s">
        <v>14</v>
      </c>
      <c r="D156" s="24" t="s">
        <v>1942</v>
      </c>
      <c r="E156" s="7">
        <v>17272600920</v>
      </c>
      <c r="F156" s="8">
        <v>64.94</v>
      </c>
      <c r="G156" s="9">
        <f>F156*0.6</f>
        <v>38.964</v>
      </c>
      <c r="H156" s="7"/>
      <c r="I156" s="9">
        <f>G156+H156</f>
        <v>38.964</v>
      </c>
      <c r="J156" s="11" t="s">
        <v>1654</v>
      </c>
      <c r="K156" s="11">
        <v>154</v>
      </c>
    </row>
    <row r="157" ht="18" customHeight="1" spans="1:11">
      <c r="A157" s="37" t="s">
        <v>1943</v>
      </c>
      <c r="B157" s="7" t="s">
        <v>13</v>
      </c>
      <c r="C157" s="7" t="s">
        <v>14</v>
      </c>
      <c r="D157" s="24" t="s">
        <v>1944</v>
      </c>
      <c r="E157" s="7">
        <v>17272601226</v>
      </c>
      <c r="F157" s="8">
        <v>64.9</v>
      </c>
      <c r="G157" s="9">
        <f>F157*0.6</f>
        <v>38.94</v>
      </c>
      <c r="H157" s="7"/>
      <c r="I157" s="9">
        <f>G157+H157</f>
        <v>38.94</v>
      </c>
      <c r="J157" s="11" t="s">
        <v>1654</v>
      </c>
      <c r="K157" s="11">
        <v>155</v>
      </c>
    </row>
    <row r="158" ht="18" customHeight="1" spans="1:11">
      <c r="A158" s="17" t="s">
        <v>1945</v>
      </c>
      <c r="B158" s="7" t="s">
        <v>13</v>
      </c>
      <c r="C158" s="7" t="s">
        <v>14</v>
      </c>
      <c r="D158" s="24" t="s">
        <v>1946</v>
      </c>
      <c r="E158" s="7">
        <v>17272600972</v>
      </c>
      <c r="F158" s="8">
        <v>64.49</v>
      </c>
      <c r="G158" s="9">
        <f>F158*0.6</f>
        <v>38.694</v>
      </c>
      <c r="H158" s="7"/>
      <c r="I158" s="9">
        <f>G158+H158</f>
        <v>38.694</v>
      </c>
      <c r="J158" s="11" t="s">
        <v>1654</v>
      </c>
      <c r="K158" s="11">
        <v>156</v>
      </c>
    </row>
    <row r="159" ht="18" customHeight="1" spans="1:11">
      <c r="A159" s="37" t="s">
        <v>1947</v>
      </c>
      <c r="B159" s="7" t="s">
        <v>13</v>
      </c>
      <c r="C159" s="7" t="s">
        <v>22</v>
      </c>
      <c r="D159" s="24" t="s">
        <v>1948</v>
      </c>
      <c r="E159" s="7">
        <v>17272601066</v>
      </c>
      <c r="F159" s="8">
        <v>59.93</v>
      </c>
      <c r="G159" s="9">
        <f>F159*0.6</f>
        <v>35.958</v>
      </c>
      <c r="H159" s="7">
        <v>2.5</v>
      </c>
      <c r="I159" s="9">
        <f>G159+H159</f>
        <v>38.458</v>
      </c>
      <c r="J159" s="11" t="s">
        <v>1654</v>
      </c>
      <c r="K159" s="11">
        <v>157</v>
      </c>
    </row>
    <row r="160" ht="18" customHeight="1" spans="1:11">
      <c r="A160" s="17" t="s">
        <v>1949</v>
      </c>
      <c r="B160" s="7" t="s">
        <v>13</v>
      </c>
      <c r="C160" s="7" t="s">
        <v>14</v>
      </c>
      <c r="D160" s="24" t="s">
        <v>1950</v>
      </c>
      <c r="E160" s="7">
        <v>17272601214</v>
      </c>
      <c r="F160" s="8">
        <v>64.08</v>
      </c>
      <c r="G160" s="9">
        <f>F160*0.6</f>
        <v>38.448</v>
      </c>
      <c r="H160" s="7"/>
      <c r="I160" s="9">
        <f>G160+H160</f>
        <v>38.448</v>
      </c>
      <c r="J160" s="11" t="s">
        <v>1654</v>
      </c>
      <c r="K160" s="11">
        <v>158</v>
      </c>
    </row>
    <row r="161" ht="18" customHeight="1" spans="1:11">
      <c r="A161" s="17" t="s">
        <v>1951</v>
      </c>
      <c r="B161" s="7" t="s">
        <v>49</v>
      </c>
      <c r="C161" s="7" t="s">
        <v>14</v>
      </c>
      <c r="D161" s="24" t="s">
        <v>1952</v>
      </c>
      <c r="E161" s="7">
        <v>17272601239</v>
      </c>
      <c r="F161" s="8">
        <v>64.03</v>
      </c>
      <c r="G161" s="9">
        <f>F161*0.6</f>
        <v>38.418</v>
      </c>
      <c r="H161" s="7"/>
      <c r="I161" s="9">
        <f>G161+H161</f>
        <v>38.418</v>
      </c>
      <c r="J161" s="11" t="s">
        <v>1654</v>
      </c>
      <c r="K161" s="11">
        <v>159</v>
      </c>
    </row>
    <row r="162" ht="18" customHeight="1" spans="1:11">
      <c r="A162" s="17" t="s">
        <v>1953</v>
      </c>
      <c r="B162" s="7" t="s">
        <v>13</v>
      </c>
      <c r="C162" s="7" t="s">
        <v>14</v>
      </c>
      <c r="D162" s="104" t="s">
        <v>1954</v>
      </c>
      <c r="E162" s="7">
        <v>17272601173</v>
      </c>
      <c r="F162" s="8">
        <v>63.93</v>
      </c>
      <c r="G162" s="9">
        <f>F162*0.6</f>
        <v>38.358</v>
      </c>
      <c r="H162" s="7"/>
      <c r="I162" s="9">
        <f>G162+H162</f>
        <v>38.358</v>
      </c>
      <c r="J162" s="11" t="s">
        <v>1654</v>
      </c>
      <c r="K162" s="11">
        <v>160</v>
      </c>
    </row>
    <row r="163" ht="18" customHeight="1" spans="1:11">
      <c r="A163" s="37" t="s">
        <v>1955</v>
      </c>
      <c r="B163" s="7" t="s">
        <v>13</v>
      </c>
      <c r="C163" s="7" t="s">
        <v>22</v>
      </c>
      <c r="D163" s="24" t="s">
        <v>1956</v>
      </c>
      <c r="E163" s="7">
        <v>17272601166</v>
      </c>
      <c r="F163" s="8">
        <v>59.71</v>
      </c>
      <c r="G163" s="9">
        <f>F163*0.6</f>
        <v>35.826</v>
      </c>
      <c r="H163" s="7">
        <v>2.5</v>
      </c>
      <c r="I163" s="9">
        <f>G163+H163</f>
        <v>38.326</v>
      </c>
      <c r="J163" s="11" t="s">
        <v>1654</v>
      </c>
      <c r="K163" s="11">
        <v>161</v>
      </c>
    </row>
    <row r="164" ht="18" customHeight="1" spans="1:11">
      <c r="A164" s="37" t="s">
        <v>1957</v>
      </c>
      <c r="B164" s="7" t="s">
        <v>13</v>
      </c>
      <c r="C164" s="7" t="s">
        <v>14</v>
      </c>
      <c r="D164" s="104" t="s">
        <v>1958</v>
      </c>
      <c r="E164" s="7">
        <v>17272600957</v>
      </c>
      <c r="F164" s="8">
        <v>63.68</v>
      </c>
      <c r="G164" s="9">
        <f>F164*0.6</f>
        <v>38.208</v>
      </c>
      <c r="H164" s="7"/>
      <c r="I164" s="9">
        <f>G164+H164</f>
        <v>38.208</v>
      </c>
      <c r="J164" s="11" t="s">
        <v>1654</v>
      </c>
      <c r="K164" s="11">
        <v>162</v>
      </c>
    </row>
    <row r="165" ht="18" customHeight="1" spans="1:11">
      <c r="A165" s="37" t="s">
        <v>1959</v>
      </c>
      <c r="B165" s="7" t="s">
        <v>13</v>
      </c>
      <c r="C165" s="7" t="s">
        <v>14</v>
      </c>
      <c r="D165" s="24" t="s">
        <v>1960</v>
      </c>
      <c r="E165" s="7">
        <v>17272600857</v>
      </c>
      <c r="F165" s="8">
        <v>63.67</v>
      </c>
      <c r="G165" s="9">
        <f>F165*0.6</f>
        <v>38.202</v>
      </c>
      <c r="H165" s="7"/>
      <c r="I165" s="9">
        <f>G165+H165</f>
        <v>38.202</v>
      </c>
      <c r="J165" s="11" t="s">
        <v>1654</v>
      </c>
      <c r="K165" s="11">
        <v>163</v>
      </c>
    </row>
    <row r="166" ht="18" customHeight="1" spans="1:11">
      <c r="A166" s="38" t="s">
        <v>1961</v>
      </c>
      <c r="B166" s="7" t="s">
        <v>13</v>
      </c>
      <c r="C166" s="7" t="s">
        <v>14</v>
      </c>
      <c r="D166" s="24" t="s">
        <v>1962</v>
      </c>
      <c r="E166" s="7">
        <v>17272601022</v>
      </c>
      <c r="F166" s="8">
        <v>63.52</v>
      </c>
      <c r="G166" s="9">
        <f>F166*0.6</f>
        <v>38.112</v>
      </c>
      <c r="H166" s="7"/>
      <c r="I166" s="9">
        <f>G166+H166</f>
        <v>38.112</v>
      </c>
      <c r="J166" s="11" t="s">
        <v>1654</v>
      </c>
      <c r="K166" s="11">
        <v>164</v>
      </c>
    </row>
    <row r="167" ht="18" customHeight="1" spans="1:11">
      <c r="A167" s="17" t="s">
        <v>1963</v>
      </c>
      <c r="B167" s="7" t="s">
        <v>13</v>
      </c>
      <c r="C167" s="7" t="s">
        <v>14</v>
      </c>
      <c r="D167" s="24" t="s">
        <v>1964</v>
      </c>
      <c r="E167" s="7">
        <v>17272601147</v>
      </c>
      <c r="F167" s="8">
        <v>63.38</v>
      </c>
      <c r="G167" s="9">
        <f>F167*0.6</f>
        <v>38.028</v>
      </c>
      <c r="H167" s="7"/>
      <c r="I167" s="9">
        <f>G167+H167</f>
        <v>38.028</v>
      </c>
      <c r="J167" s="11" t="s">
        <v>1654</v>
      </c>
      <c r="K167" s="11">
        <v>165</v>
      </c>
    </row>
    <row r="168" ht="18" customHeight="1" spans="1:11">
      <c r="A168" s="37" t="s">
        <v>1965</v>
      </c>
      <c r="B168" s="7" t="s">
        <v>13</v>
      </c>
      <c r="C168" s="7" t="s">
        <v>14</v>
      </c>
      <c r="D168" s="24" t="s">
        <v>1966</v>
      </c>
      <c r="E168" s="7">
        <v>17272601136</v>
      </c>
      <c r="F168" s="8">
        <v>63.34</v>
      </c>
      <c r="G168" s="9">
        <f>F168*0.6</f>
        <v>38.004</v>
      </c>
      <c r="H168" s="7"/>
      <c r="I168" s="9">
        <f>G168+H168</f>
        <v>38.004</v>
      </c>
      <c r="J168" s="11" t="s">
        <v>1654</v>
      </c>
      <c r="K168" s="11">
        <v>166</v>
      </c>
    </row>
    <row r="169" ht="18" customHeight="1" spans="1:11">
      <c r="A169" s="17" t="s">
        <v>1967</v>
      </c>
      <c r="B169" s="7" t="s">
        <v>13</v>
      </c>
      <c r="C169" s="7" t="s">
        <v>14</v>
      </c>
      <c r="D169" s="104" t="s">
        <v>1968</v>
      </c>
      <c r="E169" s="7">
        <v>17272600850</v>
      </c>
      <c r="F169" s="8">
        <v>63.24</v>
      </c>
      <c r="G169" s="9">
        <f>F169*0.6</f>
        <v>37.944</v>
      </c>
      <c r="H169" s="7"/>
      <c r="I169" s="9">
        <f>G169+H169</f>
        <v>37.944</v>
      </c>
      <c r="J169" s="11" t="s">
        <v>1654</v>
      </c>
      <c r="K169" s="11">
        <v>167</v>
      </c>
    </row>
    <row r="170" ht="18" customHeight="1" spans="1:11">
      <c r="A170" s="17" t="s">
        <v>1969</v>
      </c>
      <c r="B170" s="7" t="s">
        <v>13</v>
      </c>
      <c r="C170" s="7" t="s">
        <v>14</v>
      </c>
      <c r="D170" s="24" t="s">
        <v>1970</v>
      </c>
      <c r="E170" s="7">
        <v>17272601071</v>
      </c>
      <c r="F170" s="8">
        <v>63.22</v>
      </c>
      <c r="G170" s="9">
        <f>F170*0.6</f>
        <v>37.932</v>
      </c>
      <c r="H170" s="7"/>
      <c r="I170" s="9">
        <f>G170+H170</f>
        <v>37.932</v>
      </c>
      <c r="J170" s="11" t="s">
        <v>1654</v>
      </c>
      <c r="K170" s="11">
        <v>168</v>
      </c>
    </row>
    <row r="171" ht="18" customHeight="1" spans="1:11">
      <c r="A171" s="37" t="s">
        <v>1971</v>
      </c>
      <c r="B171" s="7" t="s">
        <v>13</v>
      </c>
      <c r="C171" s="7" t="s">
        <v>14</v>
      </c>
      <c r="D171" s="105" t="s">
        <v>1972</v>
      </c>
      <c r="E171" s="7">
        <v>17272601129</v>
      </c>
      <c r="F171" s="8">
        <v>63.2</v>
      </c>
      <c r="G171" s="9">
        <f>F171*0.6</f>
        <v>37.92</v>
      </c>
      <c r="H171" s="7"/>
      <c r="I171" s="9">
        <f>G171+H171</f>
        <v>37.92</v>
      </c>
      <c r="J171" s="11" t="s">
        <v>1654</v>
      </c>
      <c r="K171" s="11">
        <v>169</v>
      </c>
    </row>
    <row r="172" ht="18" customHeight="1" spans="1:11">
      <c r="A172" s="17" t="s">
        <v>1973</v>
      </c>
      <c r="B172" s="7" t="s">
        <v>13</v>
      </c>
      <c r="C172" s="7" t="s">
        <v>14</v>
      </c>
      <c r="D172" s="18" t="s">
        <v>1974</v>
      </c>
      <c r="E172" s="7">
        <v>17272601163</v>
      </c>
      <c r="F172" s="8">
        <v>62.87</v>
      </c>
      <c r="G172" s="9">
        <f>F172*0.6</f>
        <v>37.722</v>
      </c>
      <c r="H172" s="7"/>
      <c r="I172" s="9">
        <f>G172+H172</f>
        <v>37.722</v>
      </c>
      <c r="J172" s="11" t="s">
        <v>1654</v>
      </c>
      <c r="K172" s="11">
        <v>170</v>
      </c>
    </row>
    <row r="173" ht="18" customHeight="1" spans="1:11">
      <c r="A173" s="17" t="s">
        <v>1975</v>
      </c>
      <c r="B173" s="7" t="s">
        <v>13</v>
      </c>
      <c r="C173" s="7" t="s">
        <v>14</v>
      </c>
      <c r="D173" s="24" t="s">
        <v>1976</v>
      </c>
      <c r="E173" s="7">
        <v>17272601047</v>
      </c>
      <c r="F173" s="8">
        <v>62.7</v>
      </c>
      <c r="G173" s="9">
        <f>F173*0.6</f>
        <v>37.62</v>
      </c>
      <c r="H173" s="7"/>
      <c r="I173" s="9">
        <f>G173+H173</f>
        <v>37.62</v>
      </c>
      <c r="J173" s="11" t="s">
        <v>1654</v>
      </c>
      <c r="K173" s="11">
        <v>171</v>
      </c>
    </row>
    <row r="174" ht="18" customHeight="1" spans="1:11">
      <c r="A174" s="17" t="s">
        <v>1977</v>
      </c>
      <c r="B174" s="7" t="s">
        <v>13</v>
      </c>
      <c r="C174" s="7" t="s">
        <v>14</v>
      </c>
      <c r="D174" s="24" t="s">
        <v>1978</v>
      </c>
      <c r="E174" s="7">
        <v>17272600874</v>
      </c>
      <c r="F174" s="8">
        <v>62.66</v>
      </c>
      <c r="G174" s="9">
        <f>F174*0.6</f>
        <v>37.596</v>
      </c>
      <c r="H174" s="7"/>
      <c r="I174" s="9">
        <f>G174+H174</f>
        <v>37.596</v>
      </c>
      <c r="J174" s="11" t="s">
        <v>1654</v>
      </c>
      <c r="K174" s="11">
        <v>172</v>
      </c>
    </row>
    <row r="175" ht="18" customHeight="1" spans="1:11">
      <c r="A175" s="37" t="s">
        <v>1701</v>
      </c>
      <c r="B175" s="7" t="s">
        <v>13</v>
      </c>
      <c r="C175" s="7" t="s">
        <v>14</v>
      </c>
      <c r="D175" s="24" t="s">
        <v>1979</v>
      </c>
      <c r="E175" s="7">
        <v>17272600997</v>
      </c>
      <c r="F175" s="8">
        <v>62.66</v>
      </c>
      <c r="G175" s="9">
        <f>F175*0.6</f>
        <v>37.596</v>
      </c>
      <c r="H175" s="7"/>
      <c r="I175" s="9">
        <f>G175+H175</f>
        <v>37.596</v>
      </c>
      <c r="J175" s="11" t="s">
        <v>1654</v>
      </c>
      <c r="K175" s="11">
        <v>173</v>
      </c>
    </row>
    <row r="176" ht="18" customHeight="1" spans="1:11">
      <c r="A176" s="38" t="s">
        <v>1980</v>
      </c>
      <c r="B176" s="7" t="s">
        <v>13</v>
      </c>
      <c r="C176" s="7" t="s">
        <v>14</v>
      </c>
      <c r="D176" s="39" t="s">
        <v>1981</v>
      </c>
      <c r="E176" s="7">
        <v>17272601113</v>
      </c>
      <c r="F176" s="8">
        <v>62.65</v>
      </c>
      <c r="G176" s="9">
        <f>F176*0.6</f>
        <v>37.59</v>
      </c>
      <c r="H176" s="7"/>
      <c r="I176" s="9">
        <f>G176+H176</f>
        <v>37.59</v>
      </c>
      <c r="J176" s="11" t="s">
        <v>1654</v>
      </c>
      <c r="K176" s="11">
        <v>174</v>
      </c>
    </row>
    <row r="177" ht="18" customHeight="1" spans="1:11">
      <c r="A177" s="37" t="s">
        <v>81</v>
      </c>
      <c r="B177" s="7" t="s">
        <v>13</v>
      </c>
      <c r="C177" s="7" t="s">
        <v>14</v>
      </c>
      <c r="D177" s="105" t="s">
        <v>1982</v>
      </c>
      <c r="E177" s="7">
        <v>17272601176</v>
      </c>
      <c r="F177" s="8">
        <v>62.51</v>
      </c>
      <c r="G177" s="9">
        <f>F177*0.6</f>
        <v>37.506</v>
      </c>
      <c r="H177" s="7"/>
      <c r="I177" s="9">
        <f>G177+H177</f>
        <v>37.506</v>
      </c>
      <c r="J177" s="11" t="s">
        <v>1654</v>
      </c>
      <c r="K177" s="11">
        <v>175</v>
      </c>
    </row>
    <row r="178" ht="18" customHeight="1" spans="1:11">
      <c r="A178" s="17" t="s">
        <v>1983</v>
      </c>
      <c r="B178" s="7" t="s">
        <v>13</v>
      </c>
      <c r="C178" s="7" t="s">
        <v>22</v>
      </c>
      <c r="D178" s="24" t="s">
        <v>1984</v>
      </c>
      <c r="E178" s="7">
        <v>17272601190</v>
      </c>
      <c r="F178" s="8">
        <v>58.19</v>
      </c>
      <c r="G178" s="9">
        <f>F178*0.6</f>
        <v>34.914</v>
      </c>
      <c r="H178" s="7">
        <v>2.5</v>
      </c>
      <c r="I178" s="9">
        <f>G178+H178</f>
        <v>37.414</v>
      </c>
      <c r="J178" s="11" t="s">
        <v>1654</v>
      </c>
      <c r="K178" s="11">
        <v>176</v>
      </c>
    </row>
    <row r="179" ht="18" customHeight="1" spans="1:11">
      <c r="A179" s="17" t="s">
        <v>1985</v>
      </c>
      <c r="B179" s="7" t="s">
        <v>13</v>
      </c>
      <c r="C179" s="7" t="s">
        <v>14</v>
      </c>
      <c r="D179" s="24" t="s">
        <v>1986</v>
      </c>
      <c r="E179" s="7">
        <v>17272601189</v>
      </c>
      <c r="F179" s="8">
        <v>61.99</v>
      </c>
      <c r="G179" s="9">
        <f>F179*0.6</f>
        <v>37.194</v>
      </c>
      <c r="H179" s="7"/>
      <c r="I179" s="9">
        <f>G179+H179</f>
        <v>37.194</v>
      </c>
      <c r="J179" s="11" t="s">
        <v>1654</v>
      </c>
      <c r="K179" s="11">
        <v>177</v>
      </c>
    </row>
    <row r="180" ht="18" customHeight="1" spans="1:11">
      <c r="A180" s="17" t="s">
        <v>1498</v>
      </c>
      <c r="B180" s="7" t="s">
        <v>13</v>
      </c>
      <c r="C180" s="7" t="s">
        <v>22</v>
      </c>
      <c r="D180" s="104" t="s">
        <v>1987</v>
      </c>
      <c r="E180" s="7">
        <v>17272601183</v>
      </c>
      <c r="F180" s="8">
        <v>57.69</v>
      </c>
      <c r="G180" s="9">
        <f>F180*0.6</f>
        <v>34.614</v>
      </c>
      <c r="H180" s="7">
        <v>2.5</v>
      </c>
      <c r="I180" s="9">
        <f>G180+H180</f>
        <v>37.114</v>
      </c>
      <c r="J180" s="11" t="s">
        <v>1654</v>
      </c>
      <c r="K180" s="11">
        <v>178</v>
      </c>
    </row>
    <row r="181" ht="18" customHeight="1" spans="1:11">
      <c r="A181" s="40" t="s">
        <v>1988</v>
      </c>
      <c r="B181" s="7" t="s">
        <v>49</v>
      </c>
      <c r="C181" s="7" t="s">
        <v>22</v>
      </c>
      <c r="D181" s="24" t="s">
        <v>1989</v>
      </c>
      <c r="E181" s="7">
        <v>17272600838</v>
      </c>
      <c r="F181" s="8">
        <v>57.55</v>
      </c>
      <c r="G181" s="9">
        <f>F181*0.6</f>
        <v>34.53</v>
      </c>
      <c r="H181" s="7">
        <v>2.5</v>
      </c>
      <c r="I181" s="9">
        <f>G181+H181</f>
        <v>37.03</v>
      </c>
      <c r="J181" s="11" t="s">
        <v>1654</v>
      </c>
      <c r="K181" s="11">
        <v>179</v>
      </c>
    </row>
    <row r="182" ht="18" customHeight="1" spans="1:11">
      <c r="A182" s="17" t="s">
        <v>1990</v>
      </c>
      <c r="B182" s="7" t="s">
        <v>13</v>
      </c>
      <c r="C182" s="7" t="s">
        <v>22</v>
      </c>
      <c r="D182" s="104" t="s">
        <v>1991</v>
      </c>
      <c r="E182" s="7">
        <v>17272601133</v>
      </c>
      <c r="F182" s="8">
        <v>57.51</v>
      </c>
      <c r="G182" s="9">
        <f>F182*0.6</f>
        <v>34.506</v>
      </c>
      <c r="H182" s="7">
        <v>2.5</v>
      </c>
      <c r="I182" s="9">
        <f>G182+H182</f>
        <v>37.006</v>
      </c>
      <c r="J182" s="11" t="s">
        <v>1654</v>
      </c>
      <c r="K182" s="11">
        <v>180</v>
      </c>
    </row>
    <row r="183" ht="18" customHeight="1" spans="1:11">
      <c r="A183" s="17" t="s">
        <v>1992</v>
      </c>
      <c r="B183" s="7" t="s">
        <v>13</v>
      </c>
      <c r="C183" s="7" t="s">
        <v>22</v>
      </c>
      <c r="D183" s="24" t="s">
        <v>1993</v>
      </c>
      <c r="E183" s="7">
        <v>17272601039</v>
      </c>
      <c r="F183" s="8">
        <v>57.45</v>
      </c>
      <c r="G183" s="9">
        <f>F183*0.6</f>
        <v>34.47</v>
      </c>
      <c r="H183" s="7">
        <v>2.5</v>
      </c>
      <c r="I183" s="9">
        <f>G183+H183</f>
        <v>36.97</v>
      </c>
      <c r="J183" s="11" t="s">
        <v>1654</v>
      </c>
      <c r="K183" s="11">
        <v>181</v>
      </c>
    </row>
    <row r="184" ht="18" customHeight="1" spans="1:11">
      <c r="A184" s="17" t="s">
        <v>1994</v>
      </c>
      <c r="B184" s="7" t="s">
        <v>49</v>
      </c>
      <c r="C184" s="7" t="s">
        <v>22</v>
      </c>
      <c r="D184" s="24" t="s">
        <v>1995</v>
      </c>
      <c r="E184" s="7">
        <v>17272601072</v>
      </c>
      <c r="F184" s="8">
        <v>57.42</v>
      </c>
      <c r="G184" s="9">
        <f>F184*0.6</f>
        <v>34.452</v>
      </c>
      <c r="H184" s="7">
        <v>2.5</v>
      </c>
      <c r="I184" s="9">
        <f>G184+H184</f>
        <v>36.952</v>
      </c>
      <c r="J184" s="11" t="s">
        <v>1654</v>
      </c>
      <c r="K184" s="11">
        <v>182</v>
      </c>
    </row>
    <row r="185" ht="18" customHeight="1" spans="1:11">
      <c r="A185" s="17" t="s">
        <v>1996</v>
      </c>
      <c r="B185" s="7" t="s">
        <v>49</v>
      </c>
      <c r="C185" s="7" t="s">
        <v>14</v>
      </c>
      <c r="D185" s="104" t="s">
        <v>1997</v>
      </c>
      <c r="E185" s="7">
        <v>17272601127</v>
      </c>
      <c r="F185" s="8">
        <v>61.4</v>
      </c>
      <c r="G185" s="9">
        <f>F185*0.6</f>
        <v>36.84</v>
      </c>
      <c r="H185" s="7"/>
      <c r="I185" s="9">
        <f>G185+H185</f>
        <v>36.84</v>
      </c>
      <c r="J185" s="11" t="s">
        <v>1654</v>
      </c>
      <c r="K185" s="11">
        <v>183</v>
      </c>
    </row>
    <row r="186" ht="18" customHeight="1" spans="1:11">
      <c r="A186" s="17" t="s">
        <v>1998</v>
      </c>
      <c r="B186" s="7" t="s">
        <v>13</v>
      </c>
      <c r="C186" s="7" t="s">
        <v>22</v>
      </c>
      <c r="D186" s="104" t="s">
        <v>1999</v>
      </c>
      <c r="E186" s="7">
        <v>17272600845</v>
      </c>
      <c r="F186" s="8">
        <v>57.22</v>
      </c>
      <c r="G186" s="9">
        <f>F186*0.6</f>
        <v>34.332</v>
      </c>
      <c r="H186" s="7">
        <v>2.5</v>
      </c>
      <c r="I186" s="9">
        <f>G186+H186</f>
        <v>36.832</v>
      </c>
      <c r="J186" s="11" t="s">
        <v>1654</v>
      </c>
      <c r="K186" s="11">
        <v>184</v>
      </c>
    </row>
    <row r="187" ht="18" customHeight="1" spans="1:11">
      <c r="A187" s="37" t="s">
        <v>2000</v>
      </c>
      <c r="B187" s="7" t="s">
        <v>13</v>
      </c>
      <c r="C187" s="7" t="s">
        <v>14</v>
      </c>
      <c r="D187" s="24" t="s">
        <v>2001</v>
      </c>
      <c r="E187" s="7">
        <v>17272600860</v>
      </c>
      <c r="F187" s="8">
        <v>61.27</v>
      </c>
      <c r="G187" s="9">
        <f>F187*0.6</f>
        <v>36.762</v>
      </c>
      <c r="H187" s="7"/>
      <c r="I187" s="9">
        <f>G187+H187</f>
        <v>36.762</v>
      </c>
      <c r="J187" s="11" t="s">
        <v>1654</v>
      </c>
      <c r="K187" s="11">
        <v>185</v>
      </c>
    </row>
    <row r="188" ht="18" customHeight="1" spans="1:11">
      <c r="A188" s="37" t="s">
        <v>2002</v>
      </c>
      <c r="B188" s="7" t="s">
        <v>13</v>
      </c>
      <c r="C188" s="7" t="s">
        <v>14</v>
      </c>
      <c r="D188" s="18" t="s">
        <v>2003</v>
      </c>
      <c r="E188" s="7">
        <v>17272600951</v>
      </c>
      <c r="F188" s="8">
        <v>61.24</v>
      </c>
      <c r="G188" s="9">
        <f>F188*0.6</f>
        <v>36.744</v>
      </c>
      <c r="H188" s="7"/>
      <c r="I188" s="9">
        <f>G188+H188</f>
        <v>36.744</v>
      </c>
      <c r="J188" s="11" t="s">
        <v>1654</v>
      </c>
      <c r="K188" s="11">
        <v>186</v>
      </c>
    </row>
    <row r="189" ht="18" customHeight="1" spans="1:11">
      <c r="A189" s="37" t="s">
        <v>601</v>
      </c>
      <c r="B189" s="7" t="s">
        <v>13</v>
      </c>
      <c r="C189" s="7" t="s">
        <v>14</v>
      </c>
      <c r="D189" s="24" t="s">
        <v>2004</v>
      </c>
      <c r="E189" s="7">
        <v>17272600958</v>
      </c>
      <c r="F189" s="8">
        <v>61.19</v>
      </c>
      <c r="G189" s="9">
        <f>F189*0.6</f>
        <v>36.714</v>
      </c>
      <c r="H189" s="7"/>
      <c r="I189" s="9">
        <f>G189+H189</f>
        <v>36.714</v>
      </c>
      <c r="J189" s="11" t="s">
        <v>1654</v>
      </c>
      <c r="K189" s="11">
        <v>187</v>
      </c>
    </row>
    <row r="190" ht="18" customHeight="1" spans="1:11">
      <c r="A190" s="17" t="s">
        <v>2005</v>
      </c>
      <c r="B190" s="7" t="s">
        <v>13</v>
      </c>
      <c r="C190" s="7" t="s">
        <v>14</v>
      </c>
      <c r="D190" s="24" t="s">
        <v>2006</v>
      </c>
      <c r="E190" s="7">
        <v>17272601101</v>
      </c>
      <c r="F190" s="8">
        <v>61.07</v>
      </c>
      <c r="G190" s="9">
        <f>F190*0.6</f>
        <v>36.642</v>
      </c>
      <c r="H190" s="7"/>
      <c r="I190" s="9">
        <f>G190+H190</f>
        <v>36.642</v>
      </c>
      <c r="J190" s="11" t="s">
        <v>1654</v>
      </c>
      <c r="K190" s="11">
        <v>188</v>
      </c>
    </row>
    <row r="191" ht="18" customHeight="1" spans="1:11">
      <c r="A191" s="17" t="s">
        <v>2007</v>
      </c>
      <c r="B191" s="7" t="s">
        <v>13</v>
      </c>
      <c r="C191" s="7" t="s">
        <v>14</v>
      </c>
      <c r="D191" s="104" t="s">
        <v>2008</v>
      </c>
      <c r="E191" s="7">
        <v>17272601006</v>
      </c>
      <c r="F191" s="8">
        <v>60.98</v>
      </c>
      <c r="G191" s="9">
        <f>F191*0.6</f>
        <v>36.588</v>
      </c>
      <c r="H191" s="7"/>
      <c r="I191" s="9">
        <f>G191+H191</f>
        <v>36.588</v>
      </c>
      <c r="J191" s="11" t="s">
        <v>1654</v>
      </c>
      <c r="K191" s="11">
        <v>189</v>
      </c>
    </row>
    <row r="192" ht="18" customHeight="1" spans="1:11">
      <c r="A192" s="17" t="s">
        <v>2009</v>
      </c>
      <c r="B192" s="7" t="s">
        <v>13</v>
      </c>
      <c r="C192" s="7" t="s">
        <v>14</v>
      </c>
      <c r="D192" s="24" t="s">
        <v>2010</v>
      </c>
      <c r="E192" s="7">
        <v>17272600935</v>
      </c>
      <c r="F192" s="8">
        <v>60.81</v>
      </c>
      <c r="G192" s="9">
        <f>F192*0.6</f>
        <v>36.486</v>
      </c>
      <c r="H192" s="7"/>
      <c r="I192" s="9">
        <f>G192+H192</f>
        <v>36.486</v>
      </c>
      <c r="J192" s="11" t="s">
        <v>1654</v>
      </c>
      <c r="K192" s="11">
        <v>190</v>
      </c>
    </row>
    <row r="193" ht="18" customHeight="1" spans="1:11">
      <c r="A193" s="17" t="s">
        <v>1231</v>
      </c>
      <c r="B193" s="7" t="s">
        <v>13</v>
      </c>
      <c r="C193" s="7" t="s">
        <v>14</v>
      </c>
      <c r="D193" s="24" t="s">
        <v>2011</v>
      </c>
      <c r="E193" s="7">
        <v>17272601012</v>
      </c>
      <c r="F193" s="8">
        <v>60.7</v>
      </c>
      <c r="G193" s="9">
        <f>F193*0.6</f>
        <v>36.42</v>
      </c>
      <c r="H193" s="7"/>
      <c r="I193" s="9">
        <f>G193+H193</f>
        <v>36.42</v>
      </c>
      <c r="J193" s="11" t="s">
        <v>1654</v>
      </c>
      <c r="K193" s="11">
        <v>191</v>
      </c>
    </row>
    <row r="194" ht="18" customHeight="1" spans="1:11">
      <c r="A194" s="17" t="s">
        <v>2012</v>
      </c>
      <c r="B194" s="7" t="s">
        <v>13</v>
      </c>
      <c r="C194" s="7" t="s">
        <v>14</v>
      </c>
      <c r="D194" s="24" t="s">
        <v>2013</v>
      </c>
      <c r="E194" s="7">
        <v>17272601121</v>
      </c>
      <c r="F194" s="8">
        <v>60.7</v>
      </c>
      <c r="G194" s="9">
        <f>F194*0.6</f>
        <v>36.42</v>
      </c>
      <c r="H194" s="7"/>
      <c r="I194" s="9">
        <f>G194+H194</f>
        <v>36.42</v>
      </c>
      <c r="J194" s="11" t="s">
        <v>1654</v>
      </c>
      <c r="K194" s="11">
        <v>192</v>
      </c>
    </row>
    <row r="195" ht="18" customHeight="1" spans="1:11">
      <c r="A195" s="37" t="s">
        <v>2014</v>
      </c>
      <c r="B195" s="7" t="s">
        <v>13</v>
      </c>
      <c r="C195" s="7" t="s">
        <v>14</v>
      </c>
      <c r="D195" s="24" t="s">
        <v>2015</v>
      </c>
      <c r="E195" s="7">
        <v>17272601086</v>
      </c>
      <c r="F195" s="8">
        <v>60.6</v>
      </c>
      <c r="G195" s="9">
        <f t="shared" ref="G195:G258" si="6">F195*0.6</f>
        <v>36.36</v>
      </c>
      <c r="H195" s="7"/>
      <c r="I195" s="9">
        <f t="shared" ref="I195:I258" si="7">G195+H195</f>
        <v>36.36</v>
      </c>
      <c r="J195" s="11" t="s">
        <v>1654</v>
      </c>
      <c r="K195" s="11">
        <v>193</v>
      </c>
    </row>
    <row r="196" ht="18" customHeight="1" spans="1:11">
      <c r="A196" s="17" t="s">
        <v>2016</v>
      </c>
      <c r="B196" s="7" t="s">
        <v>49</v>
      </c>
      <c r="C196" s="7" t="s">
        <v>14</v>
      </c>
      <c r="D196" s="24" t="s">
        <v>2017</v>
      </c>
      <c r="E196" s="7">
        <v>17272601046</v>
      </c>
      <c r="F196" s="8">
        <v>60.53</v>
      </c>
      <c r="G196" s="9">
        <f>F196*0.6</f>
        <v>36.318</v>
      </c>
      <c r="H196" s="7"/>
      <c r="I196" s="9">
        <f>G196+H196</f>
        <v>36.318</v>
      </c>
      <c r="J196" s="11" t="s">
        <v>1654</v>
      </c>
      <c r="K196" s="11">
        <v>194</v>
      </c>
    </row>
    <row r="197" ht="18" customHeight="1" spans="1:11">
      <c r="A197" s="17" t="s">
        <v>944</v>
      </c>
      <c r="B197" s="7" t="s">
        <v>13</v>
      </c>
      <c r="C197" s="7" t="s">
        <v>14</v>
      </c>
      <c r="D197" s="104" t="s">
        <v>2018</v>
      </c>
      <c r="E197" s="7">
        <v>17272601114</v>
      </c>
      <c r="F197" s="8">
        <v>60.47</v>
      </c>
      <c r="G197" s="9">
        <f>F197*0.6</f>
        <v>36.282</v>
      </c>
      <c r="H197" s="7"/>
      <c r="I197" s="9">
        <f>G197+H197</f>
        <v>36.282</v>
      </c>
      <c r="J197" s="11" t="s">
        <v>1654</v>
      </c>
      <c r="K197" s="11">
        <v>195</v>
      </c>
    </row>
    <row r="198" ht="18" customHeight="1" spans="1:11">
      <c r="A198" s="37" t="s">
        <v>2019</v>
      </c>
      <c r="B198" s="7" t="s">
        <v>49</v>
      </c>
      <c r="C198" s="7" t="s">
        <v>22</v>
      </c>
      <c r="D198" s="24" t="s">
        <v>2020</v>
      </c>
      <c r="E198" s="7">
        <v>17272600862</v>
      </c>
      <c r="F198" s="8">
        <v>56.11</v>
      </c>
      <c r="G198" s="9">
        <f>F198*0.6</f>
        <v>33.666</v>
      </c>
      <c r="H198" s="7">
        <v>2.5</v>
      </c>
      <c r="I198" s="9">
        <f>G198+H198</f>
        <v>36.166</v>
      </c>
      <c r="J198" s="11" t="s">
        <v>1654</v>
      </c>
      <c r="K198" s="11">
        <v>196</v>
      </c>
    </row>
    <row r="199" ht="18" customHeight="1" spans="1:11">
      <c r="A199" s="17" t="s">
        <v>2021</v>
      </c>
      <c r="B199" s="7" t="s">
        <v>13</v>
      </c>
      <c r="C199" s="7" t="s">
        <v>22</v>
      </c>
      <c r="D199" s="104" t="s">
        <v>2022</v>
      </c>
      <c r="E199" s="7">
        <v>17272601074</v>
      </c>
      <c r="F199" s="8">
        <v>55.81</v>
      </c>
      <c r="G199" s="9">
        <f>F199*0.6</f>
        <v>33.486</v>
      </c>
      <c r="H199" s="7">
        <v>2.5</v>
      </c>
      <c r="I199" s="9">
        <f>G199+H199</f>
        <v>35.986</v>
      </c>
      <c r="J199" s="11" t="s">
        <v>1654</v>
      </c>
      <c r="K199" s="11">
        <v>197</v>
      </c>
    </row>
    <row r="200" ht="18" customHeight="1" spans="1:11">
      <c r="A200" s="37" t="s">
        <v>2023</v>
      </c>
      <c r="B200" s="7" t="s">
        <v>49</v>
      </c>
      <c r="C200" s="7" t="s">
        <v>14</v>
      </c>
      <c r="D200" s="24" t="s">
        <v>2024</v>
      </c>
      <c r="E200" s="7">
        <v>17272601107</v>
      </c>
      <c r="F200" s="8">
        <v>59.96</v>
      </c>
      <c r="G200" s="9">
        <f>F200*0.6</f>
        <v>35.976</v>
      </c>
      <c r="H200" s="7"/>
      <c r="I200" s="9">
        <f>G200+H200</f>
        <v>35.976</v>
      </c>
      <c r="J200" s="11" t="s">
        <v>1654</v>
      </c>
      <c r="K200" s="11">
        <v>198</v>
      </c>
    </row>
    <row r="201" ht="18" customHeight="1" spans="1:11">
      <c r="A201" s="37" t="s">
        <v>2025</v>
      </c>
      <c r="B201" s="7" t="s">
        <v>13</v>
      </c>
      <c r="C201" s="7" t="s">
        <v>14</v>
      </c>
      <c r="D201" s="24" t="s">
        <v>2026</v>
      </c>
      <c r="E201" s="7">
        <v>17272601172</v>
      </c>
      <c r="F201" s="8">
        <v>59.94</v>
      </c>
      <c r="G201" s="9">
        <f>F201*0.6</f>
        <v>35.964</v>
      </c>
      <c r="H201" s="7"/>
      <c r="I201" s="9">
        <f>G201+H201</f>
        <v>35.964</v>
      </c>
      <c r="J201" s="11" t="s">
        <v>1654</v>
      </c>
      <c r="K201" s="11">
        <v>199</v>
      </c>
    </row>
    <row r="202" ht="18" customHeight="1" spans="1:11">
      <c r="A202" s="37" t="s">
        <v>2027</v>
      </c>
      <c r="B202" s="7" t="s">
        <v>13</v>
      </c>
      <c r="C202" s="7" t="s">
        <v>14</v>
      </c>
      <c r="D202" s="104" t="s">
        <v>2028</v>
      </c>
      <c r="E202" s="7">
        <v>17272600877</v>
      </c>
      <c r="F202" s="8">
        <v>59.91</v>
      </c>
      <c r="G202" s="9">
        <f>F202*0.6</f>
        <v>35.946</v>
      </c>
      <c r="H202" s="7"/>
      <c r="I202" s="9">
        <f>G202+H202</f>
        <v>35.946</v>
      </c>
      <c r="J202" s="11" t="s">
        <v>1654</v>
      </c>
      <c r="K202" s="11">
        <v>200</v>
      </c>
    </row>
    <row r="203" ht="18" customHeight="1" spans="1:11">
      <c r="A203" s="17" t="s">
        <v>2029</v>
      </c>
      <c r="B203" s="7" t="s">
        <v>13</v>
      </c>
      <c r="C203" s="7" t="s">
        <v>14</v>
      </c>
      <c r="D203" s="24" t="s">
        <v>2030</v>
      </c>
      <c r="E203" s="7">
        <v>17272601154</v>
      </c>
      <c r="F203" s="8">
        <v>59.91</v>
      </c>
      <c r="G203" s="9">
        <f>F203*0.6</f>
        <v>35.946</v>
      </c>
      <c r="H203" s="7"/>
      <c r="I203" s="9">
        <f>G203+H203</f>
        <v>35.946</v>
      </c>
      <c r="J203" s="11" t="s">
        <v>1654</v>
      </c>
      <c r="K203" s="11">
        <v>201</v>
      </c>
    </row>
    <row r="204" ht="18" customHeight="1" spans="1:11">
      <c r="A204" s="17" t="s">
        <v>2031</v>
      </c>
      <c r="B204" s="7" t="s">
        <v>13</v>
      </c>
      <c r="C204" s="7" t="s">
        <v>14</v>
      </c>
      <c r="D204" s="18" t="s">
        <v>2032</v>
      </c>
      <c r="E204" s="7">
        <v>17272601151</v>
      </c>
      <c r="F204" s="8">
        <v>59.77</v>
      </c>
      <c r="G204" s="9">
        <f>F204*0.6</f>
        <v>35.862</v>
      </c>
      <c r="H204" s="7"/>
      <c r="I204" s="9">
        <f>G204+H204</f>
        <v>35.862</v>
      </c>
      <c r="J204" s="11" t="s">
        <v>1654</v>
      </c>
      <c r="K204" s="11">
        <v>202</v>
      </c>
    </row>
    <row r="205" ht="18" customHeight="1" spans="1:11">
      <c r="A205" s="17" t="s">
        <v>2033</v>
      </c>
      <c r="B205" s="7" t="s">
        <v>13</v>
      </c>
      <c r="C205" s="7" t="s">
        <v>14</v>
      </c>
      <c r="D205" s="18" t="s">
        <v>2034</v>
      </c>
      <c r="E205" s="7">
        <v>17272601123</v>
      </c>
      <c r="F205" s="8">
        <v>59.62</v>
      </c>
      <c r="G205" s="9">
        <f>F205*0.6</f>
        <v>35.772</v>
      </c>
      <c r="H205" s="7"/>
      <c r="I205" s="9">
        <f>G205+H205</f>
        <v>35.772</v>
      </c>
      <c r="J205" s="11" t="s">
        <v>1654</v>
      </c>
      <c r="K205" s="11">
        <v>203</v>
      </c>
    </row>
    <row r="206" ht="18" customHeight="1" spans="1:11">
      <c r="A206" s="37" t="s">
        <v>2035</v>
      </c>
      <c r="B206" s="7" t="s">
        <v>13</v>
      </c>
      <c r="C206" s="7" t="s">
        <v>14</v>
      </c>
      <c r="D206" s="24" t="s">
        <v>2036</v>
      </c>
      <c r="E206" s="7">
        <v>17272600854</v>
      </c>
      <c r="F206" s="8">
        <v>59.52</v>
      </c>
      <c r="G206" s="9">
        <f>F206*0.6</f>
        <v>35.712</v>
      </c>
      <c r="H206" s="7"/>
      <c r="I206" s="9">
        <f>G206+H206</f>
        <v>35.712</v>
      </c>
      <c r="J206" s="11" t="s">
        <v>1654</v>
      </c>
      <c r="K206" s="11">
        <v>204</v>
      </c>
    </row>
    <row r="207" ht="18" customHeight="1" spans="1:11">
      <c r="A207" s="17" t="s">
        <v>1835</v>
      </c>
      <c r="B207" s="7" t="s">
        <v>13</v>
      </c>
      <c r="C207" s="7" t="s">
        <v>14</v>
      </c>
      <c r="D207" s="24" t="s">
        <v>2037</v>
      </c>
      <c r="E207" s="7">
        <v>17272600980</v>
      </c>
      <c r="F207" s="8">
        <v>59.5</v>
      </c>
      <c r="G207" s="9">
        <f>F207*0.6</f>
        <v>35.7</v>
      </c>
      <c r="H207" s="7"/>
      <c r="I207" s="9">
        <f>G207+H207</f>
        <v>35.7</v>
      </c>
      <c r="J207" s="11" t="s">
        <v>1654</v>
      </c>
      <c r="K207" s="11">
        <v>205</v>
      </c>
    </row>
    <row r="208" ht="18" customHeight="1" spans="1:11">
      <c r="A208" s="37" t="s">
        <v>2038</v>
      </c>
      <c r="B208" s="7" t="s">
        <v>13</v>
      </c>
      <c r="C208" s="7" t="s">
        <v>14</v>
      </c>
      <c r="D208" s="104" t="s">
        <v>2039</v>
      </c>
      <c r="E208" s="7">
        <v>17272601171</v>
      </c>
      <c r="F208" s="8">
        <v>59.43</v>
      </c>
      <c r="G208" s="9">
        <f>F208*0.6</f>
        <v>35.658</v>
      </c>
      <c r="H208" s="7"/>
      <c r="I208" s="9">
        <f>G208+H208</f>
        <v>35.658</v>
      </c>
      <c r="J208" s="11" t="s">
        <v>1654</v>
      </c>
      <c r="K208" s="11">
        <v>206</v>
      </c>
    </row>
    <row r="209" ht="18" customHeight="1" spans="1:11">
      <c r="A209" s="17" t="s">
        <v>1154</v>
      </c>
      <c r="B209" s="7" t="s">
        <v>13</v>
      </c>
      <c r="C209" s="7" t="s">
        <v>22</v>
      </c>
      <c r="D209" s="24" t="s">
        <v>2040</v>
      </c>
      <c r="E209" s="7">
        <v>17272601238</v>
      </c>
      <c r="F209" s="8">
        <v>55.19</v>
      </c>
      <c r="G209" s="9">
        <f>F209*0.6</f>
        <v>33.114</v>
      </c>
      <c r="H209" s="7">
        <v>2.5</v>
      </c>
      <c r="I209" s="9">
        <f>G209+H209</f>
        <v>35.614</v>
      </c>
      <c r="J209" s="11" t="s">
        <v>1654</v>
      </c>
      <c r="K209" s="11">
        <v>207</v>
      </c>
    </row>
    <row r="210" ht="18" customHeight="1" spans="1:11">
      <c r="A210" s="17" t="s">
        <v>2041</v>
      </c>
      <c r="B210" s="7" t="s">
        <v>13</v>
      </c>
      <c r="C210" s="7" t="s">
        <v>14</v>
      </c>
      <c r="D210" s="24" t="s">
        <v>2042</v>
      </c>
      <c r="E210" s="7">
        <v>17272601033</v>
      </c>
      <c r="F210" s="8">
        <v>59.23</v>
      </c>
      <c r="G210" s="9">
        <f>F210*0.6</f>
        <v>35.538</v>
      </c>
      <c r="H210" s="7"/>
      <c r="I210" s="9">
        <f>G210+H210</f>
        <v>35.538</v>
      </c>
      <c r="J210" s="11" t="s">
        <v>1654</v>
      </c>
      <c r="K210" s="11">
        <v>208</v>
      </c>
    </row>
    <row r="211" ht="18" customHeight="1" spans="1:11">
      <c r="A211" s="17" t="s">
        <v>2043</v>
      </c>
      <c r="B211" s="7" t="s">
        <v>13</v>
      </c>
      <c r="C211" s="7" t="s">
        <v>14</v>
      </c>
      <c r="D211" s="104" t="s">
        <v>2044</v>
      </c>
      <c r="E211" s="7">
        <v>17272600917</v>
      </c>
      <c r="F211" s="8">
        <v>59.22</v>
      </c>
      <c r="G211" s="9">
        <f>F211*0.6</f>
        <v>35.532</v>
      </c>
      <c r="H211" s="7"/>
      <c r="I211" s="9">
        <f>G211+H211</f>
        <v>35.532</v>
      </c>
      <c r="J211" s="11" t="s">
        <v>1654</v>
      </c>
      <c r="K211" s="11">
        <v>209</v>
      </c>
    </row>
    <row r="212" ht="18" customHeight="1" spans="1:11">
      <c r="A212" s="37" t="s">
        <v>1256</v>
      </c>
      <c r="B212" s="7" t="s">
        <v>13</v>
      </c>
      <c r="C212" s="7" t="s">
        <v>14</v>
      </c>
      <c r="D212" s="104" t="s">
        <v>2045</v>
      </c>
      <c r="E212" s="7">
        <v>17272600967</v>
      </c>
      <c r="F212" s="8">
        <v>59.22</v>
      </c>
      <c r="G212" s="9">
        <f>F212*0.6</f>
        <v>35.532</v>
      </c>
      <c r="H212" s="7"/>
      <c r="I212" s="9">
        <f>G212+H212</f>
        <v>35.532</v>
      </c>
      <c r="J212" s="11" t="s">
        <v>1654</v>
      </c>
      <c r="K212" s="11">
        <v>210</v>
      </c>
    </row>
    <row r="213" ht="18" customHeight="1" spans="1:11">
      <c r="A213" s="37" t="s">
        <v>2046</v>
      </c>
      <c r="B213" s="7" t="s">
        <v>13</v>
      </c>
      <c r="C213" s="7" t="s">
        <v>14</v>
      </c>
      <c r="D213" s="24" t="s">
        <v>2047</v>
      </c>
      <c r="E213" s="7">
        <v>17272601041</v>
      </c>
      <c r="F213" s="8">
        <v>59.14</v>
      </c>
      <c r="G213" s="9">
        <f>F213*0.6</f>
        <v>35.484</v>
      </c>
      <c r="H213" s="7"/>
      <c r="I213" s="9">
        <f>G213+H213</f>
        <v>35.484</v>
      </c>
      <c r="J213" s="11" t="s">
        <v>1654</v>
      </c>
      <c r="K213" s="11">
        <v>211</v>
      </c>
    </row>
    <row r="214" ht="18" customHeight="1" spans="1:11">
      <c r="A214" s="17" t="s">
        <v>2048</v>
      </c>
      <c r="B214" s="7" t="s">
        <v>13</v>
      </c>
      <c r="C214" s="7" t="s">
        <v>14</v>
      </c>
      <c r="D214" s="104" t="s">
        <v>2049</v>
      </c>
      <c r="E214" s="7">
        <v>17272601125</v>
      </c>
      <c r="F214" s="8">
        <v>59.08</v>
      </c>
      <c r="G214" s="9">
        <f>F214*0.6</f>
        <v>35.448</v>
      </c>
      <c r="H214" s="7"/>
      <c r="I214" s="9">
        <f>G214+H214</f>
        <v>35.448</v>
      </c>
      <c r="J214" s="11" t="s">
        <v>1654</v>
      </c>
      <c r="K214" s="11">
        <v>212</v>
      </c>
    </row>
    <row r="215" ht="18" customHeight="1" spans="1:11">
      <c r="A215" s="37" t="s">
        <v>2050</v>
      </c>
      <c r="B215" s="7" t="s">
        <v>13</v>
      </c>
      <c r="C215" s="7" t="s">
        <v>22</v>
      </c>
      <c r="D215" s="105" t="s">
        <v>2051</v>
      </c>
      <c r="E215" s="7">
        <v>17272601146</v>
      </c>
      <c r="F215" s="8">
        <v>54.9</v>
      </c>
      <c r="G215" s="9">
        <f>F215*0.6</f>
        <v>32.94</v>
      </c>
      <c r="H215" s="7">
        <v>2.5</v>
      </c>
      <c r="I215" s="9">
        <f>G215+H215</f>
        <v>35.44</v>
      </c>
      <c r="J215" s="11" t="s">
        <v>1654</v>
      </c>
      <c r="K215" s="11">
        <v>213</v>
      </c>
    </row>
    <row r="216" ht="18" customHeight="1" spans="1:11">
      <c r="A216" s="41" t="s">
        <v>2052</v>
      </c>
      <c r="B216" s="42" t="s">
        <v>13</v>
      </c>
      <c r="C216" s="42" t="s">
        <v>22</v>
      </c>
      <c r="D216" s="43" t="s">
        <v>2053</v>
      </c>
      <c r="E216" s="7">
        <v>17272601248</v>
      </c>
      <c r="F216" s="8">
        <v>54.89</v>
      </c>
      <c r="G216" s="9">
        <f>F216*0.6</f>
        <v>32.934</v>
      </c>
      <c r="H216" s="7">
        <v>2.5</v>
      </c>
      <c r="I216" s="9">
        <f>G216+H216</f>
        <v>35.434</v>
      </c>
      <c r="J216" s="11" t="s">
        <v>1654</v>
      </c>
      <c r="K216" s="11">
        <v>214</v>
      </c>
    </row>
    <row r="217" ht="18" customHeight="1" spans="1:11">
      <c r="A217" s="17" t="s">
        <v>2054</v>
      </c>
      <c r="B217" s="7" t="s">
        <v>13</v>
      </c>
      <c r="C217" s="7" t="s">
        <v>14</v>
      </c>
      <c r="D217" s="18" t="s">
        <v>2055</v>
      </c>
      <c r="E217" s="7">
        <v>17272601180</v>
      </c>
      <c r="F217" s="8">
        <v>59.05</v>
      </c>
      <c r="G217" s="9">
        <f>F217*0.6</f>
        <v>35.43</v>
      </c>
      <c r="H217" s="7"/>
      <c r="I217" s="9">
        <f>G217+H217</f>
        <v>35.43</v>
      </c>
      <c r="J217" s="11" t="s">
        <v>1654</v>
      </c>
      <c r="K217" s="11">
        <v>215</v>
      </c>
    </row>
    <row r="218" ht="18" customHeight="1" spans="1:11">
      <c r="A218" s="17" t="s">
        <v>2056</v>
      </c>
      <c r="B218" s="7" t="s">
        <v>49</v>
      </c>
      <c r="C218" s="7" t="s">
        <v>14</v>
      </c>
      <c r="D218" s="24" t="s">
        <v>2057</v>
      </c>
      <c r="E218" s="7">
        <v>17272600841</v>
      </c>
      <c r="F218" s="8">
        <v>59</v>
      </c>
      <c r="G218" s="9">
        <f>F218*0.6</f>
        <v>35.4</v>
      </c>
      <c r="H218" s="7"/>
      <c r="I218" s="9">
        <f>G218+H218</f>
        <v>35.4</v>
      </c>
      <c r="J218" s="11" t="s">
        <v>1654</v>
      </c>
      <c r="K218" s="11">
        <v>216</v>
      </c>
    </row>
    <row r="219" ht="18" customHeight="1" spans="1:11">
      <c r="A219" s="17" t="s">
        <v>986</v>
      </c>
      <c r="B219" s="7" t="s">
        <v>13</v>
      </c>
      <c r="C219" s="7" t="s">
        <v>22</v>
      </c>
      <c r="D219" s="104" t="s">
        <v>2058</v>
      </c>
      <c r="E219" s="7">
        <v>17272600863</v>
      </c>
      <c r="F219" s="8">
        <v>54.74</v>
      </c>
      <c r="G219" s="9">
        <f>F219*0.6</f>
        <v>32.844</v>
      </c>
      <c r="H219" s="7">
        <v>2.5</v>
      </c>
      <c r="I219" s="9">
        <f>G219+H219</f>
        <v>35.344</v>
      </c>
      <c r="J219" s="11" t="s">
        <v>1654</v>
      </c>
      <c r="K219" s="11">
        <v>217</v>
      </c>
    </row>
    <row r="220" ht="18" customHeight="1" spans="1:11">
      <c r="A220" s="17" t="s">
        <v>2059</v>
      </c>
      <c r="B220" s="7" t="s">
        <v>13</v>
      </c>
      <c r="C220" s="7" t="s">
        <v>14</v>
      </c>
      <c r="D220" s="24" t="s">
        <v>2060</v>
      </c>
      <c r="E220" s="7">
        <v>17272600865</v>
      </c>
      <c r="F220" s="8">
        <v>58.9</v>
      </c>
      <c r="G220" s="9">
        <f>F220*0.6</f>
        <v>35.34</v>
      </c>
      <c r="H220" s="7"/>
      <c r="I220" s="9">
        <f>G220+H220</f>
        <v>35.34</v>
      </c>
      <c r="J220" s="11" t="s">
        <v>1654</v>
      </c>
      <c r="K220" s="11">
        <v>218</v>
      </c>
    </row>
    <row r="221" ht="18" customHeight="1" spans="1:11">
      <c r="A221" s="37" t="s">
        <v>2061</v>
      </c>
      <c r="B221" s="7" t="s">
        <v>13</v>
      </c>
      <c r="C221" s="7" t="s">
        <v>22</v>
      </c>
      <c r="D221" s="104" t="s">
        <v>2062</v>
      </c>
      <c r="E221" s="7">
        <v>17272601029</v>
      </c>
      <c r="F221" s="8">
        <v>54.68</v>
      </c>
      <c r="G221" s="9">
        <f>F221*0.6</f>
        <v>32.808</v>
      </c>
      <c r="H221" s="7">
        <v>2.5</v>
      </c>
      <c r="I221" s="9">
        <f>G221+H221</f>
        <v>35.308</v>
      </c>
      <c r="J221" s="11" t="s">
        <v>1654</v>
      </c>
      <c r="K221" s="11">
        <v>219</v>
      </c>
    </row>
    <row r="222" ht="18" customHeight="1" spans="1:11">
      <c r="A222" s="37" t="s">
        <v>2063</v>
      </c>
      <c r="B222" s="7" t="s">
        <v>13</v>
      </c>
      <c r="C222" s="7" t="s">
        <v>14</v>
      </c>
      <c r="D222" s="24" t="s">
        <v>2064</v>
      </c>
      <c r="E222" s="7">
        <v>17272601164</v>
      </c>
      <c r="F222" s="8">
        <v>58.62</v>
      </c>
      <c r="G222" s="9">
        <f>F222*0.6</f>
        <v>35.172</v>
      </c>
      <c r="H222" s="7"/>
      <c r="I222" s="9">
        <f>G222+H222</f>
        <v>35.172</v>
      </c>
      <c r="J222" s="11" t="s">
        <v>1654</v>
      </c>
      <c r="K222" s="11">
        <v>220</v>
      </c>
    </row>
    <row r="223" ht="18" customHeight="1" spans="1:11">
      <c r="A223" s="37" t="s">
        <v>2065</v>
      </c>
      <c r="B223" s="7" t="s">
        <v>49</v>
      </c>
      <c r="C223" s="7" t="s">
        <v>22</v>
      </c>
      <c r="D223" s="104" t="s">
        <v>2066</v>
      </c>
      <c r="E223" s="7">
        <v>17272601034</v>
      </c>
      <c r="F223" s="8">
        <v>54.04</v>
      </c>
      <c r="G223" s="9">
        <f>F223*0.6</f>
        <v>32.424</v>
      </c>
      <c r="H223" s="7">
        <v>2.5</v>
      </c>
      <c r="I223" s="9">
        <f>G223+H223</f>
        <v>34.924</v>
      </c>
      <c r="J223" s="11" t="s">
        <v>1654</v>
      </c>
      <c r="K223" s="11">
        <v>221</v>
      </c>
    </row>
    <row r="224" ht="18" customHeight="1" spans="1:11">
      <c r="A224" s="37" t="s">
        <v>2067</v>
      </c>
      <c r="B224" s="7" t="s">
        <v>13</v>
      </c>
      <c r="C224" s="7" t="s">
        <v>14</v>
      </c>
      <c r="D224" s="24" t="s">
        <v>2068</v>
      </c>
      <c r="E224" s="7">
        <v>17272601250</v>
      </c>
      <c r="F224" s="8">
        <v>58.18</v>
      </c>
      <c r="G224" s="9">
        <f>F224*0.6</f>
        <v>34.908</v>
      </c>
      <c r="H224" s="7"/>
      <c r="I224" s="9">
        <f>G224+H224</f>
        <v>34.908</v>
      </c>
      <c r="J224" s="11" t="s">
        <v>1654</v>
      </c>
      <c r="K224" s="11">
        <v>222</v>
      </c>
    </row>
    <row r="225" ht="18" customHeight="1" spans="1:11">
      <c r="A225" s="17" t="s">
        <v>2069</v>
      </c>
      <c r="B225" s="7" t="s">
        <v>13</v>
      </c>
      <c r="C225" s="7" t="s">
        <v>14</v>
      </c>
      <c r="D225" s="104" t="s">
        <v>2070</v>
      </c>
      <c r="E225" s="7">
        <v>17272601020</v>
      </c>
      <c r="F225" s="8">
        <v>58.15</v>
      </c>
      <c r="G225" s="9">
        <f>F225*0.6</f>
        <v>34.89</v>
      </c>
      <c r="H225" s="7"/>
      <c r="I225" s="9">
        <f>G225+H225</f>
        <v>34.89</v>
      </c>
      <c r="J225" s="11" t="s">
        <v>1654</v>
      </c>
      <c r="K225" s="11">
        <v>223</v>
      </c>
    </row>
    <row r="226" ht="18" customHeight="1" spans="1:11">
      <c r="A226" s="17" t="s">
        <v>2071</v>
      </c>
      <c r="B226" s="7" t="s">
        <v>49</v>
      </c>
      <c r="C226" s="7" t="s">
        <v>14</v>
      </c>
      <c r="D226" s="24" t="s">
        <v>2072</v>
      </c>
      <c r="E226" s="7">
        <v>17272600867</v>
      </c>
      <c r="F226" s="8">
        <v>58.14</v>
      </c>
      <c r="G226" s="9">
        <f>F226*0.6</f>
        <v>34.884</v>
      </c>
      <c r="H226" s="7"/>
      <c r="I226" s="9">
        <f>G226+H226</f>
        <v>34.884</v>
      </c>
      <c r="J226" s="11" t="s">
        <v>1654</v>
      </c>
      <c r="K226" s="11">
        <v>224</v>
      </c>
    </row>
    <row r="227" ht="18" customHeight="1" spans="1:11">
      <c r="A227" s="37" t="s">
        <v>2073</v>
      </c>
      <c r="B227" s="7" t="s">
        <v>49</v>
      </c>
      <c r="C227" s="7" t="s">
        <v>14</v>
      </c>
      <c r="D227" s="24" t="s">
        <v>2074</v>
      </c>
      <c r="E227" s="7">
        <v>17272601082</v>
      </c>
      <c r="F227" s="8">
        <v>58.07</v>
      </c>
      <c r="G227" s="9">
        <f>F227*0.6</f>
        <v>34.842</v>
      </c>
      <c r="H227" s="7"/>
      <c r="I227" s="9">
        <f>G227+H227</f>
        <v>34.842</v>
      </c>
      <c r="J227" s="11" t="s">
        <v>1654</v>
      </c>
      <c r="K227" s="11">
        <v>225</v>
      </c>
    </row>
    <row r="228" ht="18" customHeight="1" spans="1:11">
      <c r="A228" s="17" t="s">
        <v>175</v>
      </c>
      <c r="B228" s="7" t="s">
        <v>13</v>
      </c>
      <c r="C228" s="7" t="s">
        <v>14</v>
      </c>
      <c r="D228" s="104" t="s">
        <v>2075</v>
      </c>
      <c r="E228" s="7">
        <v>17272600962</v>
      </c>
      <c r="F228" s="8">
        <v>58.04</v>
      </c>
      <c r="G228" s="9">
        <f>F228*0.6</f>
        <v>34.824</v>
      </c>
      <c r="H228" s="7"/>
      <c r="I228" s="9">
        <f>G228+H228</f>
        <v>34.824</v>
      </c>
      <c r="J228" s="11" t="s">
        <v>1654</v>
      </c>
      <c r="K228" s="11">
        <v>226</v>
      </c>
    </row>
    <row r="229" ht="18" customHeight="1" spans="1:11">
      <c r="A229" s="17" t="s">
        <v>2076</v>
      </c>
      <c r="B229" s="7" t="s">
        <v>13</v>
      </c>
      <c r="C229" s="7" t="s">
        <v>14</v>
      </c>
      <c r="D229" s="104" t="s">
        <v>2077</v>
      </c>
      <c r="E229" s="7">
        <v>17272600879</v>
      </c>
      <c r="F229" s="8">
        <v>57.93</v>
      </c>
      <c r="G229" s="9">
        <f>F229*0.6</f>
        <v>34.758</v>
      </c>
      <c r="H229" s="7"/>
      <c r="I229" s="9">
        <f>G229+H229</f>
        <v>34.758</v>
      </c>
      <c r="J229" s="11" t="s">
        <v>1654</v>
      </c>
      <c r="K229" s="11">
        <v>227</v>
      </c>
    </row>
    <row r="230" ht="18" customHeight="1" spans="1:11">
      <c r="A230" s="17" t="s">
        <v>805</v>
      </c>
      <c r="B230" s="7" t="s">
        <v>13</v>
      </c>
      <c r="C230" s="7" t="s">
        <v>14</v>
      </c>
      <c r="D230" s="24" t="s">
        <v>2078</v>
      </c>
      <c r="E230" s="7">
        <v>17272601105</v>
      </c>
      <c r="F230" s="8">
        <v>57.87</v>
      </c>
      <c r="G230" s="9">
        <f>F230*0.6</f>
        <v>34.722</v>
      </c>
      <c r="H230" s="7"/>
      <c r="I230" s="9">
        <f>G230+H230</f>
        <v>34.722</v>
      </c>
      <c r="J230" s="11" t="s">
        <v>1654</v>
      </c>
      <c r="K230" s="11">
        <v>228</v>
      </c>
    </row>
    <row r="231" ht="18" customHeight="1" spans="1:11">
      <c r="A231" s="37" t="s">
        <v>2079</v>
      </c>
      <c r="B231" s="7" t="s">
        <v>49</v>
      </c>
      <c r="C231" s="7" t="s">
        <v>14</v>
      </c>
      <c r="D231" s="104" t="s">
        <v>2080</v>
      </c>
      <c r="E231" s="7">
        <v>17272601161</v>
      </c>
      <c r="F231" s="8">
        <v>57.7</v>
      </c>
      <c r="G231" s="9">
        <f>F231*0.6</f>
        <v>34.62</v>
      </c>
      <c r="H231" s="7"/>
      <c r="I231" s="9">
        <f>G231+H231</f>
        <v>34.62</v>
      </c>
      <c r="J231" s="11" t="s">
        <v>1654</v>
      </c>
      <c r="K231" s="11">
        <v>229</v>
      </c>
    </row>
    <row r="232" ht="18" customHeight="1" spans="1:11">
      <c r="A232" s="17" t="s">
        <v>2081</v>
      </c>
      <c r="B232" s="7" t="s">
        <v>13</v>
      </c>
      <c r="C232" s="7" t="s">
        <v>14</v>
      </c>
      <c r="D232" s="24" t="s">
        <v>2082</v>
      </c>
      <c r="E232" s="7">
        <v>17272601181</v>
      </c>
      <c r="F232" s="8">
        <v>57.55</v>
      </c>
      <c r="G232" s="9">
        <f>F232*0.6</f>
        <v>34.53</v>
      </c>
      <c r="H232" s="7"/>
      <c r="I232" s="9">
        <f>G232+H232</f>
        <v>34.53</v>
      </c>
      <c r="J232" s="11" t="s">
        <v>1654</v>
      </c>
      <c r="K232" s="11">
        <v>230</v>
      </c>
    </row>
    <row r="233" ht="18" customHeight="1" spans="1:11">
      <c r="A233" s="17" t="s">
        <v>2083</v>
      </c>
      <c r="B233" s="7" t="s">
        <v>13</v>
      </c>
      <c r="C233" s="7" t="s">
        <v>14</v>
      </c>
      <c r="D233" s="104" t="s">
        <v>2084</v>
      </c>
      <c r="E233" s="7">
        <v>17272601220</v>
      </c>
      <c r="F233" s="8">
        <v>57.3</v>
      </c>
      <c r="G233" s="9">
        <f>F233*0.6</f>
        <v>34.38</v>
      </c>
      <c r="H233" s="7"/>
      <c r="I233" s="9">
        <f>G233+H233</f>
        <v>34.38</v>
      </c>
      <c r="J233" s="11" t="s">
        <v>1654</v>
      </c>
      <c r="K233" s="11">
        <v>231</v>
      </c>
    </row>
    <row r="234" ht="18" customHeight="1" spans="1:11">
      <c r="A234" s="37" t="s">
        <v>2085</v>
      </c>
      <c r="B234" s="7" t="s">
        <v>13</v>
      </c>
      <c r="C234" s="7" t="s">
        <v>14</v>
      </c>
      <c r="D234" s="24" t="s">
        <v>2086</v>
      </c>
      <c r="E234" s="7">
        <v>17272601063</v>
      </c>
      <c r="F234" s="8">
        <v>57.28</v>
      </c>
      <c r="G234" s="9">
        <f>F234*0.6</f>
        <v>34.368</v>
      </c>
      <c r="H234" s="7"/>
      <c r="I234" s="9">
        <f>G234+H234</f>
        <v>34.368</v>
      </c>
      <c r="J234" s="11" t="s">
        <v>1654</v>
      </c>
      <c r="K234" s="11">
        <v>232</v>
      </c>
    </row>
    <row r="235" ht="18" customHeight="1" spans="1:11">
      <c r="A235" s="37" t="s">
        <v>2087</v>
      </c>
      <c r="B235" s="7" t="s">
        <v>49</v>
      </c>
      <c r="C235" s="7" t="s">
        <v>14</v>
      </c>
      <c r="D235" s="24" t="s">
        <v>2088</v>
      </c>
      <c r="E235" s="7">
        <v>17272600884</v>
      </c>
      <c r="F235" s="8">
        <v>57.26</v>
      </c>
      <c r="G235" s="9">
        <f>F235*0.6</f>
        <v>34.356</v>
      </c>
      <c r="H235" s="7"/>
      <c r="I235" s="9">
        <f>G235+H235</f>
        <v>34.356</v>
      </c>
      <c r="J235" s="11" t="s">
        <v>1654</v>
      </c>
      <c r="K235" s="11">
        <v>233</v>
      </c>
    </row>
    <row r="236" ht="18" customHeight="1" spans="1:11">
      <c r="A236" s="17" t="s">
        <v>2089</v>
      </c>
      <c r="B236" s="7" t="s">
        <v>13</v>
      </c>
      <c r="C236" s="7" t="s">
        <v>14</v>
      </c>
      <c r="D236" s="24" t="s">
        <v>2090</v>
      </c>
      <c r="E236" s="7">
        <v>17272601018</v>
      </c>
      <c r="F236" s="8">
        <v>57.26</v>
      </c>
      <c r="G236" s="9">
        <f>F236*0.6</f>
        <v>34.356</v>
      </c>
      <c r="H236" s="7"/>
      <c r="I236" s="9">
        <f>G236+H236</f>
        <v>34.356</v>
      </c>
      <c r="J236" s="11" t="s">
        <v>1654</v>
      </c>
      <c r="K236" s="11">
        <v>234</v>
      </c>
    </row>
    <row r="237" ht="18" customHeight="1" spans="1:11">
      <c r="A237" s="37" t="s">
        <v>2091</v>
      </c>
      <c r="B237" s="7" t="s">
        <v>13</v>
      </c>
      <c r="C237" s="7" t="s">
        <v>14</v>
      </c>
      <c r="D237" s="104" t="s">
        <v>2092</v>
      </c>
      <c r="E237" s="7">
        <v>17272600976</v>
      </c>
      <c r="F237" s="8">
        <v>57.16</v>
      </c>
      <c r="G237" s="9">
        <f>F237*0.6</f>
        <v>34.296</v>
      </c>
      <c r="H237" s="7"/>
      <c r="I237" s="9">
        <f>G237+H237</f>
        <v>34.296</v>
      </c>
      <c r="J237" s="11" t="s">
        <v>1654</v>
      </c>
      <c r="K237" s="11">
        <v>235</v>
      </c>
    </row>
    <row r="238" ht="18" customHeight="1" spans="1:11">
      <c r="A238" s="17" t="s">
        <v>2093</v>
      </c>
      <c r="B238" s="7" t="s">
        <v>13</v>
      </c>
      <c r="C238" s="7" t="s">
        <v>14</v>
      </c>
      <c r="D238" s="24" t="s">
        <v>2094</v>
      </c>
      <c r="E238" s="7">
        <v>17272601093</v>
      </c>
      <c r="F238" s="8">
        <v>56.84</v>
      </c>
      <c r="G238" s="9">
        <f>F238*0.6</f>
        <v>34.104</v>
      </c>
      <c r="H238" s="7"/>
      <c r="I238" s="9">
        <f>G238+H238</f>
        <v>34.104</v>
      </c>
      <c r="J238" s="11" t="s">
        <v>1654</v>
      </c>
      <c r="K238" s="11">
        <v>236</v>
      </c>
    </row>
    <row r="239" ht="18" customHeight="1" spans="1:11">
      <c r="A239" s="37" t="s">
        <v>2095</v>
      </c>
      <c r="B239" s="7" t="s">
        <v>13</v>
      </c>
      <c r="C239" s="7" t="s">
        <v>22</v>
      </c>
      <c r="D239" s="24" t="s">
        <v>2096</v>
      </c>
      <c r="E239" s="7">
        <v>17272600849</v>
      </c>
      <c r="F239" s="8">
        <v>52.27</v>
      </c>
      <c r="G239" s="9">
        <f>F239*0.6</f>
        <v>31.362</v>
      </c>
      <c r="H239" s="7">
        <v>2.5</v>
      </c>
      <c r="I239" s="9">
        <f>G239+H239</f>
        <v>33.862</v>
      </c>
      <c r="J239" s="11" t="s">
        <v>1654</v>
      </c>
      <c r="K239" s="11">
        <v>237</v>
      </c>
    </row>
    <row r="240" ht="18" customHeight="1" spans="1:11">
      <c r="A240" s="37" t="s">
        <v>2097</v>
      </c>
      <c r="B240" s="7" t="s">
        <v>13</v>
      </c>
      <c r="C240" s="7" t="s">
        <v>14</v>
      </c>
      <c r="D240" s="104" t="s">
        <v>2098</v>
      </c>
      <c r="E240" s="7">
        <v>17272600908</v>
      </c>
      <c r="F240" s="8">
        <v>56.43</v>
      </c>
      <c r="G240" s="9">
        <f>F240*0.6</f>
        <v>33.858</v>
      </c>
      <c r="H240" s="7"/>
      <c r="I240" s="9">
        <f>G240+H240</f>
        <v>33.858</v>
      </c>
      <c r="J240" s="11" t="s">
        <v>1654</v>
      </c>
      <c r="K240" s="11">
        <v>238</v>
      </c>
    </row>
    <row r="241" ht="18" customHeight="1" spans="1:11">
      <c r="A241" s="38" t="s">
        <v>2099</v>
      </c>
      <c r="B241" s="7" t="s">
        <v>13</v>
      </c>
      <c r="C241" s="7" t="s">
        <v>14</v>
      </c>
      <c r="D241" s="39" t="s">
        <v>2100</v>
      </c>
      <c r="E241" s="7">
        <v>17272600910</v>
      </c>
      <c r="F241" s="8">
        <v>56.31</v>
      </c>
      <c r="G241" s="9">
        <f>F241*0.6</f>
        <v>33.786</v>
      </c>
      <c r="H241" s="7"/>
      <c r="I241" s="9">
        <f>G241+H241</f>
        <v>33.786</v>
      </c>
      <c r="J241" s="11" t="s">
        <v>1654</v>
      </c>
      <c r="K241" s="11">
        <v>239</v>
      </c>
    </row>
    <row r="242" ht="18" customHeight="1" spans="1:11">
      <c r="A242" s="17" t="s">
        <v>2101</v>
      </c>
      <c r="B242" s="7" t="s">
        <v>13</v>
      </c>
      <c r="C242" s="7" t="s">
        <v>14</v>
      </c>
      <c r="D242" s="24" t="s">
        <v>2102</v>
      </c>
      <c r="E242" s="7">
        <v>17272601209</v>
      </c>
      <c r="F242" s="8">
        <v>56.29</v>
      </c>
      <c r="G242" s="9">
        <f>F242*0.6</f>
        <v>33.774</v>
      </c>
      <c r="H242" s="7"/>
      <c r="I242" s="9">
        <f>G242+H242</f>
        <v>33.774</v>
      </c>
      <c r="J242" s="11" t="s">
        <v>1654</v>
      </c>
      <c r="K242" s="11">
        <v>240</v>
      </c>
    </row>
    <row r="243" ht="18" customHeight="1" spans="1:11">
      <c r="A243" s="17" t="s">
        <v>2103</v>
      </c>
      <c r="B243" s="7" t="s">
        <v>13</v>
      </c>
      <c r="C243" s="7" t="s">
        <v>14</v>
      </c>
      <c r="D243" s="18" t="s">
        <v>2104</v>
      </c>
      <c r="E243" s="7">
        <v>17272600898</v>
      </c>
      <c r="F243" s="8">
        <v>55.97</v>
      </c>
      <c r="G243" s="9">
        <f>F243*0.6</f>
        <v>33.582</v>
      </c>
      <c r="H243" s="7"/>
      <c r="I243" s="9">
        <f>G243+H243</f>
        <v>33.582</v>
      </c>
      <c r="J243" s="11" t="s">
        <v>1654</v>
      </c>
      <c r="K243" s="11">
        <v>241</v>
      </c>
    </row>
    <row r="244" ht="18" customHeight="1" spans="1:11">
      <c r="A244" s="37" t="s">
        <v>1857</v>
      </c>
      <c r="B244" s="7" t="s">
        <v>13</v>
      </c>
      <c r="C244" s="7" t="s">
        <v>14</v>
      </c>
      <c r="D244" s="24" t="s">
        <v>2105</v>
      </c>
      <c r="E244" s="7">
        <v>17272601229</v>
      </c>
      <c r="F244" s="8">
        <v>55.81</v>
      </c>
      <c r="G244" s="9">
        <f>F244*0.6</f>
        <v>33.486</v>
      </c>
      <c r="H244" s="7"/>
      <c r="I244" s="9">
        <f>G244+H244</f>
        <v>33.486</v>
      </c>
      <c r="J244" s="11" t="s">
        <v>1654</v>
      </c>
      <c r="K244" s="11">
        <v>242</v>
      </c>
    </row>
    <row r="245" ht="18" customHeight="1" spans="1:11">
      <c r="A245" s="37" t="s">
        <v>2106</v>
      </c>
      <c r="B245" s="7" t="s">
        <v>13</v>
      </c>
      <c r="C245" s="7" t="s">
        <v>14</v>
      </c>
      <c r="D245" s="24" t="s">
        <v>2107</v>
      </c>
      <c r="E245" s="7">
        <v>17272600855</v>
      </c>
      <c r="F245" s="8">
        <v>55.73</v>
      </c>
      <c r="G245" s="9">
        <f>F245*0.6</f>
        <v>33.438</v>
      </c>
      <c r="H245" s="7"/>
      <c r="I245" s="9">
        <f>G245+H245</f>
        <v>33.438</v>
      </c>
      <c r="J245" s="11" t="s">
        <v>1654</v>
      </c>
      <c r="K245" s="11">
        <v>243</v>
      </c>
    </row>
    <row r="246" ht="18" customHeight="1" spans="1:11">
      <c r="A246" s="37" t="s">
        <v>1391</v>
      </c>
      <c r="B246" s="7" t="s">
        <v>13</v>
      </c>
      <c r="C246" s="7" t="s">
        <v>14</v>
      </c>
      <c r="D246" s="24" t="s">
        <v>2108</v>
      </c>
      <c r="E246" s="7">
        <v>17272600955</v>
      </c>
      <c r="F246" s="8">
        <v>55.73</v>
      </c>
      <c r="G246" s="9">
        <f>F246*0.6</f>
        <v>33.438</v>
      </c>
      <c r="H246" s="7"/>
      <c r="I246" s="9">
        <f>G246+H246</f>
        <v>33.438</v>
      </c>
      <c r="J246" s="11" t="s">
        <v>1654</v>
      </c>
      <c r="K246" s="11">
        <v>244</v>
      </c>
    </row>
    <row r="247" ht="18" customHeight="1" spans="1:11">
      <c r="A247" s="37" t="s">
        <v>2109</v>
      </c>
      <c r="B247" s="7" t="s">
        <v>13</v>
      </c>
      <c r="C247" s="7" t="s">
        <v>14</v>
      </c>
      <c r="D247" s="24" t="s">
        <v>2110</v>
      </c>
      <c r="E247" s="7">
        <v>17272601030</v>
      </c>
      <c r="F247" s="8">
        <v>55.68</v>
      </c>
      <c r="G247" s="9">
        <f>F247*0.6</f>
        <v>33.408</v>
      </c>
      <c r="H247" s="7"/>
      <c r="I247" s="9">
        <f>G247+H247</f>
        <v>33.408</v>
      </c>
      <c r="J247" s="11" t="s">
        <v>1654</v>
      </c>
      <c r="K247" s="11">
        <v>245</v>
      </c>
    </row>
    <row r="248" ht="18" customHeight="1" spans="1:11">
      <c r="A248" s="17" t="s">
        <v>127</v>
      </c>
      <c r="B248" s="7" t="s">
        <v>13</v>
      </c>
      <c r="C248" s="7" t="s">
        <v>14</v>
      </c>
      <c r="D248" s="24" t="s">
        <v>2111</v>
      </c>
      <c r="E248" s="7">
        <v>17272601194</v>
      </c>
      <c r="F248" s="8">
        <v>55.62</v>
      </c>
      <c r="G248" s="9">
        <f>F248*0.6</f>
        <v>33.372</v>
      </c>
      <c r="H248" s="7"/>
      <c r="I248" s="9">
        <f>G248+H248</f>
        <v>33.372</v>
      </c>
      <c r="J248" s="11" t="s">
        <v>1654</v>
      </c>
      <c r="K248" s="11">
        <v>246</v>
      </c>
    </row>
    <row r="249" ht="18" customHeight="1" spans="1:11">
      <c r="A249" s="37" t="s">
        <v>2112</v>
      </c>
      <c r="B249" s="7" t="s">
        <v>13</v>
      </c>
      <c r="C249" s="7" t="s">
        <v>14</v>
      </c>
      <c r="D249" s="24" t="s">
        <v>2113</v>
      </c>
      <c r="E249" s="7">
        <v>17272601141</v>
      </c>
      <c r="F249" s="8">
        <v>55.56</v>
      </c>
      <c r="G249" s="9">
        <f>F249*0.6</f>
        <v>33.336</v>
      </c>
      <c r="H249" s="7"/>
      <c r="I249" s="9">
        <f>G249+H249</f>
        <v>33.336</v>
      </c>
      <c r="J249" s="11" t="s">
        <v>1654</v>
      </c>
      <c r="K249" s="11">
        <v>247</v>
      </c>
    </row>
    <row r="250" ht="18" customHeight="1" spans="1:11">
      <c r="A250" s="44" t="s">
        <v>2114</v>
      </c>
      <c r="B250" s="7" t="s">
        <v>13</v>
      </c>
      <c r="C250" s="7" t="s">
        <v>22</v>
      </c>
      <c r="D250" s="104" t="s">
        <v>2115</v>
      </c>
      <c r="E250" s="7">
        <v>17272601087</v>
      </c>
      <c r="F250" s="8">
        <v>51.26</v>
      </c>
      <c r="G250" s="9">
        <f>F250*0.6</f>
        <v>30.756</v>
      </c>
      <c r="H250" s="7">
        <v>2.5</v>
      </c>
      <c r="I250" s="9">
        <f>G250+H250</f>
        <v>33.256</v>
      </c>
      <c r="J250" s="11" t="s">
        <v>1654</v>
      </c>
      <c r="K250" s="11">
        <v>248</v>
      </c>
    </row>
    <row r="251" ht="18" customHeight="1" spans="1:11">
      <c r="A251" s="37" t="s">
        <v>2116</v>
      </c>
      <c r="B251" s="7" t="s">
        <v>13</v>
      </c>
      <c r="C251" s="7" t="s">
        <v>14</v>
      </c>
      <c r="D251" s="24" t="s">
        <v>2117</v>
      </c>
      <c r="E251" s="7">
        <v>17272601081</v>
      </c>
      <c r="F251" s="8">
        <v>55.38</v>
      </c>
      <c r="G251" s="9">
        <f>F251*0.6</f>
        <v>33.228</v>
      </c>
      <c r="H251" s="7"/>
      <c r="I251" s="9">
        <f>G251+H251</f>
        <v>33.228</v>
      </c>
      <c r="J251" s="11" t="s">
        <v>1654</v>
      </c>
      <c r="K251" s="11">
        <v>249</v>
      </c>
    </row>
    <row r="252" ht="18" customHeight="1" spans="1:11">
      <c r="A252" s="38" t="s">
        <v>2118</v>
      </c>
      <c r="B252" s="7" t="s">
        <v>13</v>
      </c>
      <c r="C252" s="7" t="s">
        <v>14</v>
      </c>
      <c r="D252" s="24" t="s">
        <v>2119</v>
      </c>
      <c r="E252" s="7">
        <v>17272601224</v>
      </c>
      <c r="F252" s="8">
        <v>55.25</v>
      </c>
      <c r="G252" s="9">
        <f>F252*0.6</f>
        <v>33.15</v>
      </c>
      <c r="H252" s="7"/>
      <c r="I252" s="9">
        <f>G252+H252</f>
        <v>33.15</v>
      </c>
      <c r="J252" s="11" t="s">
        <v>1654</v>
      </c>
      <c r="K252" s="11">
        <v>250</v>
      </c>
    </row>
    <row r="253" ht="18" customHeight="1" spans="1:11">
      <c r="A253" s="37" t="s">
        <v>1939</v>
      </c>
      <c r="B253" s="7" t="s">
        <v>13</v>
      </c>
      <c r="C253" s="7" t="s">
        <v>14</v>
      </c>
      <c r="D253" s="104" t="s">
        <v>2120</v>
      </c>
      <c r="E253" s="7">
        <v>17272601096</v>
      </c>
      <c r="F253" s="8">
        <v>55.14</v>
      </c>
      <c r="G253" s="9">
        <f>F253*0.6</f>
        <v>33.084</v>
      </c>
      <c r="H253" s="7"/>
      <c r="I253" s="9">
        <f>G253+H253</f>
        <v>33.084</v>
      </c>
      <c r="J253" s="11" t="s">
        <v>1654</v>
      </c>
      <c r="K253" s="11">
        <v>251</v>
      </c>
    </row>
    <row r="254" ht="18" customHeight="1" spans="1:11">
      <c r="A254" s="38" t="s">
        <v>2121</v>
      </c>
      <c r="B254" s="7" t="s">
        <v>13</v>
      </c>
      <c r="C254" s="7" t="s">
        <v>14</v>
      </c>
      <c r="D254" s="39" t="s">
        <v>2122</v>
      </c>
      <c r="E254" s="7">
        <v>17272600919</v>
      </c>
      <c r="F254" s="8">
        <v>55.13</v>
      </c>
      <c r="G254" s="9">
        <f>F254*0.6</f>
        <v>33.078</v>
      </c>
      <c r="H254" s="7"/>
      <c r="I254" s="9">
        <f>G254+H254</f>
        <v>33.078</v>
      </c>
      <c r="J254" s="11" t="s">
        <v>1654</v>
      </c>
      <c r="K254" s="11">
        <v>252</v>
      </c>
    </row>
    <row r="255" ht="18" customHeight="1" spans="1:11">
      <c r="A255" s="37" t="s">
        <v>2123</v>
      </c>
      <c r="B255" s="7" t="s">
        <v>13</v>
      </c>
      <c r="C255" s="7" t="s">
        <v>14</v>
      </c>
      <c r="D255" s="104" t="s">
        <v>2124</v>
      </c>
      <c r="E255" s="7">
        <v>17272601021</v>
      </c>
      <c r="F255" s="8">
        <v>55.07</v>
      </c>
      <c r="G255" s="9">
        <f>F255*0.6</f>
        <v>33.042</v>
      </c>
      <c r="H255" s="7"/>
      <c r="I255" s="9">
        <f>G255+H255</f>
        <v>33.042</v>
      </c>
      <c r="J255" s="11" t="s">
        <v>1654</v>
      </c>
      <c r="K255" s="11">
        <v>253</v>
      </c>
    </row>
    <row r="256" ht="18" customHeight="1" spans="1:11">
      <c r="A256" s="37" t="s">
        <v>2125</v>
      </c>
      <c r="B256" s="7" t="s">
        <v>13</v>
      </c>
      <c r="C256" s="7" t="s">
        <v>14</v>
      </c>
      <c r="D256" s="24" t="s">
        <v>2126</v>
      </c>
      <c r="E256" s="7">
        <v>17272601233</v>
      </c>
      <c r="F256" s="8">
        <v>55.05</v>
      </c>
      <c r="G256" s="9">
        <f>F256*0.6</f>
        <v>33.03</v>
      </c>
      <c r="H256" s="7"/>
      <c r="I256" s="9">
        <f>G256+H256</f>
        <v>33.03</v>
      </c>
      <c r="J256" s="11" t="s">
        <v>1654</v>
      </c>
      <c r="K256" s="11">
        <v>254</v>
      </c>
    </row>
    <row r="257" ht="18" customHeight="1" spans="1:11">
      <c r="A257" s="37" t="s">
        <v>2127</v>
      </c>
      <c r="B257" s="7" t="s">
        <v>13</v>
      </c>
      <c r="C257" s="7" t="s">
        <v>14</v>
      </c>
      <c r="D257" s="24" t="s">
        <v>2128</v>
      </c>
      <c r="E257" s="7">
        <v>17272601032</v>
      </c>
      <c r="F257" s="8">
        <v>55.04</v>
      </c>
      <c r="G257" s="9">
        <f>F257*0.6</f>
        <v>33.024</v>
      </c>
      <c r="H257" s="7"/>
      <c r="I257" s="9">
        <f>G257+H257</f>
        <v>33.024</v>
      </c>
      <c r="J257" s="11" t="s">
        <v>1654</v>
      </c>
      <c r="K257" s="11">
        <v>255</v>
      </c>
    </row>
    <row r="258" ht="18" customHeight="1" spans="1:11">
      <c r="A258" s="17" t="s">
        <v>2129</v>
      </c>
      <c r="B258" s="7" t="s">
        <v>13</v>
      </c>
      <c r="C258" s="7" t="s">
        <v>14</v>
      </c>
      <c r="D258" s="24" t="s">
        <v>2130</v>
      </c>
      <c r="E258" s="7">
        <v>17272600888</v>
      </c>
      <c r="F258" s="8">
        <v>54.9</v>
      </c>
      <c r="G258" s="9">
        <f>F258*0.6</f>
        <v>32.94</v>
      </c>
      <c r="H258" s="7"/>
      <c r="I258" s="9">
        <f>G258+H258</f>
        <v>32.94</v>
      </c>
      <c r="J258" s="11" t="s">
        <v>1654</v>
      </c>
      <c r="K258" s="11">
        <v>256</v>
      </c>
    </row>
    <row r="259" ht="18" customHeight="1" spans="1:11">
      <c r="A259" s="17" t="s">
        <v>2131</v>
      </c>
      <c r="B259" s="7" t="s">
        <v>13</v>
      </c>
      <c r="C259" s="7" t="s">
        <v>14</v>
      </c>
      <c r="D259" s="104" t="s">
        <v>2132</v>
      </c>
      <c r="E259" s="7">
        <v>17272600964</v>
      </c>
      <c r="F259" s="8">
        <v>54.89</v>
      </c>
      <c r="G259" s="9">
        <f t="shared" ref="G259:G322" si="8">F259*0.6</f>
        <v>32.934</v>
      </c>
      <c r="H259" s="7"/>
      <c r="I259" s="9">
        <f t="shared" ref="I259:I322" si="9">G259+H259</f>
        <v>32.934</v>
      </c>
      <c r="J259" s="11" t="s">
        <v>1654</v>
      </c>
      <c r="K259" s="11">
        <v>257</v>
      </c>
    </row>
    <row r="260" ht="18" customHeight="1" spans="1:11">
      <c r="A260" s="17" t="s">
        <v>2133</v>
      </c>
      <c r="B260" s="7" t="s">
        <v>13</v>
      </c>
      <c r="C260" s="7" t="s">
        <v>14</v>
      </c>
      <c r="D260" s="24" t="s">
        <v>2134</v>
      </c>
      <c r="E260" s="7">
        <v>17272600887</v>
      </c>
      <c r="F260" s="8">
        <v>54.78</v>
      </c>
      <c r="G260" s="9">
        <f>F260*0.6</f>
        <v>32.868</v>
      </c>
      <c r="H260" s="7"/>
      <c r="I260" s="9">
        <f>G260+H260</f>
        <v>32.868</v>
      </c>
      <c r="J260" s="11" t="s">
        <v>1654</v>
      </c>
      <c r="K260" s="11">
        <v>258</v>
      </c>
    </row>
    <row r="261" ht="18" customHeight="1" spans="1:11">
      <c r="A261" s="17" t="s">
        <v>2135</v>
      </c>
      <c r="B261" s="7" t="s">
        <v>49</v>
      </c>
      <c r="C261" s="7" t="s">
        <v>14</v>
      </c>
      <c r="D261" s="18" t="s">
        <v>2136</v>
      </c>
      <c r="E261" s="7">
        <v>17272601023</v>
      </c>
      <c r="F261" s="8">
        <v>54.55</v>
      </c>
      <c r="G261" s="9">
        <f>F261*0.6</f>
        <v>32.73</v>
      </c>
      <c r="H261" s="7"/>
      <c r="I261" s="9">
        <f>G261+H261</f>
        <v>32.73</v>
      </c>
      <c r="J261" s="11" t="s">
        <v>1654</v>
      </c>
      <c r="K261" s="11">
        <v>259</v>
      </c>
    </row>
    <row r="262" ht="18" customHeight="1" spans="1:11">
      <c r="A262" s="37" t="s">
        <v>2137</v>
      </c>
      <c r="B262" s="7" t="s">
        <v>49</v>
      </c>
      <c r="C262" s="7" t="s">
        <v>14</v>
      </c>
      <c r="D262" s="24" t="s">
        <v>2138</v>
      </c>
      <c r="E262" s="7">
        <v>17272600960</v>
      </c>
      <c r="F262" s="8">
        <v>54.52</v>
      </c>
      <c r="G262" s="9">
        <f>F262*0.6</f>
        <v>32.712</v>
      </c>
      <c r="H262" s="7"/>
      <c r="I262" s="9">
        <f>G262+H262</f>
        <v>32.712</v>
      </c>
      <c r="J262" s="11" t="s">
        <v>1654</v>
      </c>
      <c r="K262" s="11">
        <v>260</v>
      </c>
    </row>
    <row r="263" ht="18" customHeight="1" spans="1:11">
      <c r="A263" s="17" t="s">
        <v>2139</v>
      </c>
      <c r="B263" s="7" t="s">
        <v>49</v>
      </c>
      <c r="C263" s="7" t="s">
        <v>22</v>
      </c>
      <c r="D263" s="18" t="s">
        <v>2140</v>
      </c>
      <c r="E263" s="7">
        <v>17272600895</v>
      </c>
      <c r="F263" s="8">
        <v>50.35</v>
      </c>
      <c r="G263" s="9">
        <f>F263*0.6</f>
        <v>30.21</v>
      </c>
      <c r="H263" s="7">
        <v>2.5</v>
      </c>
      <c r="I263" s="9">
        <f>G263+H263</f>
        <v>32.71</v>
      </c>
      <c r="J263" s="11" t="s">
        <v>1654</v>
      </c>
      <c r="K263" s="11">
        <v>261</v>
      </c>
    </row>
    <row r="264" ht="18" customHeight="1" spans="1:11">
      <c r="A264" s="37" t="s">
        <v>21</v>
      </c>
      <c r="B264" s="7" t="s">
        <v>13</v>
      </c>
      <c r="C264" s="7" t="s">
        <v>14</v>
      </c>
      <c r="D264" s="24" t="s">
        <v>2141</v>
      </c>
      <c r="E264" s="7">
        <v>17272600981</v>
      </c>
      <c r="F264" s="8">
        <v>54.13</v>
      </c>
      <c r="G264" s="9">
        <f>F264*0.6</f>
        <v>32.478</v>
      </c>
      <c r="H264" s="7"/>
      <c r="I264" s="9">
        <f>G264+H264</f>
        <v>32.478</v>
      </c>
      <c r="J264" s="11" t="s">
        <v>1654</v>
      </c>
      <c r="K264" s="11">
        <v>262</v>
      </c>
    </row>
    <row r="265" ht="18" customHeight="1" spans="1:11">
      <c r="A265" s="17" t="s">
        <v>2142</v>
      </c>
      <c r="B265" s="7" t="s">
        <v>49</v>
      </c>
      <c r="C265" s="7" t="s">
        <v>14</v>
      </c>
      <c r="D265" s="104" t="s">
        <v>2143</v>
      </c>
      <c r="E265" s="7">
        <v>17272600902</v>
      </c>
      <c r="F265" s="8">
        <v>53.98</v>
      </c>
      <c r="G265" s="9">
        <f>F265*0.6</f>
        <v>32.388</v>
      </c>
      <c r="H265" s="7"/>
      <c r="I265" s="9">
        <f>G265+H265</f>
        <v>32.388</v>
      </c>
      <c r="J265" s="11" t="s">
        <v>1654</v>
      </c>
      <c r="K265" s="11">
        <v>263</v>
      </c>
    </row>
    <row r="266" ht="18" customHeight="1" spans="1:11">
      <c r="A266" s="37" t="s">
        <v>2144</v>
      </c>
      <c r="B266" s="7" t="s">
        <v>13</v>
      </c>
      <c r="C266" s="7" t="s">
        <v>14</v>
      </c>
      <c r="D266" s="24" t="s">
        <v>2145</v>
      </c>
      <c r="E266" s="7">
        <v>17272601215</v>
      </c>
      <c r="F266" s="8">
        <v>53.81</v>
      </c>
      <c r="G266" s="9">
        <f>F266*0.6</f>
        <v>32.286</v>
      </c>
      <c r="H266" s="7"/>
      <c r="I266" s="9">
        <f>G266+H266</f>
        <v>32.286</v>
      </c>
      <c r="J266" s="11" t="s">
        <v>1654</v>
      </c>
      <c r="K266" s="11">
        <v>264</v>
      </c>
    </row>
    <row r="267" ht="18" customHeight="1" spans="1:11">
      <c r="A267" s="17" t="s">
        <v>2146</v>
      </c>
      <c r="B267" s="7" t="s">
        <v>49</v>
      </c>
      <c r="C267" s="7" t="s">
        <v>14</v>
      </c>
      <c r="D267" s="24" t="s">
        <v>2147</v>
      </c>
      <c r="E267" s="7">
        <v>17272600913</v>
      </c>
      <c r="F267" s="8">
        <v>53.8</v>
      </c>
      <c r="G267" s="9">
        <f>F267*0.6</f>
        <v>32.28</v>
      </c>
      <c r="H267" s="7"/>
      <c r="I267" s="9">
        <f>G267+H267</f>
        <v>32.28</v>
      </c>
      <c r="J267" s="11" t="s">
        <v>1654</v>
      </c>
      <c r="K267" s="11">
        <v>265</v>
      </c>
    </row>
    <row r="268" ht="18" customHeight="1" spans="1:11">
      <c r="A268" s="37" t="s">
        <v>2148</v>
      </c>
      <c r="B268" s="7" t="s">
        <v>49</v>
      </c>
      <c r="C268" s="7" t="s">
        <v>14</v>
      </c>
      <c r="D268" s="24" t="s">
        <v>2149</v>
      </c>
      <c r="E268" s="7">
        <v>17272600947</v>
      </c>
      <c r="F268" s="8">
        <v>53.8</v>
      </c>
      <c r="G268" s="9">
        <f>F268*0.6</f>
        <v>32.28</v>
      </c>
      <c r="H268" s="7"/>
      <c r="I268" s="9">
        <f>G268+H268</f>
        <v>32.28</v>
      </c>
      <c r="J268" s="11" t="s">
        <v>1654</v>
      </c>
      <c r="K268" s="11">
        <v>266</v>
      </c>
    </row>
    <row r="269" ht="18" customHeight="1" spans="1:11">
      <c r="A269" s="17" t="s">
        <v>2150</v>
      </c>
      <c r="B269" s="7" t="s">
        <v>13</v>
      </c>
      <c r="C269" s="7" t="s">
        <v>14</v>
      </c>
      <c r="D269" s="104" t="s">
        <v>2151</v>
      </c>
      <c r="E269" s="7">
        <v>17272600944</v>
      </c>
      <c r="F269" s="8">
        <v>53.73</v>
      </c>
      <c r="G269" s="9">
        <f>F269*0.6</f>
        <v>32.238</v>
      </c>
      <c r="H269" s="7"/>
      <c r="I269" s="9">
        <f>G269+H269</f>
        <v>32.238</v>
      </c>
      <c r="J269" s="11" t="s">
        <v>1654</v>
      </c>
      <c r="K269" s="11">
        <v>267</v>
      </c>
    </row>
    <row r="270" ht="18" customHeight="1" spans="1:11">
      <c r="A270" s="37" t="s">
        <v>2152</v>
      </c>
      <c r="B270" s="7" t="s">
        <v>49</v>
      </c>
      <c r="C270" s="7" t="s">
        <v>22</v>
      </c>
      <c r="D270" s="24" t="s">
        <v>2153</v>
      </c>
      <c r="E270" s="7">
        <v>17272600836</v>
      </c>
      <c r="F270" s="8">
        <v>49.48</v>
      </c>
      <c r="G270" s="9">
        <f>F270*0.6</f>
        <v>29.688</v>
      </c>
      <c r="H270" s="7">
        <v>2.5</v>
      </c>
      <c r="I270" s="9">
        <f>G270+H270</f>
        <v>32.188</v>
      </c>
      <c r="J270" s="11" t="s">
        <v>1654</v>
      </c>
      <c r="K270" s="11">
        <v>268</v>
      </c>
    </row>
    <row r="271" ht="18" customHeight="1" spans="1:11">
      <c r="A271" s="38" t="s">
        <v>2154</v>
      </c>
      <c r="B271" s="7" t="s">
        <v>13</v>
      </c>
      <c r="C271" s="7" t="s">
        <v>14</v>
      </c>
      <c r="D271" s="39" t="s">
        <v>2155</v>
      </c>
      <c r="E271" s="7">
        <v>17272601000</v>
      </c>
      <c r="F271" s="8">
        <v>53.62</v>
      </c>
      <c r="G271" s="9">
        <f>F271*0.6</f>
        <v>32.172</v>
      </c>
      <c r="H271" s="7"/>
      <c r="I271" s="9">
        <f>G271+H271</f>
        <v>32.172</v>
      </c>
      <c r="J271" s="11" t="s">
        <v>1654</v>
      </c>
      <c r="K271" s="11">
        <v>269</v>
      </c>
    </row>
    <row r="272" ht="18" customHeight="1" spans="1:11">
      <c r="A272" s="17" t="s">
        <v>2156</v>
      </c>
      <c r="B272" s="7" t="s">
        <v>13</v>
      </c>
      <c r="C272" s="7" t="s">
        <v>14</v>
      </c>
      <c r="D272" s="104" t="s">
        <v>2157</v>
      </c>
      <c r="E272" s="7">
        <v>17272600904</v>
      </c>
      <c r="F272" s="8">
        <v>53.57</v>
      </c>
      <c r="G272" s="9">
        <f>F272*0.6</f>
        <v>32.142</v>
      </c>
      <c r="H272" s="7"/>
      <c r="I272" s="9">
        <f>G272+H272</f>
        <v>32.142</v>
      </c>
      <c r="J272" s="11" t="s">
        <v>1654</v>
      </c>
      <c r="K272" s="11">
        <v>270</v>
      </c>
    </row>
    <row r="273" ht="18" customHeight="1" spans="1:11">
      <c r="A273" s="17" t="s">
        <v>2158</v>
      </c>
      <c r="B273" s="7" t="s">
        <v>13</v>
      </c>
      <c r="C273" s="7" t="s">
        <v>14</v>
      </c>
      <c r="D273" s="104" t="s">
        <v>2159</v>
      </c>
      <c r="E273" s="7">
        <v>17272601218</v>
      </c>
      <c r="F273" s="8">
        <v>53.51</v>
      </c>
      <c r="G273" s="9">
        <f>F273*0.6</f>
        <v>32.106</v>
      </c>
      <c r="H273" s="7"/>
      <c r="I273" s="9">
        <f>G273+H273</f>
        <v>32.106</v>
      </c>
      <c r="J273" s="11" t="s">
        <v>1654</v>
      </c>
      <c r="K273" s="11">
        <v>271</v>
      </c>
    </row>
    <row r="274" ht="18" customHeight="1" spans="1:11">
      <c r="A274" s="17" t="s">
        <v>2160</v>
      </c>
      <c r="B274" s="7" t="s">
        <v>13</v>
      </c>
      <c r="C274" s="7" t="s">
        <v>22</v>
      </c>
      <c r="D274" s="24" t="s">
        <v>2161</v>
      </c>
      <c r="E274" s="7">
        <v>17272601217</v>
      </c>
      <c r="F274" s="8">
        <v>49.3</v>
      </c>
      <c r="G274" s="9">
        <f>F274*0.6</f>
        <v>29.58</v>
      </c>
      <c r="H274" s="7">
        <v>2.5</v>
      </c>
      <c r="I274" s="9">
        <f>G274+H274</f>
        <v>32.08</v>
      </c>
      <c r="J274" s="11" t="s">
        <v>1654</v>
      </c>
      <c r="K274" s="11">
        <v>272</v>
      </c>
    </row>
    <row r="275" ht="18" customHeight="1" spans="1:11">
      <c r="A275" s="17" t="s">
        <v>2162</v>
      </c>
      <c r="B275" s="7" t="s">
        <v>13</v>
      </c>
      <c r="C275" s="7" t="s">
        <v>14</v>
      </c>
      <c r="D275" s="24" t="s">
        <v>2163</v>
      </c>
      <c r="E275" s="7">
        <v>17272600869</v>
      </c>
      <c r="F275" s="8">
        <v>53.45</v>
      </c>
      <c r="G275" s="9">
        <f>F275*0.6</f>
        <v>32.07</v>
      </c>
      <c r="H275" s="7"/>
      <c r="I275" s="9">
        <f>G275+H275</f>
        <v>32.07</v>
      </c>
      <c r="J275" s="11" t="s">
        <v>1654</v>
      </c>
      <c r="K275" s="11">
        <v>273</v>
      </c>
    </row>
    <row r="276" ht="18" customHeight="1" spans="1:11">
      <c r="A276" s="37" t="s">
        <v>2164</v>
      </c>
      <c r="B276" s="7" t="s">
        <v>13</v>
      </c>
      <c r="C276" s="7" t="s">
        <v>14</v>
      </c>
      <c r="D276" s="24" t="s">
        <v>2165</v>
      </c>
      <c r="E276" s="7">
        <v>17272601088</v>
      </c>
      <c r="F276" s="8">
        <v>53.39</v>
      </c>
      <c r="G276" s="9">
        <f>F276*0.6</f>
        <v>32.034</v>
      </c>
      <c r="H276" s="7"/>
      <c r="I276" s="9">
        <f>G276+H276</f>
        <v>32.034</v>
      </c>
      <c r="J276" s="11" t="s">
        <v>1654</v>
      </c>
      <c r="K276" s="11">
        <v>274</v>
      </c>
    </row>
    <row r="277" ht="18" customHeight="1" spans="1:11">
      <c r="A277" s="17" t="s">
        <v>2166</v>
      </c>
      <c r="B277" s="7" t="s">
        <v>13</v>
      </c>
      <c r="C277" s="7" t="s">
        <v>14</v>
      </c>
      <c r="D277" s="24" t="s">
        <v>2167</v>
      </c>
      <c r="E277" s="7">
        <v>17272601031</v>
      </c>
      <c r="F277" s="8">
        <v>53.17</v>
      </c>
      <c r="G277" s="9">
        <f>F277*0.6</f>
        <v>31.902</v>
      </c>
      <c r="H277" s="7"/>
      <c r="I277" s="9">
        <f>G277+H277</f>
        <v>31.902</v>
      </c>
      <c r="J277" s="11" t="s">
        <v>1654</v>
      </c>
      <c r="K277" s="11">
        <v>275</v>
      </c>
    </row>
    <row r="278" ht="18" customHeight="1" spans="1:11">
      <c r="A278" s="37" t="s">
        <v>1524</v>
      </c>
      <c r="B278" s="7" t="s">
        <v>13</v>
      </c>
      <c r="C278" s="7" t="s">
        <v>22</v>
      </c>
      <c r="D278" s="18" t="s">
        <v>2168</v>
      </c>
      <c r="E278" s="7">
        <v>17272601075</v>
      </c>
      <c r="F278" s="8">
        <v>48.95</v>
      </c>
      <c r="G278" s="9">
        <f>F278*0.6</f>
        <v>29.37</v>
      </c>
      <c r="H278" s="7">
        <v>2.5</v>
      </c>
      <c r="I278" s="9">
        <f>G278+H278</f>
        <v>31.87</v>
      </c>
      <c r="J278" s="11" t="s">
        <v>1654</v>
      </c>
      <c r="K278" s="11">
        <v>276</v>
      </c>
    </row>
    <row r="279" ht="18" customHeight="1" spans="1:11">
      <c r="A279" s="37" t="s">
        <v>1857</v>
      </c>
      <c r="B279" s="7" t="s">
        <v>13</v>
      </c>
      <c r="C279" s="7" t="s">
        <v>14</v>
      </c>
      <c r="D279" s="104" t="s">
        <v>2169</v>
      </c>
      <c r="E279" s="7">
        <v>17272601228</v>
      </c>
      <c r="F279" s="8">
        <v>52.98</v>
      </c>
      <c r="G279" s="9">
        <f>F279*0.6</f>
        <v>31.788</v>
      </c>
      <c r="H279" s="7"/>
      <c r="I279" s="9">
        <f>G279+H279</f>
        <v>31.788</v>
      </c>
      <c r="J279" s="11" t="s">
        <v>1654</v>
      </c>
      <c r="K279" s="11">
        <v>277</v>
      </c>
    </row>
    <row r="280" ht="18" customHeight="1" spans="1:11">
      <c r="A280" s="37" t="s">
        <v>495</v>
      </c>
      <c r="B280" s="7" t="s">
        <v>13</v>
      </c>
      <c r="C280" s="7" t="s">
        <v>14</v>
      </c>
      <c r="D280" s="24" t="s">
        <v>2170</v>
      </c>
      <c r="E280" s="7">
        <v>17272601187</v>
      </c>
      <c r="F280" s="8">
        <v>52.89</v>
      </c>
      <c r="G280" s="9">
        <f>F280*0.6</f>
        <v>31.734</v>
      </c>
      <c r="H280" s="7"/>
      <c r="I280" s="9">
        <f>G280+H280</f>
        <v>31.734</v>
      </c>
      <c r="J280" s="11" t="s">
        <v>1654</v>
      </c>
      <c r="K280" s="11">
        <v>278</v>
      </c>
    </row>
    <row r="281" ht="18" customHeight="1" spans="1:11">
      <c r="A281" s="17" t="s">
        <v>383</v>
      </c>
      <c r="B281" s="7" t="s">
        <v>13</v>
      </c>
      <c r="C281" s="7" t="s">
        <v>14</v>
      </c>
      <c r="D281" s="24" t="s">
        <v>2171</v>
      </c>
      <c r="E281" s="7">
        <v>17272600956</v>
      </c>
      <c r="F281" s="8">
        <v>52.66</v>
      </c>
      <c r="G281" s="9">
        <f>F281*0.6</f>
        <v>31.596</v>
      </c>
      <c r="H281" s="7"/>
      <c r="I281" s="9">
        <f>G281+H281</f>
        <v>31.596</v>
      </c>
      <c r="J281" s="11" t="s">
        <v>1654</v>
      </c>
      <c r="K281" s="11">
        <v>279</v>
      </c>
    </row>
    <row r="282" ht="18" customHeight="1" spans="1:11">
      <c r="A282" s="17" t="s">
        <v>2172</v>
      </c>
      <c r="B282" s="7" t="s">
        <v>13</v>
      </c>
      <c r="C282" s="7" t="s">
        <v>22</v>
      </c>
      <c r="D282" s="104" t="s">
        <v>2173</v>
      </c>
      <c r="E282" s="7">
        <v>17272600840</v>
      </c>
      <c r="F282" s="8">
        <v>48.47</v>
      </c>
      <c r="G282" s="9">
        <f>F282*0.6</f>
        <v>29.082</v>
      </c>
      <c r="H282" s="7">
        <v>2.5</v>
      </c>
      <c r="I282" s="9">
        <f>G282+H282</f>
        <v>31.582</v>
      </c>
      <c r="J282" s="11" t="s">
        <v>1654</v>
      </c>
      <c r="K282" s="11">
        <v>280</v>
      </c>
    </row>
    <row r="283" ht="18" customHeight="1" spans="1:11">
      <c r="A283" s="17" t="s">
        <v>2174</v>
      </c>
      <c r="B283" s="7" t="s">
        <v>13</v>
      </c>
      <c r="C283" s="7" t="s">
        <v>14</v>
      </c>
      <c r="D283" s="24" t="s">
        <v>2175</v>
      </c>
      <c r="E283" s="7">
        <v>17272601159</v>
      </c>
      <c r="F283" s="8">
        <v>52.63</v>
      </c>
      <c r="G283" s="9">
        <f>F283*0.6</f>
        <v>31.578</v>
      </c>
      <c r="H283" s="7"/>
      <c r="I283" s="9">
        <f>G283+H283</f>
        <v>31.578</v>
      </c>
      <c r="J283" s="11" t="s">
        <v>1654</v>
      </c>
      <c r="K283" s="11">
        <v>281</v>
      </c>
    </row>
    <row r="284" ht="18" customHeight="1" spans="1:11">
      <c r="A284" s="17" t="s">
        <v>2176</v>
      </c>
      <c r="B284" s="7" t="s">
        <v>49</v>
      </c>
      <c r="C284" s="7" t="s">
        <v>14</v>
      </c>
      <c r="D284" s="24" t="s">
        <v>2177</v>
      </c>
      <c r="E284" s="7">
        <v>17272601137</v>
      </c>
      <c r="F284" s="8">
        <v>52.38</v>
      </c>
      <c r="G284" s="9">
        <f>F284*0.6</f>
        <v>31.428</v>
      </c>
      <c r="H284" s="7"/>
      <c r="I284" s="9">
        <f>G284+H284</f>
        <v>31.428</v>
      </c>
      <c r="J284" s="11" t="s">
        <v>1654</v>
      </c>
      <c r="K284" s="11">
        <v>282</v>
      </c>
    </row>
    <row r="285" ht="18" customHeight="1" spans="1:11">
      <c r="A285" s="37" t="s">
        <v>2178</v>
      </c>
      <c r="B285" s="7" t="s">
        <v>13</v>
      </c>
      <c r="C285" s="7" t="s">
        <v>14</v>
      </c>
      <c r="D285" s="24" t="s">
        <v>2179</v>
      </c>
      <c r="E285" s="7">
        <v>17272601104</v>
      </c>
      <c r="F285" s="8">
        <v>52.32</v>
      </c>
      <c r="G285" s="9">
        <f>F285*0.6</f>
        <v>31.392</v>
      </c>
      <c r="H285" s="7"/>
      <c r="I285" s="9">
        <f>G285+H285</f>
        <v>31.392</v>
      </c>
      <c r="J285" s="11" t="s">
        <v>1654</v>
      </c>
      <c r="K285" s="11">
        <v>283</v>
      </c>
    </row>
    <row r="286" ht="18" customHeight="1" spans="1:11">
      <c r="A286" s="37" t="s">
        <v>2180</v>
      </c>
      <c r="B286" s="7" t="s">
        <v>13</v>
      </c>
      <c r="C286" s="7" t="s">
        <v>14</v>
      </c>
      <c r="D286" s="24" t="s">
        <v>2181</v>
      </c>
      <c r="E286" s="7">
        <v>17272601117</v>
      </c>
      <c r="F286" s="8">
        <v>52.2</v>
      </c>
      <c r="G286" s="9">
        <f>F286*0.6</f>
        <v>31.32</v>
      </c>
      <c r="H286" s="7"/>
      <c r="I286" s="9">
        <f>G286+H286</f>
        <v>31.32</v>
      </c>
      <c r="J286" s="11" t="s">
        <v>1654</v>
      </c>
      <c r="K286" s="11">
        <v>284</v>
      </c>
    </row>
    <row r="287" ht="18" customHeight="1" spans="1:11">
      <c r="A287" s="37" t="s">
        <v>75</v>
      </c>
      <c r="B287" s="7" t="s">
        <v>13</v>
      </c>
      <c r="C287" s="7" t="s">
        <v>14</v>
      </c>
      <c r="D287" s="24" t="s">
        <v>2182</v>
      </c>
      <c r="E287" s="7">
        <v>17272601001</v>
      </c>
      <c r="F287" s="8">
        <v>52.14</v>
      </c>
      <c r="G287" s="9">
        <f>F287*0.6</f>
        <v>31.284</v>
      </c>
      <c r="H287" s="7"/>
      <c r="I287" s="9">
        <f>G287+H287</f>
        <v>31.284</v>
      </c>
      <c r="J287" s="11" t="s">
        <v>1654</v>
      </c>
      <c r="K287" s="11">
        <v>285</v>
      </c>
    </row>
    <row r="288" ht="18" customHeight="1" spans="1:11">
      <c r="A288" s="17" t="s">
        <v>2183</v>
      </c>
      <c r="B288" s="7" t="s">
        <v>13</v>
      </c>
      <c r="C288" s="7" t="s">
        <v>22</v>
      </c>
      <c r="D288" s="24" t="s">
        <v>2184</v>
      </c>
      <c r="E288" s="7">
        <v>17272601124</v>
      </c>
      <c r="F288" s="8">
        <v>47.89</v>
      </c>
      <c r="G288" s="9">
        <f>F288*0.6</f>
        <v>28.734</v>
      </c>
      <c r="H288" s="7">
        <v>2.5</v>
      </c>
      <c r="I288" s="9">
        <f>G288+H288</f>
        <v>31.234</v>
      </c>
      <c r="J288" s="11" t="s">
        <v>1654</v>
      </c>
      <c r="K288" s="11">
        <v>286</v>
      </c>
    </row>
    <row r="289" ht="18" customHeight="1" spans="1:11">
      <c r="A289" s="17" t="s">
        <v>2185</v>
      </c>
      <c r="B289" s="7" t="s">
        <v>13</v>
      </c>
      <c r="C289" s="7" t="s">
        <v>14</v>
      </c>
      <c r="D289" s="104" t="s">
        <v>2186</v>
      </c>
      <c r="E289" s="7">
        <v>17272601210</v>
      </c>
      <c r="F289" s="8">
        <v>52.05</v>
      </c>
      <c r="G289" s="9">
        <f>F289*0.6</f>
        <v>31.23</v>
      </c>
      <c r="H289" s="7"/>
      <c r="I289" s="9">
        <f>G289+H289</f>
        <v>31.23</v>
      </c>
      <c r="J289" s="11" t="s">
        <v>1654</v>
      </c>
      <c r="K289" s="11">
        <v>287</v>
      </c>
    </row>
    <row r="290" ht="18" customHeight="1" spans="1:11">
      <c r="A290" s="17" t="s">
        <v>2187</v>
      </c>
      <c r="B290" s="7" t="s">
        <v>13</v>
      </c>
      <c r="C290" s="7" t="s">
        <v>14</v>
      </c>
      <c r="D290" s="24" t="s">
        <v>2188</v>
      </c>
      <c r="E290" s="7">
        <v>17272601045</v>
      </c>
      <c r="F290" s="8">
        <v>51.91</v>
      </c>
      <c r="G290" s="9">
        <f>F290*0.6</f>
        <v>31.146</v>
      </c>
      <c r="H290" s="7"/>
      <c r="I290" s="9">
        <f>G290+H290</f>
        <v>31.146</v>
      </c>
      <c r="J290" s="11" t="s">
        <v>1654</v>
      </c>
      <c r="K290" s="11">
        <v>288</v>
      </c>
    </row>
    <row r="291" ht="18" customHeight="1" spans="1:11">
      <c r="A291" s="17" t="s">
        <v>2189</v>
      </c>
      <c r="B291" s="7" t="s">
        <v>13</v>
      </c>
      <c r="C291" s="7" t="s">
        <v>14</v>
      </c>
      <c r="D291" s="18" t="s">
        <v>2190</v>
      </c>
      <c r="E291" s="7">
        <v>17272600868</v>
      </c>
      <c r="F291" s="8">
        <v>51.77</v>
      </c>
      <c r="G291" s="9">
        <f>F291*0.6</f>
        <v>31.062</v>
      </c>
      <c r="H291" s="7"/>
      <c r="I291" s="9">
        <f>G291+H291</f>
        <v>31.062</v>
      </c>
      <c r="J291" s="11" t="s">
        <v>1654</v>
      </c>
      <c r="K291" s="11">
        <v>289</v>
      </c>
    </row>
    <row r="292" ht="18" customHeight="1" spans="1:11">
      <c r="A292" s="17" t="s">
        <v>2191</v>
      </c>
      <c r="B292" s="7" t="s">
        <v>13</v>
      </c>
      <c r="C292" s="7" t="s">
        <v>14</v>
      </c>
      <c r="D292" s="24" t="s">
        <v>2192</v>
      </c>
      <c r="E292" s="7">
        <v>17272600974</v>
      </c>
      <c r="F292" s="8">
        <v>51.74</v>
      </c>
      <c r="G292" s="9">
        <f>F292*0.6</f>
        <v>31.044</v>
      </c>
      <c r="H292" s="7"/>
      <c r="I292" s="9">
        <f>G292+H292</f>
        <v>31.044</v>
      </c>
      <c r="J292" s="11" t="s">
        <v>1654</v>
      </c>
      <c r="K292" s="11">
        <v>290</v>
      </c>
    </row>
    <row r="293" ht="18" customHeight="1" spans="1:11">
      <c r="A293" s="37" t="s">
        <v>2193</v>
      </c>
      <c r="B293" s="7" t="s">
        <v>13</v>
      </c>
      <c r="C293" s="7" t="s">
        <v>14</v>
      </c>
      <c r="D293" s="24" t="s">
        <v>2194</v>
      </c>
      <c r="E293" s="7">
        <v>17272601139</v>
      </c>
      <c r="F293" s="8">
        <v>51.62</v>
      </c>
      <c r="G293" s="9">
        <f>F293*0.6</f>
        <v>30.972</v>
      </c>
      <c r="H293" s="7"/>
      <c r="I293" s="9">
        <f>G293+H293</f>
        <v>30.972</v>
      </c>
      <c r="J293" s="11" t="s">
        <v>1654</v>
      </c>
      <c r="K293" s="11">
        <v>291</v>
      </c>
    </row>
    <row r="294" ht="18" customHeight="1" spans="1:11">
      <c r="A294" s="37" t="s">
        <v>2195</v>
      </c>
      <c r="B294" s="7" t="s">
        <v>13</v>
      </c>
      <c r="C294" s="7" t="s">
        <v>14</v>
      </c>
      <c r="D294" s="24" t="s">
        <v>2196</v>
      </c>
      <c r="E294" s="7">
        <v>17272601118</v>
      </c>
      <c r="F294" s="8">
        <v>51.53</v>
      </c>
      <c r="G294" s="9">
        <f>F294*0.6</f>
        <v>30.918</v>
      </c>
      <c r="H294" s="7"/>
      <c r="I294" s="9">
        <f>G294+H294</f>
        <v>30.918</v>
      </c>
      <c r="J294" s="11" t="s">
        <v>1654</v>
      </c>
      <c r="K294" s="11">
        <v>292</v>
      </c>
    </row>
    <row r="295" ht="18" customHeight="1" spans="1:11">
      <c r="A295" s="37" t="s">
        <v>2197</v>
      </c>
      <c r="B295" s="7" t="s">
        <v>13</v>
      </c>
      <c r="C295" s="7" t="s">
        <v>14</v>
      </c>
      <c r="D295" s="24" t="s">
        <v>2198</v>
      </c>
      <c r="E295" s="7">
        <v>17272600852</v>
      </c>
      <c r="F295" s="8">
        <v>51.49</v>
      </c>
      <c r="G295" s="9">
        <f>F295*0.6</f>
        <v>30.894</v>
      </c>
      <c r="H295" s="7"/>
      <c r="I295" s="9">
        <f>G295+H295</f>
        <v>30.894</v>
      </c>
      <c r="J295" s="11" t="s">
        <v>1654</v>
      </c>
      <c r="K295" s="11">
        <v>293</v>
      </c>
    </row>
    <row r="296" ht="18" customHeight="1" spans="1:11">
      <c r="A296" s="17" t="s">
        <v>2199</v>
      </c>
      <c r="B296" s="7" t="s">
        <v>13</v>
      </c>
      <c r="C296" s="7" t="s">
        <v>14</v>
      </c>
      <c r="D296" s="104" t="s">
        <v>2200</v>
      </c>
      <c r="E296" s="7">
        <v>17272600894</v>
      </c>
      <c r="F296" s="8">
        <v>51.35</v>
      </c>
      <c r="G296" s="9">
        <f>F296*0.6</f>
        <v>30.81</v>
      </c>
      <c r="H296" s="7"/>
      <c r="I296" s="9">
        <f>G296+H296</f>
        <v>30.81</v>
      </c>
      <c r="J296" s="11" t="s">
        <v>1654</v>
      </c>
      <c r="K296" s="11">
        <v>294</v>
      </c>
    </row>
    <row r="297" ht="18" customHeight="1" spans="1:11">
      <c r="A297" s="38" t="s">
        <v>2201</v>
      </c>
      <c r="B297" s="7" t="s">
        <v>13</v>
      </c>
      <c r="C297" s="7" t="s">
        <v>14</v>
      </c>
      <c r="D297" s="24" t="s">
        <v>2202</v>
      </c>
      <c r="E297" s="7">
        <v>17272601084</v>
      </c>
      <c r="F297" s="8">
        <v>50.9</v>
      </c>
      <c r="G297" s="9">
        <f>F297*0.6</f>
        <v>30.54</v>
      </c>
      <c r="H297" s="7"/>
      <c r="I297" s="9">
        <f>G297+H297</f>
        <v>30.54</v>
      </c>
      <c r="J297" s="11" t="s">
        <v>1654</v>
      </c>
      <c r="K297" s="11">
        <v>295</v>
      </c>
    </row>
    <row r="298" ht="18" customHeight="1" spans="1:11">
      <c r="A298" s="37" t="s">
        <v>2203</v>
      </c>
      <c r="B298" s="7" t="s">
        <v>13</v>
      </c>
      <c r="C298" s="7" t="s">
        <v>22</v>
      </c>
      <c r="D298" s="105" t="s">
        <v>2204</v>
      </c>
      <c r="E298" s="7">
        <v>17272601249</v>
      </c>
      <c r="F298" s="8">
        <v>46.57</v>
      </c>
      <c r="G298" s="9">
        <f>F298*0.6</f>
        <v>27.942</v>
      </c>
      <c r="H298" s="7">
        <v>2.5</v>
      </c>
      <c r="I298" s="9">
        <f>G298+H298</f>
        <v>30.442</v>
      </c>
      <c r="J298" s="11" t="s">
        <v>1654</v>
      </c>
      <c r="K298" s="11">
        <v>296</v>
      </c>
    </row>
    <row r="299" ht="18" customHeight="1" spans="1:11">
      <c r="A299" s="37" t="s">
        <v>1788</v>
      </c>
      <c r="B299" s="7" t="s">
        <v>49</v>
      </c>
      <c r="C299" s="7" t="s">
        <v>14</v>
      </c>
      <c r="D299" s="24" t="s">
        <v>2205</v>
      </c>
      <c r="E299" s="7">
        <v>17272601175</v>
      </c>
      <c r="F299" s="8">
        <v>50.54</v>
      </c>
      <c r="G299" s="9">
        <f>F299*0.6</f>
        <v>30.324</v>
      </c>
      <c r="H299" s="7"/>
      <c r="I299" s="9">
        <f>G299+H299</f>
        <v>30.324</v>
      </c>
      <c r="J299" s="11" t="s">
        <v>1654</v>
      </c>
      <c r="K299" s="11">
        <v>297</v>
      </c>
    </row>
    <row r="300" ht="18" customHeight="1" spans="1:11">
      <c r="A300" s="17" t="s">
        <v>2206</v>
      </c>
      <c r="B300" s="7" t="s">
        <v>13</v>
      </c>
      <c r="C300" s="7" t="s">
        <v>22</v>
      </c>
      <c r="D300" s="24" t="s">
        <v>2207</v>
      </c>
      <c r="E300" s="7">
        <v>17272601103</v>
      </c>
      <c r="F300" s="8">
        <v>46.36</v>
      </c>
      <c r="G300" s="9">
        <f>F300*0.6</f>
        <v>27.816</v>
      </c>
      <c r="H300" s="7">
        <v>2.5</v>
      </c>
      <c r="I300" s="9">
        <f>G300+H300</f>
        <v>30.316</v>
      </c>
      <c r="J300" s="11" t="s">
        <v>1654</v>
      </c>
      <c r="K300" s="11">
        <v>298</v>
      </c>
    </row>
    <row r="301" ht="18" customHeight="1" spans="1:11">
      <c r="A301" s="37" t="s">
        <v>2208</v>
      </c>
      <c r="B301" s="7" t="s">
        <v>13</v>
      </c>
      <c r="C301" s="7" t="s">
        <v>14</v>
      </c>
      <c r="D301" s="24" t="s">
        <v>2209</v>
      </c>
      <c r="E301" s="7">
        <v>17272601110</v>
      </c>
      <c r="F301" s="8">
        <v>50.47</v>
      </c>
      <c r="G301" s="9">
        <f>F301*0.6</f>
        <v>30.282</v>
      </c>
      <c r="H301" s="7"/>
      <c r="I301" s="9">
        <f>G301+H301</f>
        <v>30.282</v>
      </c>
      <c r="J301" s="11" t="s">
        <v>1654</v>
      </c>
      <c r="K301" s="11">
        <v>299</v>
      </c>
    </row>
    <row r="302" ht="18" customHeight="1" spans="1:11">
      <c r="A302" s="38" t="s">
        <v>2210</v>
      </c>
      <c r="B302" s="7" t="s">
        <v>49</v>
      </c>
      <c r="C302" s="7" t="s">
        <v>22</v>
      </c>
      <c r="D302" s="39" t="s">
        <v>2211</v>
      </c>
      <c r="E302" s="7">
        <v>17272601043</v>
      </c>
      <c r="F302" s="8">
        <v>46.28</v>
      </c>
      <c r="G302" s="9">
        <f>F302*0.6</f>
        <v>27.768</v>
      </c>
      <c r="H302" s="7">
        <v>2.5</v>
      </c>
      <c r="I302" s="9">
        <f>G302+H302</f>
        <v>30.268</v>
      </c>
      <c r="J302" s="11" t="s">
        <v>1654</v>
      </c>
      <c r="K302" s="11">
        <v>300</v>
      </c>
    </row>
    <row r="303" ht="18" customHeight="1" spans="1:11">
      <c r="A303" s="17" t="s">
        <v>2212</v>
      </c>
      <c r="B303" s="7" t="s">
        <v>13</v>
      </c>
      <c r="C303" s="7" t="s">
        <v>14</v>
      </c>
      <c r="D303" s="104" t="s">
        <v>2213</v>
      </c>
      <c r="E303" s="7">
        <v>17272600916</v>
      </c>
      <c r="F303" s="8">
        <v>50.39</v>
      </c>
      <c r="G303" s="9">
        <f>F303*0.6</f>
        <v>30.234</v>
      </c>
      <c r="H303" s="7"/>
      <c r="I303" s="9">
        <f>G303+H303</f>
        <v>30.234</v>
      </c>
      <c r="J303" s="11" t="s">
        <v>1654</v>
      </c>
      <c r="K303" s="11">
        <v>301</v>
      </c>
    </row>
    <row r="304" ht="18" customHeight="1" spans="1:11">
      <c r="A304" s="17" t="s">
        <v>2214</v>
      </c>
      <c r="B304" s="7" t="s">
        <v>49</v>
      </c>
      <c r="C304" s="7" t="s">
        <v>22</v>
      </c>
      <c r="D304" s="24" t="s">
        <v>2215</v>
      </c>
      <c r="E304" s="7">
        <v>17272600837</v>
      </c>
      <c r="F304" s="8">
        <v>46.14</v>
      </c>
      <c r="G304" s="9">
        <f>F304*0.6</f>
        <v>27.684</v>
      </c>
      <c r="H304" s="7">
        <v>2.5</v>
      </c>
      <c r="I304" s="9">
        <f>G304+H304</f>
        <v>30.184</v>
      </c>
      <c r="J304" s="11" t="s">
        <v>1654</v>
      </c>
      <c r="K304" s="11">
        <v>302</v>
      </c>
    </row>
    <row r="305" ht="18" customHeight="1" spans="1:11">
      <c r="A305" s="37" t="s">
        <v>2216</v>
      </c>
      <c r="B305" s="7" t="s">
        <v>13</v>
      </c>
      <c r="C305" s="7" t="s">
        <v>14</v>
      </c>
      <c r="D305" s="104" t="s">
        <v>2217</v>
      </c>
      <c r="E305" s="7">
        <v>17272600934</v>
      </c>
      <c r="F305" s="8">
        <v>50.22</v>
      </c>
      <c r="G305" s="9">
        <f>F305*0.6</f>
        <v>30.132</v>
      </c>
      <c r="H305" s="7"/>
      <c r="I305" s="9">
        <f>G305+H305</f>
        <v>30.132</v>
      </c>
      <c r="J305" s="11" t="s">
        <v>1654</v>
      </c>
      <c r="K305" s="11">
        <v>303</v>
      </c>
    </row>
    <row r="306" ht="18" customHeight="1" spans="1:11">
      <c r="A306" s="37" t="s">
        <v>2218</v>
      </c>
      <c r="B306" s="7" t="s">
        <v>13</v>
      </c>
      <c r="C306" s="7" t="s">
        <v>22</v>
      </c>
      <c r="D306" s="104" t="s">
        <v>2219</v>
      </c>
      <c r="E306" s="7">
        <v>17272601138</v>
      </c>
      <c r="F306" s="8">
        <v>45.89</v>
      </c>
      <c r="G306" s="9">
        <f>F306*0.6</f>
        <v>27.534</v>
      </c>
      <c r="H306" s="7">
        <v>2.5</v>
      </c>
      <c r="I306" s="9">
        <f>G306+H306</f>
        <v>30.034</v>
      </c>
      <c r="J306" s="11" t="s">
        <v>1654</v>
      </c>
      <c r="K306" s="11">
        <v>304</v>
      </c>
    </row>
    <row r="307" ht="18" customHeight="1" spans="1:11">
      <c r="A307" s="17" t="s">
        <v>803</v>
      </c>
      <c r="B307" s="7" t="s">
        <v>13</v>
      </c>
      <c r="C307" s="7" t="s">
        <v>14</v>
      </c>
      <c r="D307" s="24" t="s">
        <v>2220</v>
      </c>
      <c r="E307" s="7">
        <v>17272601048</v>
      </c>
      <c r="F307" s="8">
        <v>49.99</v>
      </c>
      <c r="G307" s="9">
        <f>F307*0.6</f>
        <v>29.994</v>
      </c>
      <c r="H307" s="7"/>
      <c r="I307" s="9">
        <f>G307+H307</f>
        <v>29.994</v>
      </c>
      <c r="J307" s="11" t="s">
        <v>1654</v>
      </c>
      <c r="K307" s="11">
        <v>305</v>
      </c>
    </row>
    <row r="308" ht="18" customHeight="1" spans="1:11">
      <c r="A308" s="37" t="s">
        <v>2221</v>
      </c>
      <c r="B308" s="7" t="s">
        <v>13</v>
      </c>
      <c r="C308" s="7" t="s">
        <v>14</v>
      </c>
      <c r="D308" s="24" t="s">
        <v>2222</v>
      </c>
      <c r="E308" s="7">
        <v>17272601055</v>
      </c>
      <c r="F308" s="8">
        <v>49.96</v>
      </c>
      <c r="G308" s="9">
        <f>F308*0.6</f>
        <v>29.976</v>
      </c>
      <c r="H308" s="7"/>
      <c r="I308" s="9">
        <f>G308+H308</f>
        <v>29.976</v>
      </c>
      <c r="J308" s="11" t="s">
        <v>1654</v>
      </c>
      <c r="K308" s="11">
        <v>306</v>
      </c>
    </row>
    <row r="309" ht="18" customHeight="1" spans="1:11">
      <c r="A309" s="37" t="s">
        <v>2223</v>
      </c>
      <c r="B309" s="7" t="s">
        <v>13</v>
      </c>
      <c r="C309" s="7" t="s">
        <v>14</v>
      </c>
      <c r="D309" s="24" t="s">
        <v>2224</v>
      </c>
      <c r="E309" s="7">
        <v>17272601201</v>
      </c>
      <c r="F309" s="8">
        <v>49.94</v>
      </c>
      <c r="G309" s="9">
        <f>F309*0.6</f>
        <v>29.964</v>
      </c>
      <c r="H309" s="7"/>
      <c r="I309" s="9">
        <f>G309+H309</f>
        <v>29.964</v>
      </c>
      <c r="J309" s="11" t="s">
        <v>1654</v>
      </c>
      <c r="K309" s="11">
        <v>307</v>
      </c>
    </row>
    <row r="310" ht="18" customHeight="1" spans="1:11">
      <c r="A310" s="17" t="s">
        <v>327</v>
      </c>
      <c r="B310" s="7" t="s">
        <v>13</v>
      </c>
      <c r="C310" s="7" t="s">
        <v>14</v>
      </c>
      <c r="D310" s="104" t="s">
        <v>2225</v>
      </c>
      <c r="E310" s="7">
        <v>17272601100</v>
      </c>
      <c r="F310" s="8">
        <v>49.63</v>
      </c>
      <c r="G310" s="9">
        <f>F310*0.6</f>
        <v>29.778</v>
      </c>
      <c r="H310" s="7"/>
      <c r="I310" s="9">
        <f>G310+H310</f>
        <v>29.778</v>
      </c>
      <c r="J310" s="11" t="s">
        <v>1654</v>
      </c>
      <c r="K310" s="11">
        <v>308</v>
      </c>
    </row>
    <row r="311" ht="18" customHeight="1" spans="1:11">
      <c r="A311" s="37" t="s">
        <v>2226</v>
      </c>
      <c r="B311" s="7" t="s">
        <v>13</v>
      </c>
      <c r="C311" s="7" t="s">
        <v>14</v>
      </c>
      <c r="D311" s="24" t="s">
        <v>2227</v>
      </c>
      <c r="E311" s="7">
        <v>17272600853</v>
      </c>
      <c r="F311" s="8">
        <v>49.53</v>
      </c>
      <c r="G311" s="9">
        <f>F311*0.6</f>
        <v>29.718</v>
      </c>
      <c r="H311" s="7"/>
      <c r="I311" s="9">
        <f>G311+H311</f>
        <v>29.718</v>
      </c>
      <c r="J311" s="11" t="s">
        <v>1654</v>
      </c>
      <c r="K311" s="11">
        <v>309</v>
      </c>
    </row>
    <row r="312" ht="18" customHeight="1" spans="1:11">
      <c r="A312" s="17" t="s">
        <v>2228</v>
      </c>
      <c r="B312" s="7" t="s">
        <v>13</v>
      </c>
      <c r="C312" s="7" t="s">
        <v>14</v>
      </c>
      <c r="D312" s="24" t="s">
        <v>2229</v>
      </c>
      <c r="E312" s="7">
        <v>17272601153</v>
      </c>
      <c r="F312" s="8">
        <v>49.43</v>
      </c>
      <c r="G312" s="9">
        <f>F312*0.6</f>
        <v>29.658</v>
      </c>
      <c r="H312" s="7"/>
      <c r="I312" s="9">
        <f>G312+H312</f>
        <v>29.658</v>
      </c>
      <c r="J312" s="11" t="s">
        <v>1654</v>
      </c>
      <c r="K312" s="11">
        <v>310</v>
      </c>
    </row>
    <row r="313" ht="18" customHeight="1" spans="1:11">
      <c r="A313" s="17" t="s">
        <v>103</v>
      </c>
      <c r="B313" s="7" t="s">
        <v>13</v>
      </c>
      <c r="C313" s="7" t="s">
        <v>14</v>
      </c>
      <c r="D313" s="24" t="s">
        <v>2230</v>
      </c>
      <c r="E313" s="7">
        <v>17272600991</v>
      </c>
      <c r="F313" s="8">
        <v>49.18</v>
      </c>
      <c r="G313" s="9">
        <f>F313*0.6</f>
        <v>29.508</v>
      </c>
      <c r="H313" s="7"/>
      <c r="I313" s="9">
        <f>G313+H313</f>
        <v>29.508</v>
      </c>
      <c r="J313" s="11" t="s">
        <v>1654</v>
      </c>
      <c r="K313" s="11">
        <v>311</v>
      </c>
    </row>
    <row r="314" ht="18" customHeight="1" spans="1:11">
      <c r="A314" s="17" t="s">
        <v>2231</v>
      </c>
      <c r="B314" s="7" t="s">
        <v>13</v>
      </c>
      <c r="C314" s="7" t="s">
        <v>14</v>
      </c>
      <c r="D314" s="24" t="s">
        <v>2232</v>
      </c>
      <c r="E314" s="7">
        <v>17272601099</v>
      </c>
      <c r="F314" s="8">
        <v>49.18</v>
      </c>
      <c r="G314" s="9">
        <f>F314*0.6</f>
        <v>29.508</v>
      </c>
      <c r="H314" s="7"/>
      <c r="I314" s="9">
        <f>G314+H314</f>
        <v>29.508</v>
      </c>
      <c r="J314" s="11" t="s">
        <v>1654</v>
      </c>
      <c r="K314" s="11">
        <v>312</v>
      </c>
    </row>
    <row r="315" ht="18" customHeight="1" spans="1:11">
      <c r="A315" s="17" t="s">
        <v>2233</v>
      </c>
      <c r="B315" s="7" t="s">
        <v>13</v>
      </c>
      <c r="C315" s="7" t="s">
        <v>14</v>
      </c>
      <c r="D315" s="24" t="s">
        <v>2234</v>
      </c>
      <c r="E315" s="7">
        <v>17272601247</v>
      </c>
      <c r="F315" s="8">
        <v>49.1</v>
      </c>
      <c r="G315" s="9">
        <f>F315*0.6</f>
        <v>29.46</v>
      </c>
      <c r="H315" s="7"/>
      <c r="I315" s="9">
        <f>G315+H315</f>
        <v>29.46</v>
      </c>
      <c r="J315" s="11" t="s">
        <v>1654</v>
      </c>
      <c r="K315" s="11">
        <v>313</v>
      </c>
    </row>
    <row r="316" ht="18" customHeight="1" spans="1:11">
      <c r="A316" s="37" t="s">
        <v>2235</v>
      </c>
      <c r="B316" s="7" t="s">
        <v>13</v>
      </c>
      <c r="C316" s="7" t="s">
        <v>14</v>
      </c>
      <c r="D316" s="24" t="s">
        <v>2236</v>
      </c>
      <c r="E316" s="7">
        <v>17272601178</v>
      </c>
      <c r="F316" s="8">
        <v>49.06</v>
      </c>
      <c r="G316" s="9">
        <f>F316*0.6</f>
        <v>29.436</v>
      </c>
      <c r="H316" s="7"/>
      <c r="I316" s="9">
        <f>G316+H316</f>
        <v>29.436</v>
      </c>
      <c r="J316" s="11" t="s">
        <v>1654</v>
      </c>
      <c r="K316" s="11">
        <v>314</v>
      </c>
    </row>
    <row r="317" ht="18" customHeight="1" spans="1:11">
      <c r="A317" s="37" t="s">
        <v>2237</v>
      </c>
      <c r="B317" s="7" t="s">
        <v>13</v>
      </c>
      <c r="C317" s="7" t="s">
        <v>14</v>
      </c>
      <c r="D317" s="24" t="s">
        <v>2238</v>
      </c>
      <c r="E317" s="7">
        <v>17272600995</v>
      </c>
      <c r="F317" s="8">
        <v>49.04</v>
      </c>
      <c r="G317" s="9">
        <f>F317*0.6</f>
        <v>29.424</v>
      </c>
      <c r="H317" s="7"/>
      <c r="I317" s="9">
        <f>G317+H317</f>
        <v>29.424</v>
      </c>
      <c r="J317" s="11" t="s">
        <v>1654</v>
      </c>
      <c r="K317" s="11">
        <v>315</v>
      </c>
    </row>
    <row r="318" ht="18" customHeight="1" spans="1:11">
      <c r="A318" s="17" t="s">
        <v>1895</v>
      </c>
      <c r="B318" s="7" t="s">
        <v>13</v>
      </c>
      <c r="C318" s="7" t="s">
        <v>14</v>
      </c>
      <c r="D318" s="104" t="s">
        <v>2239</v>
      </c>
      <c r="E318" s="7">
        <v>17272600890</v>
      </c>
      <c r="F318" s="8">
        <v>48.8</v>
      </c>
      <c r="G318" s="9">
        <f>F318*0.6</f>
        <v>29.28</v>
      </c>
      <c r="H318" s="7"/>
      <c r="I318" s="9">
        <f>G318+H318</f>
        <v>29.28</v>
      </c>
      <c r="J318" s="11" t="s">
        <v>1654</v>
      </c>
      <c r="K318" s="11">
        <v>316</v>
      </c>
    </row>
    <row r="319" ht="18" customHeight="1" spans="1:11">
      <c r="A319" s="17" t="s">
        <v>2240</v>
      </c>
      <c r="B319" s="7" t="s">
        <v>13</v>
      </c>
      <c r="C319" s="7" t="s">
        <v>14</v>
      </c>
      <c r="D319" s="24" t="s">
        <v>2241</v>
      </c>
      <c r="E319" s="7">
        <v>17272601098</v>
      </c>
      <c r="F319" s="8">
        <v>48.58</v>
      </c>
      <c r="G319" s="9">
        <f>F319*0.6</f>
        <v>29.148</v>
      </c>
      <c r="H319" s="7"/>
      <c r="I319" s="9">
        <f>G319+H319</f>
        <v>29.148</v>
      </c>
      <c r="J319" s="11" t="s">
        <v>1654</v>
      </c>
      <c r="K319" s="11">
        <v>317</v>
      </c>
    </row>
    <row r="320" ht="18" customHeight="1" spans="1:11">
      <c r="A320" s="44" t="s">
        <v>2242</v>
      </c>
      <c r="B320" s="7" t="s">
        <v>13</v>
      </c>
      <c r="C320" s="7" t="s">
        <v>22</v>
      </c>
      <c r="D320" s="18" t="s">
        <v>2243</v>
      </c>
      <c r="E320" s="7">
        <v>17272601058</v>
      </c>
      <c r="F320" s="8">
        <v>44.11</v>
      </c>
      <c r="G320" s="9">
        <f>F320*0.6</f>
        <v>26.466</v>
      </c>
      <c r="H320" s="7">
        <v>2.5</v>
      </c>
      <c r="I320" s="9">
        <f>G320+H320</f>
        <v>28.966</v>
      </c>
      <c r="J320" s="11" t="s">
        <v>1654</v>
      </c>
      <c r="K320" s="11">
        <v>318</v>
      </c>
    </row>
    <row r="321" ht="18" customHeight="1" spans="1:11">
      <c r="A321" s="17" t="s">
        <v>927</v>
      </c>
      <c r="B321" s="7" t="s">
        <v>13</v>
      </c>
      <c r="C321" s="7" t="s">
        <v>14</v>
      </c>
      <c r="D321" s="24" t="s">
        <v>2244</v>
      </c>
      <c r="E321" s="7">
        <v>17272601089</v>
      </c>
      <c r="F321" s="8">
        <v>48.25</v>
      </c>
      <c r="G321" s="9">
        <f>F321*0.6</f>
        <v>28.95</v>
      </c>
      <c r="H321" s="7"/>
      <c r="I321" s="9">
        <f>G321+H321</f>
        <v>28.95</v>
      </c>
      <c r="J321" s="11" t="s">
        <v>1654</v>
      </c>
      <c r="K321" s="11">
        <v>319</v>
      </c>
    </row>
    <row r="322" ht="18" customHeight="1" spans="1:11">
      <c r="A322" s="37" t="s">
        <v>2245</v>
      </c>
      <c r="B322" s="7" t="s">
        <v>49</v>
      </c>
      <c r="C322" s="7" t="s">
        <v>22</v>
      </c>
      <c r="D322" s="24" t="s">
        <v>2246</v>
      </c>
      <c r="E322" s="7">
        <v>17272601130</v>
      </c>
      <c r="F322" s="8">
        <v>43.93</v>
      </c>
      <c r="G322" s="9">
        <f>F322*0.6</f>
        <v>26.358</v>
      </c>
      <c r="H322" s="7">
        <v>2.5</v>
      </c>
      <c r="I322" s="9">
        <f>G322+H322</f>
        <v>28.858</v>
      </c>
      <c r="J322" s="11" t="s">
        <v>1654</v>
      </c>
      <c r="K322" s="11">
        <v>320</v>
      </c>
    </row>
    <row r="323" ht="18" customHeight="1" spans="1:11">
      <c r="A323" s="37" t="s">
        <v>2247</v>
      </c>
      <c r="B323" s="7" t="s">
        <v>13</v>
      </c>
      <c r="C323" s="7" t="s">
        <v>22</v>
      </c>
      <c r="D323" s="24" t="s">
        <v>2248</v>
      </c>
      <c r="E323" s="7">
        <v>17272600907</v>
      </c>
      <c r="F323" s="8">
        <v>43.87</v>
      </c>
      <c r="G323" s="9">
        <f t="shared" ref="G323:G386" si="10">F323*0.6</f>
        <v>26.322</v>
      </c>
      <c r="H323" s="7">
        <v>2.5</v>
      </c>
      <c r="I323" s="9">
        <f t="shared" ref="I323:I386" si="11">G323+H323</f>
        <v>28.822</v>
      </c>
      <c r="J323" s="11" t="s">
        <v>1654</v>
      </c>
      <c r="K323" s="11">
        <v>321</v>
      </c>
    </row>
    <row r="324" ht="18" customHeight="1" spans="1:11">
      <c r="A324" s="17" t="s">
        <v>2249</v>
      </c>
      <c r="B324" s="7" t="s">
        <v>13</v>
      </c>
      <c r="C324" s="7" t="s">
        <v>14</v>
      </c>
      <c r="D324" s="24" t="s">
        <v>2250</v>
      </c>
      <c r="E324" s="7">
        <v>17272601069</v>
      </c>
      <c r="F324" s="8">
        <v>47.94</v>
      </c>
      <c r="G324" s="9">
        <f>F324*0.6</f>
        <v>28.764</v>
      </c>
      <c r="H324" s="7"/>
      <c r="I324" s="9">
        <f>G324+H324</f>
        <v>28.764</v>
      </c>
      <c r="J324" s="11" t="s">
        <v>1654</v>
      </c>
      <c r="K324" s="11">
        <v>322</v>
      </c>
    </row>
    <row r="325" ht="18" customHeight="1" spans="1:11">
      <c r="A325" s="37" t="s">
        <v>2251</v>
      </c>
      <c r="B325" s="7" t="s">
        <v>49</v>
      </c>
      <c r="C325" s="7" t="s">
        <v>14</v>
      </c>
      <c r="D325" s="24" t="s">
        <v>2252</v>
      </c>
      <c r="E325" s="7">
        <v>17272600954</v>
      </c>
      <c r="F325" s="8">
        <v>47.67</v>
      </c>
      <c r="G325" s="9">
        <f>F325*0.6</f>
        <v>28.602</v>
      </c>
      <c r="H325" s="7"/>
      <c r="I325" s="9">
        <f>G325+H325</f>
        <v>28.602</v>
      </c>
      <c r="J325" s="11" t="s">
        <v>1654</v>
      </c>
      <c r="K325" s="11">
        <v>323</v>
      </c>
    </row>
    <row r="326" ht="18" customHeight="1" spans="1:11">
      <c r="A326" s="17" t="s">
        <v>1606</v>
      </c>
      <c r="B326" s="7" t="s">
        <v>49</v>
      </c>
      <c r="C326" s="7" t="s">
        <v>22</v>
      </c>
      <c r="D326" s="24" t="s">
        <v>2253</v>
      </c>
      <c r="E326" s="7">
        <v>17272601057</v>
      </c>
      <c r="F326" s="8">
        <v>43.41</v>
      </c>
      <c r="G326" s="9">
        <f>F326*0.6</f>
        <v>26.046</v>
      </c>
      <c r="H326" s="7">
        <v>2.5</v>
      </c>
      <c r="I326" s="9">
        <f>G326+H326</f>
        <v>28.546</v>
      </c>
      <c r="J326" s="11" t="s">
        <v>1654</v>
      </c>
      <c r="K326" s="11">
        <v>324</v>
      </c>
    </row>
    <row r="327" ht="18" customHeight="1" spans="1:11">
      <c r="A327" s="37" t="s">
        <v>568</v>
      </c>
      <c r="B327" s="7" t="s">
        <v>13</v>
      </c>
      <c r="C327" s="7" t="s">
        <v>14</v>
      </c>
      <c r="D327" s="18" t="s">
        <v>2254</v>
      </c>
      <c r="E327" s="7">
        <v>17272600873</v>
      </c>
      <c r="F327" s="8">
        <v>47.53</v>
      </c>
      <c r="G327" s="9">
        <f>F327*0.6</f>
        <v>28.518</v>
      </c>
      <c r="H327" s="7"/>
      <c r="I327" s="9">
        <f>G327+H327</f>
        <v>28.518</v>
      </c>
      <c r="J327" s="11" t="s">
        <v>1654</v>
      </c>
      <c r="K327" s="11">
        <v>325</v>
      </c>
    </row>
    <row r="328" ht="18" customHeight="1" spans="1:11">
      <c r="A328" s="37" t="s">
        <v>30</v>
      </c>
      <c r="B328" s="7" t="s">
        <v>13</v>
      </c>
      <c r="C328" s="7" t="s">
        <v>14</v>
      </c>
      <c r="D328" s="24" t="s">
        <v>2255</v>
      </c>
      <c r="E328" s="7">
        <v>17272601026</v>
      </c>
      <c r="F328" s="8">
        <v>47.37</v>
      </c>
      <c r="G328" s="9">
        <f>F328*0.6</f>
        <v>28.422</v>
      </c>
      <c r="H328" s="7"/>
      <c r="I328" s="9">
        <f>G328+H328</f>
        <v>28.422</v>
      </c>
      <c r="J328" s="11" t="s">
        <v>1654</v>
      </c>
      <c r="K328" s="11">
        <v>326</v>
      </c>
    </row>
    <row r="329" ht="18" customHeight="1" spans="1:11">
      <c r="A329" s="37" t="s">
        <v>2256</v>
      </c>
      <c r="B329" s="7" t="s">
        <v>13</v>
      </c>
      <c r="C329" s="7" t="s">
        <v>14</v>
      </c>
      <c r="D329" s="24" t="s">
        <v>2257</v>
      </c>
      <c r="E329" s="7">
        <v>17272600893</v>
      </c>
      <c r="F329" s="8">
        <v>47.35</v>
      </c>
      <c r="G329" s="9">
        <f>F329*0.6</f>
        <v>28.41</v>
      </c>
      <c r="H329" s="7"/>
      <c r="I329" s="9">
        <f>G329+H329</f>
        <v>28.41</v>
      </c>
      <c r="J329" s="11" t="s">
        <v>1654</v>
      </c>
      <c r="K329" s="11">
        <v>327</v>
      </c>
    </row>
    <row r="330" ht="18" customHeight="1" spans="1:11">
      <c r="A330" s="17" t="s">
        <v>2258</v>
      </c>
      <c r="B330" s="7" t="s">
        <v>13</v>
      </c>
      <c r="C330" s="7" t="s">
        <v>14</v>
      </c>
      <c r="D330" s="104" t="s">
        <v>2259</v>
      </c>
      <c r="E330" s="7">
        <v>17272600986</v>
      </c>
      <c r="F330" s="8">
        <v>47.34</v>
      </c>
      <c r="G330" s="9">
        <f>F330*0.6</f>
        <v>28.404</v>
      </c>
      <c r="H330" s="7"/>
      <c r="I330" s="9">
        <f>G330+H330</f>
        <v>28.404</v>
      </c>
      <c r="J330" s="11" t="s">
        <v>1654</v>
      </c>
      <c r="K330" s="11">
        <v>328</v>
      </c>
    </row>
    <row r="331" ht="18" customHeight="1" spans="1:11">
      <c r="A331" s="37" t="s">
        <v>1537</v>
      </c>
      <c r="B331" s="7" t="s">
        <v>13</v>
      </c>
      <c r="C331" s="7" t="s">
        <v>22</v>
      </c>
      <c r="D331" s="104" t="s">
        <v>2260</v>
      </c>
      <c r="E331" s="7">
        <v>17272601134</v>
      </c>
      <c r="F331" s="8">
        <v>43.06</v>
      </c>
      <c r="G331" s="9">
        <f>F331*0.6</f>
        <v>25.836</v>
      </c>
      <c r="H331" s="7">
        <v>2.5</v>
      </c>
      <c r="I331" s="9">
        <f>G331+H331</f>
        <v>28.336</v>
      </c>
      <c r="J331" s="11" t="s">
        <v>1654</v>
      </c>
      <c r="K331" s="11">
        <v>329</v>
      </c>
    </row>
    <row r="332" ht="18" customHeight="1" spans="1:11">
      <c r="A332" s="17" t="s">
        <v>2261</v>
      </c>
      <c r="B332" s="7" t="s">
        <v>13</v>
      </c>
      <c r="C332" s="7" t="s">
        <v>14</v>
      </c>
      <c r="D332" s="18" t="s">
        <v>2262</v>
      </c>
      <c r="E332" s="7">
        <v>17272601242</v>
      </c>
      <c r="F332" s="8">
        <v>47.07</v>
      </c>
      <c r="G332" s="9">
        <f>F332*0.6</f>
        <v>28.242</v>
      </c>
      <c r="H332" s="7"/>
      <c r="I332" s="9">
        <f>G332+H332</f>
        <v>28.242</v>
      </c>
      <c r="J332" s="11" t="s">
        <v>1654</v>
      </c>
      <c r="K332" s="11">
        <v>330</v>
      </c>
    </row>
    <row r="333" ht="18" customHeight="1" spans="1:11">
      <c r="A333" s="17" t="s">
        <v>2263</v>
      </c>
      <c r="B333" s="7" t="s">
        <v>13</v>
      </c>
      <c r="C333" s="7" t="s">
        <v>14</v>
      </c>
      <c r="D333" s="104" t="s">
        <v>2264</v>
      </c>
      <c r="E333" s="7">
        <v>17272601150</v>
      </c>
      <c r="F333" s="8">
        <v>47.06</v>
      </c>
      <c r="G333" s="9">
        <f>F333*0.6</f>
        <v>28.236</v>
      </c>
      <c r="H333" s="7"/>
      <c r="I333" s="9">
        <f>G333+H333</f>
        <v>28.236</v>
      </c>
      <c r="J333" s="11" t="s">
        <v>1654</v>
      </c>
      <c r="K333" s="11">
        <v>331</v>
      </c>
    </row>
    <row r="334" ht="18" customHeight="1" spans="1:11">
      <c r="A334" s="17" t="s">
        <v>2265</v>
      </c>
      <c r="B334" s="7" t="s">
        <v>13</v>
      </c>
      <c r="C334" s="7" t="s">
        <v>14</v>
      </c>
      <c r="D334" s="24" t="s">
        <v>2266</v>
      </c>
      <c r="E334" s="7">
        <v>17272600905</v>
      </c>
      <c r="F334" s="8">
        <v>46.97</v>
      </c>
      <c r="G334" s="9">
        <f>F334*0.6</f>
        <v>28.182</v>
      </c>
      <c r="H334" s="7"/>
      <c r="I334" s="9">
        <f>G334+H334</f>
        <v>28.182</v>
      </c>
      <c r="J334" s="11" t="s">
        <v>1654</v>
      </c>
      <c r="K334" s="11">
        <v>332</v>
      </c>
    </row>
    <row r="335" ht="18" customHeight="1" spans="1:11">
      <c r="A335" s="37" t="s">
        <v>2267</v>
      </c>
      <c r="B335" s="7" t="s">
        <v>13</v>
      </c>
      <c r="C335" s="7" t="s">
        <v>14</v>
      </c>
      <c r="D335" s="24" t="s">
        <v>2268</v>
      </c>
      <c r="E335" s="7">
        <v>17272600973</v>
      </c>
      <c r="F335" s="8">
        <v>46.81</v>
      </c>
      <c r="G335" s="9">
        <f>F335*0.6</f>
        <v>28.086</v>
      </c>
      <c r="H335" s="7"/>
      <c r="I335" s="9">
        <f>G335+H335</f>
        <v>28.086</v>
      </c>
      <c r="J335" s="11" t="s">
        <v>1654</v>
      </c>
      <c r="K335" s="11">
        <v>333</v>
      </c>
    </row>
    <row r="336" ht="18" customHeight="1" spans="1:11">
      <c r="A336" s="17" t="s">
        <v>2269</v>
      </c>
      <c r="B336" s="7" t="s">
        <v>13</v>
      </c>
      <c r="C336" s="7" t="s">
        <v>14</v>
      </c>
      <c r="D336" s="24" t="s">
        <v>2270</v>
      </c>
      <c r="E336" s="7">
        <v>17272600880</v>
      </c>
      <c r="F336" s="8">
        <v>46.5</v>
      </c>
      <c r="G336" s="9">
        <f>F336*0.6</f>
        <v>27.9</v>
      </c>
      <c r="H336" s="7"/>
      <c r="I336" s="9">
        <f>G336+H336</f>
        <v>27.9</v>
      </c>
      <c r="J336" s="11" t="s">
        <v>1654</v>
      </c>
      <c r="K336" s="11">
        <v>334</v>
      </c>
    </row>
    <row r="337" ht="18" customHeight="1" spans="1:11">
      <c r="A337" s="37" t="s">
        <v>2271</v>
      </c>
      <c r="B337" s="7" t="s">
        <v>49</v>
      </c>
      <c r="C337" s="7" t="s">
        <v>14</v>
      </c>
      <c r="D337" s="24" t="s">
        <v>2272</v>
      </c>
      <c r="E337" s="7">
        <v>17272601017</v>
      </c>
      <c r="F337" s="8">
        <v>46.44</v>
      </c>
      <c r="G337" s="9">
        <f>F337*0.6</f>
        <v>27.864</v>
      </c>
      <c r="H337" s="7"/>
      <c r="I337" s="9">
        <f>G337+H337</f>
        <v>27.864</v>
      </c>
      <c r="J337" s="11" t="s">
        <v>1654</v>
      </c>
      <c r="K337" s="11">
        <v>335</v>
      </c>
    </row>
    <row r="338" ht="18" customHeight="1" spans="1:11">
      <c r="A338" s="17" t="s">
        <v>2273</v>
      </c>
      <c r="B338" s="7" t="s">
        <v>49</v>
      </c>
      <c r="C338" s="7" t="s">
        <v>14</v>
      </c>
      <c r="D338" s="24" t="s">
        <v>2274</v>
      </c>
      <c r="E338" s="7">
        <v>17272600882</v>
      </c>
      <c r="F338" s="8">
        <v>46.32</v>
      </c>
      <c r="G338" s="9">
        <f>F338*0.6</f>
        <v>27.792</v>
      </c>
      <c r="H338" s="7"/>
      <c r="I338" s="9">
        <f>G338+H338</f>
        <v>27.792</v>
      </c>
      <c r="J338" s="11" t="s">
        <v>1654</v>
      </c>
      <c r="K338" s="11">
        <v>336</v>
      </c>
    </row>
    <row r="339" ht="18" customHeight="1" spans="1:11">
      <c r="A339" s="17" t="s">
        <v>2275</v>
      </c>
      <c r="B339" s="7" t="s">
        <v>13</v>
      </c>
      <c r="C339" s="7" t="s">
        <v>14</v>
      </c>
      <c r="D339" s="24" t="s">
        <v>2276</v>
      </c>
      <c r="E339" s="7">
        <v>17272601059</v>
      </c>
      <c r="F339" s="8">
        <v>46.18</v>
      </c>
      <c r="G339" s="9">
        <f>F339*0.6</f>
        <v>27.708</v>
      </c>
      <c r="H339" s="7"/>
      <c r="I339" s="9">
        <f>G339+H339</f>
        <v>27.708</v>
      </c>
      <c r="J339" s="11" t="s">
        <v>1654</v>
      </c>
      <c r="K339" s="11">
        <v>337</v>
      </c>
    </row>
    <row r="340" ht="18" customHeight="1" spans="1:11">
      <c r="A340" s="17" t="s">
        <v>2277</v>
      </c>
      <c r="B340" s="7" t="s">
        <v>49</v>
      </c>
      <c r="C340" s="7" t="s">
        <v>14</v>
      </c>
      <c r="D340" s="24" t="s">
        <v>2278</v>
      </c>
      <c r="E340" s="7">
        <v>17272600848</v>
      </c>
      <c r="F340" s="8">
        <v>46.17</v>
      </c>
      <c r="G340" s="9">
        <f>F340*0.6</f>
        <v>27.702</v>
      </c>
      <c r="H340" s="7"/>
      <c r="I340" s="9">
        <f>G340+H340</f>
        <v>27.702</v>
      </c>
      <c r="J340" s="11" t="s">
        <v>1654</v>
      </c>
      <c r="K340" s="11">
        <v>338</v>
      </c>
    </row>
    <row r="341" s="33" customFormat="1" ht="18" customHeight="1" spans="1:11">
      <c r="A341" s="37" t="s">
        <v>2279</v>
      </c>
      <c r="B341" s="7" t="s">
        <v>13</v>
      </c>
      <c r="C341" s="7" t="s">
        <v>14</v>
      </c>
      <c r="D341" s="104" t="s">
        <v>2280</v>
      </c>
      <c r="E341" s="7">
        <v>17272600859</v>
      </c>
      <c r="F341" s="8">
        <v>46.16</v>
      </c>
      <c r="G341" s="9">
        <f>F341*0.6</f>
        <v>27.696</v>
      </c>
      <c r="H341" s="7"/>
      <c r="I341" s="9">
        <f>G341+H341</f>
        <v>27.696</v>
      </c>
      <c r="J341" s="11" t="s">
        <v>1654</v>
      </c>
      <c r="K341" s="11">
        <v>339</v>
      </c>
    </row>
    <row r="342" ht="18" customHeight="1" spans="1:11">
      <c r="A342" s="17" t="s">
        <v>2281</v>
      </c>
      <c r="B342" s="7" t="s">
        <v>13</v>
      </c>
      <c r="C342" s="7" t="s">
        <v>14</v>
      </c>
      <c r="D342" s="24" t="s">
        <v>2282</v>
      </c>
      <c r="E342" s="7">
        <v>17272600911</v>
      </c>
      <c r="F342" s="8">
        <v>46.01</v>
      </c>
      <c r="G342" s="9">
        <f>F342*0.6</f>
        <v>27.606</v>
      </c>
      <c r="H342" s="7"/>
      <c r="I342" s="9">
        <f>G342+H342</f>
        <v>27.606</v>
      </c>
      <c r="J342" s="11" t="s">
        <v>1654</v>
      </c>
      <c r="K342" s="11">
        <v>340</v>
      </c>
    </row>
    <row r="343" ht="18" customHeight="1" spans="1:11">
      <c r="A343" s="38" t="s">
        <v>2283</v>
      </c>
      <c r="B343" s="7" t="s">
        <v>13</v>
      </c>
      <c r="C343" s="7" t="s">
        <v>14</v>
      </c>
      <c r="D343" s="24" t="s">
        <v>2284</v>
      </c>
      <c r="E343" s="7">
        <v>17272600872</v>
      </c>
      <c r="F343" s="8">
        <v>45.99</v>
      </c>
      <c r="G343" s="9">
        <f>F343*0.6</f>
        <v>27.594</v>
      </c>
      <c r="H343" s="7"/>
      <c r="I343" s="9">
        <f>G343+H343</f>
        <v>27.594</v>
      </c>
      <c r="J343" s="11" t="s">
        <v>1654</v>
      </c>
      <c r="K343" s="11">
        <v>341</v>
      </c>
    </row>
    <row r="344" ht="18" customHeight="1" spans="1:11">
      <c r="A344" s="37" t="s">
        <v>2285</v>
      </c>
      <c r="B344" s="7" t="s">
        <v>13</v>
      </c>
      <c r="C344" s="7" t="s">
        <v>14</v>
      </c>
      <c r="D344" s="24" t="s">
        <v>2286</v>
      </c>
      <c r="E344" s="7">
        <v>17272601122</v>
      </c>
      <c r="F344" s="8">
        <v>45.43</v>
      </c>
      <c r="G344" s="9">
        <f>F344*0.6</f>
        <v>27.258</v>
      </c>
      <c r="H344" s="7"/>
      <c r="I344" s="9">
        <f>G344+H344</f>
        <v>27.258</v>
      </c>
      <c r="J344" s="11" t="s">
        <v>1654</v>
      </c>
      <c r="K344" s="11">
        <v>342</v>
      </c>
    </row>
    <row r="345" ht="18" customHeight="1" spans="1:11">
      <c r="A345" s="17" t="s">
        <v>2287</v>
      </c>
      <c r="B345" s="7" t="s">
        <v>13</v>
      </c>
      <c r="C345" s="7" t="s">
        <v>14</v>
      </c>
      <c r="D345" s="24" t="s">
        <v>2288</v>
      </c>
      <c r="E345" s="7">
        <v>17272601196</v>
      </c>
      <c r="F345" s="8">
        <v>45.38</v>
      </c>
      <c r="G345" s="9">
        <f>F345*0.6</f>
        <v>27.228</v>
      </c>
      <c r="H345" s="7"/>
      <c r="I345" s="9">
        <f>G345+H345</f>
        <v>27.228</v>
      </c>
      <c r="J345" s="11" t="s">
        <v>1654</v>
      </c>
      <c r="K345" s="11">
        <v>343</v>
      </c>
    </row>
    <row r="346" s="33" customFormat="1" ht="18" customHeight="1" spans="1:11">
      <c r="A346" s="17" t="s">
        <v>1883</v>
      </c>
      <c r="B346" s="7" t="s">
        <v>13</v>
      </c>
      <c r="C346" s="7" t="s">
        <v>14</v>
      </c>
      <c r="D346" s="104" t="s">
        <v>2289</v>
      </c>
      <c r="E346" s="7">
        <v>17272601168</v>
      </c>
      <c r="F346" s="8">
        <v>45.03</v>
      </c>
      <c r="G346" s="9">
        <f>F346*0.6</f>
        <v>27.018</v>
      </c>
      <c r="H346" s="7"/>
      <c r="I346" s="9">
        <f>G346+H346</f>
        <v>27.018</v>
      </c>
      <c r="J346" s="11" t="s">
        <v>1654</v>
      </c>
      <c r="K346" s="11">
        <v>344</v>
      </c>
    </row>
    <row r="347" ht="18" customHeight="1" spans="1:11">
      <c r="A347" s="37" t="s">
        <v>2290</v>
      </c>
      <c r="B347" s="7" t="s">
        <v>13</v>
      </c>
      <c r="C347" s="7" t="s">
        <v>14</v>
      </c>
      <c r="D347" s="24" t="s">
        <v>2291</v>
      </c>
      <c r="E347" s="7">
        <v>17272601050</v>
      </c>
      <c r="F347" s="8">
        <v>44.35</v>
      </c>
      <c r="G347" s="9">
        <f>F347*0.6</f>
        <v>26.61</v>
      </c>
      <c r="H347" s="7"/>
      <c r="I347" s="9">
        <f>G347+H347</f>
        <v>26.61</v>
      </c>
      <c r="J347" s="11" t="s">
        <v>1654</v>
      </c>
      <c r="K347" s="11">
        <v>345</v>
      </c>
    </row>
    <row r="348" ht="18" customHeight="1" spans="1:11">
      <c r="A348" s="17" t="s">
        <v>2292</v>
      </c>
      <c r="B348" s="7" t="s">
        <v>13</v>
      </c>
      <c r="C348" s="7" t="s">
        <v>22</v>
      </c>
      <c r="D348" s="24" t="s">
        <v>2293</v>
      </c>
      <c r="E348" s="7">
        <v>17272600950</v>
      </c>
      <c r="F348" s="8">
        <v>40.14</v>
      </c>
      <c r="G348" s="9">
        <f>F348*0.6</f>
        <v>24.084</v>
      </c>
      <c r="H348" s="7">
        <v>2.5</v>
      </c>
      <c r="I348" s="9">
        <f>G348+H348</f>
        <v>26.584</v>
      </c>
      <c r="J348" s="11" t="s">
        <v>1654</v>
      </c>
      <c r="K348" s="11">
        <v>346</v>
      </c>
    </row>
    <row r="349" ht="18" customHeight="1" spans="1:11">
      <c r="A349" s="37" t="s">
        <v>2294</v>
      </c>
      <c r="B349" s="7" t="s">
        <v>49</v>
      </c>
      <c r="C349" s="7" t="s">
        <v>680</v>
      </c>
      <c r="D349" s="24" t="s">
        <v>2295</v>
      </c>
      <c r="E349" s="7">
        <v>17272601095</v>
      </c>
      <c r="F349" s="8">
        <v>44.02</v>
      </c>
      <c r="G349" s="9">
        <f>F349*0.6</f>
        <v>26.412</v>
      </c>
      <c r="H349" s="7"/>
      <c r="I349" s="9">
        <f>G349+H349</f>
        <v>26.412</v>
      </c>
      <c r="J349" s="11" t="s">
        <v>1654</v>
      </c>
      <c r="K349" s="11">
        <v>347</v>
      </c>
    </row>
    <row r="350" ht="18" customHeight="1" spans="1:11">
      <c r="A350" s="17" t="s">
        <v>2296</v>
      </c>
      <c r="B350" s="7" t="s">
        <v>13</v>
      </c>
      <c r="C350" s="7" t="s">
        <v>14</v>
      </c>
      <c r="D350" s="24" t="s">
        <v>2297</v>
      </c>
      <c r="E350" s="7">
        <v>17272600927</v>
      </c>
      <c r="F350" s="8">
        <v>43.95</v>
      </c>
      <c r="G350" s="9">
        <f>F350*0.6</f>
        <v>26.37</v>
      </c>
      <c r="H350" s="7"/>
      <c r="I350" s="9">
        <f>G350+H350</f>
        <v>26.37</v>
      </c>
      <c r="J350" s="11" t="s">
        <v>1654</v>
      </c>
      <c r="K350" s="11">
        <v>348</v>
      </c>
    </row>
    <row r="351" ht="18" customHeight="1" spans="1:11">
      <c r="A351" s="17" t="s">
        <v>2298</v>
      </c>
      <c r="B351" s="7" t="s">
        <v>13</v>
      </c>
      <c r="C351" s="7" t="s">
        <v>14</v>
      </c>
      <c r="D351" s="24" t="s">
        <v>2299</v>
      </c>
      <c r="E351" s="7">
        <v>17272600921</v>
      </c>
      <c r="F351" s="8">
        <v>43.65</v>
      </c>
      <c r="G351" s="9">
        <f>F351*0.6</f>
        <v>26.19</v>
      </c>
      <c r="H351" s="7"/>
      <c r="I351" s="9">
        <f>G351+H351</f>
        <v>26.19</v>
      </c>
      <c r="J351" s="11" t="s">
        <v>1654</v>
      </c>
      <c r="K351" s="11">
        <v>349</v>
      </c>
    </row>
    <row r="352" ht="18" customHeight="1" spans="1:11">
      <c r="A352" s="37" t="s">
        <v>2300</v>
      </c>
      <c r="B352" s="7" t="s">
        <v>13</v>
      </c>
      <c r="C352" s="7" t="s">
        <v>14</v>
      </c>
      <c r="D352" s="24" t="s">
        <v>2301</v>
      </c>
      <c r="E352" s="7">
        <v>17272600952</v>
      </c>
      <c r="F352" s="8">
        <v>43.63</v>
      </c>
      <c r="G352" s="9">
        <f>F352*0.6</f>
        <v>26.178</v>
      </c>
      <c r="H352" s="7"/>
      <c r="I352" s="9">
        <f>G352+H352</f>
        <v>26.178</v>
      </c>
      <c r="J352" s="11" t="s">
        <v>1654</v>
      </c>
      <c r="K352" s="11">
        <v>350</v>
      </c>
    </row>
    <row r="353" ht="18" customHeight="1" spans="1:11">
      <c r="A353" s="17" t="s">
        <v>2302</v>
      </c>
      <c r="B353" s="7" t="s">
        <v>13</v>
      </c>
      <c r="C353" s="7" t="s">
        <v>14</v>
      </c>
      <c r="D353" s="104" t="s">
        <v>2303</v>
      </c>
      <c r="E353" s="7">
        <v>17272600978</v>
      </c>
      <c r="F353" s="8">
        <v>43.26</v>
      </c>
      <c r="G353" s="9">
        <f>F353*0.6</f>
        <v>25.956</v>
      </c>
      <c r="H353" s="7"/>
      <c r="I353" s="9">
        <f>G353+H353</f>
        <v>25.956</v>
      </c>
      <c r="J353" s="11" t="s">
        <v>1654</v>
      </c>
      <c r="K353" s="11">
        <v>351</v>
      </c>
    </row>
    <row r="354" ht="18" customHeight="1" spans="1:11">
      <c r="A354" s="17" t="s">
        <v>2304</v>
      </c>
      <c r="B354" s="7" t="s">
        <v>13</v>
      </c>
      <c r="C354" s="7" t="s">
        <v>14</v>
      </c>
      <c r="D354" s="24" t="s">
        <v>2305</v>
      </c>
      <c r="E354" s="7">
        <v>17272600878</v>
      </c>
      <c r="F354" s="8">
        <v>42.72</v>
      </c>
      <c r="G354" s="9">
        <f>F354*0.6</f>
        <v>25.632</v>
      </c>
      <c r="H354" s="7"/>
      <c r="I354" s="9">
        <f>G354+H354</f>
        <v>25.632</v>
      </c>
      <c r="J354" s="11" t="s">
        <v>1654</v>
      </c>
      <c r="K354" s="11">
        <v>352</v>
      </c>
    </row>
    <row r="355" ht="18" customHeight="1" spans="1:11">
      <c r="A355" s="17" t="s">
        <v>2306</v>
      </c>
      <c r="B355" s="7" t="s">
        <v>13</v>
      </c>
      <c r="C355" s="7" t="s">
        <v>14</v>
      </c>
      <c r="D355" s="24" t="s">
        <v>2307</v>
      </c>
      <c r="E355" s="7">
        <v>17272601120</v>
      </c>
      <c r="F355" s="8">
        <v>42.22</v>
      </c>
      <c r="G355" s="9">
        <f>F355*0.6</f>
        <v>25.332</v>
      </c>
      <c r="H355" s="7"/>
      <c r="I355" s="9">
        <f>G355+H355</f>
        <v>25.332</v>
      </c>
      <c r="J355" s="11" t="s">
        <v>1654</v>
      </c>
      <c r="K355" s="11">
        <v>353</v>
      </c>
    </row>
    <row r="356" ht="18" customHeight="1" spans="1:11">
      <c r="A356" s="17" t="s">
        <v>2308</v>
      </c>
      <c r="B356" s="7" t="s">
        <v>13</v>
      </c>
      <c r="C356" s="7" t="s">
        <v>14</v>
      </c>
      <c r="D356" s="24" t="s">
        <v>2309</v>
      </c>
      <c r="E356" s="7">
        <v>17272601068</v>
      </c>
      <c r="F356" s="8">
        <v>42.14</v>
      </c>
      <c r="G356" s="9">
        <f>F356*0.6</f>
        <v>25.284</v>
      </c>
      <c r="H356" s="7"/>
      <c r="I356" s="9">
        <f>G356+H356</f>
        <v>25.284</v>
      </c>
      <c r="J356" s="11" t="s">
        <v>1654</v>
      </c>
      <c r="K356" s="11">
        <v>354</v>
      </c>
    </row>
    <row r="357" ht="18" customHeight="1" spans="1:11">
      <c r="A357" s="17" t="s">
        <v>2310</v>
      </c>
      <c r="B357" s="7" t="s">
        <v>13</v>
      </c>
      <c r="C357" s="7" t="s">
        <v>14</v>
      </c>
      <c r="D357" s="104" t="s">
        <v>2311</v>
      </c>
      <c r="E357" s="7">
        <v>17272600937</v>
      </c>
      <c r="F357" s="8">
        <v>42.13</v>
      </c>
      <c r="G357" s="9">
        <f>F357*0.6</f>
        <v>25.278</v>
      </c>
      <c r="H357" s="7"/>
      <c r="I357" s="9">
        <f>G357+H357</f>
        <v>25.278</v>
      </c>
      <c r="J357" s="11" t="s">
        <v>1654</v>
      </c>
      <c r="K357" s="11">
        <v>355</v>
      </c>
    </row>
    <row r="358" ht="18" customHeight="1" spans="1:11">
      <c r="A358" s="38" t="s">
        <v>2312</v>
      </c>
      <c r="B358" s="7" t="s">
        <v>13</v>
      </c>
      <c r="C358" s="7" t="s">
        <v>22</v>
      </c>
      <c r="D358" s="45" t="s">
        <v>2313</v>
      </c>
      <c r="E358" s="7">
        <v>17272601085</v>
      </c>
      <c r="F358" s="8">
        <v>37.92</v>
      </c>
      <c r="G358" s="9">
        <f>F358*0.6</f>
        <v>22.752</v>
      </c>
      <c r="H358" s="7">
        <v>2.5</v>
      </c>
      <c r="I358" s="9">
        <f>G358+H358</f>
        <v>25.252</v>
      </c>
      <c r="J358" s="11" t="s">
        <v>1654</v>
      </c>
      <c r="K358" s="11">
        <v>356</v>
      </c>
    </row>
    <row r="359" ht="18" customHeight="1" spans="1:11">
      <c r="A359" s="17" t="s">
        <v>2314</v>
      </c>
      <c r="B359" s="7" t="s">
        <v>13</v>
      </c>
      <c r="C359" s="7" t="s">
        <v>14</v>
      </c>
      <c r="D359" s="24" t="s">
        <v>2315</v>
      </c>
      <c r="E359" s="7">
        <v>17272600847</v>
      </c>
      <c r="F359" s="8">
        <v>42.08</v>
      </c>
      <c r="G359" s="9">
        <f>F359*0.6</f>
        <v>25.248</v>
      </c>
      <c r="H359" s="7"/>
      <c r="I359" s="9">
        <f>G359+H359</f>
        <v>25.248</v>
      </c>
      <c r="J359" s="11" t="s">
        <v>1654</v>
      </c>
      <c r="K359" s="11">
        <v>357</v>
      </c>
    </row>
    <row r="360" ht="18" customHeight="1" spans="1:11">
      <c r="A360" s="17" t="s">
        <v>2316</v>
      </c>
      <c r="B360" s="7" t="s">
        <v>13</v>
      </c>
      <c r="C360" s="7" t="s">
        <v>14</v>
      </c>
      <c r="D360" s="24" t="s">
        <v>2317</v>
      </c>
      <c r="E360" s="7">
        <v>17272601197</v>
      </c>
      <c r="F360" s="8">
        <v>42.08</v>
      </c>
      <c r="G360" s="9">
        <f>F360*0.6</f>
        <v>25.248</v>
      </c>
      <c r="H360" s="7"/>
      <c r="I360" s="9">
        <f>G360+H360</f>
        <v>25.248</v>
      </c>
      <c r="J360" s="11" t="s">
        <v>1654</v>
      </c>
      <c r="K360" s="11">
        <v>358</v>
      </c>
    </row>
    <row r="361" ht="18" customHeight="1" spans="1:11">
      <c r="A361" s="17" t="s">
        <v>2318</v>
      </c>
      <c r="B361" s="7" t="s">
        <v>13</v>
      </c>
      <c r="C361" s="7" t="s">
        <v>22</v>
      </c>
      <c r="D361" s="24" t="s">
        <v>2319</v>
      </c>
      <c r="E361" s="7">
        <v>17272600939</v>
      </c>
      <c r="F361" s="8">
        <v>37.52</v>
      </c>
      <c r="G361" s="9">
        <f>F361*0.6</f>
        <v>22.512</v>
      </c>
      <c r="H361" s="7">
        <v>2.5</v>
      </c>
      <c r="I361" s="9">
        <f>G361+H361</f>
        <v>25.012</v>
      </c>
      <c r="J361" s="11" t="s">
        <v>1654</v>
      </c>
      <c r="K361" s="11">
        <v>359</v>
      </c>
    </row>
    <row r="362" ht="18" customHeight="1" spans="1:11">
      <c r="A362" s="37" t="s">
        <v>2320</v>
      </c>
      <c r="B362" s="7" t="s">
        <v>49</v>
      </c>
      <c r="C362" s="7" t="s">
        <v>14</v>
      </c>
      <c r="D362" s="24" t="s">
        <v>2321</v>
      </c>
      <c r="E362" s="7">
        <v>17272601165</v>
      </c>
      <c r="F362" s="8">
        <v>41.67</v>
      </c>
      <c r="G362" s="9">
        <f>F362*0.6</f>
        <v>25.002</v>
      </c>
      <c r="H362" s="7"/>
      <c r="I362" s="9">
        <f>G362+H362</f>
        <v>25.002</v>
      </c>
      <c r="J362" s="11" t="s">
        <v>1654</v>
      </c>
      <c r="K362" s="11">
        <v>360</v>
      </c>
    </row>
    <row r="363" ht="18" customHeight="1" spans="1:11">
      <c r="A363" s="37" t="s">
        <v>2322</v>
      </c>
      <c r="B363" s="7" t="s">
        <v>13</v>
      </c>
      <c r="C363" s="7" t="s">
        <v>14</v>
      </c>
      <c r="D363" s="24" t="s">
        <v>2323</v>
      </c>
      <c r="E363" s="7">
        <v>17272601008</v>
      </c>
      <c r="F363" s="8">
        <v>41.26</v>
      </c>
      <c r="G363" s="9">
        <f>F363*0.6</f>
        <v>24.756</v>
      </c>
      <c r="H363" s="7"/>
      <c r="I363" s="9">
        <f>G363+H363</f>
        <v>24.756</v>
      </c>
      <c r="J363" s="11" t="s">
        <v>1654</v>
      </c>
      <c r="K363" s="11">
        <v>361</v>
      </c>
    </row>
    <row r="364" ht="18" customHeight="1" spans="1:11">
      <c r="A364" s="17" t="s">
        <v>2324</v>
      </c>
      <c r="B364" s="7" t="s">
        <v>13</v>
      </c>
      <c r="C364" s="7" t="s">
        <v>14</v>
      </c>
      <c r="D364" s="24" t="s">
        <v>2325</v>
      </c>
      <c r="E364" s="7">
        <v>17272600953</v>
      </c>
      <c r="F364" s="8">
        <v>41.25</v>
      </c>
      <c r="G364" s="9">
        <f>F364*0.6</f>
        <v>24.75</v>
      </c>
      <c r="H364" s="7"/>
      <c r="I364" s="9">
        <f>G364+H364</f>
        <v>24.75</v>
      </c>
      <c r="J364" s="11" t="s">
        <v>1654</v>
      </c>
      <c r="K364" s="11">
        <v>362</v>
      </c>
    </row>
    <row r="365" ht="18" customHeight="1" spans="1:11">
      <c r="A365" s="37" t="s">
        <v>75</v>
      </c>
      <c r="B365" s="7" t="s">
        <v>13</v>
      </c>
      <c r="C365" s="7" t="s">
        <v>14</v>
      </c>
      <c r="D365" s="24" t="s">
        <v>2326</v>
      </c>
      <c r="E365" s="7">
        <v>17272601002</v>
      </c>
      <c r="F365" s="8">
        <v>40.15</v>
      </c>
      <c r="G365" s="9">
        <f>F365*0.6</f>
        <v>24.09</v>
      </c>
      <c r="H365" s="7"/>
      <c r="I365" s="9">
        <f>G365+H365</f>
        <v>24.09</v>
      </c>
      <c r="J365" s="11" t="s">
        <v>1654</v>
      </c>
      <c r="K365" s="11">
        <v>363</v>
      </c>
    </row>
    <row r="366" ht="18" customHeight="1" spans="1:11">
      <c r="A366" s="17" t="s">
        <v>1318</v>
      </c>
      <c r="B366" s="7" t="s">
        <v>13</v>
      </c>
      <c r="C366" s="7" t="s">
        <v>14</v>
      </c>
      <c r="D366" s="24" t="s">
        <v>2327</v>
      </c>
      <c r="E366" s="7">
        <v>17272601010</v>
      </c>
      <c r="F366" s="8">
        <v>40.06</v>
      </c>
      <c r="G366" s="9">
        <f>F366*0.6</f>
        <v>24.036</v>
      </c>
      <c r="H366" s="7"/>
      <c r="I366" s="9">
        <f>G366+H366</f>
        <v>24.036</v>
      </c>
      <c r="J366" s="11" t="s">
        <v>1654</v>
      </c>
      <c r="K366" s="11">
        <v>364</v>
      </c>
    </row>
    <row r="367" ht="18" customHeight="1" spans="1:11">
      <c r="A367" s="17" t="s">
        <v>2328</v>
      </c>
      <c r="B367" s="7" t="s">
        <v>49</v>
      </c>
      <c r="C367" s="7" t="s">
        <v>14</v>
      </c>
      <c r="D367" s="18" t="s">
        <v>2329</v>
      </c>
      <c r="E367" s="7">
        <v>17272601156</v>
      </c>
      <c r="F367" s="8">
        <v>40.05</v>
      </c>
      <c r="G367" s="9">
        <f>F367*0.6</f>
        <v>24.03</v>
      </c>
      <c r="H367" s="7"/>
      <c r="I367" s="9">
        <f>G367+H367</f>
        <v>24.03</v>
      </c>
      <c r="J367" s="11" t="s">
        <v>1654</v>
      </c>
      <c r="K367" s="11">
        <v>365</v>
      </c>
    </row>
    <row r="368" ht="18" customHeight="1" spans="1:11">
      <c r="A368" s="37" t="s">
        <v>2330</v>
      </c>
      <c r="B368" s="7" t="s">
        <v>13</v>
      </c>
      <c r="C368" s="7" t="s">
        <v>14</v>
      </c>
      <c r="D368" s="104" t="s">
        <v>2331</v>
      </c>
      <c r="E368" s="7">
        <v>17272600858</v>
      </c>
      <c r="F368" s="8">
        <v>39.83</v>
      </c>
      <c r="G368" s="9">
        <f>F368*0.6</f>
        <v>23.898</v>
      </c>
      <c r="H368" s="7"/>
      <c r="I368" s="9">
        <f>G368+H368</f>
        <v>23.898</v>
      </c>
      <c r="J368" s="11" t="s">
        <v>1654</v>
      </c>
      <c r="K368" s="11">
        <v>366</v>
      </c>
    </row>
    <row r="369" ht="18" customHeight="1" spans="1:11">
      <c r="A369" s="17" t="s">
        <v>2332</v>
      </c>
      <c r="B369" s="7" t="s">
        <v>13</v>
      </c>
      <c r="C369" s="7" t="s">
        <v>14</v>
      </c>
      <c r="D369" s="104" t="s">
        <v>2333</v>
      </c>
      <c r="E369" s="7">
        <v>17272601244</v>
      </c>
      <c r="F369" s="8">
        <v>39.48</v>
      </c>
      <c r="G369" s="9">
        <f>F369*0.6</f>
        <v>23.688</v>
      </c>
      <c r="H369" s="7"/>
      <c r="I369" s="9">
        <f>G369+H369</f>
        <v>23.688</v>
      </c>
      <c r="J369" s="11" t="s">
        <v>1654</v>
      </c>
      <c r="K369" s="11">
        <v>367</v>
      </c>
    </row>
    <row r="370" ht="18" customHeight="1" spans="1:11">
      <c r="A370" s="37" t="s">
        <v>1857</v>
      </c>
      <c r="B370" s="7" t="s">
        <v>13</v>
      </c>
      <c r="C370" s="7" t="s">
        <v>14</v>
      </c>
      <c r="D370" s="24" t="s">
        <v>2334</v>
      </c>
      <c r="E370" s="7">
        <v>17272601230</v>
      </c>
      <c r="F370" s="8">
        <v>39.39</v>
      </c>
      <c r="G370" s="9">
        <f>F370*0.6</f>
        <v>23.634</v>
      </c>
      <c r="H370" s="7"/>
      <c r="I370" s="9">
        <f>G370+H370</f>
        <v>23.634</v>
      </c>
      <c r="J370" s="11" t="s">
        <v>1654</v>
      </c>
      <c r="K370" s="11">
        <v>368</v>
      </c>
    </row>
    <row r="371" ht="18" customHeight="1" spans="1:11">
      <c r="A371" s="17" t="s">
        <v>2335</v>
      </c>
      <c r="B371" s="7" t="s">
        <v>13</v>
      </c>
      <c r="C371" s="7" t="s">
        <v>14</v>
      </c>
      <c r="D371" s="18" t="s">
        <v>2336</v>
      </c>
      <c r="E371" s="7">
        <v>17272601186</v>
      </c>
      <c r="F371" s="8">
        <v>39.31</v>
      </c>
      <c r="G371" s="9">
        <f>F371*0.6</f>
        <v>23.586</v>
      </c>
      <c r="H371" s="7"/>
      <c r="I371" s="9">
        <f>G371+H371</f>
        <v>23.586</v>
      </c>
      <c r="J371" s="11" t="s">
        <v>1654</v>
      </c>
      <c r="K371" s="11">
        <v>369</v>
      </c>
    </row>
    <row r="372" ht="18" customHeight="1" spans="1:11">
      <c r="A372" s="37" t="s">
        <v>2337</v>
      </c>
      <c r="B372" s="7" t="s">
        <v>49</v>
      </c>
      <c r="C372" s="7" t="s">
        <v>14</v>
      </c>
      <c r="D372" s="24" t="s">
        <v>2338</v>
      </c>
      <c r="E372" s="7">
        <v>17272601192</v>
      </c>
      <c r="F372" s="8">
        <v>39.07</v>
      </c>
      <c r="G372" s="9">
        <f>F372*0.6</f>
        <v>23.442</v>
      </c>
      <c r="H372" s="7"/>
      <c r="I372" s="9">
        <f>G372+H372</f>
        <v>23.442</v>
      </c>
      <c r="J372" s="11" t="s">
        <v>1654</v>
      </c>
      <c r="K372" s="11">
        <v>370</v>
      </c>
    </row>
    <row r="373" ht="18" customHeight="1" spans="1:11">
      <c r="A373" s="37" t="s">
        <v>2339</v>
      </c>
      <c r="B373" s="7" t="s">
        <v>13</v>
      </c>
      <c r="C373" s="7" t="s">
        <v>14</v>
      </c>
      <c r="D373" s="24" t="s">
        <v>2340</v>
      </c>
      <c r="E373" s="7">
        <v>17272601015</v>
      </c>
      <c r="F373" s="8">
        <v>38.19</v>
      </c>
      <c r="G373" s="9">
        <f>F373*0.6</f>
        <v>22.914</v>
      </c>
      <c r="H373" s="7"/>
      <c r="I373" s="9">
        <f>G373+H373</f>
        <v>22.914</v>
      </c>
      <c r="J373" s="11" t="s">
        <v>1654</v>
      </c>
      <c r="K373" s="11">
        <v>371</v>
      </c>
    </row>
    <row r="374" ht="18" customHeight="1" spans="1:11">
      <c r="A374" s="17" t="s">
        <v>2341</v>
      </c>
      <c r="B374" s="7" t="s">
        <v>49</v>
      </c>
      <c r="C374" s="7" t="s">
        <v>14</v>
      </c>
      <c r="D374" s="24" t="s">
        <v>2342</v>
      </c>
      <c r="E374" s="7">
        <v>17272600966</v>
      </c>
      <c r="F374" s="8">
        <v>37.95</v>
      </c>
      <c r="G374" s="9">
        <f>F374*0.6</f>
        <v>22.77</v>
      </c>
      <c r="H374" s="7"/>
      <c r="I374" s="9">
        <f>G374+H374</f>
        <v>22.77</v>
      </c>
      <c r="J374" s="11" t="s">
        <v>1654</v>
      </c>
      <c r="K374" s="11">
        <v>372</v>
      </c>
    </row>
    <row r="375" ht="18" customHeight="1" spans="1:11">
      <c r="A375" s="17" t="s">
        <v>2343</v>
      </c>
      <c r="B375" s="7" t="s">
        <v>13</v>
      </c>
      <c r="C375" s="7" t="s">
        <v>14</v>
      </c>
      <c r="D375" s="104" t="s">
        <v>2344</v>
      </c>
      <c r="E375" s="7">
        <v>17272601016</v>
      </c>
      <c r="F375" s="8">
        <v>37.81</v>
      </c>
      <c r="G375" s="9">
        <f>F375*0.6</f>
        <v>22.686</v>
      </c>
      <c r="H375" s="7"/>
      <c r="I375" s="9">
        <f>G375+H375</f>
        <v>22.686</v>
      </c>
      <c r="J375" s="11" t="s">
        <v>1654</v>
      </c>
      <c r="K375" s="11">
        <v>373</v>
      </c>
    </row>
    <row r="376" ht="18" customHeight="1" spans="1:11">
      <c r="A376" s="17" t="s">
        <v>2345</v>
      </c>
      <c r="B376" s="7" t="s">
        <v>13</v>
      </c>
      <c r="C376" s="7" t="s">
        <v>14</v>
      </c>
      <c r="D376" s="18" t="s">
        <v>2346</v>
      </c>
      <c r="E376" s="7">
        <v>17272601028</v>
      </c>
      <c r="F376" s="8">
        <v>36.07</v>
      </c>
      <c r="G376" s="9">
        <f>F376*0.6</f>
        <v>21.642</v>
      </c>
      <c r="H376" s="7"/>
      <c r="I376" s="9">
        <f>G376+H376</f>
        <v>21.642</v>
      </c>
      <c r="J376" s="11" t="s">
        <v>1654</v>
      </c>
      <c r="K376" s="11">
        <v>374</v>
      </c>
    </row>
    <row r="377" ht="18" customHeight="1" spans="1:11">
      <c r="A377" s="37" t="s">
        <v>1498</v>
      </c>
      <c r="B377" s="7" t="s">
        <v>13</v>
      </c>
      <c r="C377" s="7" t="s">
        <v>22</v>
      </c>
      <c r="D377" s="24" t="s">
        <v>2347</v>
      </c>
      <c r="E377" s="7">
        <v>17272601184</v>
      </c>
      <c r="F377" s="8">
        <v>29.51</v>
      </c>
      <c r="G377" s="9">
        <f>F377*0.6</f>
        <v>17.706</v>
      </c>
      <c r="H377" s="7">
        <v>2.5</v>
      </c>
      <c r="I377" s="9">
        <f>G377+H377</f>
        <v>20.206</v>
      </c>
      <c r="J377" s="11" t="s">
        <v>1654</v>
      </c>
      <c r="K377" s="11">
        <v>375</v>
      </c>
    </row>
    <row r="378" ht="18" customHeight="1" spans="1:11">
      <c r="A378" s="37" t="s">
        <v>2348</v>
      </c>
      <c r="B378" s="7" t="s">
        <v>13</v>
      </c>
      <c r="C378" s="7" t="s">
        <v>14</v>
      </c>
      <c r="D378" s="24" t="s">
        <v>2349</v>
      </c>
      <c r="E378" s="7">
        <v>17272601142</v>
      </c>
      <c r="F378" s="8">
        <v>33.08</v>
      </c>
      <c r="G378" s="9">
        <f>F378*0.6</f>
        <v>19.848</v>
      </c>
      <c r="H378" s="7"/>
      <c r="I378" s="9">
        <f>G378+H378</f>
        <v>19.848</v>
      </c>
      <c r="J378" s="11" t="s">
        <v>1654</v>
      </c>
      <c r="K378" s="11">
        <v>376</v>
      </c>
    </row>
    <row r="379" ht="18" customHeight="1" spans="1:11">
      <c r="A379" s="37" t="s">
        <v>2350</v>
      </c>
      <c r="B379" s="7" t="s">
        <v>13</v>
      </c>
      <c r="C379" s="7" t="s">
        <v>14</v>
      </c>
      <c r="D379" s="24" t="s">
        <v>2351</v>
      </c>
      <c r="E379" s="7">
        <v>17272600883</v>
      </c>
      <c r="F379" s="8">
        <v>0</v>
      </c>
      <c r="G379" s="9">
        <f>F379*0.6</f>
        <v>0</v>
      </c>
      <c r="H379" s="7"/>
      <c r="I379" s="9">
        <f>G379+H379</f>
        <v>0</v>
      </c>
      <c r="J379" s="11" t="s">
        <v>1654</v>
      </c>
      <c r="K379" s="11">
        <v>377</v>
      </c>
    </row>
    <row r="380" ht="18" customHeight="1" spans="1:11">
      <c r="A380" s="37" t="s">
        <v>2352</v>
      </c>
      <c r="B380" s="7" t="s">
        <v>13</v>
      </c>
      <c r="C380" s="7" t="s">
        <v>14</v>
      </c>
      <c r="D380" s="24" t="s">
        <v>2353</v>
      </c>
      <c r="E380" s="7">
        <v>17272600922</v>
      </c>
      <c r="F380" s="8">
        <v>0</v>
      </c>
      <c r="G380" s="9">
        <f>F380*0.6</f>
        <v>0</v>
      </c>
      <c r="H380" s="7"/>
      <c r="I380" s="9">
        <f>G380+H380</f>
        <v>0</v>
      </c>
      <c r="J380" s="11" t="s">
        <v>1654</v>
      </c>
      <c r="K380" s="11">
        <v>377</v>
      </c>
    </row>
    <row r="381" ht="18" customHeight="1" spans="1:11">
      <c r="A381" s="37" t="s">
        <v>2354</v>
      </c>
      <c r="B381" s="7" t="s">
        <v>13</v>
      </c>
      <c r="C381" s="7" t="s">
        <v>14</v>
      </c>
      <c r="D381" s="24" t="s">
        <v>2355</v>
      </c>
      <c r="E381" s="7">
        <v>17272600936</v>
      </c>
      <c r="F381" s="8">
        <v>0</v>
      </c>
      <c r="G381" s="9">
        <f>F381*0.6</f>
        <v>0</v>
      </c>
      <c r="H381" s="7"/>
      <c r="I381" s="9">
        <f>G381+H381</f>
        <v>0</v>
      </c>
      <c r="J381" s="11" t="s">
        <v>1654</v>
      </c>
      <c r="K381" s="11">
        <v>377</v>
      </c>
    </row>
    <row r="382" ht="18" customHeight="1" spans="1:11">
      <c r="A382" s="17" t="s">
        <v>2356</v>
      </c>
      <c r="B382" s="7" t="s">
        <v>13</v>
      </c>
      <c r="C382" s="7" t="s">
        <v>14</v>
      </c>
      <c r="D382" s="24" t="s">
        <v>2357</v>
      </c>
      <c r="E382" s="7">
        <v>17272600946</v>
      </c>
      <c r="F382" s="8">
        <v>0</v>
      </c>
      <c r="G382" s="9">
        <f>F382*0.6</f>
        <v>0</v>
      </c>
      <c r="H382" s="7"/>
      <c r="I382" s="9">
        <f>G382+H382</f>
        <v>0</v>
      </c>
      <c r="J382" s="11" t="s">
        <v>1654</v>
      </c>
      <c r="K382" s="11">
        <v>377</v>
      </c>
    </row>
    <row r="383" ht="18" customHeight="1" spans="1:11">
      <c r="A383" s="17" t="s">
        <v>2358</v>
      </c>
      <c r="B383" s="7" t="s">
        <v>13</v>
      </c>
      <c r="C383" s="7" t="s">
        <v>14</v>
      </c>
      <c r="D383" s="104" t="s">
        <v>2359</v>
      </c>
      <c r="E383" s="7">
        <v>17272600961</v>
      </c>
      <c r="F383" s="8">
        <v>0</v>
      </c>
      <c r="G383" s="9">
        <f>F383*0.6</f>
        <v>0</v>
      </c>
      <c r="H383" s="7"/>
      <c r="I383" s="9">
        <f>G383+H383</f>
        <v>0</v>
      </c>
      <c r="J383" s="11" t="s">
        <v>1654</v>
      </c>
      <c r="K383" s="11">
        <v>377</v>
      </c>
    </row>
    <row r="384" ht="18" customHeight="1" spans="1:11">
      <c r="A384" s="17" t="s">
        <v>2360</v>
      </c>
      <c r="B384" s="7" t="s">
        <v>13</v>
      </c>
      <c r="C384" s="7" t="s">
        <v>14</v>
      </c>
      <c r="D384" s="24" t="s">
        <v>2361</v>
      </c>
      <c r="E384" s="7">
        <v>17272600970</v>
      </c>
      <c r="F384" s="8">
        <v>0</v>
      </c>
      <c r="G384" s="9">
        <f>F384*0.6</f>
        <v>0</v>
      </c>
      <c r="H384" s="7"/>
      <c r="I384" s="9">
        <f>G384+H384</f>
        <v>0</v>
      </c>
      <c r="J384" s="11" t="s">
        <v>1654</v>
      </c>
      <c r="K384" s="11">
        <v>377</v>
      </c>
    </row>
    <row r="385" ht="18" customHeight="1" spans="1:11">
      <c r="A385" s="17" t="s">
        <v>2362</v>
      </c>
      <c r="B385" s="7" t="s">
        <v>13</v>
      </c>
      <c r="C385" s="7" t="s">
        <v>14</v>
      </c>
      <c r="D385" s="104" t="s">
        <v>2363</v>
      </c>
      <c r="E385" s="7">
        <v>17272600971</v>
      </c>
      <c r="F385" s="8">
        <v>0</v>
      </c>
      <c r="G385" s="9">
        <f>F385*0.6</f>
        <v>0</v>
      </c>
      <c r="H385" s="7"/>
      <c r="I385" s="9">
        <f>G385+H385</f>
        <v>0</v>
      </c>
      <c r="J385" s="11" t="s">
        <v>1654</v>
      </c>
      <c r="K385" s="11">
        <v>377</v>
      </c>
    </row>
    <row r="386" ht="18" customHeight="1" spans="1:11">
      <c r="A386" s="17" t="s">
        <v>2364</v>
      </c>
      <c r="B386" s="7" t="s">
        <v>13</v>
      </c>
      <c r="C386" s="7" t="s">
        <v>14</v>
      </c>
      <c r="D386" s="104" t="s">
        <v>2365</v>
      </c>
      <c r="E386" s="7">
        <v>17272601013</v>
      </c>
      <c r="F386" s="8">
        <v>0</v>
      </c>
      <c r="G386" s="9">
        <f>F386*0.6</f>
        <v>0</v>
      </c>
      <c r="H386" s="7"/>
      <c r="I386" s="9">
        <f>G386+H386</f>
        <v>0</v>
      </c>
      <c r="J386" s="11" t="s">
        <v>1654</v>
      </c>
      <c r="K386" s="11">
        <v>377</v>
      </c>
    </row>
    <row r="387" ht="18" customHeight="1" spans="1:11">
      <c r="A387" s="17" t="s">
        <v>2366</v>
      </c>
      <c r="B387" s="7" t="s">
        <v>13</v>
      </c>
      <c r="C387" s="7" t="s">
        <v>14</v>
      </c>
      <c r="D387" s="24" t="s">
        <v>2367</v>
      </c>
      <c r="E387" s="7">
        <v>17272601061</v>
      </c>
      <c r="F387" s="8">
        <v>0</v>
      </c>
      <c r="G387" s="9">
        <f t="shared" ref="G387:G393" si="12">F387*0.6</f>
        <v>0</v>
      </c>
      <c r="H387" s="7"/>
      <c r="I387" s="9">
        <f t="shared" ref="I387:I393" si="13">G387+H387</f>
        <v>0</v>
      </c>
      <c r="J387" s="11" t="s">
        <v>1654</v>
      </c>
      <c r="K387" s="11">
        <v>377</v>
      </c>
    </row>
    <row r="388" ht="18" customHeight="1" spans="1:11">
      <c r="A388" s="37" t="s">
        <v>2368</v>
      </c>
      <c r="B388" s="7" t="s">
        <v>13</v>
      </c>
      <c r="C388" s="7" t="s">
        <v>14</v>
      </c>
      <c r="D388" s="104" t="s">
        <v>2369</v>
      </c>
      <c r="E388" s="7">
        <v>17272601078</v>
      </c>
      <c r="F388" s="8">
        <v>0</v>
      </c>
      <c r="G388" s="9">
        <f>F388*0.6</f>
        <v>0</v>
      </c>
      <c r="H388" s="7"/>
      <c r="I388" s="9">
        <f>G388+H388</f>
        <v>0</v>
      </c>
      <c r="J388" s="11" t="s">
        <v>1654</v>
      </c>
      <c r="K388" s="11">
        <v>377</v>
      </c>
    </row>
    <row r="389" ht="18" customHeight="1" spans="1:11">
      <c r="A389" s="38" t="s">
        <v>1777</v>
      </c>
      <c r="B389" s="7" t="s">
        <v>13</v>
      </c>
      <c r="C389" s="7" t="s">
        <v>14</v>
      </c>
      <c r="D389" s="24" t="s">
        <v>2370</v>
      </c>
      <c r="E389" s="7">
        <v>17272601092</v>
      </c>
      <c r="F389" s="8">
        <v>0</v>
      </c>
      <c r="G389" s="9">
        <f>F389*0.6</f>
        <v>0</v>
      </c>
      <c r="H389" s="7"/>
      <c r="I389" s="9">
        <f>G389+H389</f>
        <v>0</v>
      </c>
      <c r="J389" s="11" t="s">
        <v>1654</v>
      </c>
      <c r="K389" s="11">
        <v>377</v>
      </c>
    </row>
    <row r="390" ht="18" customHeight="1" spans="1:11">
      <c r="A390" s="17" t="s">
        <v>2371</v>
      </c>
      <c r="B390" s="7" t="s">
        <v>13</v>
      </c>
      <c r="C390" s="7" t="s">
        <v>14</v>
      </c>
      <c r="D390" s="24" t="s">
        <v>2372</v>
      </c>
      <c r="E390" s="7">
        <v>17272601102</v>
      </c>
      <c r="F390" s="8">
        <v>0</v>
      </c>
      <c r="G390" s="9">
        <f>F390*0.6</f>
        <v>0</v>
      </c>
      <c r="H390" s="7"/>
      <c r="I390" s="9">
        <f>G390+H390</f>
        <v>0</v>
      </c>
      <c r="J390" s="11" t="s">
        <v>1654</v>
      </c>
      <c r="K390" s="11">
        <v>377</v>
      </c>
    </row>
    <row r="391" ht="18" customHeight="1" spans="1:11">
      <c r="A391" s="17" t="s">
        <v>2373</v>
      </c>
      <c r="B391" s="7" t="s">
        <v>49</v>
      </c>
      <c r="C391" s="7" t="s">
        <v>14</v>
      </c>
      <c r="D391" s="18" t="s">
        <v>2374</v>
      </c>
      <c r="E391" s="7">
        <v>17272601144</v>
      </c>
      <c r="F391" s="8">
        <v>0</v>
      </c>
      <c r="G391" s="9">
        <f>F391*0.6</f>
        <v>0</v>
      </c>
      <c r="H391" s="7"/>
      <c r="I391" s="9">
        <f>G391+H391</f>
        <v>0</v>
      </c>
      <c r="J391" s="11" t="s">
        <v>1654</v>
      </c>
      <c r="K391" s="11">
        <v>377</v>
      </c>
    </row>
    <row r="392" ht="18" customHeight="1" spans="1:11">
      <c r="A392" s="17" t="s">
        <v>2375</v>
      </c>
      <c r="B392" s="7" t="s">
        <v>13</v>
      </c>
      <c r="C392" s="7" t="s">
        <v>14</v>
      </c>
      <c r="D392" s="24" t="s">
        <v>2376</v>
      </c>
      <c r="E392" s="7">
        <v>17272601219</v>
      </c>
      <c r="F392" s="8">
        <v>0</v>
      </c>
      <c r="G392" s="9">
        <f>F392*0.6</f>
        <v>0</v>
      </c>
      <c r="H392" s="7"/>
      <c r="I392" s="9">
        <f>G392+H392</f>
        <v>0</v>
      </c>
      <c r="J392" s="11" t="s">
        <v>1654</v>
      </c>
      <c r="K392" s="11">
        <v>377</v>
      </c>
    </row>
    <row r="393" ht="18" customHeight="1" spans="1:11">
      <c r="A393" s="37" t="s">
        <v>2377</v>
      </c>
      <c r="B393" s="7" t="s">
        <v>49</v>
      </c>
      <c r="C393" s="7" t="s">
        <v>14</v>
      </c>
      <c r="D393" s="24" t="s">
        <v>2378</v>
      </c>
      <c r="E393" s="7">
        <v>17272601245</v>
      </c>
      <c r="F393" s="8">
        <v>0</v>
      </c>
      <c r="G393" s="9">
        <f>F393*0.6</f>
        <v>0</v>
      </c>
      <c r="H393" s="7"/>
      <c r="I393" s="9">
        <f>G393+H393</f>
        <v>0</v>
      </c>
      <c r="J393" s="11" t="s">
        <v>1654</v>
      </c>
      <c r="K393" s="11">
        <v>377</v>
      </c>
    </row>
  </sheetData>
  <autoFilter ref="A2:J393"/>
  <mergeCells count="1">
    <mergeCell ref="A1:J1"/>
  </mergeCells>
  <sortState caseSensitive="0" columnSort="0" ref="A3:J394">
    <sortCondition descending="1" ref="I3:I394"/>
  </sortState>
  <pageMargins left="0.751388888888889" right="0.751388888888889" top="0.409027777777778" bottom="0.409027777777778" header="0.511805555555556" footer="0.511805555555556"/>
  <pageSetup paperSize="9" orientation="landscape" horizont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topLeftCell="A2" workbookViewId="0">
      <selection activeCell="D19" sqref="D19"/>
    </sheetView>
  </sheetViews>
  <sheetFormatPr defaultColWidth="9" defaultRowHeight="14.25"/>
  <cols>
    <col min="1" max="1" width="9.5" customWidth="1"/>
    <col min="2" max="2" width="5.875" customWidth="1"/>
    <col min="3" max="3" width="5" customWidth="1"/>
    <col min="4" max="4" width="19.5" customWidth="1"/>
    <col min="5" max="5" width="11.875" customWidth="1"/>
    <col min="6" max="6" width="12.625"/>
  </cols>
  <sheetData>
    <row r="1" ht="56.1" customHeight="1" spans="1:11">
      <c r="A1" s="27" t="s">
        <v>0</v>
      </c>
      <c r="B1" s="4"/>
      <c r="C1" s="4"/>
      <c r="D1" s="27"/>
      <c r="E1" s="27"/>
      <c r="F1" s="27"/>
      <c r="G1" s="27"/>
      <c r="H1" s="27"/>
      <c r="I1" s="27"/>
      <c r="J1" s="27"/>
      <c r="K1" s="27"/>
    </row>
    <row r="2" s="3" customFormat="1" ht="56.1" customHeight="1" spans="1:12">
      <c r="A2" s="28" t="s">
        <v>1</v>
      </c>
      <c r="B2" s="5" t="s">
        <v>2</v>
      </c>
      <c r="C2" s="5" t="s">
        <v>3</v>
      </c>
      <c r="D2" s="29" t="s">
        <v>4</v>
      </c>
      <c r="E2" s="6" t="s">
        <v>2379</v>
      </c>
      <c r="F2" s="30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31" t="s">
        <v>10</v>
      </c>
      <c r="L2" s="31" t="s">
        <v>11</v>
      </c>
    </row>
    <row r="3" ht="18" customHeight="1" spans="1:12">
      <c r="A3" s="11" t="s">
        <v>2380</v>
      </c>
      <c r="B3" s="7" t="s">
        <v>13</v>
      </c>
      <c r="C3" s="7" t="s">
        <v>14</v>
      </c>
      <c r="D3" s="24" t="s">
        <v>2381</v>
      </c>
      <c r="E3" s="11" t="s">
        <v>2382</v>
      </c>
      <c r="F3" s="7">
        <v>17272601162</v>
      </c>
      <c r="G3" s="8">
        <v>82.79</v>
      </c>
      <c r="H3" s="9">
        <v>49.674</v>
      </c>
      <c r="I3" s="7"/>
      <c r="J3" s="9">
        <v>49.674</v>
      </c>
      <c r="K3" s="11" t="s">
        <v>1654</v>
      </c>
      <c r="L3" s="32">
        <v>1</v>
      </c>
    </row>
    <row r="4" ht="18" customHeight="1" spans="1:12">
      <c r="A4" s="23" t="s">
        <v>2383</v>
      </c>
      <c r="B4" s="7" t="s">
        <v>13</v>
      </c>
      <c r="C4" s="7" t="s">
        <v>14</v>
      </c>
      <c r="D4" s="24" t="s">
        <v>2384</v>
      </c>
      <c r="E4" s="7" t="s">
        <v>2382</v>
      </c>
      <c r="F4" s="7">
        <v>17272601049</v>
      </c>
      <c r="G4" s="8">
        <v>77.35</v>
      </c>
      <c r="H4" s="9">
        <v>46.41</v>
      </c>
      <c r="I4" s="7"/>
      <c r="J4" s="9">
        <v>46.41</v>
      </c>
      <c r="K4" s="11" t="s">
        <v>1654</v>
      </c>
      <c r="L4" s="32">
        <v>2</v>
      </c>
    </row>
    <row r="5" ht="18" customHeight="1" spans="1:12">
      <c r="A5" s="23" t="s">
        <v>2160</v>
      </c>
      <c r="B5" s="7" t="s">
        <v>13</v>
      </c>
      <c r="C5" s="7" t="s">
        <v>14</v>
      </c>
      <c r="D5" s="24" t="s">
        <v>2385</v>
      </c>
      <c r="E5" s="7" t="s">
        <v>2382</v>
      </c>
      <c r="F5" s="7">
        <v>17272601216</v>
      </c>
      <c r="G5" s="8">
        <v>75.38</v>
      </c>
      <c r="H5" s="9">
        <v>45.228</v>
      </c>
      <c r="I5" s="7"/>
      <c r="J5" s="9">
        <v>45.228</v>
      </c>
      <c r="K5" s="11" t="s">
        <v>1654</v>
      </c>
      <c r="L5" s="32">
        <v>3</v>
      </c>
    </row>
    <row r="6" ht="18" customHeight="1" spans="1:12">
      <c r="A6" s="23" t="s">
        <v>2386</v>
      </c>
      <c r="B6" s="7" t="s">
        <v>13</v>
      </c>
      <c r="C6" s="7" t="s">
        <v>14</v>
      </c>
      <c r="D6" s="104" t="s">
        <v>2387</v>
      </c>
      <c r="E6" s="23" t="s">
        <v>2388</v>
      </c>
      <c r="F6" s="7">
        <v>17272600870</v>
      </c>
      <c r="G6" s="8">
        <v>75.35</v>
      </c>
      <c r="H6" s="9">
        <v>45.21</v>
      </c>
      <c r="I6" s="7"/>
      <c r="J6" s="9">
        <v>45.21</v>
      </c>
      <c r="K6" s="11" t="s">
        <v>1654</v>
      </c>
      <c r="L6" s="32">
        <v>4</v>
      </c>
    </row>
    <row r="7" ht="18" customHeight="1" spans="1:12">
      <c r="A7" s="11" t="s">
        <v>2389</v>
      </c>
      <c r="B7" s="7" t="s">
        <v>13</v>
      </c>
      <c r="C7" s="7" t="s">
        <v>14</v>
      </c>
      <c r="D7" s="24" t="s">
        <v>2390</v>
      </c>
      <c r="E7" s="11" t="s">
        <v>2382</v>
      </c>
      <c r="F7" s="7">
        <v>17272600983</v>
      </c>
      <c r="G7" s="8">
        <v>71.5</v>
      </c>
      <c r="H7" s="9">
        <v>42.9</v>
      </c>
      <c r="I7" s="7"/>
      <c r="J7" s="9">
        <v>42.9</v>
      </c>
      <c r="K7" s="11" t="s">
        <v>1654</v>
      </c>
      <c r="L7" s="32">
        <v>5</v>
      </c>
    </row>
    <row r="8" ht="18" customHeight="1" spans="1:12">
      <c r="A8" s="11" t="s">
        <v>2391</v>
      </c>
      <c r="B8" s="7" t="s">
        <v>13</v>
      </c>
      <c r="C8" s="7" t="s">
        <v>14</v>
      </c>
      <c r="D8" s="24" t="s">
        <v>2392</v>
      </c>
      <c r="E8" s="11" t="s">
        <v>2382</v>
      </c>
      <c r="F8" s="7">
        <v>17272601070</v>
      </c>
      <c r="G8" s="8">
        <v>66.78</v>
      </c>
      <c r="H8" s="9">
        <v>40.068</v>
      </c>
      <c r="I8" s="7"/>
      <c r="J8" s="9">
        <v>40.068</v>
      </c>
      <c r="K8" s="11" t="s">
        <v>1654</v>
      </c>
      <c r="L8" s="32">
        <v>6</v>
      </c>
    </row>
    <row r="9" ht="18" customHeight="1" spans="1:12">
      <c r="A9" s="23" t="s">
        <v>2393</v>
      </c>
      <c r="B9" s="7" t="s">
        <v>13</v>
      </c>
      <c r="C9" s="7" t="s">
        <v>14</v>
      </c>
      <c r="D9" s="24" t="s">
        <v>2394</v>
      </c>
      <c r="E9" s="7" t="s">
        <v>2382</v>
      </c>
      <c r="F9" s="7">
        <v>17272601236</v>
      </c>
      <c r="G9" s="8">
        <v>66.19</v>
      </c>
      <c r="H9" s="9">
        <v>39.714</v>
      </c>
      <c r="I9" s="7"/>
      <c r="J9" s="9">
        <v>39.714</v>
      </c>
      <c r="K9" s="11" t="s">
        <v>1654</v>
      </c>
      <c r="L9" s="11">
        <v>7</v>
      </c>
    </row>
    <row r="10" ht="18" customHeight="1" spans="1:12">
      <c r="A10" s="23" t="s">
        <v>2395</v>
      </c>
      <c r="B10" s="7" t="s">
        <v>13</v>
      </c>
      <c r="C10" s="7" t="s">
        <v>14</v>
      </c>
      <c r="D10" s="24" t="s">
        <v>2396</v>
      </c>
      <c r="E10" s="23" t="s">
        <v>2397</v>
      </c>
      <c r="F10" s="7">
        <v>17272601051</v>
      </c>
      <c r="G10" s="8">
        <v>65.29</v>
      </c>
      <c r="H10" s="9">
        <v>39.174</v>
      </c>
      <c r="I10" s="7"/>
      <c r="J10" s="9">
        <v>39.174</v>
      </c>
      <c r="K10" s="11" t="s">
        <v>1654</v>
      </c>
      <c r="L10" s="11">
        <v>8</v>
      </c>
    </row>
    <row r="11" ht="18" customHeight="1" spans="1:12">
      <c r="A11" s="11" t="s">
        <v>2398</v>
      </c>
      <c r="B11" s="7" t="s">
        <v>13</v>
      </c>
      <c r="C11" s="7" t="s">
        <v>14</v>
      </c>
      <c r="D11" s="24" t="s">
        <v>2399</v>
      </c>
      <c r="E11" s="11" t="s">
        <v>2382</v>
      </c>
      <c r="F11" s="7">
        <v>17272600896</v>
      </c>
      <c r="G11" s="8">
        <v>62.36</v>
      </c>
      <c r="H11" s="9">
        <v>37.416</v>
      </c>
      <c r="I11" s="7"/>
      <c r="J11" s="9">
        <v>37.416</v>
      </c>
      <c r="K11" s="11" t="s">
        <v>1654</v>
      </c>
      <c r="L11" s="11">
        <v>9</v>
      </c>
    </row>
    <row r="12" ht="18" customHeight="1" spans="1:12">
      <c r="A12" s="11" t="s">
        <v>2400</v>
      </c>
      <c r="B12" s="7" t="s">
        <v>13</v>
      </c>
      <c r="C12" s="7" t="s">
        <v>14</v>
      </c>
      <c r="D12" s="104" t="s">
        <v>2401</v>
      </c>
      <c r="E12" s="11" t="s">
        <v>2388</v>
      </c>
      <c r="F12" s="7">
        <v>17272600977</v>
      </c>
      <c r="G12" s="8">
        <v>62.04</v>
      </c>
      <c r="H12" s="9">
        <v>37.224</v>
      </c>
      <c r="I12" s="7"/>
      <c r="J12" s="9">
        <v>37.224</v>
      </c>
      <c r="K12" s="11" t="s">
        <v>1654</v>
      </c>
      <c r="L12" s="11">
        <v>10</v>
      </c>
    </row>
    <row r="13" ht="18" customHeight="1" spans="1:12">
      <c r="A13" s="11" t="s">
        <v>2402</v>
      </c>
      <c r="B13" s="7" t="s">
        <v>13</v>
      </c>
      <c r="C13" s="7" t="s">
        <v>22</v>
      </c>
      <c r="D13" s="24" t="s">
        <v>2403</v>
      </c>
      <c r="E13" s="11" t="s">
        <v>2382</v>
      </c>
      <c r="F13" s="7">
        <v>17272600881</v>
      </c>
      <c r="G13" s="8">
        <v>57.71</v>
      </c>
      <c r="H13" s="9">
        <v>34.626</v>
      </c>
      <c r="I13" s="7">
        <v>2.5</v>
      </c>
      <c r="J13" s="9">
        <v>37.126</v>
      </c>
      <c r="K13" s="11" t="s">
        <v>1654</v>
      </c>
      <c r="L13" s="11">
        <v>11</v>
      </c>
    </row>
    <row r="14" ht="18" customHeight="1" spans="1:12">
      <c r="A14" s="23" t="s">
        <v>2404</v>
      </c>
      <c r="B14" s="7" t="s">
        <v>13</v>
      </c>
      <c r="C14" s="7" t="s">
        <v>14</v>
      </c>
      <c r="D14" s="24" t="s">
        <v>2405</v>
      </c>
      <c r="E14" s="23" t="s">
        <v>2382</v>
      </c>
      <c r="F14" s="7">
        <v>17272600839</v>
      </c>
      <c r="G14" s="8">
        <v>60.76</v>
      </c>
      <c r="H14" s="9">
        <v>36.456</v>
      </c>
      <c r="I14" s="7"/>
      <c r="J14" s="9">
        <v>36.456</v>
      </c>
      <c r="K14" s="11" t="s">
        <v>1654</v>
      </c>
      <c r="L14" s="11">
        <v>12</v>
      </c>
    </row>
    <row r="15" ht="18" customHeight="1" spans="1:12">
      <c r="A15" s="11" t="s">
        <v>2406</v>
      </c>
      <c r="B15" s="7" t="s">
        <v>13</v>
      </c>
      <c r="C15" s="7" t="s">
        <v>14</v>
      </c>
      <c r="D15" s="24" t="s">
        <v>2407</v>
      </c>
      <c r="E15" s="11" t="s">
        <v>2382</v>
      </c>
      <c r="F15" s="7">
        <v>17272601170</v>
      </c>
      <c r="G15" s="8">
        <v>60.7</v>
      </c>
      <c r="H15" s="9">
        <v>36.42</v>
      </c>
      <c r="I15" s="7"/>
      <c r="J15" s="9">
        <v>36.42</v>
      </c>
      <c r="K15" s="11" t="s">
        <v>1654</v>
      </c>
      <c r="L15" s="11">
        <v>13</v>
      </c>
    </row>
    <row r="16" ht="18" customHeight="1" spans="1:12">
      <c r="A16" s="11" t="s">
        <v>2408</v>
      </c>
      <c r="B16" s="7" t="s">
        <v>49</v>
      </c>
      <c r="C16" s="7" t="s">
        <v>14</v>
      </c>
      <c r="D16" s="24" t="s">
        <v>2409</v>
      </c>
      <c r="E16" s="11" t="s">
        <v>2382</v>
      </c>
      <c r="F16" s="7">
        <v>17272601009</v>
      </c>
      <c r="G16" s="8">
        <v>60.38</v>
      </c>
      <c r="H16" s="9">
        <v>36.228</v>
      </c>
      <c r="I16" s="7"/>
      <c r="J16" s="9">
        <v>36.228</v>
      </c>
      <c r="K16" s="11" t="s">
        <v>1654</v>
      </c>
      <c r="L16" s="11">
        <v>14</v>
      </c>
    </row>
    <row r="17" ht="18" customHeight="1" spans="1:12">
      <c r="A17" s="11" t="s">
        <v>2410</v>
      </c>
      <c r="B17" s="7" t="s">
        <v>13</v>
      </c>
      <c r="C17" s="7" t="s">
        <v>14</v>
      </c>
      <c r="D17" s="24" t="s">
        <v>2411</v>
      </c>
      <c r="E17" s="11" t="s">
        <v>2382</v>
      </c>
      <c r="F17" s="7">
        <v>17272601116</v>
      </c>
      <c r="G17" s="8">
        <v>60.04</v>
      </c>
      <c r="H17" s="9">
        <v>36.024</v>
      </c>
      <c r="I17" s="7"/>
      <c r="J17" s="9">
        <v>36.024</v>
      </c>
      <c r="K17" s="11" t="s">
        <v>1654</v>
      </c>
      <c r="L17" s="11">
        <v>15</v>
      </c>
    </row>
    <row r="18" ht="18" customHeight="1" spans="1:12">
      <c r="A18" s="23" t="s">
        <v>2412</v>
      </c>
      <c r="B18" s="7" t="s">
        <v>13</v>
      </c>
      <c r="C18" s="7" t="s">
        <v>14</v>
      </c>
      <c r="D18" s="18" t="s">
        <v>2413</v>
      </c>
      <c r="E18" s="23" t="s">
        <v>2388</v>
      </c>
      <c r="F18" s="7">
        <v>17272600943</v>
      </c>
      <c r="G18" s="8">
        <v>59.66</v>
      </c>
      <c r="H18" s="9">
        <v>35.796</v>
      </c>
      <c r="I18" s="7"/>
      <c r="J18" s="9">
        <v>35.796</v>
      </c>
      <c r="K18" s="11" t="s">
        <v>1654</v>
      </c>
      <c r="L18" s="11">
        <v>16</v>
      </c>
    </row>
    <row r="19" ht="18" customHeight="1" spans="1:12">
      <c r="A19" s="23" t="s">
        <v>2414</v>
      </c>
      <c r="B19" s="7" t="s">
        <v>13</v>
      </c>
      <c r="C19" s="7" t="s">
        <v>14</v>
      </c>
      <c r="D19" s="24" t="s">
        <v>2415</v>
      </c>
      <c r="E19" s="23" t="s">
        <v>2382</v>
      </c>
      <c r="F19" s="7">
        <v>17272601024</v>
      </c>
      <c r="G19" s="8">
        <v>59.06</v>
      </c>
      <c r="H19" s="9">
        <v>35.436</v>
      </c>
      <c r="I19" s="7"/>
      <c r="J19" s="9">
        <v>35.436</v>
      </c>
      <c r="K19" s="11" t="s">
        <v>1654</v>
      </c>
      <c r="L19" s="11">
        <v>17</v>
      </c>
    </row>
    <row r="20" ht="18" customHeight="1" spans="1:12">
      <c r="A20" s="23" t="s">
        <v>2416</v>
      </c>
      <c r="B20" s="7" t="s">
        <v>13</v>
      </c>
      <c r="C20" s="7" t="s">
        <v>14</v>
      </c>
      <c r="D20" s="24" t="s">
        <v>2417</v>
      </c>
      <c r="E20" s="23" t="s">
        <v>2382</v>
      </c>
      <c r="F20" s="7">
        <v>17272600945</v>
      </c>
      <c r="G20" s="8">
        <v>57.42</v>
      </c>
      <c r="H20" s="9">
        <v>34.452</v>
      </c>
      <c r="I20" s="7"/>
      <c r="J20" s="9">
        <v>34.452</v>
      </c>
      <c r="K20" s="11" t="s">
        <v>1654</v>
      </c>
      <c r="L20" s="11">
        <v>18</v>
      </c>
    </row>
    <row r="21" ht="18" customHeight="1" spans="1:12">
      <c r="A21" s="23" t="s">
        <v>2418</v>
      </c>
      <c r="B21" s="7" t="s">
        <v>13</v>
      </c>
      <c r="C21" s="7" t="s">
        <v>14</v>
      </c>
      <c r="D21" s="24" t="s">
        <v>2419</v>
      </c>
      <c r="E21" s="7" t="s">
        <v>2382</v>
      </c>
      <c r="F21" s="7">
        <v>17272601223</v>
      </c>
      <c r="G21" s="8">
        <v>55.33</v>
      </c>
      <c r="H21" s="9">
        <v>33.198</v>
      </c>
      <c r="I21" s="7"/>
      <c r="J21" s="9">
        <v>33.198</v>
      </c>
      <c r="K21" s="11" t="s">
        <v>1654</v>
      </c>
      <c r="L21" s="11">
        <v>19</v>
      </c>
    </row>
    <row r="22" ht="18" customHeight="1" spans="1:12">
      <c r="A22" s="23" t="s">
        <v>2420</v>
      </c>
      <c r="B22" s="7" t="s">
        <v>13</v>
      </c>
      <c r="C22" s="7" t="s">
        <v>14</v>
      </c>
      <c r="D22" s="24" t="s">
        <v>2421</v>
      </c>
      <c r="E22" s="23" t="s">
        <v>2382</v>
      </c>
      <c r="F22" s="7">
        <v>17272600931</v>
      </c>
      <c r="G22" s="8">
        <v>50.15</v>
      </c>
      <c r="H22" s="9">
        <v>30.09</v>
      </c>
      <c r="I22" s="7"/>
      <c r="J22" s="9">
        <v>30.09</v>
      </c>
      <c r="K22" s="11" t="s">
        <v>1654</v>
      </c>
      <c r="L22" s="11">
        <v>20</v>
      </c>
    </row>
    <row r="23" ht="18" customHeight="1" spans="1:12">
      <c r="A23" s="11" t="s">
        <v>2422</v>
      </c>
      <c r="B23" s="7" t="s">
        <v>13</v>
      </c>
      <c r="C23" s="7" t="s">
        <v>14</v>
      </c>
      <c r="D23" s="24" t="s">
        <v>2423</v>
      </c>
      <c r="E23" s="11" t="s">
        <v>2382</v>
      </c>
      <c r="F23" s="7">
        <v>17272601027</v>
      </c>
      <c r="G23" s="8">
        <v>49.63</v>
      </c>
      <c r="H23" s="9">
        <v>29.778</v>
      </c>
      <c r="I23" s="7"/>
      <c r="J23" s="9">
        <v>29.778</v>
      </c>
      <c r="K23" s="11" t="s">
        <v>1654</v>
      </c>
      <c r="L23" s="11">
        <v>21</v>
      </c>
    </row>
    <row r="24" ht="18" customHeight="1" spans="1:12">
      <c r="A24" s="11" t="s">
        <v>2424</v>
      </c>
      <c r="B24" s="7" t="s">
        <v>13</v>
      </c>
      <c r="C24" s="7" t="s">
        <v>14</v>
      </c>
      <c r="D24" s="24" t="s">
        <v>2425</v>
      </c>
      <c r="E24" s="11" t="s">
        <v>2382</v>
      </c>
      <c r="F24" s="7">
        <v>17272601060</v>
      </c>
      <c r="G24" s="8">
        <v>46.63</v>
      </c>
      <c r="H24" s="9">
        <v>27.978</v>
      </c>
      <c r="I24" s="7"/>
      <c r="J24" s="9">
        <v>27.978</v>
      </c>
      <c r="K24" s="11" t="s">
        <v>1654</v>
      </c>
      <c r="L24" s="11">
        <v>22</v>
      </c>
    </row>
    <row r="25" ht="18" customHeight="1" spans="1:12">
      <c r="A25" s="11" t="s">
        <v>2426</v>
      </c>
      <c r="B25" s="7" t="s">
        <v>13</v>
      </c>
      <c r="C25" s="7" t="s">
        <v>14</v>
      </c>
      <c r="D25" s="24" t="s">
        <v>2427</v>
      </c>
      <c r="E25" s="11" t="s">
        <v>2382</v>
      </c>
      <c r="F25" s="7">
        <v>17272600844</v>
      </c>
      <c r="G25" s="8">
        <v>43.37</v>
      </c>
      <c r="H25" s="9">
        <v>26.022</v>
      </c>
      <c r="I25" s="7"/>
      <c r="J25" s="9">
        <v>26.022</v>
      </c>
      <c r="K25" s="11" t="s">
        <v>1654</v>
      </c>
      <c r="L25" s="11">
        <v>23</v>
      </c>
    </row>
  </sheetData>
  <mergeCells count="1">
    <mergeCell ref="A1:K1"/>
  </mergeCells>
  <sortState caseSensitive="0" columnSort="0" ref="A3:K25">
    <sortCondition descending="1" ref="J3:J25"/>
  </sortState>
  <pageMargins left="0.751388888888889" right="0.751388888888889" top="0.2125" bottom="0.2125" header="0.511805555555556" footer="0.511805555555556"/>
  <pageSetup paperSize="9" orientation="landscape" horizontalDpi="6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8"/>
  <sheetViews>
    <sheetView workbookViewId="0">
      <selection activeCell="D11" sqref="D11"/>
    </sheetView>
  </sheetViews>
  <sheetFormatPr defaultColWidth="9" defaultRowHeight="14.25"/>
  <cols>
    <col min="1" max="1" width="12.25" customWidth="1"/>
    <col min="2" max="3" width="4.125" style="1" customWidth="1"/>
    <col min="4" max="4" width="19.125" customWidth="1"/>
    <col min="5" max="5" width="17.5" customWidth="1"/>
    <col min="6" max="6" width="10.5" customWidth="1"/>
    <col min="7" max="7" width="12.375" customWidth="1"/>
    <col min="8" max="8" width="8.125" customWidth="1"/>
    <col min="9" max="9" width="11.125" customWidth="1"/>
    <col min="10" max="10" width="13.875" customWidth="1"/>
    <col min="11" max="11" width="7" style="3" customWidth="1"/>
  </cols>
  <sheetData>
    <row r="1" s="1" customFormat="1" ht="56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="2" customFormat="1" ht="56.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9" t="s">
        <v>11</v>
      </c>
    </row>
    <row r="3" s="1" customFormat="1" ht="18" customHeight="1" spans="1:11">
      <c r="A3" s="7" t="s">
        <v>1524</v>
      </c>
      <c r="B3" s="7" t="s">
        <v>13</v>
      </c>
      <c r="C3" s="7" t="s">
        <v>22</v>
      </c>
      <c r="D3" s="100" t="s">
        <v>2428</v>
      </c>
      <c r="E3" s="7">
        <v>17272601346</v>
      </c>
      <c r="F3" s="8">
        <v>92.49</v>
      </c>
      <c r="G3" s="9">
        <f t="shared" ref="G3:G66" si="0">F3*0.6</f>
        <v>55.494</v>
      </c>
      <c r="H3" s="7"/>
      <c r="I3" s="9">
        <f t="shared" ref="I3:I66" si="1">G3+H3</f>
        <v>55.494</v>
      </c>
      <c r="J3" s="11" t="s">
        <v>1654</v>
      </c>
      <c r="K3" s="20">
        <v>1</v>
      </c>
    </row>
    <row r="4" s="1" customFormat="1" ht="18" customHeight="1" spans="1:11">
      <c r="A4" s="7" t="s">
        <v>1524</v>
      </c>
      <c r="B4" s="7" t="s">
        <v>13</v>
      </c>
      <c r="C4" s="7" t="s">
        <v>22</v>
      </c>
      <c r="D4" s="100" t="s">
        <v>2429</v>
      </c>
      <c r="E4" s="7">
        <v>17272601347</v>
      </c>
      <c r="F4" s="8">
        <v>85.31</v>
      </c>
      <c r="G4" s="9">
        <f>F4*0.6</f>
        <v>51.186</v>
      </c>
      <c r="H4" s="7"/>
      <c r="I4" s="9">
        <f>G4+H4</f>
        <v>51.186</v>
      </c>
      <c r="J4" s="11" t="s">
        <v>1654</v>
      </c>
      <c r="K4" s="20">
        <v>2</v>
      </c>
    </row>
    <row r="5" s="1" customFormat="1" ht="18" customHeight="1" spans="1:11">
      <c r="A5" s="7" t="s">
        <v>1435</v>
      </c>
      <c r="B5" s="7" t="s">
        <v>13</v>
      </c>
      <c r="C5" s="7" t="s">
        <v>22</v>
      </c>
      <c r="D5" s="100" t="s">
        <v>2430</v>
      </c>
      <c r="E5" s="7">
        <v>17272601374</v>
      </c>
      <c r="F5" s="8">
        <v>82.55</v>
      </c>
      <c r="G5" s="9">
        <f>F5*0.6</f>
        <v>49.53</v>
      </c>
      <c r="H5" s="7"/>
      <c r="I5" s="9">
        <f>G5+H5</f>
        <v>49.53</v>
      </c>
      <c r="J5" s="11" t="s">
        <v>1654</v>
      </c>
      <c r="K5" s="20">
        <v>3</v>
      </c>
    </row>
    <row r="6" s="1" customFormat="1" ht="18" customHeight="1" spans="1:11">
      <c r="A6" s="7" t="s">
        <v>1524</v>
      </c>
      <c r="B6" s="7" t="s">
        <v>13</v>
      </c>
      <c r="C6" s="7" t="s">
        <v>22</v>
      </c>
      <c r="D6" s="100" t="s">
        <v>2431</v>
      </c>
      <c r="E6" s="7">
        <v>17272601348</v>
      </c>
      <c r="F6" s="8">
        <v>82</v>
      </c>
      <c r="G6" s="9">
        <f>F6*0.6</f>
        <v>49.2</v>
      </c>
      <c r="H6" s="7"/>
      <c r="I6" s="9">
        <f>G6+H6</f>
        <v>49.2</v>
      </c>
      <c r="J6" s="11" t="s">
        <v>1654</v>
      </c>
      <c r="K6" s="20">
        <v>4</v>
      </c>
    </row>
    <row r="7" ht="18" customHeight="1" spans="1:11">
      <c r="A7" s="7" t="s">
        <v>2432</v>
      </c>
      <c r="B7" s="7" t="s">
        <v>13</v>
      </c>
      <c r="C7" s="7" t="s">
        <v>22</v>
      </c>
      <c r="D7" s="100" t="s">
        <v>2433</v>
      </c>
      <c r="E7" s="7">
        <v>17272601357</v>
      </c>
      <c r="F7" s="8">
        <v>81.46</v>
      </c>
      <c r="G7" s="9">
        <f>F7*0.6</f>
        <v>48.876</v>
      </c>
      <c r="H7" s="7"/>
      <c r="I7" s="9">
        <f>G7+H7</f>
        <v>48.876</v>
      </c>
      <c r="J7" s="11" t="s">
        <v>1654</v>
      </c>
      <c r="K7" s="20">
        <v>5</v>
      </c>
    </row>
    <row r="8" ht="18" customHeight="1" spans="1:11">
      <c r="A8" s="10" t="s">
        <v>2434</v>
      </c>
      <c r="B8" s="10" t="s">
        <v>13</v>
      </c>
      <c r="C8" s="10" t="s">
        <v>22</v>
      </c>
      <c r="D8" s="10" t="s">
        <v>2435</v>
      </c>
      <c r="E8" s="7">
        <v>17272601300</v>
      </c>
      <c r="F8" s="8">
        <v>78.43</v>
      </c>
      <c r="G8" s="9">
        <f>F8*0.6</f>
        <v>47.058</v>
      </c>
      <c r="H8" s="7"/>
      <c r="I8" s="9">
        <f>G8+H8</f>
        <v>47.058</v>
      </c>
      <c r="J8" s="11" t="s">
        <v>1654</v>
      </c>
      <c r="K8" s="20">
        <v>6</v>
      </c>
    </row>
    <row r="9" ht="18" customHeight="1" spans="1:11">
      <c r="A9" s="7" t="s">
        <v>2436</v>
      </c>
      <c r="B9" s="7" t="s">
        <v>13</v>
      </c>
      <c r="C9" s="7" t="s">
        <v>22</v>
      </c>
      <c r="D9" s="100" t="s">
        <v>2437</v>
      </c>
      <c r="E9" s="7">
        <v>17272601293</v>
      </c>
      <c r="F9" s="8">
        <v>77.04</v>
      </c>
      <c r="G9" s="9">
        <f>F9*0.6</f>
        <v>46.224</v>
      </c>
      <c r="H9" s="7"/>
      <c r="I9" s="9">
        <f>G9+H9</f>
        <v>46.224</v>
      </c>
      <c r="J9" s="11" t="s">
        <v>1654</v>
      </c>
      <c r="K9" s="20">
        <v>7</v>
      </c>
    </row>
    <row r="10" ht="18" customHeight="1" spans="1:11">
      <c r="A10" s="7" t="s">
        <v>2438</v>
      </c>
      <c r="B10" s="7" t="s">
        <v>13</v>
      </c>
      <c r="C10" s="7" t="s">
        <v>22</v>
      </c>
      <c r="D10" s="100" t="s">
        <v>2439</v>
      </c>
      <c r="E10" s="7">
        <v>17272601273</v>
      </c>
      <c r="F10" s="8">
        <v>75.49</v>
      </c>
      <c r="G10" s="9">
        <f>F10*0.6</f>
        <v>45.294</v>
      </c>
      <c r="H10" s="7"/>
      <c r="I10" s="9">
        <f>G10+H10</f>
        <v>45.294</v>
      </c>
      <c r="J10" s="11" t="s">
        <v>1654</v>
      </c>
      <c r="K10" s="20">
        <v>8</v>
      </c>
    </row>
    <row r="11" ht="18" customHeight="1" spans="1:11">
      <c r="A11" s="10" t="s">
        <v>2440</v>
      </c>
      <c r="B11" s="10" t="s">
        <v>13</v>
      </c>
      <c r="C11" s="10" t="s">
        <v>22</v>
      </c>
      <c r="D11" s="10" t="s">
        <v>2441</v>
      </c>
      <c r="E11" s="7">
        <v>17272601365</v>
      </c>
      <c r="F11" s="8">
        <v>75.43</v>
      </c>
      <c r="G11" s="9">
        <f>F11*0.6</f>
        <v>45.258</v>
      </c>
      <c r="H11" s="7"/>
      <c r="I11" s="9">
        <f>G11+H11</f>
        <v>45.258</v>
      </c>
      <c r="J11" s="11" t="s">
        <v>1654</v>
      </c>
      <c r="K11" s="20">
        <v>9</v>
      </c>
    </row>
    <row r="12" ht="18" customHeight="1" spans="1:11">
      <c r="A12" s="10" t="s">
        <v>2442</v>
      </c>
      <c r="B12" s="10" t="s">
        <v>13</v>
      </c>
      <c r="C12" s="10" t="s">
        <v>22</v>
      </c>
      <c r="D12" s="10" t="s">
        <v>2443</v>
      </c>
      <c r="E12" s="7">
        <v>17272601330</v>
      </c>
      <c r="F12" s="8">
        <v>73.55</v>
      </c>
      <c r="G12" s="9">
        <f>F12*0.6</f>
        <v>44.13</v>
      </c>
      <c r="H12" s="7"/>
      <c r="I12" s="9">
        <f>G12+H12</f>
        <v>44.13</v>
      </c>
      <c r="J12" s="11" t="s">
        <v>1654</v>
      </c>
      <c r="K12" s="20">
        <v>10</v>
      </c>
    </row>
    <row r="13" ht="18" customHeight="1" spans="1:11">
      <c r="A13" s="7" t="s">
        <v>2444</v>
      </c>
      <c r="B13" s="7" t="s">
        <v>13</v>
      </c>
      <c r="C13" s="7" t="s">
        <v>22</v>
      </c>
      <c r="D13" s="100" t="s">
        <v>2445</v>
      </c>
      <c r="E13" s="7">
        <v>17272601261</v>
      </c>
      <c r="F13" s="8">
        <v>71.88</v>
      </c>
      <c r="G13" s="9">
        <f>F13*0.6</f>
        <v>43.128</v>
      </c>
      <c r="H13" s="7"/>
      <c r="I13" s="9">
        <f>G13+H13</f>
        <v>43.128</v>
      </c>
      <c r="J13" s="11" t="s">
        <v>1654</v>
      </c>
      <c r="K13" s="20">
        <v>11</v>
      </c>
    </row>
    <row r="14" ht="18" customHeight="1" spans="1:11">
      <c r="A14" s="7" t="s">
        <v>2446</v>
      </c>
      <c r="B14" s="7" t="s">
        <v>13</v>
      </c>
      <c r="C14" s="7" t="s">
        <v>22</v>
      </c>
      <c r="D14" s="100" t="s">
        <v>2447</v>
      </c>
      <c r="E14" s="7">
        <v>17272601266</v>
      </c>
      <c r="F14" s="8">
        <v>71.7</v>
      </c>
      <c r="G14" s="9">
        <f>F14*0.6</f>
        <v>43.02</v>
      </c>
      <c r="H14" s="7"/>
      <c r="I14" s="9">
        <f>G14+H14</f>
        <v>43.02</v>
      </c>
      <c r="J14" s="11" t="s">
        <v>1654</v>
      </c>
      <c r="K14" s="20">
        <v>12</v>
      </c>
    </row>
    <row r="15" ht="18" customHeight="1" spans="1:11">
      <c r="A15" s="7" t="s">
        <v>2448</v>
      </c>
      <c r="B15" s="7" t="s">
        <v>13</v>
      </c>
      <c r="C15" s="7" t="s">
        <v>22</v>
      </c>
      <c r="D15" s="7" t="s">
        <v>2449</v>
      </c>
      <c r="E15" s="7">
        <v>17272601254</v>
      </c>
      <c r="F15" s="8">
        <v>70.31</v>
      </c>
      <c r="G15" s="9">
        <f>F15*0.6</f>
        <v>42.186</v>
      </c>
      <c r="H15" s="7"/>
      <c r="I15" s="9">
        <f>G15+H15</f>
        <v>42.186</v>
      </c>
      <c r="J15" s="11" t="s">
        <v>1654</v>
      </c>
      <c r="K15" s="20">
        <v>13</v>
      </c>
    </row>
    <row r="16" ht="18" customHeight="1" spans="1:11">
      <c r="A16" s="10" t="s">
        <v>2450</v>
      </c>
      <c r="B16" s="10" t="s">
        <v>13</v>
      </c>
      <c r="C16" s="10" t="s">
        <v>22</v>
      </c>
      <c r="D16" s="10" t="s">
        <v>2451</v>
      </c>
      <c r="E16" s="7">
        <v>17272601361</v>
      </c>
      <c r="F16" s="8">
        <v>70.11</v>
      </c>
      <c r="G16" s="9">
        <f>F16*0.6</f>
        <v>42.066</v>
      </c>
      <c r="H16" s="7"/>
      <c r="I16" s="9">
        <f>G16+H16</f>
        <v>42.066</v>
      </c>
      <c r="J16" s="11" t="s">
        <v>1654</v>
      </c>
      <c r="K16" s="20">
        <v>14</v>
      </c>
    </row>
    <row r="17" ht="18" customHeight="1" spans="1:11">
      <c r="A17" s="7" t="s">
        <v>2452</v>
      </c>
      <c r="B17" s="7" t="s">
        <v>13</v>
      </c>
      <c r="C17" s="7" t="s">
        <v>22</v>
      </c>
      <c r="D17" s="10" t="s">
        <v>2453</v>
      </c>
      <c r="E17" s="7">
        <v>17272601296</v>
      </c>
      <c r="F17" s="8">
        <v>69.79</v>
      </c>
      <c r="G17" s="9">
        <f>F17*0.6</f>
        <v>41.874</v>
      </c>
      <c r="H17" s="7"/>
      <c r="I17" s="9">
        <f>G17+H17</f>
        <v>41.874</v>
      </c>
      <c r="J17" s="11" t="s">
        <v>1654</v>
      </c>
      <c r="K17" s="20">
        <v>15</v>
      </c>
    </row>
    <row r="18" ht="18" customHeight="1" spans="1:11">
      <c r="A18" s="7" t="s">
        <v>2454</v>
      </c>
      <c r="B18" s="7" t="s">
        <v>13</v>
      </c>
      <c r="C18" s="7" t="s">
        <v>22</v>
      </c>
      <c r="D18" s="100" t="s">
        <v>2455</v>
      </c>
      <c r="E18" s="7">
        <v>17272601384</v>
      </c>
      <c r="F18" s="8">
        <v>69.76</v>
      </c>
      <c r="G18" s="9">
        <f>F18*0.6</f>
        <v>41.856</v>
      </c>
      <c r="H18" s="7"/>
      <c r="I18" s="9">
        <f>G18+H18</f>
        <v>41.856</v>
      </c>
      <c r="J18" s="11" t="s">
        <v>1654</v>
      </c>
      <c r="K18" s="20">
        <v>16</v>
      </c>
    </row>
    <row r="19" ht="18" customHeight="1" spans="1:11">
      <c r="A19" s="10" t="s">
        <v>2456</v>
      </c>
      <c r="B19" s="10" t="s">
        <v>13</v>
      </c>
      <c r="C19" s="10" t="s">
        <v>22</v>
      </c>
      <c r="D19" s="10" t="s">
        <v>2457</v>
      </c>
      <c r="E19" s="7">
        <v>17272601336</v>
      </c>
      <c r="F19" s="8">
        <v>69.67</v>
      </c>
      <c r="G19" s="9">
        <f>F19*0.6</f>
        <v>41.802</v>
      </c>
      <c r="H19" s="7"/>
      <c r="I19" s="9">
        <f>G19+H19</f>
        <v>41.802</v>
      </c>
      <c r="J19" s="11" t="s">
        <v>1654</v>
      </c>
      <c r="K19" s="20">
        <v>17</v>
      </c>
    </row>
    <row r="20" ht="18" customHeight="1" spans="1:11">
      <c r="A20" s="7" t="s">
        <v>1585</v>
      </c>
      <c r="B20" s="7" t="s">
        <v>13</v>
      </c>
      <c r="C20" s="7" t="s">
        <v>22</v>
      </c>
      <c r="D20" s="100" t="s">
        <v>2458</v>
      </c>
      <c r="E20" s="7">
        <v>17272601371</v>
      </c>
      <c r="F20" s="8">
        <v>68.83</v>
      </c>
      <c r="G20" s="9">
        <f>F20*0.6</f>
        <v>41.298</v>
      </c>
      <c r="H20" s="7"/>
      <c r="I20" s="9">
        <f>G20+H20</f>
        <v>41.298</v>
      </c>
      <c r="J20" s="11" t="s">
        <v>1654</v>
      </c>
      <c r="K20" s="20">
        <v>18</v>
      </c>
    </row>
    <row r="21" ht="18" customHeight="1" spans="1:11">
      <c r="A21" s="7" t="s">
        <v>2459</v>
      </c>
      <c r="B21" s="7" t="s">
        <v>49</v>
      </c>
      <c r="C21" s="7" t="s">
        <v>22</v>
      </c>
      <c r="D21" s="100" t="s">
        <v>2460</v>
      </c>
      <c r="E21" s="7">
        <v>17272601270</v>
      </c>
      <c r="F21" s="8">
        <v>68.49</v>
      </c>
      <c r="G21" s="9">
        <f>F21*0.6</f>
        <v>41.094</v>
      </c>
      <c r="H21" s="7"/>
      <c r="I21" s="9">
        <f>G21+H21</f>
        <v>41.094</v>
      </c>
      <c r="J21" s="11" t="s">
        <v>1654</v>
      </c>
      <c r="K21" s="20">
        <v>19</v>
      </c>
    </row>
    <row r="22" ht="18" customHeight="1" spans="1:11">
      <c r="A22" s="7" t="s">
        <v>1498</v>
      </c>
      <c r="B22" s="7" t="s">
        <v>13</v>
      </c>
      <c r="C22" s="7" t="s">
        <v>22</v>
      </c>
      <c r="D22" s="100" t="s">
        <v>2461</v>
      </c>
      <c r="E22" s="7">
        <v>17272601387</v>
      </c>
      <c r="F22" s="8">
        <v>68.45</v>
      </c>
      <c r="G22" s="9">
        <f>F22*0.6</f>
        <v>41.07</v>
      </c>
      <c r="H22" s="7"/>
      <c r="I22" s="9">
        <f>G22+H22</f>
        <v>41.07</v>
      </c>
      <c r="J22" s="11" t="s">
        <v>1654</v>
      </c>
      <c r="K22" s="20">
        <v>20</v>
      </c>
    </row>
    <row r="23" ht="18" customHeight="1" spans="1:11">
      <c r="A23" s="10" t="s">
        <v>2462</v>
      </c>
      <c r="B23" s="10" t="s">
        <v>13</v>
      </c>
      <c r="C23" s="10" t="s">
        <v>22</v>
      </c>
      <c r="D23" s="10" t="s">
        <v>2463</v>
      </c>
      <c r="E23" s="7">
        <v>17272601383</v>
      </c>
      <c r="F23" s="8">
        <v>67.25</v>
      </c>
      <c r="G23" s="9">
        <f>F23*0.6</f>
        <v>40.35</v>
      </c>
      <c r="H23" s="7"/>
      <c r="I23" s="9">
        <f>G23+H23</f>
        <v>40.35</v>
      </c>
      <c r="J23" s="11" t="s">
        <v>1654</v>
      </c>
      <c r="K23" s="20">
        <v>21</v>
      </c>
    </row>
    <row r="24" ht="18" customHeight="1" spans="1:11">
      <c r="A24" s="7" t="s">
        <v>2464</v>
      </c>
      <c r="B24" s="7" t="s">
        <v>13</v>
      </c>
      <c r="C24" s="7" t="s">
        <v>22</v>
      </c>
      <c r="D24" s="100" t="s">
        <v>2465</v>
      </c>
      <c r="E24" s="7">
        <v>17272601376</v>
      </c>
      <c r="F24" s="8">
        <v>66.69</v>
      </c>
      <c r="G24" s="9">
        <f>F24*0.6</f>
        <v>40.014</v>
      </c>
      <c r="H24" s="7"/>
      <c r="I24" s="9">
        <f>G24+H24</f>
        <v>40.014</v>
      </c>
      <c r="J24" s="11" t="s">
        <v>1654</v>
      </c>
      <c r="K24" s="20">
        <v>22</v>
      </c>
    </row>
    <row r="25" ht="18" customHeight="1" spans="1:11">
      <c r="A25" s="10" t="s">
        <v>2466</v>
      </c>
      <c r="B25" s="10" t="s">
        <v>13</v>
      </c>
      <c r="C25" s="10" t="s">
        <v>22</v>
      </c>
      <c r="D25" s="10" t="s">
        <v>2467</v>
      </c>
      <c r="E25" s="7">
        <v>17272601319</v>
      </c>
      <c r="F25" s="8">
        <v>66.57</v>
      </c>
      <c r="G25" s="9">
        <f>F25*0.6</f>
        <v>39.942</v>
      </c>
      <c r="H25" s="7"/>
      <c r="I25" s="9">
        <f>G25+H25</f>
        <v>39.942</v>
      </c>
      <c r="J25" s="11" t="s">
        <v>1654</v>
      </c>
      <c r="K25" s="20">
        <v>23</v>
      </c>
    </row>
    <row r="26" ht="18" customHeight="1" spans="1:11">
      <c r="A26" s="7" t="s">
        <v>2468</v>
      </c>
      <c r="B26" s="7" t="s">
        <v>49</v>
      </c>
      <c r="C26" s="7" t="s">
        <v>22</v>
      </c>
      <c r="D26" s="100" t="s">
        <v>2469</v>
      </c>
      <c r="E26" s="7">
        <v>17272601363</v>
      </c>
      <c r="F26" s="8">
        <v>66.03</v>
      </c>
      <c r="G26" s="9">
        <f>F26*0.6</f>
        <v>39.618</v>
      </c>
      <c r="H26" s="7"/>
      <c r="I26" s="9">
        <f>G26+H26</f>
        <v>39.618</v>
      </c>
      <c r="J26" s="11" t="s">
        <v>1654</v>
      </c>
      <c r="K26" s="20">
        <v>24</v>
      </c>
    </row>
    <row r="27" ht="18" customHeight="1" spans="1:11">
      <c r="A27" s="7" t="s">
        <v>2470</v>
      </c>
      <c r="B27" s="7" t="s">
        <v>13</v>
      </c>
      <c r="C27" s="7" t="s">
        <v>22</v>
      </c>
      <c r="D27" s="100" t="s">
        <v>2471</v>
      </c>
      <c r="E27" s="7">
        <v>17272601310</v>
      </c>
      <c r="F27" s="8">
        <v>65.27</v>
      </c>
      <c r="G27" s="9">
        <f>F27*0.6</f>
        <v>39.162</v>
      </c>
      <c r="H27" s="7"/>
      <c r="I27" s="9">
        <f>G27+H27</f>
        <v>39.162</v>
      </c>
      <c r="J27" s="11" t="s">
        <v>1654</v>
      </c>
      <c r="K27" s="20">
        <v>25</v>
      </c>
    </row>
    <row r="28" ht="18" customHeight="1" spans="1:11">
      <c r="A28" s="10" t="s">
        <v>2472</v>
      </c>
      <c r="B28" s="10" t="s">
        <v>13</v>
      </c>
      <c r="C28" s="10" t="s">
        <v>22</v>
      </c>
      <c r="D28" s="10" t="s">
        <v>2473</v>
      </c>
      <c r="E28" s="7">
        <v>17272601279</v>
      </c>
      <c r="F28" s="8">
        <v>65.22</v>
      </c>
      <c r="G28" s="9">
        <f>F28*0.6</f>
        <v>39.132</v>
      </c>
      <c r="H28" s="7"/>
      <c r="I28" s="9">
        <f>G28+H28</f>
        <v>39.132</v>
      </c>
      <c r="J28" s="11" t="s">
        <v>1654</v>
      </c>
      <c r="K28" s="20">
        <v>26</v>
      </c>
    </row>
    <row r="29" ht="18" customHeight="1" spans="1:11">
      <c r="A29" s="7" t="s">
        <v>2474</v>
      </c>
      <c r="B29" s="7" t="s">
        <v>49</v>
      </c>
      <c r="C29" s="7" t="s">
        <v>22</v>
      </c>
      <c r="D29" s="100" t="s">
        <v>2475</v>
      </c>
      <c r="E29" s="7">
        <v>17272601252</v>
      </c>
      <c r="F29" s="8">
        <v>63.53</v>
      </c>
      <c r="G29" s="9">
        <f>F29*0.6</f>
        <v>38.118</v>
      </c>
      <c r="H29" s="7"/>
      <c r="I29" s="9">
        <f>G29+H29</f>
        <v>38.118</v>
      </c>
      <c r="J29" s="11" t="s">
        <v>1654</v>
      </c>
      <c r="K29" s="20">
        <v>27</v>
      </c>
    </row>
    <row r="30" ht="18" customHeight="1" spans="1:11">
      <c r="A30" s="7" t="s">
        <v>1572</v>
      </c>
      <c r="B30" s="7" t="s">
        <v>13</v>
      </c>
      <c r="C30" s="7" t="s">
        <v>22</v>
      </c>
      <c r="D30" s="10" t="s">
        <v>2476</v>
      </c>
      <c r="E30" s="7">
        <v>17272601285</v>
      </c>
      <c r="F30" s="8">
        <v>63.31</v>
      </c>
      <c r="G30" s="9">
        <f>F30*0.6</f>
        <v>37.986</v>
      </c>
      <c r="H30" s="7"/>
      <c r="I30" s="9">
        <f>G30+H30</f>
        <v>37.986</v>
      </c>
      <c r="J30" s="11" t="s">
        <v>1654</v>
      </c>
      <c r="K30" s="20">
        <v>28</v>
      </c>
    </row>
    <row r="31" ht="18" customHeight="1" spans="1:11">
      <c r="A31" s="10" t="s">
        <v>2477</v>
      </c>
      <c r="B31" s="10" t="s">
        <v>49</v>
      </c>
      <c r="C31" s="10" t="s">
        <v>22</v>
      </c>
      <c r="D31" s="10" t="s">
        <v>2478</v>
      </c>
      <c r="E31" s="7">
        <v>17272601321</v>
      </c>
      <c r="F31" s="8">
        <v>62.76</v>
      </c>
      <c r="G31" s="9">
        <f>F31*0.6</f>
        <v>37.656</v>
      </c>
      <c r="H31" s="7"/>
      <c r="I31" s="9">
        <f>G31+H31</f>
        <v>37.656</v>
      </c>
      <c r="J31" s="11" t="s">
        <v>1654</v>
      </c>
      <c r="K31" s="20">
        <v>29</v>
      </c>
    </row>
    <row r="32" ht="18" customHeight="1" spans="1:11">
      <c r="A32" s="11" t="s">
        <v>2479</v>
      </c>
      <c r="B32" s="10" t="s">
        <v>49</v>
      </c>
      <c r="C32" s="10" t="s">
        <v>22</v>
      </c>
      <c r="D32" s="99" t="s">
        <v>2480</v>
      </c>
      <c r="E32" s="7">
        <v>17272601306</v>
      </c>
      <c r="F32" s="8">
        <v>62.59</v>
      </c>
      <c r="G32" s="9">
        <f>F32*0.6</f>
        <v>37.554</v>
      </c>
      <c r="H32" s="7"/>
      <c r="I32" s="9">
        <f>G32+H32</f>
        <v>37.554</v>
      </c>
      <c r="J32" s="11" t="s">
        <v>1654</v>
      </c>
      <c r="K32" s="20">
        <v>30</v>
      </c>
    </row>
    <row r="33" ht="18" customHeight="1" spans="1:11">
      <c r="A33" s="12" t="s">
        <v>2052</v>
      </c>
      <c r="B33" s="13" t="s">
        <v>13</v>
      </c>
      <c r="C33" s="13" t="s">
        <v>22</v>
      </c>
      <c r="D33" s="14" t="s">
        <v>2481</v>
      </c>
      <c r="E33" s="15">
        <v>17272601391</v>
      </c>
      <c r="F33" s="8">
        <v>62.57</v>
      </c>
      <c r="G33" s="9">
        <f>F33*0.6</f>
        <v>37.542</v>
      </c>
      <c r="H33" s="7"/>
      <c r="I33" s="9">
        <f>G33+H33</f>
        <v>37.542</v>
      </c>
      <c r="J33" s="21" t="s">
        <v>1654</v>
      </c>
      <c r="K33" s="20">
        <v>31</v>
      </c>
    </row>
    <row r="34" ht="18" customHeight="1" spans="1:11">
      <c r="A34" s="16" t="s">
        <v>2482</v>
      </c>
      <c r="B34" s="10" t="s">
        <v>13</v>
      </c>
      <c r="C34" s="10" t="s">
        <v>22</v>
      </c>
      <c r="D34" s="106" t="s">
        <v>2483</v>
      </c>
      <c r="E34" s="7">
        <v>17272601291</v>
      </c>
      <c r="F34" s="8">
        <v>62.51</v>
      </c>
      <c r="G34" s="9">
        <f>F34*0.6</f>
        <v>37.506</v>
      </c>
      <c r="H34" s="7"/>
      <c r="I34" s="9">
        <f>G34+H34</f>
        <v>37.506</v>
      </c>
      <c r="J34" s="11" t="s">
        <v>1654</v>
      </c>
      <c r="K34" s="20">
        <v>32</v>
      </c>
    </row>
    <row r="35" ht="18" customHeight="1" spans="1:11">
      <c r="A35" s="16" t="s">
        <v>2484</v>
      </c>
      <c r="B35" s="10" t="s">
        <v>13</v>
      </c>
      <c r="C35" s="10" t="s">
        <v>22</v>
      </c>
      <c r="D35" s="106" t="s">
        <v>2485</v>
      </c>
      <c r="E35" s="7">
        <v>17272601360</v>
      </c>
      <c r="F35" s="8">
        <v>61.9</v>
      </c>
      <c r="G35" s="9">
        <f>F35*0.6</f>
        <v>37.14</v>
      </c>
      <c r="H35" s="7"/>
      <c r="I35" s="9">
        <f>G35+H35</f>
        <v>37.14</v>
      </c>
      <c r="J35" s="11" t="s">
        <v>1654</v>
      </c>
      <c r="K35" s="20">
        <v>33</v>
      </c>
    </row>
    <row r="36" ht="18" customHeight="1" spans="1:11">
      <c r="A36" s="16" t="s">
        <v>2486</v>
      </c>
      <c r="B36" s="10" t="s">
        <v>13</v>
      </c>
      <c r="C36" s="10" t="s">
        <v>22</v>
      </c>
      <c r="D36" s="106" t="s">
        <v>2487</v>
      </c>
      <c r="E36" s="7">
        <v>17272601388</v>
      </c>
      <c r="F36" s="8">
        <v>61.71</v>
      </c>
      <c r="G36" s="9">
        <f>F36*0.6</f>
        <v>37.026</v>
      </c>
      <c r="H36" s="7"/>
      <c r="I36" s="9">
        <f>G36+H36</f>
        <v>37.026</v>
      </c>
      <c r="J36" s="11" t="s">
        <v>1654</v>
      </c>
      <c r="K36" s="20">
        <v>34</v>
      </c>
    </row>
    <row r="37" ht="18" customHeight="1" spans="1:11">
      <c r="A37" s="10" t="s">
        <v>2442</v>
      </c>
      <c r="B37" s="10" t="s">
        <v>13</v>
      </c>
      <c r="C37" s="10" t="s">
        <v>22</v>
      </c>
      <c r="D37" s="10" t="s">
        <v>2488</v>
      </c>
      <c r="E37" s="7">
        <v>17272601329</v>
      </c>
      <c r="F37" s="8">
        <v>61.71</v>
      </c>
      <c r="G37" s="9">
        <f>F37*0.6</f>
        <v>37.026</v>
      </c>
      <c r="H37" s="7"/>
      <c r="I37" s="9">
        <f>G37+H37</f>
        <v>37.026</v>
      </c>
      <c r="J37" s="11" t="s">
        <v>1654</v>
      </c>
      <c r="K37" s="20">
        <v>35</v>
      </c>
    </row>
    <row r="38" ht="18" customHeight="1" spans="1:11">
      <c r="A38" s="7" t="s">
        <v>2489</v>
      </c>
      <c r="B38" s="7" t="s">
        <v>13</v>
      </c>
      <c r="C38" s="7" t="s">
        <v>22</v>
      </c>
      <c r="D38" s="100" t="s">
        <v>2490</v>
      </c>
      <c r="E38" s="7">
        <v>17272601318</v>
      </c>
      <c r="F38" s="8">
        <v>61.25</v>
      </c>
      <c r="G38" s="9">
        <f>F38*0.6</f>
        <v>36.75</v>
      </c>
      <c r="H38" s="7"/>
      <c r="I38" s="9">
        <f>G38+H38</f>
        <v>36.75</v>
      </c>
      <c r="J38" s="11" t="s">
        <v>1654</v>
      </c>
      <c r="K38" s="20">
        <v>36</v>
      </c>
    </row>
    <row r="39" ht="18" customHeight="1" spans="1:11">
      <c r="A39" s="7" t="s">
        <v>2491</v>
      </c>
      <c r="B39" s="7" t="s">
        <v>13</v>
      </c>
      <c r="C39" s="7" t="s">
        <v>22</v>
      </c>
      <c r="D39" s="100" t="s">
        <v>2492</v>
      </c>
      <c r="E39" s="7">
        <v>17272601281</v>
      </c>
      <c r="F39" s="8">
        <v>60.24</v>
      </c>
      <c r="G39" s="9">
        <f>F39*0.6</f>
        <v>36.144</v>
      </c>
      <c r="H39" s="7"/>
      <c r="I39" s="9">
        <f>G39+H39</f>
        <v>36.144</v>
      </c>
      <c r="J39" s="11" t="s">
        <v>1654</v>
      </c>
      <c r="K39" s="22">
        <v>37</v>
      </c>
    </row>
    <row r="40" ht="18" customHeight="1" spans="1:11">
      <c r="A40" s="10" t="s">
        <v>2493</v>
      </c>
      <c r="B40" s="10" t="s">
        <v>13</v>
      </c>
      <c r="C40" s="10" t="s">
        <v>22</v>
      </c>
      <c r="D40" s="10" t="s">
        <v>2494</v>
      </c>
      <c r="E40" s="7">
        <v>17272601322</v>
      </c>
      <c r="F40" s="8">
        <v>60.09</v>
      </c>
      <c r="G40" s="9">
        <f>F40*0.6</f>
        <v>36.054</v>
      </c>
      <c r="H40" s="7"/>
      <c r="I40" s="9">
        <f>G40+H40</f>
        <v>36.054</v>
      </c>
      <c r="J40" s="11" t="s">
        <v>1654</v>
      </c>
      <c r="K40" s="22">
        <v>38</v>
      </c>
    </row>
    <row r="41" ht="18" customHeight="1" spans="1:11">
      <c r="A41" s="16" t="s">
        <v>2495</v>
      </c>
      <c r="B41" s="10" t="s">
        <v>13</v>
      </c>
      <c r="C41" s="10" t="s">
        <v>22</v>
      </c>
      <c r="D41" s="106" t="s">
        <v>2496</v>
      </c>
      <c r="E41" s="7">
        <v>17272601316</v>
      </c>
      <c r="F41" s="8">
        <v>59.93</v>
      </c>
      <c r="G41" s="9">
        <f>F41*0.6</f>
        <v>35.958</v>
      </c>
      <c r="H41" s="7"/>
      <c r="I41" s="9">
        <f>G41+H41</f>
        <v>35.958</v>
      </c>
      <c r="J41" s="11" t="s">
        <v>1654</v>
      </c>
      <c r="K41" s="22">
        <v>39</v>
      </c>
    </row>
    <row r="42" ht="18" customHeight="1" spans="1:11">
      <c r="A42" s="16" t="s">
        <v>2497</v>
      </c>
      <c r="B42" s="10" t="s">
        <v>13</v>
      </c>
      <c r="C42" s="10" t="s">
        <v>22</v>
      </c>
      <c r="D42" s="16" t="s">
        <v>2498</v>
      </c>
      <c r="E42" s="7">
        <v>17272601385</v>
      </c>
      <c r="F42" s="8">
        <v>59.84</v>
      </c>
      <c r="G42" s="9">
        <f>F42*0.6</f>
        <v>35.904</v>
      </c>
      <c r="H42" s="7"/>
      <c r="I42" s="9">
        <f>G42+H42</f>
        <v>35.904</v>
      </c>
      <c r="J42" s="11" t="s">
        <v>1654</v>
      </c>
      <c r="K42" s="22">
        <v>40</v>
      </c>
    </row>
    <row r="43" ht="18" customHeight="1" spans="1:11">
      <c r="A43" s="10" t="s">
        <v>2499</v>
      </c>
      <c r="B43" s="10" t="s">
        <v>13</v>
      </c>
      <c r="C43" s="10" t="s">
        <v>22</v>
      </c>
      <c r="D43" s="10" t="s">
        <v>2500</v>
      </c>
      <c r="E43" s="7">
        <v>17272601339</v>
      </c>
      <c r="F43" s="8">
        <v>59.72</v>
      </c>
      <c r="G43" s="9">
        <f>F43*0.6</f>
        <v>35.832</v>
      </c>
      <c r="H43" s="7"/>
      <c r="I43" s="9">
        <f>G43+H43</f>
        <v>35.832</v>
      </c>
      <c r="J43" s="11" t="s">
        <v>1654</v>
      </c>
      <c r="K43" s="19">
        <v>41</v>
      </c>
    </row>
    <row r="44" ht="18" customHeight="1" spans="1:11">
      <c r="A44" s="17" t="s">
        <v>2501</v>
      </c>
      <c r="B44" s="7" t="s">
        <v>13</v>
      </c>
      <c r="C44" s="7" t="s">
        <v>22</v>
      </c>
      <c r="D44" s="18" t="s">
        <v>2502</v>
      </c>
      <c r="E44" s="7">
        <v>17272601287</v>
      </c>
      <c r="F44" s="8">
        <v>59.49</v>
      </c>
      <c r="G44" s="9">
        <f>F44*0.6</f>
        <v>35.694</v>
      </c>
      <c r="H44" s="7"/>
      <c r="I44" s="9">
        <f>G44+H44</f>
        <v>35.694</v>
      </c>
      <c r="J44" s="11" t="s">
        <v>1654</v>
      </c>
      <c r="K44" s="19">
        <v>42</v>
      </c>
    </row>
    <row r="45" ht="18" customHeight="1" spans="1:11">
      <c r="A45" s="16" t="s">
        <v>2503</v>
      </c>
      <c r="B45" s="10" t="s">
        <v>13</v>
      </c>
      <c r="C45" s="10" t="s">
        <v>22</v>
      </c>
      <c r="D45" s="106" t="s">
        <v>2504</v>
      </c>
      <c r="E45" s="7">
        <v>17272601324</v>
      </c>
      <c r="F45" s="8">
        <v>59.2</v>
      </c>
      <c r="G45" s="9">
        <f>F45*0.6</f>
        <v>35.52</v>
      </c>
      <c r="H45" s="7"/>
      <c r="I45" s="9">
        <f>G45+H45</f>
        <v>35.52</v>
      </c>
      <c r="J45" s="11" t="s">
        <v>1654</v>
      </c>
      <c r="K45" s="19">
        <v>43</v>
      </c>
    </row>
    <row r="46" ht="18" customHeight="1" spans="1:11">
      <c r="A46" s="7" t="s">
        <v>2501</v>
      </c>
      <c r="B46" s="7" t="s">
        <v>13</v>
      </c>
      <c r="C46" s="7" t="s">
        <v>22</v>
      </c>
      <c r="D46" s="100" t="s">
        <v>2505</v>
      </c>
      <c r="E46" s="7">
        <v>17272601286</v>
      </c>
      <c r="F46" s="8">
        <v>58.9</v>
      </c>
      <c r="G46" s="9">
        <f>F46*0.6</f>
        <v>35.34</v>
      </c>
      <c r="H46" s="7"/>
      <c r="I46" s="9">
        <f>G46+H46</f>
        <v>35.34</v>
      </c>
      <c r="J46" s="11" t="s">
        <v>1654</v>
      </c>
      <c r="K46" s="19">
        <v>44</v>
      </c>
    </row>
    <row r="47" ht="18" customHeight="1" spans="1:11">
      <c r="A47" s="7" t="s">
        <v>1537</v>
      </c>
      <c r="B47" s="7" t="s">
        <v>13</v>
      </c>
      <c r="C47" s="7" t="s">
        <v>22</v>
      </c>
      <c r="D47" s="100" t="s">
        <v>2506</v>
      </c>
      <c r="E47" s="7">
        <v>17272601378</v>
      </c>
      <c r="F47" s="8">
        <v>58.81</v>
      </c>
      <c r="G47" s="9">
        <f>F47*0.6</f>
        <v>35.286</v>
      </c>
      <c r="H47" s="7"/>
      <c r="I47" s="9">
        <f>G47+H47</f>
        <v>35.286</v>
      </c>
      <c r="J47" s="11" t="s">
        <v>1654</v>
      </c>
      <c r="K47" s="19">
        <v>45</v>
      </c>
    </row>
    <row r="48" ht="18" customHeight="1" spans="1:11">
      <c r="A48" s="7" t="s">
        <v>1524</v>
      </c>
      <c r="B48" s="7" t="s">
        <v>13</v>
      </c>
      <c r="C48" s="7" t="s">
        <v>22</v>
      </c>
      <c r="D48" s="100" t="s">
        <v>2507</v>
      </c>
      <c r="E48" s="7">
        <v>17272601344</v>
      </c>
      <c r="F48" s="8">
        <v>58.66</v>
      </c>
      <c r="G48" s="9">
        <f>F48*0.6</f>
        <v>35.196</v>
      </c>
      <c r="H48" s="7"/>
      <c r="I48" s="9">
        <f>G48+H48</f>
        <v>35.196</v>
      </c>
      <c r="J48" s="11" t="s">
        <v>1654</v>
      </c>
      <c r="K48" s="19">
        <v>46</v>
      </c>
    </row>
    <row r="49" ht="18" customHeight="1" spans="1:11">
      <c r="A49" s="7" t="s">
        <v>2508</v>
      </c>
      <c r="B49" s="7" t="s">
        <v>13</v>
      </c>
      <c r="C49" s="7" t="s">
        <v>22</v>
      </c>
      <c r="D49" s="100" t="s">
        <v>2509</v>
      </c>
      <c r="E49" s="7">
        <v>17272601312</v>
      </c>
      <c r="F49" s="8">
        <v>58.56</v>
      </c>
      <c r="G49" s="9">
        <f>F49*0.6</f>
        <v>35.136</v>
      </c>
      <c r="H49" s="7"/>
      <c r="I49" s="9">
        <f>G49+H49</f>
        <v>35.136</v>
      </c>
      <c r="J49" s="11" t="s">
        <v>1654</v>
      </c>
      <c r="K49" s="19">
        <v>47</v>
      </c>
    </row>
    <row r="50" ht="18" customHeight="1" spans="1:11">
      <c r="A50" s="10" t="s">
        <v>2510</v>
      </c>
      <c r="B50" s="10" t="s">
        <v>13</v>
      </c>
      <c r="C50" s="10" t="s">
        <v>22</v>
      </c>
      <c r="D50" s="10" t="s">
        <v>2511</v>
      </c>
      <c r="E50" s="7">
        <v>17272601258</v>
      </c>
      <c r="F50" s="8">
        <v>58.5</v>
      </c>
      <c r="G50" s="9">
        <f>F50*0.6</f>
        <v>35.1</v>
      </c>
      <c r="H50" s="7"/>
      <c r="I50" s="9">
        <f>G50+H50</f>
        <v>35.1</v>
      </c>
      <c r="J50" s="11" t="s">
        <v>1654</v>
      </c>
      <c r="K50" s="19">
        <v>48</v>
      </c>
    </row>
    <row r="51" ht="18" customHeight="1" spans="1:11">
      <c r="A51" s="7" t="s">
        <v>2512</v>
      </c>
      <c r="B51" s="7" t="s">
        <v>13</v>
      </c>
      <c r="C51" s="7" t="s">
        <v>22</v>
      </c>
      <c r="D51" s="100" t="s">
        <v>2513</v>
      </c>
      <c r="E51" s="7">
        <v>17272601390</v>
      </c>
      <c r="F51" s="8">
        <v>58.32</v>
      </c>
      <c r="G51" s="9">
        <f>F51*0.6</f>
        <v>34.992</v>
      </c>
      <c r="H51" s="7"/>
      <c r="I51" s="9">
        <f>G51+H51</f>
        <v>34.992</v>
      </c>
      <c r="J51" s="11" t="s">
        <v>1654</v>
      </c>
      <c r="K51" s="19">
        <v>49</v>
      </c>
    </row>
    <row r="52" ht="18" customHeight="1" spans="1:11">
      <c r="A52" s="10" t="s">
        <v>2514</v>
      </c>
      <c r="B52" s="10" t="s">
        <v>49</v>
      </c>
      <c r="C52" s="10" t="s">
        <v>22</v>
      </c>
      <c r="D52" s="10" t="s">
        <v>2515</v>
      </c>
      <c r="E52" s="7">
        <v>17272601349</v>
      </c>
      <c r="F52" s="8">
        <v>58.2</v>
      </c>
      <c r="G52" s="9">
        <f>F52*0.6</f>
        <v>34.92</v>
      </c>
      <c r="H52" s="7"/>
      <c r="I52" s="9">
        <f>G52+H52</f>
        <v>34.92</v>
      </c>
      <c r="J52" s="11" t="s">
        <v>1654</v>
      </c>
      <c r="K52" s="19">
        <v>50</v>
      </c>
    </row>
    <row r="53" ht="18" customHeight="1" spans="1:11">
      <c r="A53" s="10" t="s">
        <v>2516</v>
      </c>
      <c r="B53" s="10" t="s">
        <v>13</v>
      </c>
      <c r="C53" s="10" t="s">
        <v>22</v>
      </c>
      <c r="D53" s="10" t="s">
        <v>2517</v>
      </c>
      <c r="E53" s="7">
        <v>17272601389</v>
      </c>
      <c r="F53" s="8">
        <v>58.12</v>
      </c>
      <c r="G53" s="9">
        <f>F53*0.6</f>
        <v>34.872</v>
      </c>
      <c r="H53" s="7"/>
      <c r="I53" s="9">
        <f>G53+H53</f>
        <v>34.872</v>
      </c>
      <c r="J53" s="11" t="s">
        <v>1654</v>
      </c>
      <c r="K53" s="19">
        <v>51</v>
      </c>
    </row>
    <row r="54" ht="18" customHeight="1" spans="1:11">
      <c r="A54" s="7" t="s">
        <v>2518</v>
      </c>
      <c r="B54" s="7" t="s">
        <v>13</v>
      </c>
      <c r="C54" s="7" t="s">
        <v>22</v>
      </c>
      <c r="D54" s="100" t="s">
        <v>2519</v>
      </c>
      <c r="E54" s="7">
        <v>17272601332</v>
      </c>
      <c r="F54" s="8">
        <v>58</v>
      </c>
      <c r="G54" s="9">
        <f>F54*0.6</f>
        <v>34.8</v>
      </c>
      <c r="H54" s="7"/>
      <c r="I54" s="9">
        <f>G54+H54</f>
        <v>34.8</v>
      </c>
      <c r="J54" s="11" t="s">
        <v>1654</v>
      </c>
      <c r="K54" s="19">
        <v>52</v>
      </c>
    </row>
    <row r="55" ht="18" customHeight="1" spans="1:11">
      <c r="A55" s="7" t="s">
        <v>2520</v>
      </c>
      <c r="B55" s="7" t="s">
        <v>13</v>
      </c>
      <c r="C55" s="7" t="s">
        <v>22</v>
      </c>
      <c r="D55" s="100" t="s">
        <v>2521</v>
      </c>
      <c r="E55" s="7">
        <v>17272601381</v>
      </c>
      <c r="F55" s="8">
        <v>57.95</v>
      </c>
      <c r="G55" s="9">
        <f>F55*0.6</f>
        <v>34.77</v>
      </c>
      <c r="H55" s="7"/>
      <c r="I55" s="9">
        <f>G55+H55</f>
        <v>34.77</v>
      </c>
      <c r="J55" s="11" t="s">
        <v>1654</v>
      </c>
      <c r="K55" s="19">
        <v>53</v>
      </c>
    </row>
    <row r="56" ht="18" customHeight="1" spans="1:11">
      <c r="A56" s="10" t="s">
        <v>2522</v>
      </c>
      <c r="B56" s="10" t="s">
        <v>13</v>
      </c>
      <c r="C56" s="10" t="s">
        <v>22</v>
      </c>
      <c r="D56" s="10" t="s">
        <v>2523</v>
      </c>
      <c r="E56" s="7">
        <v>17272601280</v>
      </c>
      <c r="F56" s="8">
        <v>57.72</v>
      </c>
      <c r="G56" s="9">
        <f>F56*0.6</f>
        <v>34.632</v>
      </c>
      <c r="H56" s="7"/>
      <c r="I56" s="9">
        <f>G56+H56</f>
        <v>34.632</v>
      </c>
      <c r="J56" s="11" t="s">
        <v>1654</v>
      </c>
      <c r="K56" s="19">
        <v>54</v>
      </c>
    </row>
    <row r="57" ht="18" customHeight="1" spans="1:11">
      <c r="A57" s="10" t="s">
        <v>2524</v>
      </c>
      <c r="B57" s="10" t="s">
        <v>13</v>
      </c>
      <c r="C57" s="10" t="s">
        <v>22</v>
      </c>
      <c r="D57" s="10" t="s">
        <v>2525</v>
      </c>
      <c r="E57" s="7">
        <v>17272601355</v>
      </c>
      <c r="F57" s="8">
        <v>57.7</v>
      </c>
      <c r="G57" s="9">
        <f>F57*0.6</f>
        <v>34.62</v>
      </c>
      <c r="H57" s="7"/>
      <c r="I57" s="9">
        <f>G57+H57</f>
        <v>34.62</v>
      </c>
      <c r="J57" s="11" t="s">
        <v>1654</v>
      </c>
      <c r="K57" s="19">
        <v>55</v>
      </c>
    </row>
    <row r="58" ht="18" customHeight="1" spans="1:11">
      <c r="A58" s="10" t="s">
        <v>2526</v>
      </c>
      <c r="B58" s="10" t="s">
        <v>49</v>
      </c>
      <c r="C58" s="10" t="s">
        <v>22</v>
      </c>
      <c r="D58" s="10" t="s">
        <v>2527</v>
      </c>
      <c r="E58" s="7">
        <v>17272601263</v>
      </c>
      <c r="F58" s="8">
        <v>57.65</v>
      </c>
      <c r="G58" s="9">
        <f>F58*0.6</f>
        <v>34.59</v>
      </c>
      <c r="H58" s="7"/>
      <c r="I58" s="9">
        <f>G58+H58</f>
        <v>34.59</v>
      </c>
      <c r="J58" s="11" t="s">
        <v>1654</v>
      </c>
      <c r="K58" s="19">
        <v>56</v>
      </c>
    </row>
    <row r="59" ht="18" customHeight="1" spans="1:11">
      <c r="A59" s="10" t="s">
        <v>2528</v>
      </c>
      <c r="B59" s="10" t="s">
        <v>13</v>
      </c>
      <c r="C59" s="10" t="s">
        <v>22</v>
      </c>
      <c r="D59" s="10" t="s">
        <v>2529</v>
      </c>
      <c r="E59" s="7">
        <v>17272601278</v>
      </c>
      <c r="F59" s="8">
        <v>57</v>
      </c>
      <c r="G59" s="9">
        <f>F59*0.6</f>
        <v>34.2</v>
      </c>
      <c r="H59" s="7"/>
      <c r="I59" s="9">
        <f>G59+H59</f>
        <v>34.2</v>
      </c>
      <c r="J59" s="11" t="s">
        <v>1654</v>
      </c>
      <c r="K59" s="19">
        <v>57</v>
      </c>
    </row>
    <row r="60" ht="18" customHeight="1" spans="1:11">
      <c r="A60" s="7" t="s">
        <v>2530</v>
      </c>
      <c r="B60" s="7" t="s">
        <v>13</v>
      </c>
      <c r="C60" s="7" t="s">
        <v>22</v>
      </c>
      <c r="D60" s="7" t="s">
        <v>2531</v>
      </c>
      <c r="E60" s="7">
        <v>17272601338</v>
      </c>
      <c r="F60" s="8">
        <v>56.69</v>
      </c>
      <c r="G60" s="9">
        <f>F60*0.6</f>
        <v>34.014</v>
      </c>
      <c r="H60" s="7"/>
      <c r="I60" s="9">
        <f>G60+H60</f>
        <v>34.014</v>
      </c>
      <c r="J60" s="11" t="s">
        <v>1654</v>
      </c>
      <c r="K60" s="19">
        <v>58</v>
      </c>
    </row>
    <row r="61" ht="18" customHeight="1" spans="1:11">
      <c r="A61" s="11" t="s">
        <v>2532</v>
      </c>
      <c r="B61" s="10" t="s">
        <v>13</v>
      </c>
      <c r="C61" s="10" t="s">
        <v>22</v>
      </c>
      <c r="D61" s="99" t="s">
        <v>2533</v>
      </c>
      <c r="E61" s="7">
        <v>17272601328</v>
      </c>
      <c r="F61" s="8">
        <v>56.25</v>
      </c>
      <c r="G61" s="9">
        <f>F61*0.6</f>
        <v>33.75</v>
      </c>
      <c r="H61" s="7"/>
      <c r="I61" s="9">
        <f>G61+H61</f>
        <v>33.75</v>
      </c>
      <c r="J61" s="11" t="s">
        <v>1654</v>
      </c>
      <c r="K61" s="19">
        <v>59</v>
      </c>
    </row>
    <row r="62" ht="18" customHeight="1" spans="1:11">
      <c r="A62" s="7" t="s">
        <v>2534</v>
      </c>
      <c r="B62" s="7" t="s">
        <v>13</v>
      </c>
      <c r="C62" s="7" t="s">
        <v>22</v>
      </c>
      <c r="D62" s="100" t="s">
        <v>2535</v>
      </c>
      <c r="E62" s="7">
        <v>17272601375</v>
      </c>
      <c r="F62" s="8">
        <v>56.17</v>
      </c>
      <c r="G62" s="9">
        <f>F62*0.6</f>
        <v>33.702</v>
      </c>
      <c r="H62" s="7"/>
      <c r="I62" s="9">
        <f>G62+H62</f>
        <v>33.702</v>
      </c>
      <c r="J62" s="11" t="s">
        <v>1654</v>
      </c>
      <c r="K62" s="19">
        <v>60</v>
      </c>
    </row>
    <row r="63" ht="18" customHeight="1" spans="1:11">
      <c r="A63" s="11" t="s">
        <v>2536</v>
      </c>
      <c r="B63" s="10" t="s">
        <v>13</v>
      </c>
      <c r="C63" s="10" t="s">
        <v>22</v>
      </c>
      <c r="D63" s="99" t="s">
        <v>2537</v>
      </c>
      <c r="E63" s="7">
        <v>17272601325</v>
      </c>
      <c r="F63" s="8">
        <v>56.09</v>
      </c>
      <c r="G63" s="9">
        <f>F63*0.6</f>
        <v>33.654</v>
      </c>
      <c r="H63" s="7"/>
      <c r="I63" s="9">
        <f>G63+H63</f>
        <v>33.654</v>
      </c>
      <c r="J63" s="11" t="s">
        <v>1654</v>
      </c>
      <c r="K63" s="19">
        <v>61</v>
      </c>
    </row>
    <row r="64" ht="18" customHeight="1" spans="1:11">
      <c r="A64" s="10" t="s">
        <v>2538</v>
      </c>
      <c r="B64" s="10" t="s">
        <v>49</v>
      </c>
      <c r="C64" s="10" t="s">
        <v>22</v>
      </c>
      <c r="D64" s="10" t="s">
        <v>2539</v>
      </c>
      <c r="E64" s="7">
        <v>17272601315</v>
      </c>
      <c r="F64" s="8">
        <v>55.93</v>
      </c>
      <c r="G64" s="9">
        <f>F64*0.6</f>
        <v>33.558</v>
      </c>
      <c r="H64" s="7"/>
      <c r="I64" s="9">
        <f>G64+H64</f>
        <v>33.558</v>
      </c>
      <c r="J64" s="11" t="s">
        <v>1654</v>
      </c>
      <c r="K64" s="19">
        <v>62</v>
      </c>
    </row>
    <row r="65" ht="18" customHeight="1" spans="1:11">
      <c r="A65" s="16" t="s">
        <v>1212</v>
      </c>
      <c r="B65" s="10" t="s">
        <v>13</v>
      </c>
      <c r="C65" s="10" t="s">
        <v>22</v>
      </c>
      <c r="D65" s="106" t="s">
        <v>2540</v>
      </c>
      <c r="E65" s="7">
        <v>17272601333</v>
      </c>
      <c r="F65" s="8">
        <v>55.74</v>
      </c>
      <c r="G65" s="9">
        <f>F65*0.6</f>
        <v>33.444</v>
      </c>
      <c r="H65" s="7"/>
      <c r="I65" s="9">
        <f>G65+H65</f>
        <v>33.444</v>
      </c>
      <c r="J65" s="11" t="s">
        <v>1654</v>
      </c>
      <c r="K65" s="19">
        <v>63</v>
      </c>
    </row>
    <row r="66" ht="18" customHeight="1" spans="1:11">
      <c r="A66" s="16" t="s">
        <v>2541</v>
      </c>
      <c r="B66" s="10" t="s">
        <v>49</v>
      </c>
      <c r="C66" s="10" t="s">
        <v>22</v>
      </c>
      <c r="D66" s="106" t="s">
        <v>2542</v>
      </c>
      <c r="E66" s="7">
        <v>17272601298</v>
      </c>
      <c r="F66" s="8">
        <v>55.72</v>
      </c>
      <c r="G66" s="9">
        <f>F66*0.6</f>
        <v>33.432</v>
      </c>
      <c r="H66" s="7"/>
      <c r="I66" s="9">
        <f>G66+H66</f>
        <v>33.432</v>
      </c>
      <c r="J66" s="11" t="s">
        <v>1654</v>
      </c>
      <c r="K66" s="19">
        <v>64</v>
      </c>
    </row>
    <row r="67" ht="18" customHeight="1" spans="1:11">
      <c r="A67" s="16" t="s">
        <v>1433</v>
      </c>
      <c r="B67" s="10" t="s">
        <v>49</v>
      </c>
      <c r="C67" s="10" t="s">
        <v>22</v>
      </c>
      <c r="D67" s="106" t="s">
        <v>2543</v>
      </c>
      <c r="E67" s="7">
        <v>17272601308</v>
      </c>
      <c r="F67" s="8">
        <v>55.67</v>
      </c>
      <c r="G67" s="9">
        <f t="shared" ref="G67:G130" si="2">F67*0.6</f>
        <v>33.402</v>
      </c>
      <c r="H67" s="7"/>
      <c r="I67" s="9">
        <f t="shared" ref="I67:I130" si="3">G67+H67</f>
        <v>33.402</v>
      </c>
      <c r="J67" s="11" t="s">
        <v>1654</v>
      </c>
      <c r="K67" s="19">
        <v>65</v>
      </c>
    </row>
    <row r="68" ht="18" customHeight="1" spans="1:11">
      <c r="A68" s="16" t="s">
        <v>2544</v>
      </c>
      <c r="B68" s="10" t="s">
        <v>13</v>
      </c>
      <c r="C68" s="10" t="s">
        <v>22</v>
      </c>
      <c r="D68" s="106" t="s">
        <v>2545</v>
      </c>
      <c r="E68" s="7">
        <v>17272601274</v>
      </c>
      <c r="F68" s="8">
        <v>55.6</v>
      </c>
      <c r="G68" s="9">
        <f>F68*0.6</f>
        <v>33.36</v>
      </c>
      <c r="H68" s="7"/>
      <c r="I68" s="9">
        <f>G68+H68</f>
        <v>33.36</v>
      </c>
      <c r="J68" s="11" t="s">
        <v>1654</v>
      </c>
      <c r="K68" s="19">
        <v>66</v>
      </c>
    </row>
    <row r="69" ht="18" customHeight="1" spans="1:11">
      <c r="A69" s="10" t="s">
        <v>2528</v>
      </c>
      <c r="B69" s="10" t="s">
        <v>13</v>
      </c>
      <c r="C69" s="10" t="s">
        <v>22</v>
      </c>
      <c r="D69" s="10" t="s">
        <v>2546</v>
      </c>
      <c r="E69" s="7">
        <v>17272601277</v>
      </c>
      <c r="F69" s="8">
        <v>55.57</v>
      </c>
      <c r="G69" s="9">
        <f>F69*0.6</f>
        <v>33.342</v>
      </c>
      <c r="H69" s="7"/>
      <c r="I69" s="9">
        <f>G69+H69</f>
        <v>33.342</v>
      </c>
      <c r="J69" s="11" t="s">
        <v>1654</v>
      </c>
      <c r="K69" s="19">
        <v>67</v>
      </c>
    </row>
    <row r="70" ht="18" customHeight="1" spans="1:11">
      <c r="A70" s="10" t="s">
        <v>1847</v>
      </c>
      <c r="B70" s="10" t="s">
        <v>13</v>
      </c>
      <c r="C70" s="10" t="s">
        <v>22</v>
      </c>
      <c r="D70" s="10" t="s">
        <v>2547</v>
      </c>
      <c r="E70" s="7">
        <v>17272601353</v>
      </c>
      <c r="F70" s="8">
        <v>54.72</v>
      </c>
      <c r="G70" s="9">
        <f>F70*0.6</f>
        <v>32.832</v>
      </c>
      <c r="H70" s="7"/>
      <c r="I70" s="9">
        <f>G70+H70</f>
        <v>32.832</v>
      </c>
      <c r="J70" s="11" t="s">
        <v>1654</v>
      </c>
      <c r="K70" s="19">
        <v>68</v>
      </c>
    </row>
    <row r="71" ht="18" customHeight="1" spans="1:11">
      <c r="A71" s="10" t="s">
        <v>2474</v>
      </c>
      <c r="B71" s="10" t="s">
        <v>49</v>
      </c>
      <c r="C71" s="10" t="s">
        <v>22</v>
      </c>
      <c r="D71" s="10" t="s">
        <v>2548</v>
      </c>
      <c r="E71" s="7">
        <v>17272601253</v>
      </c>
      <c r="F71" s="8">
        <v>54.56</v>
      </c>
      <c r="G71" s="9">
        <f>F71*0.6</f>
        <v>32.736</v>
      </c>
      <c r="H71" s="7"/>
      <c r="I71" s="9">
        <f>G71+H71</f>
        <v>32.736</v>
      </c>
      <c r="J71" s="11" t="s">
        <v>1654</v>
      </c>
      <c r="K71" s="19">
        <v>69</v>
      </c>
    </row>
    <row r="72" ht="18" customHeight="1" spans="1:11">
      <c r="A72" s="16" t="s">
        <v>1585</v>
      </c>
      <c r="B72" s="10" t="s">
        <v>13</v>
      </c>
      <c r="C72" s="10" t="s">
        <v>22</v>
      </c>
      <c r="D72" s="106" t="s">
        <v>2549</v>
      </c>
      <c r="E72" s="7">
        <v>17272601372</v>
      </c>
      <c r="F72" s="8">
        <v>54.15</v>
      </c>
      <c r="G72" s="9">
        <f>F72*0.6</f>
        <v>32.49</v>
      </c>
      <c r="H72" s="7"/>
      <c r="I72" s="9">
        <f>G72+H72</f>
        <v>32.49</v>
      </c>
      <c r="J72" s="11" t="s">
        <v>1654</v>
      </c>
      <c r="K72" s="19">
        <v>70</v>
      </c>
    </row>
    <row r="73" ht="18" customHeight="1" spans="1:11">
      <c r="A73" s="16" t="s">
        <v>2550</v>
      </c>
      <c r="B73" s="10" t="s">
        <v>49</v>
      </c>
      <c r="C73" s="10" t="s">
        <v>22</v>
      </c>
      <c r="D73" s="106" t="s">
        <v>2551</v>
      </c>
      <c r="E73" s="7">
        <v>17272601297</v>
      </c>
      <c r="F73" s="8">
        <v>54.04</v>
      </c>
      <c r="G73" s="9">
        <f>F73*0.6</f>
        <v>32.424</v>
      </c>
      <c r="H73" s="7"/>
      <c r="I73" s="9">
        <f>G73+H73</f>
        <v>32.424</v>
      </c>
      <c r="J73" s="11" t="s">
        <v>1654</v>
      </c>
      <c r="K73" s="19">
        <v>71</v>
      </c>
    </row>
    <row r="74" ht="18" customHeight="1" spans="1:11">
      <c r="A74" s="17" t="s">
        <v>2432</v>
      </c>
      <c r="B74" s="7" t="s">
        <v>13</v>
      </c>
      <c r="C74" s="7" t="s">
        <v>22</v>
      </c>
      <c r="D74" s="18" t="s">
        <v>2552</v>
      </c>
      <c r="E74" s="7">
        <v>17272601358</v>
      </c>
      <c r="F74" s="8">
        <v>54.03</v>
      </c>
      <c r="G74" s="9">
        <f>F74*0.6</f>
        <v>32.418</v>
      </c>
      <c r="H74" s="7"/>
      <c r="I74" s="9">
        <f>G74+H74</f>
        <v>32.418</v>
      </c>
      <c r="J74" s="11" t="s">
        <v>1654</v>
      </c>
      <c r="K74" s="19">
        <v>72</v>
      </c>
    </row>
    <row r="75" ht="18" customHeight="1" spans="1:11">
      <c r="A75" s="10" t="s">
        <v>597</v>
      </c>
      <c r="B75" s="10" t="s">
        <v>13</v>
      </c>
      <c r="C75" s="10" t="s">
        <v>22</v>
      </c>
      <c r="D75" s="10" t="s">
        <v>2553</v>
      </c>
      <c r="E75" s="7">
        <v>17272601343</v>
      </c>
      <c r="F75" s="8">
        <v>53.87</v>
      </c>
      <c r="G75" s="9">
        <f>F75*0.6</f>
        <v>32.322</v>
      </c>
      <c r="H75" s="7"/>
      <c r="I75" s="9">
        <f>G75+H75</f>
        <v>32.322</v>
      </c>
      <c r="J75" s="11" t="s">
        <v>1654</v>
      </c>
      <c r="K75" s="19">
        <v>73</v>
      </c>
    </row>
    <row r="76" ht="18" customHeight="1" spans="1:11">
      <c r="A76" s="17" t="s">
        <v>2554</v>
      </c>
      <c r="B76" s="7" t="s">
        <v>13</v>
      </c>
      <c r="C76" s="10" t="s">
        <v>22</v>
      </c>
      <c r="D76" s="18" t="s">
        <v>2555</v>
      </c>
      <c r="E76" s="7">
        <v>17272601265</v>
      </c>
      <c r="F76" s="8">
        <v>53.69</v>
      </c>
      <c r="G76" s="9">
        <f>F76*0.6</f>
        <v>32.214</v>
      </c>
      <c r="H76" s="7"/>
      <c r="I76" s="9">
        <f>G76+H76</f>
        <v>32.214</v>
      </c>
      <c r="J76" s="11" t="s">
        <v>1654</v>
      </c>
      <c r="K76" s="19">
        <v>74</v>
      </c>
    </row>
    <row r="77" ht="18" customHeight="1" spans="1:11">
      <c r="A77" s="10" t="s">
        <v>2556</v>
      </c>
      <c r="B77" s="10" t="s">
        <v>49</v>
      </c>
      <c r="C77" s="10" t="s">
        <v>22</v>
      </c>
      <c r="D77" s="10" t="s">
        <v>2557</v>
      </c>
      <c r="E77" s="7">
        <v>17272601392</v>
      </c>
      <c r="F77" s="8">
        <v>53.03</v>
      </c>
      <c r="G77" s="9">
        <f>F77*0.6</f>
        <v>31.818</v>
      </c>
      <c r="H77" s="7"/>
      <c r="I77" s="9">
        <f>G77+H77</f>
        <v>31.818</v>
      </c>
      <c r="J77" s="11" t="s">
        <v>1654</v>
      </c>
      <c r="K77" s="19">
        <v>75</v>
      </c>
    </row>
    <row r="78" ht="18" customHeight="1" spans="1:11">
      <c r="A78" s="16" t="s">
        <v>1548</v>
      </c>
      <c r="B78" s="10" t="s">
        <v>13</v>
      </c>
      <c r="C78" s="10" t="s">
        <v>22</v>
      </c>
      <c r="D78" s="106" t="s">
        <v>2558</v>
      </c>
      <c r="E78" s="7">
        <v>17272601259</v>
      </c>
      <c r="F78" s="8">
        <v>52.89</v>
      </c>
      <c r="G78" s="9">
        <f>F78*0.6</f>
        <v>31.734</v>
      </c>
      <c r="H78" s="7"/>
      <c r="I78" s="9">
        <f>G78+H78</f>
        <v>31.734</v>
      </c>
      <c r="J78" s="11" t="s">
        <v>1654</v>
      </c>
      <c r="K78" s="19">
        <v>76</v>
      </c>
    </row>
    <row r="79" ht="18" customHeight="1" spans="1:11">
      <c r="A79" s="17" t="s">
        <v>2559</v>
      </c>
      <c r="B79" s="7" t="s">
        <v>13</v>
      </c>
      <c r="C79" s="10" t="s">
        <v>22</v>
      </c>
      <c r="D79" s="18" t="s">
        <v>2560</v>
      </c>
      <c r="E79" s="7">
        <v>17272601323</v>
      </c>
      <c r="F79" s="8">
        <v>52.79</v>
      </c>
      <c r="G79" s="9">
        <f>F79*0.6</f>
        <v>31.674</v>
      </c>
      <c r="H79" s="7"/>
      <c r="I79" s="9">
        <f>G79+H79</f>
        <v>31.674</v>
      </c>
      <c r="J79" s="11" t="s">
        <v>1654</v>
      </c>
      <c r="K79" s="19">
        <v>77</v>
      </c>
    </row>
    <row r="80" ht="18" customHeight="1" spans="1:11">
      <c r="A80" s="7" t="s">
        <v>1214</v>
      </c>
      <c r="B80" s="7" t="s">
        <v>13</v>
      </c>
      <c r="C80" s="7" t="s">
        <v>22</v>
      </c>
      <c r="D80" s="100" t="s">
        <v>2561</v>
      </c>
      <c r="E80" s="7">
        <v>17272601341</v>
      </c>
      <c r="F80" s="8">
        <v>52.72</v>
      </c>
      <c r="G80" s="9">
        <f>F80*0.6</f>
        <v>31.632</v>
      </c>
      <c r="H80" s="7"/>
      <c r="I80" s="9">
        <f>G80+H80</f>
        <v>31.632</v>
      </c>
      <c r="J80" s="11" t="s">
        <v>1654</v>
      </c>
      <c r="K80" s="19">
        <v>78</v>
      </c>
    </row>
    <row r="81" ht="18" customHeight="1" spans="1:11">
      <c r="A81" s="7" t="s">
        <v>2562</v>
      </c>
      <c r="B81" s="7" t="s">
        <v>13</v>
      </c>
      <c r="C81" s="7" t="s">
        <v>22</v>
      </c>
      <c r="D81" s="100" t="s">
        <v>2563</v>
      </c>
      <c r="E81" s="7">
        <v>17272601251</v>
      </c>
      <c r="F81" s="8">
        <v>52.25</v>
      </c>
      <c r="G81" s="9">
        <f>F81*0.6</f>
        <v>31.35</v>
      </c>
      <c r="H81" s="7"/>
      <c r="I81" s="9">
        <f>G81+H81</f>
        <v>31.35</v>
      </c>
      <c r="J81" s="11" t="s">
        <v>1654</v>
      </c>
      <c r="K81" s="19">
        <v>79</v>
      </c>
    </row>
    <row r="82" ht="18" customHeight="1" spans="1:11">
      <c r="A82" s="23" t="s">
        <v>2564</v>
      </c>
      <c r="B82" s="7" t="s">
        <v>13</v>
      </c>
      <c r="C82" s="7" t="s">
        <v>22</v>
      </c>
      <c r="D82" s="24" t="s">
        <v>2565</v>
      </c>
      <c r="E82" s="7">
        <v>17272601395</v>
      </c>
      <c r="F82" s="8">
        <v>52.21</v>
      </c>
      <c r="G82" s="9">
        <f>F82*0.6</f>
        <v>31.326</v>
      </c>
      <c r="H82" s="7"/>
      <c r="I82" s="9">
        <f>G82+H82</f>
        <v>31.326</v>
      </c>
      <c r="J82" s="11" t="s">
        <v>1654</v>
      </c>
      <c r="K82" s="19">
        <v>80</v>
      </c>
    </row>
    <row r="83" ht="18" customHeight="1" spans="1:11">
      <c r="A83" s="10" t="s">
        <v>2482</v>
      </c>
      <c r="B83" s="10" t="s">
        <v>13</v>
      </c>
      <c r="C83" s="10" t="s">
        <v>22</v>
      </c>
      <c r="D83" s="10" t="s">
        <v>2566</v>
      </c>
      <c r="E83" s="7">
        <v>17272601290</v>
      </c>
      <c r="F83" s="8">
        <v>52.05</v>
      </c>
      <c r="G83" s="9">
        <f>F83*0.6</f>
        <v>31.23</v>
      </c>
      <c r="H83" s="7"/>
      <c r="I83" s="9">
        <f>G83+H83</f>
        <v>31.23</v>
      </c>
      <c r="J83" s="11" t="s">
        <v>1654</v>
      </c>
      <c r="K83" s="19">
        <v>81</v>
      </c>
    </row>
    <row r="84" ht="18" customHeight="1" spans="1:11">
      <c r="A84" s="7" t="s">
        <v>1635</v>
      </c>
      <c r="B84" s="7" t="s">
        <v>49</v>
      </c>
      <c r="C84" s="7" t="s">
        <v>22</v>
      </c>
      <c r="D84" s="100" t="s">
        <v>2567</v>
      </c>
      <c r="E84" s="7">
        <v>17272601262</v>
      </c>
      <c r="F84" s="8">
        <v>51.59</v>
      </c>
      <c r="G84" s="9">
        <f>F84*0.6</f>
        <v>30.954</v>
      </c>
      <c r="H84" s="7"/>
      <c r="I84" s="9">
        <f>G84+H84</f>
        <v>30.954</v>
      </c>
      <c r="J84" s="11" t="s">
        <v>1654</v>
      </c>
      <c r="K84" s="19">
        <v>82</v>
      </c>
    </row>
    <row r="85" ht="18" customHeight="1" spans="1:11">
      <c r="A85" s="7" t="s">
        <v>2568</v>
      </c>
      <c r="B85" s="7" t="s">
        <v>13</v>
      </c>
      <c r="C85" s="7" t="s">
        <v>22</v>
      </c>
      <c r="D85" s="100" t="s">
        <v>2569</v>
      </c>
      <c r="E85" s="7">
        <v>17272601289</v>
      </c>
      <c r="F85" s="8">
        <v>51.5</v>
      </c>
      <c r="G85" s="9">
        <f>F85*0.6</f>
        <v>30.9</v>
      </c>
      <c r="H85" s="7"/>
      <c r="I85" s="9">
        <f>G85+H85</f>
        <v>30.9</v>
      </c>
      <c r="J85" s="11" t="s">
        <v>1654</v>
      </c>
      <c r="K85" s="19">
        <v>83</v>
      </c>
    </row>
    <row r="86" ht="18" customHeight="1" spans="1:11">
      <c r="A86" s="17" t="s">
        <v>2570</v>
      </c>
      <c r="B86" s="7" t="s">
        <v>49</v>
      </c>
      <c r="C86" s="7" t="s">
        <v>22</v>
      </c>
      <c r="D86" s="18" t="s">
        <v>2571</v>
      </c>
      <c r="E86" s="7">
        <v>17272601337</v>
      </c>
      <c r="F86" s="8">
        <v>51.41</v>
      </c>
      <c r="G86" s="9">
        <f>F86*0.6</f>
        <v>30.846</v>
      </c>
      <c r="H86" s="7"/>
      <c r="I86" s="9">
        <f>G86+H86</f>
        <v>30.846</v>
      </c>
      <c r="J86" s="11" t="s">
        <v>1654</v>
      </c>
      <c r="K86" s="19">
        <v>84</v>
      </c>
    </row>
    <row r="87" ht="18" customHeight="1" spans="1:11">
      <c r="A87" s="7" t="s">
        <v>2572</v>
      </c>
      <c r="B87" s="7" t="s">
        <v>49</v>
      </c>
      <c r="C87" s="7" t="s">
        <v>22</v>
      </c>
      <c r="D87" s="100" t="s">
        <v>2573</v>
      </c>
      <c r="E87" s="7">
        <v>17272601380</v>
      </c>
      <c r="F87" s="8">
        <v>51</v>
      </c>
      <c r="G87" s="9">
        <f>F87*0.6</f>
        <v>30.6</v>
      </c>
      <c r="H87" s="7"/>
      <c r="I87" s="9">
        <f>G87+H87</f>
        <v>30.6</v>
      </c>
      <c r="J87" s="11" t="s">
        <v>1654</v>
      </c>
      <c r="K87" s="19">
        <v>85</v>
      </c>
    </row>
    <row r="88" ht="18" customHeight="1" spans="1:11">
      <c r="A88" s="7" t="s">
        <v>1273</v>
      </c>
      <c r="B88" s="7" t="s">
        <v>49</v>
      </c>
      <c r="C88" s="7" t="s">
        <v>22</v>
      </c>
      <c r="D88" s="100" t="s">
        <v>2574</v>
      </c>
      <c r="E88" s="7">
        <v>17272601268</v>
      </c>
      <c r="F88" s="8">
        <v>50.82</v>
      </c>
      <c r="G88" s="9">
        <f>F88*0.6</f>
        <v>30.492</v>
      </c>
      <c r="H88" s="7"/>
      <c r="I88" s="9">
        <f>G88+H88</f>
        <v>30.492</v>
      </c>
      <c r="J88" s="11" t="s">
        <v>1654</v>
      </c>
      <c r="K88" s="19">
        <v>86</v>
      </c>
    </row>
    <row r="89" ht="18" customHeight="1" spans="1:11">
      <c r="A89" s="7" t="s">
        <v>2575</v>
      </c>
      <c r="B89" s="7" t="s">
        <v>13</v>
      </c>
      <c r="C89" s="7" t="s">
        <v>22</v>
      </c>
      <c r="D89" s="100" t="s">
        <v>2576</v>
      </c>
      <c r="E89" s="7">
        <v>17272601362</v>
      </c>
      <c r="F89" s="8">
        <v>50.79</v>
      </c>
      <c r="G89" s="9">
        <f>F89*0.6</f>
        <v>30.474</v>
      </c>
      <c r="H89" s="7"/>
      <c r="I89" s="9">
        <f>G89+H89</f>
        <v>30.474</v>
      </c>
      <c r="J89" s="11" t="s">
        <v>1654</v>
      </c>
      <c r="K89" s="19">
        <v>87</v>
      </c>
    </row>
    <row r="90" ht="18" customHeight="1" spans="1:11">
      <c r="A90" s="10" t="s">
        <v>1871</v>
      </c>
      <c r="B90" s="10" t="s">
        <v>13</v>
      </c>
      <c r="C90" s="10" t="s">
        <v>22</v>
      </c>
      <c r="D90" s="10" t="s">
        <v>2577</v>
      </c>
      <c r="E90" s="7">
        <v>17272601373</v>
      </c>
      <c r="F90" s="8">
        <v>50.71</v>
      </c>
      <c r="G90" s="9">
        <f>F90*0.6</f>
        <v>30.426</v>
      </c>
      <c r="H90" s="7"/>
      <c r="I90" s="9">
        <f>G90+H90</f>
        <v>30.426</v>
      </c>
      <c r="J90" s="11" t="s">
        <v>1654</v>
      </c>
      <c r="K90" s="19">
        <v>88</v>
      </c>
    </row>
    <row r="91" ht="18" customHeight="1" spans="1:11">
      <c r="A91" s="16" t="s">
        <v>2578</v>
      </c>
      <c r="B91" s="10" t="s">
        <v>13</v>
      </c>
      <c r="C91" s="10" t="s">
        <v>22</v>
      </c>
      <c r="D91" s="106" t="s">
        <v>2579</v>
      </c>
      <c r="E91" s="7">
        <v>17272601314</v>
      </c>
      <c r="F91" s="8">
        <v>50.65</v>
      </c>
      <c r="G91" s="9">
        <f>F91*0.6</f>
        <v>30.39</v>
      </c>
      <c r="H91" s="7"/>
      <c r="I91" s="9">
        <f>G91+H91</f>
        <v>30.39</v>
      </c>
      <c r="J91" s="11" t="s">
        <v>1654</v>
      </c>
      <c r="K91" s="19">
        <v>89</v>
      </c>
    </row>
    <row r="92" ht="18" customHeight="1" spans="1:11">
      <c r="A92" s="7" t="s">
        <v>1506</v>
      </c>
      <c r="B92" s="7" t="s">
        <v>13</v>
      </c>
      <c r="C92" s="7" t="s">
        <v>22</v>
      </c>
      <c r="D92" s="100" t="s">
        <v>2580</v>
      </c>
      <c r="E92" s="7">
        <v>17272601370</v>
      </c>
      <c r="F92" s="8">
        <v>50.61</v>
      </c>
      <c r="G92" s="9">
        <f>F92*0.6</f>
        <v>30.366</v>
      </c>
      <c r="H92" s="7"/>
      <c r="I92" s="9">
        <f>G92+H92</f>
        <v>30.366</v>
      </c>
      <c r="J92" s="11" t="s">
        <v>1654</v>
      </c>
      <c r="K92" s="19">
        <v>90</v>
      </c>
    </row>
    <row r="93" ht="18" customHeight="1" spans="1:11">
      <c r="A93" s="16" t="s">
        <v>1508</v>
      </c>
      <c r="B93" s="10" t="s">
        <v>13</v>
      </c>
      <c r="C93" s="10" t="s">
        <v>22</v>
      </c>
      <c r="D93" s="106" t="s">
        <v>2581</v>
      </c>
      <c r="E93" s="7">
        <v>17272601311</v>
      </c>
      <c r="F93" s="8">
        <v>50.57</v>
      </c>
      <c r="G93" s="9">
        <f>F93*0.6</f>
        <v>30.342</v>
      </c>
      <c r="H93" s="7"/>
      <c r="I93" s="9">
        <f>G93+H93</f>
        <v>30.342</v>
      </c>
      <c r="J93" s="11" t="s">
        <v>1654</v>
      </c>
      <c r="K93" s="19">
        <v>91</v>
      </c>
    </row>
    <row r="94" ht="18" customHeight="1" spans="1:11">
      <c r="A94" s="7" t="s">
        <v>2582</v>
      </c>
      <c r="B94" s="7" t="s">
        <v>49</v>
      </c>
      <c r="C94" s="7" t="s">
        <v>22</v>
      </c>
      <c r="D94" s="100" t="s">
        <v>2583</v>
      </c>
      <c r="E94" s="7">
        <v>17272601309</v>
      </c>
      <c r="F94" s="8">
        <v>50.45</v>
      </c>
      <c r="G94" s="9">
        <f>F94*0.6</f>
        <v>30.27</v>
      </c>
      <c r="H94" s="7"/>
      <c r="I94" s="9">
        <f>G94+H94</f>
        <v>30.27</v>
      </c>
      <c r="J94" s="11" t="s">
        <v>1654</v>
      </c>
      <c r="K94" s="19">
        <v>92</v>
      </c>
    </row>
    <row r="95" ht="18" customHeight="1" spans="1:11">
      <c r="A95" s="10" t="s">
        <v>2584</v>
      </c>
      <c r="B95" s="10" t="s">
        <v>49</v>
      </c>
      <c r="C95" s="10" t="s">
        <v>22</v>
      </c>
      <c r="D95" s="10" t="s">
        <v>2585</v>
      </c>
      <c r="E95" s="7">
        <v>17272601283</v>
      </c>
      <c r="F95" s="8">
        <v>50.45</v>
      </c>
      <c r="G95" s="9">
        <f>F95*0.6</f>
        <v>30.27</v>
      </c>
      <c r="H95" s="7"/>
      <c r="I95" s="9">
        <f>G95+H95</f>
        <v>30.27</v>
      </c>
      <c r="J95" s="11" t="s">
        <v>1654</v>
      </c>
      <c r="K95" s="19">
        <v>93</v>
      </c>
    </row>
    <row r="96" ht="18" customHeight="1" spans="1:11">
      <c r="A96" s="16" t="s">
        <v>2586</v>
      </c>
      <c r="B96" s="10" t="s">
        <v>13</v>
      </c>
      <c r="C96" s="10" t="s">
        <v>22</v>
      </c>
      <c r="D96" s="106" t="s">
        <v>2587</v>
      </c>
      <c r="E96" s="7">
        <v>17272601369</v>
      </c>
      <c r="F96" s="8">
        <v>49.94</v>
      </c>
      <c r="G96" s="9">
        <f>F96*0.6</f>
        <v>29.964</v>
      </c>
      <c r="H96" s="7"/>
      <c r="I96" s="9">
        <f>G96+H96</f>
        <v>29.964</v>
      </c>
      <c r="J96" s="11" t="s">
        <v>1654</v>
      </c>
      <c r="K96" s="19">
        <v>94</v>
      </c>
    </row>
    <row r="97" ht="18" customHeight="1" spans="1:11">
      <c r="A97" s="7" t="s">
        <v>1498</v>
      </c>
      <c r="B97" s="7" t="s">
        <v>13</v>
      </c>
      <c r="C97" s="7" t="s">
        <v>22</v>
      </c>
      <c r="D97" s="7" t="s">
        <v>2588</v>
      </c>
      <c r="E97" s="7">
        <v>17272601386</v>
      </c>
      <c r="F97" s="8">
        <v>49.88</v>
      </c>
      <c r="G97" s="9">
        <f>F97*0.6</f>
        <v>29.928</v>
      </c>
      <c r="H97" s="7"/>
      <c r="I97" s="9">
        <f>G97+H97</f>
        <v>29.928</v>
      </c>
      <c r="J97" s="11" t="s">
        <v>1654</v>
      </c>
      <c r="K97" s="19">
        <v>95</v>
      </c>
    </row>
    <row r="98" ht="18" customHeight="1" spans="1:11">
      <c r="A98" s="16" t="s">
        <v>2589</v>
      </c>
      <c r="B98" s="10" t="s">
        <v>49</v>
      </c>
      <c r="C98" s="10" t="s">
        <v>22</v>
      </c>
      <c r="D98" s="106" t="s">
        <v>2590</v>
      </c>
      <c r="E98" s="7">
        <v>17272601342</v>
      </c>
      <c r="F98" s="8">
        <v>49.64</v>
      </c>
      <c r="G98" s="9">
        <f>F98*0.6</f>
        <v>29.784</v>
      </c>
      <c r="H98" s="7"/>
      <c r="I98" s="9">
        <f>G98+H98</f>
        <v>29.784</v>
      </c>
      <c r="J98" s="11" t="s">
        <v>1654</v>
      </c>
      <c r="K98" s="19">
        <v>96</v>
      </c>
    </row>
    <row r="99" ht="18" customHeight="1" spans="1:11">
      <c r="A99" s="10" t="s">
        <v>2591</v>
      </c>
      <c r="B99" s="10" t="s">
        <v>13</v>
      </c>
      <c r="C99" s="10" t="s">
        <v>22</v>
      </c>
      <c r="D99" s="10" t="s">
        <v>2592</v>
      </c>
      <c r="E99" s="7">
        <v>17272601305</v>
      </c>
      <c r="F99" s="8">
        <v>49.6</v>
      </c>
      <c r="G99" s="9">
        <f>F99*0.6</f>
        <v>29.76</v>
      </c>
      <c r="H99" s="7"/>
      <c r="I99" s="9">
        <f>G99+H99</f>
        <v>29.76</v>
      </c>
      <c r="J99" s="11" t="s">
        <v>1654</v>
      </c>
      <c r="K99" s="19">
        <v>97</v>
      </c>
    </row>
    <row r="100" ht="18" customHeight="1" spans="1:11">
      <c r="A100" s="11" t="s">
        <v>2593</v>
      </c>
      <c r="B100" s="10" t="s">
        <v>13</v>
      </c>
      <c r="C100" s="10" t="s">
        <v>22</v>
      </c>
      <c r="D100" s="99" t="s">
        <v>2594</v>
      </c>
      <c r="E100" s="7">
        <v>17272601352</v>
      </c>
      <c r="F100" s="8">
        <v>49.28</v>
      </c>
      <c r="G100" s="9">
        <f>F100*0.6</f>
        <v>29.568</v>
      </c>
      <c r="H100" s="7"/>
      <c r="I100" s="9">
        <f>G100+H100</f>
        <v>29.568</v>
      </c>
      <c r="J100" s="11" t="s">
        <v>1654</v>
      </c>
      <c r="K100" s="19">
        <v>98</v>
      </c>
    </row>
    <row r="101" ht="18" customHeight="1" spans="1:11">
      <c r="A101" s="17" t="s">
        <v>2595</v>
      </c>
      <c r="B101" s="7" t="s">
        <v>13</v>
      </c>
      <c r="C101" s="7" t="s">
        <v>22</v>
      </c>
      <c r="D101" s="18" t="s">
        <v>2596</v>
      </c>
      <c r="E101" s="7">
        <v>17272601326</v>
      </c>
      <c r="F101" s="8">
        <v>48.87</v>
      </c>
      <c r="G101" s="9">
        <f>F101*0.6</f>
        <v>29.322</v>
      </c>
      <c r="H101" s="7"/>
      <c r="I101" s="9">
        <f>G101+H101</f>
        <v>29.322</v>
      </c>
      <c r="J101" s="11" t="s">
        <v>1654</v>
      </c>
      <c r="K101" s="19">
        <v>99</v>
      </c>
    </row>
    <row r="102" ht="18" customHeight="1" spans="1:11">
      <c r="A102" s="16" t="s">
        <v>2597</v>
      </c>
      <c r="B102" s="10" t="s">
        <v>49</v>
      </c>
      <c r="C102" s="10" t="s">
        <v>22</v>
      </c>
      <c r="D102" s="106" t="s">
        <v>2598</v>
      </c>
      <c r="E102" s="7">
        <v>17272601301</v>
      </c>
      <c r="F102" s="8">
        <v>48.8</v>
      </c>
      <c r="G102" s="9">
        <f>F102*0.6</f>
        <v>29.28</v>
      </c>
      <c r="H102" s="7"/>
      <c r="I102" s="9">
        <f>G102+H102</f>
        <v>29.28</v>
      </c>
      <c r="J102" s="11" t="s">
        <v>1654</v>
      </c>
      <c r="K102" s="19">
        <v>100</v>
      </c>
    </row>
    <row r="103" ht="18" customHeight="1" spans="1:11">
      <c r="A103" s="7" t="s">
        <v>2599</v>
      </c>
      <c r="B103" s="7" t="s">
        <v>49</v>
      </c>
      <c r="C103" s="7" t="s">
        <v>22</v>
      </c>
      <c r="D103" s="100" t="s">
        <v>2600</v>
      </c>
      <c r="E103" s="7">
        <v>17272601366</v>
      </c>
      <c r="F103" s="8">
        <v>48.57</v>
      </c>
      <c r="G103" s="9">
        <f>F103*0.6</f>
        <v>29.142</v>
      </c>
      <c r="H103" s="7"/>
      <c r="I103" s="9">
        <f>G103+H103</f>
        <v>29.142</v>
      </c>
      <c r="J103" s="11" t="s">
        <v>1654</v>
      </c>
      <c r="K103" s="19">
        <v>101</v>
      </c>
    </row>
    <row r="104" ht="18" customHeight="1" spans="1:11">
      <c r="A104" s="16" t="s">
        <v>2601</v>
      </c>
      <c r="B104" s="10" t="s">
        <v>49</v>
      </c>
      <c r="C104" s="10" t="s">
        <v>22</v>
      </c>
      <c r="D104" s="106" t="s">
        <v>2602</v>
      </c>
      <c r="E104" s="7">
        <v>17272601255</v>
      </c>
      <c r="F104" s="8">
        <v>48.19</v>
      </c>
      <c r="G104" s="9">
        <f>F104*0.6</f>
        <v>28.914</v>
      </c>
      <c r="H104" s="7"/>
      <c r="I104" s="9">
        <f>G104+H104</f>
        <v>28.914</v>
      </c>
      <c r="J104" s="11" t="s">
        <v>1654</v>
      </c>
      <c r="K104" s="19">
        <v>102</v>
      </c>
    </row>
    <row r="105" ht="18" customHeight="1" spans="1:11">
      <c r="A105" s="16" t="s">
        <v>2603</v>
      </c>
      <c r="B105" s="10" t="s">
        <v>49</v>
      </c>
      <c r="C105" s="10" t="s">
        <v>22</v>
      </c>
      <c r="D105" s="99" t="s">
        <v>2604</v>
      </c>
      <c r="E105" s="7">
        <v>17272601284</v>
      </c>
      <c r="F105" s="8">
        <v>48.05</v>
      </c>
      <c r="G105" s="9">
        <f>F105*0.6</f>
        <v>28.83</v>
      </c>
      <c r="H105" s="7"/>
      <c r="I105" s="9">
        <f>G105+H105</f>
        <v>28.83</v>
      </c>
      <c r="J105" s="11" t="s">
        <v>1654</v>
      </c>
      <c r="K105" s="19">
        <v>103</v>
      </c>
    </row>
    <row r="106" ht="18" customHeight="1" spans="1:11">
      <c r="A106" s="7" t="s">
        <v>1470</v>
      </c>
      <c r="B106" s="7" t="s">
        <v>13</v>
      </c>
      <c r="C106" s="7" t="s">
        <v>22</v>
      </c>
      <c r="D106" s="100" t="s">
        <v>2605</v>
      </c>
      <c r="E106" s="7">
        <v>17272601304</v>
      </c>
      <c r="F106" s="8">
        <v>47.3</v>
      </c>
      <c r="G106" s="9">
        <f>F106*0.6</f>
        <v>28.38</v>
      </c>
      <c r="H106" s="7"/>
      <c r="I106" s="9">
        <f>G106+H106</f>
        <v>28.38</v>
      </c>
      <c r="J106" s="11" t="s">
        <v>1654</v>
      </c>
      <c r="K106" s="19">
        <v>104</v>
      </c>
    </row>
    <row r="107" ht="18" customHeight="1" spans="1:11">
      <c r="A107" s="16" t="s">
        <v>2606</v>
      </c>
      <c r="B107" s="10" t="s">
        <v>49</v>
      </c>
      <c r="C107" s="10" t="s">
        <v>22</v>
      </c>
      <c r="D107" s="106" t="s">
        <v>2607</v>
      </c>
      <c r="E107" s="7">
        <v>17272601275</v>
      </c>
      <c r="F107" s="8">
        <v>46.8</v>
      </c>
      <c r="G107" s="9">
        <f>F107*0.6</f>
        <v>28.08</v>
      </c>
      <c r="H107" s="7"/>
      <c r="I107" s="9">
        <f>G107+H107</f>
        <v>28.08</v>
      </c>
      <c r="J107" s="11" t="s">
        <v>1654</v>
      </c>
      <c r="K107" s="19">
        <v>105</v>
      </c>
    </row>
    <row r="108" ht="18" customHeight="1" spans="1:11">
      <c r="A108" s="7" t="s">
        <v>2608</v>
      </c>
      <c r="B108" s="7" t="s">
        <v>13</v>
      </c>
      <c r="C108" s="7" t="s">
        <v>22</v>
      </c>
      <c r="D108" s="100" t="s">
        <v>2609</v>
      </c>
      <c r="E108" s="7">
        <v>17272601302</v>
      </c>
      <c r="F108" s="8">
        <v>46.73</v>
      </c>
      <c r="G108" s="9">
        <f>F108*0.6</f>
        <v>28.038</v>
      </c>
      <c r="H108" s="7"/>
      <c r="I108" s="9">
        <f>G108+H108</f>
        <v>28.038</v>
      </c>
      <c r="J108" s="11" t="s">
        <v>1654</v>
      </c>
      <c r="K108" s="19">
        <v>106</v>
      </c>
    </row>
    <row r="109" ht="18" customHeight="1" spans="1:11">
      <c r="A109" s="16" t="s">
        <v>2610</v>
      </c>
      <c r="B109" s="10" t="s">
        <v>49</v>
      </c>
      <c r="C109" s="10" t="s">
        <v>22</v>
      </c>
      <c r="D109" s="106" t="s">
        <v>2611</v>
      </c>
      <c r="E109" s="7">
        <v>17272601364</v>
      </c>
      <c r="F109" s="8">
        <v>46.33</v>
      </c>
      <c r="G109" s="9">
        <f>F109*0.6</f>
        <v>27.798</v>
      </c>
      <c r="H109" s="7"/>
      <c r="I109" s="9">
        <f>G109+H109</f>
        <v>27.798</v>
      </c>
      <c r="J109" s="11" t="s">
        <v>1654</v>
      </c>
      <c r="K109" s="19">
        <v>107</v>
      </c>
    </row>
    <row r="110" ht="18" customHeight="1" spans="1:11">
      <c r="A110" s="16" t="s">
        <v>2612</v>
      </c>
      <c r="B110" s="10" t="s">
        <v>13</v>
      </c>
      <c r="C110" s="10" t="s">
        <v>22</v>
      </c>
      <c r="D110" s="16" t="s">
        <v>2613</v>
      </c>
      <c r="E110" s="7">
        <v>17272601292</v>
      </c>
      <c r="F110" s="8">
        <v>46.21</v>
      </c>
      <c r="G110" s="9">
        <f>F110*0.6</f>
        <v>27.726</v>
      </c>
      <c r="H110" s="7"/>
      <c r="I110" s="9">
        <f>G110+H110</f>
        <v>27.726</v>
      </c>
      <c r="J110" s="11" t="s">
        <v>1654</v>
      </c>
      <c r="K110" s="19">
        <v>108</v>
      </c>
    </row>
    <row r="111" ht="18" customHeight="1" spans="1:11">
      <c r="A111" s="16" t="s">
        <v>2614</v>
      </c>
      <c r="B111" s="10" t="s">
        <v>13</v>
      </c>
      <c r="C111" s="10" t="s">
        <v>22</v>
      </c>
      <c r="D111" s="106" t="s">
        <v>2615</v>
      </c>
      <c r="E111" s="7">
        <v>17272601276</v>
      </c>
      <c r="F111" s="8">
        <v>45.91</v>
      </c>
      <c r="G111" s="9">
        <f>F111*0.6</f>
        <v>27.546</v>
      </c>
      <c r="H111" s="7"/>
      <c r="I111" s="9">
        <f>G111+H111</f>
        <v>27.546</v>
      </c>
      <c r="J111" s="11" t="s">
        <v>1654</v>
      </c>
      <c r="K111" s="19">
        <v>109</v>
      </c>
    </row>
    <row r="112" ht="18" customHeight="1" spans="1:11">
      <c r="A112" s="7" t="s">
        <v>2616</v>
      </c>
      <c r="B112" s="7" t="s">
        <v>13</v>
      </c>
      <c r="C112" s="7" t="s">
        <v>22</v>
      </c>
      <c r="D112" s="7" t="s">
        <v>2617</v>
      </c>
      <c r="E112" s="7">
        <v>17272601382</v>
      </c>
      <c r="F112" s="8">
        <v>45.71</v>
      </c>
      <c r="G112" s="9">
        <f>F112*0.6</f>
        <v>27.426</v>
      </c>
      <c r="H112" s="7"/>
      <c r="I112" s="9">
        <f>G112+H112</f>
        <v>27.426</v>
      </c>
      <c r="J112" s="11" t="s">
        <v>1654</v>
      </c>
      <c r="K112" s="19">
        <v>110</v>
      </c>
    </row>
    <row r="113" ht="18" customHeight="1" spans="1:11">
      <c r="A113" s="10" t="s">
        <v>2618</v>
      </c>
      <c r="B113" s="10" t="s">
        <v>13</v>
      </c>
      <c r="C113" s="10" t="s">
        <v>22</v>
      </c>
      <c r="D113" s="10" t="s">
        <v>2619</v>
      </c>
      <c r="E113" s="7">
        <v>17272601359</v>
      </c>
      <c r="F113" s="8">
        <v>45.49</v>
      </c>
      <c r="G113" s="9">
        <f>F113*0.6</f>
        <v>27.294</v>
      </c>
      <c r="H113" s="7"/>
      <c r="I113" s="9">
        <f>G113+H113</f>
        <v>27.294</v>
      </c>
      <c r="J113" s="11" t="s">
        <v>1654</v>
      </c>
      <c r="K113" s="19">
        <v>111</v>
      </c>
    </row>
    <row r="114" ht="18" customHeight="1" spans="1:11">
      <c r="A114" s="7" t="s">
        <v>2620</v>
      </c>
      <c r="B114" s="7" t="s">
        <v>49</v>
      </c>
      <c r="C114" s="7" t="s">
        <v>22</v>
      </c>
      <c r="D114" s="100" t="s">
        <v>2621</v>
      </c>
      <c r="E114" s="7">
        <v>17272601320</v>
      </c>
      <c r="F114" s="8">
        <v>44.87</v>
      </c>
      <c r="G114" s="9">
        <f>F114*0.6</f>
        <v>26.922</v>
      </c>
      <c r="H114" s="7"/>
      <c r="I114" s="9">
        <f>G114+H114</f>
        <v>26.922</v>
      </c>
      <c r="J114" s="11" t="s">
        <v>1654</v>
      </c>
      <c r="K114" s="19">
        <v>112</v>
      </c>
    </row>
    <row r="115" ht="18" customHeight="1" spans="1:11">
      <c r="A115" s="16" t="s">
        <v>2622</v>
      </c>
      <c r="B115" s="10" t="s">
        <v>49</v>
      </c>
      <c r="C115" s="10" t="s">
        <v>22</v>
      </c>
      <c r="D115" s="106" t="s">
        <v>2623</v>
      </c>
      <c r="E115" s="7">
        <v>17272601282</v>
      </c>
      <c r="F115" s="8">
        <v>43.18</v>
      </c>
      <c r="G115" s="9">
        <f>F115*0.6</f>
        <v>25.908</v>
      </c>
      <c r="H115" s="7"/>
      <c r="I115" s="9">
        <f>G115+H115</f>
        <v>25.908</v>
      </c>
      <c r="J115" s="11" t="s">
        <v>1654</v>
      </c>
      <c r="K115" s="19">
        <v>113</v>
      </c>
    </row>
    <row r="116" ht="18" customHeight="1" spans="1:11">
      <c r="A116" s="25" t="s">
        <v>2624</v>
      </c>
      <c r="B116" s="10" t="s">
        <v>13</v>
      </c>
      <c r="C116" s="10" t="s">
        <v>22</v>
      </c>
      <c r="D116" s="107" t="s">
        <v>2625</v>
      </c>
      <c r="E116" s="7">
        <v>17272601356</v>
      </c>
      <c r="F116" s="8">
        <v>42.93</v>
      </c>
      <c r="G116" s="9">
        <f>F116*0.6</f>
        <v>25.758</v>
      </c>
      <c r="H116" s="7"/>
      <c r="I116" s="9">
        <f>G116+H116</f>
        <v>25.758</v>
      </c>
      <c r="J116" s="11" t="s">
        <v>1654</v>
      </c>
      <c r="K116" s="19">
        <v>114</v>
      </c>
    </row>
    <row r="117" ht="18" customHeight="1" spans="1:11">
      <c r="A117" s="10" t="s">
        <v>2626</v>
      </c>
      <c r="B117" s="10" t="s">
        <v>49</v>
      </c>
      <c r="C117" s="10" t="s">
        <v>22</v>
      </c>
      <c r="D117" s="10" t="s">
        <v>2627</v>
      </c>
      <c r="E117" s="7">
        <v>17272601354</v>
      </c>
      <c r="F117" s="8">
        <v>42.8</v>
      </c>
      <c r="G117" s="9">
        <f>F117*0.6</f>
        <v>25.68</v>
      </c>
      <c r="H117" s="7"/>
      <c r="I117" s="9">
        <f>G117+H117</f>
        <v>25.68</v>
      </c>
      <c r="J117" s="11" t="s">
        <v>1654</v>
      </c>
      <c r="K117" s="19">
        <v>115</v>
      </c>
    </row>
    <row r="118" ht="18" customHeight="1" spans="1:11">
      <c r="A118" s="7" t="s">
        <v>2628</v>
      </c>
      <c r="B118" s="7" t="s">
        <v>49</v>
      </c>
      <c r="C118" s="7" t="s">
        <v>22</v>
      </c>
      <c r="D118" s="100" t="s">
        <v>2629</v>
      </c>
      <c r="E118" s="7">
        <v>17272601260</v>
      </c>
      <c r="F118" s="8">
        <v>42.76</v>
      </c>
      <c r="G118" s="9">
        <f>F118*0.6</f>
        <v>25.656</v>
      </c>
      <c r="H118" s="7"/>
      <c r="I118" s="9">
        <f>G118+H118</f>
        <v>25.656</v>
      </c>
      <c r="J118" s="11" t="s">
        <v>1654</v>
      </c>
      <c r="K118" s="19">
        <v>116</v>
      </c>
    </row>
    <row r="119" ht="18" customHeight="1" spans="1:11">
      <c r="A119" s="7" t="s">
        <v>2630</v>
      </c>
      <c r="B119" s="7" t="s">
        <v>2631</v>
      </c>
      <c r="C119" s="7" t="s">
        <v>22</v>
      </c>
      <c r="D119" s="10" t="s">
        <v>2632</v>
      </c>
      <c r="E119" s="7">
        <v>17272601269</v>
      </c>
      <c r="F119" s="8">
        <v>42.73</v>
      </c>
      <c r="G119" s="9">
        <f>F119*0.6</f>
        <v>25.638</v>
      </c>
      <c r="H119" s="7"/>
      <c r="I119" s="9">
        <f>G119+H119</f>
        <v>25.638</v>
      </c>
      <c r="J119" s="11" t="s">
        <v>1654</v>
      </c>
      <c r="K119" s="19">
        <v>117</v>
      </c>
    </row>
    <row r="120" ht="18" customHeight="1" spans="1:11">
      <c r="A120" s="10" t="s">
        <v>2593</v>
      </c>
      <c r="B120" s="10" t="s">
        <v>49</v>
      </c>
      <c r="C120" s="10" t="s">
        <v>22</v>
      </c>
      <c r="D120" s="10" t="s">
        <v>2633</v>
      </c>
      <c r="E120" s="7">
        <v>17272601351</v>
      </c>
      <c r="F120" s="8">
        <v>42.71</v>
      </c>
      <c r="G120" s="9">
        <f>F120*0.6</f>
        <v>25.626</v>
      </c>
      <c r="H120" s="7"/>
      <c r="I120" s="9">
        <f>G120+H120</f>
        <v>25.626</v>
      </c>
      <c r="J120" s="11" t="s">
        <v>1654</v>
      </c>
      <c r="K120" s="19">
        <v>118</v>
      </c>
    </row>
    <row r="121" ht="18" customHeight="1" spans="1:11">
      <c r="A121" s="10" t="s">
        <v>2634</v>
      </c>
      <c r="B121" s="10" t="s">
        <v>13</v>
      </c>
      <c r="C121" s="10" t="s">
        <v>22</v>
      </c>
      <c r="D121" s="10" t="s">
        <v>2635</v>
      </c>
      <c r="E121" s="7">
        <v>17272601256</v>
      </c>
      <c r="F121" s="8">
        <v>42.21</v>
      </c>
      <c r="G121" s="9">
        <f>F121*0.6</f>
        <v>25.326</v>
      </c>
      <c r="H121" s="7"/>
      <c r="I121" s="9">
        <f>G121+H121</f>
        <v>25.326</v>
      </c>
      <c r="J121" s="11" t="s">
        <v>1654</v>
      </c>
      <c r="K121" s="19">
        <v>119</v>
      </c>
    </row>
    <row r="122" ht="18" customHeight="1" spans="1:11">
      <c r="A122" s="7" t="s">
        <v>2636</v>
      </c>
      <c r="B122" s="7" t="s">
        <v>49</v>
      </c>
      <c r="C122" s="7" t="s">
        <v>22</v>
      </c>
      <c r="D122" s="10" t="s">
        <v>2637</v>
      </c>
      <c r="E122" s="7">
        <v>17272601340</v>
      </c>
      <c r="F122" s="8">
        <v>39.93</v>
      </c>
      <c r="G122" s="9">
        <f>F122*0.6</f>
        <v>23.958</v>
      </c>
      <c r="H122" s="7"/>
      <c r="I122" s="9">
        <f>G122+H122</f>
        <v>23.958</v>
      </c>
      <c r="J122" s="11" t="s">
        <v>1654</v>
      </c>
      <c r="K122" s="19">
        <v>120</v>
      </c>
    </row>
    <row r="123" ht="18" customHeight="1" spans="1:11">
      <c r="A123" s="7" t="s">
        <v>2532</v>
      </c>
      <c r="B123" s="7" t="s">
        <v>13</v>
      </c>
      <c r="C123" s="7" t="s">
        <v>22</v>
      </c>
      <c r="D123" s="100" t="s">
        <v>2638</v>
      </c>
      <c r="E123" s="7">
        <v>17272601327</v>
      </c>
      <c r="F123" s="8">
        <v>39.6</v>
      </c>
      <c r="G123" s="9">
        <f>F123*0.6</f>
        <v>23.76</v>
      </c>
      <c r="H123" s="7"/>
      <c r="I123" s="9">
        <f>G123+H123</f>
        <v>23.76</v>
      </c>
      <c r="J123" s="11" t="s">
        <v>1654</v>
      </c>
      <c r="K123" s="19">
        <v>121</v>
      </c>
    </row>
    <row r="124" ht="18" customHeight="1" spans="1:11">
      <c r="A124" s="10" t="s">
        <v>2639</v>
      </c>
      <c r="B124" s="10" t="s">
        <v>49</v>
      </c>
      <c r="C124" s="10" t="s">
        <v>22</v>
      </c>
      <c r="D124" s="10" t="s">
        <v>2640</v>
      </c>
      <c r="E124" s="7">
        <v>17272601303</v>
      </c>
      <c r="F124" s="8">
        <v>38.91</v>
      </c>
      <c r="G124" s="9">
        <f>F124*0.6</f>
        <v>23.346</v>
      </c>
      <c r="H124" s="7"/>
      <c r="I124" s="9">
        <f>G124+H124</f>
        <v>23.346</v>
      </c>
      <c r="J124" s="11" t="s">
        <v>1654</v>
      </c>
      <c r="K124" s="19">
        <v>122</v>
      </c>
    </row>
    <row r="125" ht="18" customHeight="1" spans="1:11">
      <c r="A125" s="7" t="s">
        <v>2641</v>
      </c>
      <c r="B125" s="7" t="s">
        <v>49</v>
      </c>
      <c r="C125" s="7" t="s">
        <v>22</v>
      </c>
      <c r="D125" s="100" t="s">
        <v>2642</v>
      </c>
      <c r="E125" s="7">
        <v>17272601367</v>
      </c>
      <c r="F125" s="8">
        <v>38.47</v>
      </c>
      <c r="G125" s="9">
        <f>F125*0.6</f>
        <v>23.082</v>
      </c>
      <c r="H125" s="7"/>
      <c r="I125" s="9">
        <f>G125+H125</f>
        <v>23.082</v>
      </c>
      <c r="J125" s="11" t="s">
        <v>1654</v>
      </c>
      <c r="K125" s="19">
        <v>123</v>
      </c>
    </row>
    <row r="126" ht="18" customHeight="1" spans="1:11">
      <c r="A126" s="7" t="s">
        <v>2518</v>
      </c>
      <c r="B126" s="7" t="s">
        <v>13</v>
      </c>
      <c r="C126" s="7" t="s">
        <v>22</v>
      </c>
      <c r="D126" s="100" t="s">
        <v>2643</v>
      </c>
      <c r="E126" s="7">
        <v>17272601331</v>
      </c>
      <c r="F126" s="8">
        <v>37.69</v>
      </c>
      <c r="G126" s="9">
        <f>F126*0.6</f>
        <v>22.614</v>
      </c>
      <c r="H126" s="7"/>
      <c r="I126" s="9">
        <f>G126+H126</f>
        <v>22.614</v>
      </c>
      <c r="J126" s="11" t="s">
        <v>1654</v>
      </c>
      <c r="K126" s="19">
        <v>124</v>
      </c>
    </row>
    <row r="127" ht="18" customHeight="1" spans="1:11">
      <c r="A127" s="7" t="s">
        <v>2644</v>
      </c>
      <c r="B127" s="7" t="s">
        <v>49</v>
      </c>
      <c r="C127" s="7" t="s">
        <v>22</v>
      </c>
      <c r="D127" s="100" t="s">
        <v>2645</v>
      </c>
      <c r="E127" s="7">
        <v>17272601295</v>
      </c>
      <c r="F127" s="8">
        <v>37.41</v>
      </c>
      <c r="G127" s="9">
        <f>F127*0.6</f>
        <v>22.446</v>
      </c>
      <c r="H127" s="7"/>
      <c r="I127" s="9">
        <f>G127+H127</f>
        <v>22.446</v>
      </c>
      <c r="J127" s="11" t="s">
        <v>1654</v>
      </c>
      <c r="K127" s="19">
        <v>125</v>
      </c>
    </row>
    <row r="128" ht="18" customHeight="1" spans="1:11">
      <c r="A128" s="7" t="s">
        <v>1524</v>
      </c>
      <c r="B128" s="7" t="s">
        <v>13</v>
      </c>
      <c r="C128" s="7" t="s">
        <v>22</v>
      </c>
      <c r="D128" s="100" t="s">
        <v>2646</v>
      </c>
      <c r="E128" s="7">
        <v>17272601345</v>
      </c>
      <c r="F128" s="8">
        <v>35.39</v>
      </c>
      <c r="G128" s="9">
        <f>F128*0.6</f>
        <v>21.234</v>
      </c>
      <c r="H128" s="7"/>
      <c r="I128" s="9">
        <f>G128+H128</f>
        <v>21.234</v>
      </c>
      <c r="J128" s="11" t="s">
        <v>1654</v>
      </c>
      <c r="K128" s="19">
        <v>126</v>
      </c>
    </row>
    <row r="129" ht="18" customHeight="1" spans="1:11">
      <c r="A129" s="16" t="s">
        <v>1640</v>
      </c>
      <c r="B129" s="10" t="s">
        <v>49</v>
      </c>
      <c r="C129" s="10" t="s">
        <v>22</v>
      </c>
      <c r="D129" s="106" t="s">
        <v>2647</v>
      </c>
      <c r="E129" s="7">
        <v>17272601264</v>
      </c>
      <c r="F129" s="8">
        <v>34.25</v>
      </c>
      <c r="G129" s="9">
        <f>F129*0.6</f>
        <v>20.55</v>
      </c>
      <c r="H129" s="7"/>
      <c r="I129" s="9">
        <f>G129+H129</f>
        <v>20.55</v>
      </c>
      <c r="J129" s="11" t="s">
        <v>1654</v>
      </c>
      <c r="K129" s="19">
        <v>127</v>
      </c>
    </row>
    <row r="130" ht="18" customHeight="1" spans="1:11">
      <c r="A130" s="16" t="s">
        <v>2648</v>
      </c>
      <c r="B130" s="10" t="s">
        <v>49</v>
      </c>
      <c r="C130" s="10" t="s">
        <v>22</v>
      </c>
      <c r="D130" s="106" t="s">
        <v>2649</v>
      </c>
      <c r="E130" s="7">
        <v>17272601267</v>
      </c>
      <c r="F130" s="8">
        <v>34.16</v>
      </c>
      <c r="G130" s="9">
        <f>F130*0.6</f>
        <v>20.496</v>
      </c>
      <c r="H130" s="7"/>
      <c r="I130" s="9">
        <f>G130+H130</f>
        <v>20.496</v>
      </c>
      <c r="J130" s="11" t="s">
        <v>1654</v>
      </c>
      <c r="K130" s="19">
        <v>128</v>
      </c>
    </row>
    <row r="131" ht="18" customHeight="1" spans="1:11">
      <c r="A131" s="10" t="s">
        <v>2650</v>
      </c>
      <c r="B131" s="10" t="s">
        <v>49</v>
      </c>
      <c r="C131" s="10" t="s">
        <v>22</v>
      </c>
      <c r="D131" s="10" t="s">
        <v>2651</v>
      </c>
      <c r="E131" s="7">
        <v>17272601335</v>
      </c>
      <c r="F131" s="8">
        <v>33.6</v>
      </c>
      <c r="G131" s="9">
        <f t="shared" ref="G131:G145" si="4">F131*0.6</f>
        <v>20.16</v>
      </c>
      <c r="H131" s="7"/>
      <c r="I131" s="9">
        <f t="shared" ref="I131:I145" si="5">G131+H131</f>
        <v>20.16</v>
      </c>
      <c r="J131" s="11" t="s">
        <v>1654</v>
      </c>
      <c r="K131" s="19">
        <v>129</v>
      </c>
    </row>
    <row r="132" ht="18" customHeight="1" spans="1:11">
      <c r="A132" s="16" t="s">
        <v>2652</v>
      </c>
      <c r="B132" s="10" t="s">
        <v>49</v>
      </c>
      <c r="C132" s="10" t="s">
        <v>22</v>
      </c>
      <c r="D132" s="106" t="s">
        <v>2653</v>
      </c>
      <c r="E132" s="7">
        <v>17272601294</v>
      </c>
      <c r="F132" s="8">
        <v>31.71</v>
      </c>
      <c r="G132" s="9">
        <f>F132*0.6</f>
        <v>19.026</v>
      </c>
      <c r="H132" s="7"/>
      <c r="I132" s="9">
        <f>G132+H132</f>
        <v>19.026</v>
      </c>
      <c r="J132" s="11" t="s">
        <v>1654</v>
      </c>
      <c r="K132" s="19">
        <v>130</v>
      </c>
    </row>
    <row r="133" ht="18" customHeight="1" spans="1:11">
      <c r="A133" s="10" t="s">
        <v>2654</v>
      </c>
      <c r="B133" s="10" t="s">
        <v>13</v>
      </c>
      <c r="C133" s="10" t="s">
        <v>22</v>
      </c>
      <c r="D133" s="10" t="s">
        <v>2655</v>
      </c>
      <c r="E133" s="7">
        <v>17272601334</v>
      </c>
      <c r="F133" s="8">
        <v>29.5</v>
      </c>
      <c r="G133" s="9">
        <f>F133*0.6</f>
        <v>17.7</v>
      </c>
      <c r="H133" s="7"/>
      <c r="I133" s="9">
        <f>G133+H133</f>
        <v>17.7</v>
      </c>
      <c r="J133" s="11" t="s">
        <v>1654</v>
      </c>
      <c r="K133" s="19">
        <v>131</v>
      </c>
    </row>
    <row r="134" ht="18" customHeight="1" spans="1:11">
      <c r="A134" s="16" t="s">
        <v>2656</v>
      </c>
      <c r="B134" s="10" t="s">
        <v>13</v>
      </c>
      <c r="C134" s="10" t="s">
        <v>22</v>
      </c>
      <c r="D134" s="106" t="s">
        <v>2657</v>
      </c>
      <c r="E134" s="7">
        <v>17272601350</v>
      </c>
      <c r="F134" s="8">
        <v>28.01</v>
      </c>
      <c r="G134" s="9">
        <f>F134*0.6</f>
        <v>16.806</v>
      </c>
      <c r="H134" s="7"/>
      <c r="I134" s="9">
        <f>G134+H134</f>
        <v>16.806</v>
      </c>
      <c r="J134" s="11" t="s">
        <v>1654</v>
      </c>
      <c r="K134" s="19">
        <v>132</v>
      </c>
    </row>
    <row r="135" ht="18" customHeight="1" spans="1:11">
      <c r="A135" s="7" t="s">
        <v>2658</v>
      </c>
      <c r="B135" s="7" t="s">
        <v>49</v>
      </c>
      <c r="C135" s="7" t="s">
        <v>22</v>
      </c>
      <c r="D135" s="100" t="s">
        <v>2659</v>
      </c>
      <c r="E135" s="7">
        <v>17272601299</v>
      </c>
      <c r="F135" s="8">
        <v>26.83</v>
      </c>
      <c r="G135" s="9">
        <f>F135*0.6</f>
        <v>16.098</v>
      </c>
      <c r="H135" s="7"/>
      <c r="I135" s="9">
        <f>G135+H135</f>
        <v>16.098</v>
      </c>
      <c r="J135" s="11" t="s">
        <v>1654</v>
      </c>
      <c r="K135" s="19">
        <v>133</v>
      </c>
    </row>
    <row r="136" ht="18" customHeight="1" spans="1:11">
      <c r="A136" s="7" t="s">
        <v>2660</v>
      </c>
      <c r="B136" s="7" t="s">
        <v>13</v>
      </c>
      <c r="C136" s="7" t="s">
        <v>22</v>
      </c>
      <c r="D136" s="10" t="s">
        <v>2661</v>
      </c>
      <c r="E136" s="7">
        <v>17272601257</v>
      </c>
      <c r="F136" s="8">
        <v>26.67</v>
      </c>
      <c r="G136" s="9">
        <f>F136*0.6</f>
        <v>16.002</v>
      </c>
      <c r="H136" s="7"/>
      <c r="I136" s="9">
        <f>G136+H136</f>
        <v>16.002</v>
      </c>
      <c r="J136" s="11" t="s">
        <v>1654</v>
      </c>
      <c r="K136" s="19">
        <v>134</v>
      </c>
    </row>
    <row r="137" ht="18" customHeight="1" spans="1:11">
      <c r="A137" s="10" t="s">
        <v>2662</v>
      </c>
      <c r="B137" s="10" t="s">
        <v>49</v>
      </c>
      <c r="C137" s="10" t="s">
        <v>22</v>
      </c>
      <c r="D137" s="10" t="s">
        <v>2663</v>
      </c>
      <c r="E137" s="7">
        <v>17272601288</v>
      </c>
      <c r="F137" s="8">
        <v>26.37</v>
      </c>
      <c r="G137" s="9">
        <f>F137*0.6</f>
        <v>15.822</v>
      </c>
      <c r="H137" s="7"/>
      <c r="I137" s="9">
        <f>G137+H137</f>
        <v>15.822</v>
      </c>
      <c r="J137" s="11" t="s">
        <v>1654</v>
      </c>
      <c r="K137" s="19">
        <v>135</v>
      </c>
    </row>
    <row r="138" ht="18" customHeight="1" spans="1:11">
      <c r="A138" s="7" t="s">
        <v>2664</v>
      </c>
      <c r="B138" s="7" t="s">
        <v>13</v>
      </c>
      <c r="C138" s="7" t="s">
        <v>22</v>
      </c>
      <c r="D138" s="10" t="s">
        <v>2665</v>
      </c>
      <c r="E138" s="7">
        <v>17272601313</v>
      </c>
      <c r="F138" s="8">
        <v>23.9</v>
      </c>
      <c r="G138" s="9">
        <f>F138*0.6</f>
        <v>14.34</v>
      </c>
      <c r="H138" s="7"/>
      <c r="I138" s="9">
        <f>G138+H138</f>
        <v>14.34</v>
      </c>
      <c r="J138" s="11" t="s">
        <v>1654</v>
      </c>
      <c r="K138" s="19">
        <v>136</v>
      </c>
    </row>
    <row r="139" ht="18" customHeight="1" spans="1:11">
      <c r="A139" s="7" t="s">
        <v>2666</v>
      </c>
      <c r="B139" s="7" t="s">
        <v>49</v>
      </c>
      <c r="C139" s="7" t="s">
        <v>22</v>
      </c>
      <c r="D139" s="7" t="s">
        <v>2667</v>
      </c>
      <c r="E139" s="7">
        <v>17272601307</v>
      </c>
      <c r="F139" s="8">
        <v>22.61</v>
      </c>
      <c r="G139" s="9">
        <f>F139*0.6</f>
        <v>13.566</v>
      </c>
      <c r="H139" s="7"/>
      <c r="I139" s="9">
        <f>G139+H139</f>
        <v>13.566</v>
      </c>
      <c r="J139" s="11" t="s">
        <v>1654</v>
      </c>
      <c r="K139" s="19">
        <v>137</v>
      </c>
    </row>
    <row r="140" ht="18" customHeight="1" spans="1:11">
      <c r="A140" s="10" t="s">
        <v>2668</v>
      </c>
      <c r="B140" s="10" t="s">
        <v>13</v>
      </c>
      <c r="C140" s="10" t="s">
        <v>22</v>
      </c>
      <c r="D140" s="10" t="s">
        <v>2669</v>
      </c>
      <c r="E140" s="7">
        <v>17272601379</v>
      </c>
      <c r="F140" s="8">
        <v>0</v>
      </c>
      <c r="G140" s="9">
        <f>F140*0.6</f>
        <v>0</v>
      </c>
      <c r="H140" s="7"/>
      <c r="I140" s="9">
        <f>G140+H140</f>
        <v>0</v>
      </c>
      <c r="J140" s="11" t="s">
        <v>1654</v>
      </c>
      <c r="K140" s="19">
        <v>138</v>
      </c>
    </row>
    <row r="141" ht="18" customHeight="1" spans="1:11">
      <c r="A141" s="11" t="s">
        <v>2670</v>
      </c>
      <c r="B141" s="10" t="s">
        <v>13</v>
      </c>
      <c r="C141" s="10" t="s">
        <v>22</v>
      </c>
      <c r="D141" s="99" t="s">
        <v>2671</v>
      </c>
      <c r="E141" s="7">
        <v>17272601377</v>
      </c>
      <c r="F141" s="8">
        <v>0</v>
      </c>
      <c r="G141" s="9">
        <f>F141*0.6</f>
        <v>0</v>
      </c>
      <c r="H141" s="7"/>
      <c r="I141" s="9">
        <f>G141+H141</f>
        <v>0</v>
      </c>
      <c r="J141" s="11" t="s">
        <v>1654</v>
      </c>
      <c r="K141" s="19">
        <v>138</v>
      </c>
    </row>
    <row r="142" ht="18" customHeight="1" spans="1:11">
      <c r="A142" s="16" t="s">
        <v>2672</v>
      </c>
      <c r="B142" s="10" t="s">
        <v>13</v>
      </c>
      <c r="C142" s="10" t="s">
        <v>22</v>
      </c>
      <c r="D142" s="16" t="s">
        <v>2673</v>
      </c>
      <c r="E142" s="7">
        <v>17272601368</v>
      </c>
      <c r="F142" s="8">
        <v>0</v>
      </c>
      <c r="G142" s="9">
        <f>F142*0.6</f>
        <v>0</v>
      </c>
      <c r="H142" s="7"/>
      <c r="I142" s="9">
        <f>G142+H142</f>
        <v>0</v>
      </c>
      <c r="J142" s="11" t="s">
        <v>1654</v>
      </c>
      <c r="K142" s="19">
        <v>138</v>
      </c>
    </row>
    <row r="143" ht="18" customHeight="1" spans="1:11">
      <c r="A143" s="16" t="s">
        <v>2674</v>
      </c>
      <c r="B143" s="10" t="s">
        <v>13</v>
      </c>
      <c r="C143" s="10" t="s">
        <v>22</v>
      </c>
      <c r="D143" s="106" t="s">
        <v>2675</v>
      </c>
      <c r="E143" s="7">
        <v>17272601317</v>
      </c>
      <c r="F143" s="8">
        <v>0</v>
      </c>
      <c r="G143" s="9">
        <f>F143*0.6</f>
        <v>0</v>
      </c>
      <c r="H143" s="7"/>
      <c r="I143" s="9">
        <f>G143+H143</f>
        <v>0</v>
      </c>
      <c r="J143" s="11" t="s">
        <v>1654</v>
      </c>
      <c r="K143" s="19">
        <v>138</v>
      </c>
    </row>
    <row r="144" ht="18" customHeight="1" spans="1:11">
      <c r="A144" s="17" t="s">
        <v>2676</v>
      </c>
      <c r="B144" s="7" t="s">
        <v>13</v>
      </c>
      <c r="C144" s="10" t="s">
        <v>22</v>
      </c>
      <c r="D144" s="18" t="s">
        <v>2677</v>
      </c>
      <c r="E144" s="7">
        <v>17272601272</v>
      </c>
      <c r="F144" s="8">
        <v>0</v>
      </c>
      <c r="G144" s="9">
        <f>F144*0.6</f>
        <v>0</v>
      </c>
      <c r="H144" s="7"/>
      <c r="I144" s="9">
        <f>G144+H144</f>
        <v>0</v>
      </c>
      <c r="J144" s="11" t="s">
        <v>1654</v>
      </c>
      <c r="K144" s="19">
        <v>138</v>
      </c>
    </row>
    <row r="145" ht="18" customHeight="1" spans="1:11">
      <c r="A145" s="16" t="s">
        <v>2678</v>
      </c>
      <c r="B145" s="10" t="s">
        <v>49</v>
      </c>
      <c r="C145" s="10" t="s">
        <v>22</v>
      </c>
      <c r="D145" s="106" t="s">
        <v>2679</v>
      </c>
      <c r="E145" s="7">
        <v>17272601271</v>
      </c>
      <c r="F145" s="8">
        <v>0</v>
      </c>
      <c r="G145" s="9">
        <f>F145*0.6</f>
        <v>0</v>
      </c>
      <c r="H145" s="7"/>
      <c r="I145" s="9">
        <f>G145+H145</f>
        <v>0</v>
      </c>
      <c r="J145" s="11" t="s">
        <v>1654</v>
      </c>
      <c r="K145" s="19">
        <v>138</v>
      </c>
    </row>
    <row r="146" spans="2:3">
      <c r="B146"/>
      <c r="C146"/>
    </row>
    <row r="147" spans="4:4">
      <c r="D147" s="26"/>
    </row>
    <row r="148" spans="4:4">
      <c r="D148" s="26"/>
    </row>
  </sheetData>
  <autoFilter ref="A2:J145"/>
  <mergeCells count="1">
    <mergeCell ref="A1:J1"/>
  </mergeCells>
  <sortState caseSensitive="0" columnSort="0" ref="A3:J145">
    <sortCondition descending="1" ref="I3:I145"/>
  </sortState>
  <pageMargins left="0.751388888888889" right="0.751388888888889" top="0.409027777777778" bottom="0.409027777777778" header="0.511805555555556" footer="0.511805555555556"/>
  <pageSetup paperSize="9" orientation="landscape" horizontalDpi="6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H16" sqref="H1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A5" sqref="A5"/>
    </sheetView>
  </sheetViews>
  <sheetFormatPr defaultColWidth="9" defaultRowHeight="14.25"/>
  <cols>
    <col min="1" max="1" width="7.75" style="3" customWidth="1"/>
    <col min="2" max="2" width="4.5" customWidth="1"/>
    <col min="3" max="3" width="4.75" style="3" customWidth="1"/>
    <col min="4" max="4" width="20.25" customWidth="1"/>
    <col min="5" max="5" width="16.375" customWidth="1"/>
    <col min="6" max="6" width="11" customWidth="1"/>
    <col min="7" max="7" width="11.25" customWidth="1"/>
    <col min="8" max="8" width="11.125" customWidth="1"/>
    <col min="9" max="9" width="11.875" customWidth="1"/>
    <col min="10" max="10" width="10.375" customWidth="1"/>
  </cols>
  <sheetData>
    <row r="1" ht="39" customHeight="1" spans="1:10">
      <c r="A1" s="84" t="s">
        <v>0</v>
      </c>
      <c r="B1" s="35"/>
      <c r="C1" s="35"/>
      <c r="D1" s="84"/>
      <c r="E1" s="84"/>
      <c r="F1" s="84"/>
      <c r="G1" s="84"/>
      <c r="H1" s="84"/>
      <c r="I1" s="84"/>
      <c r="J1" s="84"/>
    </row>
    <row r="2" ht="3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7" customHeight="1" spans="1:11">
      <c r="A3" s="24" t="s">
        <v>501</v>
      </c>
      <c r="B3" s="24" t="s">
        <v>49</v>
      </c>
      <c r="C3" s="24" t="s">
        <v>14</v>
      </c>
      <c r="D3" s="97" t="s">
        <v>502</v>
      </c>
      <c r="E3" s="7">
        <v>17272600254</v>
      </c>
      <c r="F3" s="8">
        <v>86.89</v>
      </c>
      <c r="G3" s="85">
        <f t="shared" ref="G3:G26" si="0">F3*0.6</f>
        <v>52.134</v>
      </c>
      <c r="H3" s="42"/>
      <c r="I3" s="85">
        <f t="shared" ref="I3:I26" si="1">G3+H3</f>
        <v>52.134</v>
      </c>
      <c r="J3" s="47" t="s">
        <v>503</v>
      </c>
      <c r="K3" s="49">
        <v>1</v>
      </c>
    </row>
    <row r="4" ht="27" customHeight="1" spans="1:11">
      <c r="A4" s="24" t="s">
        <v>504</v>
      </c>
      <c r="B4" s="47" t="s">
        <v>13</v>
      </c>
      <c r="C4" s="47" t="s">
        <v>14</v>
      </c>
      <c r="D4" s="10" t="s">
        <v>505</v>
      </c>
      <c r="E4" s="7">
        <v>17272600249</v>
      </c>
      <c r="F4" s="8">
        <v>83.66</v>
      </c>
      <c r="G4" s="85">
        <f>F4*0.6</f>
        <v>50.196</v>
      </c>
      <c r="H4" s="42"/>
      <c r="I4" s="85">
        <f>G4+H4</f>
        <v>50.196</v>
      </c>
      <c r="J4" s="47" t="s">
        <v>503</v>
      </c>
      <c r="K4" s="49">
        <v>2</v>
      </c>
    </row>
    <row r="5" ht="27" customHeight="1" spans="1:11">
      <c r="A5" s="24" t="s">
        <v>506</v>
      </c>
      <c r="B5" s="31" t="s">
        <v>13</v>
      </c>
      <c r="C5" s="24" t="s">
        <v>14</v>
      </c>
      <c r="D5" s="10" t="s">
        <v>507</v>
      </c>
      <c r="E5" s="7">
        <v>17272600262</v>
      </c>
      <c r="F5" s="8">
        <v>80.87</v>
      </c>
      <c r="G5" s="85">
        <f>F5*0.6</f>
        <v>48.522</v>
      </c>
      <c r="H5" s="7"/>
      <c r="I5" s="85">
        <f>G5+H5</f>
        <v>48.522</v>
      </c>
      <c r="J5" s="60" t="s">
        <v>503</v>
      </c>
      <c r="K5" s="49">
        <v>3</v>
      </c>
    </row>
    <row r="6" ht="27" customHeight="1" spans="1:11">
      <c r="A6" s="47" t="s">
        <v>508</v>
      </c>
      <c r="B6" s="47" t="s">
        <v>13</v>
      </c>
      <c r="C6" s="47" t="s">
        <v>14</v>
      </c>
      <c r="D6" s="47" t="s">
        <v>509</v>
      </c>
      <c r="E6" s="7">
        <v>17272600248</v>
      </c>
      <c r="F6" s="8">
        <v>77</v>
      </c>
      <c r="G6" s="85">
        <f>F6*0.6</f>
        <v>46.2</v>
      </c>
      <c r="H6" s="42"/>
      <c r="I6" s="85">
        <f>G6+H6</f>
        <v>46.2</v>
      </c>
      <c r="J6" s="47" t="s">
        <v>503</v>
      </c>
      <c r="K6" s="49">
        <v>4</v>
      </c>
    </row>
    <row r="7" ht="27" customHeight="1" spans="1:11">
      <c r="A7" s="31" t="s">
        <v>510</v>
      </c>
      <c r="B7" s="31" t="s">
        <v>13</v>
      </c>
      <c r="C7" s="31" t="s">
        <v>22</v>
      </c>
      <c r="D7" s="99" t="s">
        <v>511</v>
      </c>
      <c r="E7" s="7">
        <v>17272600266</v>
      </c>
      <c r="F7" s="8">
        <v>69.54</v>
      </c>
      <c r="G7" s="85">
        <f>F7*0.6</f>
        <v>41.724</v>
      </c>
      <c r="H7" s="7">
        <v>2.5</v>
      </c>
      <c r="I7" s="85">
        <f>G7+H7</f>
        <v>44.224</v>
      </c>
      <c r="J7" s="60" t="s">
        <v>503</v>
      </c>
      <c r="K7" s="49">
        <v>5</v>
      </c>
    </row>
    <row r="8" ht="27" customHeight="1" spans="1:11">
      <c r="A8" s="86" t="s">
        <v>512</v>
      </c>
      <c r="B8" s="63" t="s">
        <v>13</v>
      </c>
      <c r="C8" s="86" t="s">
        <v>22</v>
      </c>
      <c r="D8" s="18" t="s">
        <v>513</v>
      </c>
      <c r="E8" s="7">
        <v>17272600271</v>
      </c>
      <c r="F8" s="8">
        <v>67.99</v>
      </c>
      <c r="G8" s="85">
        <f>F8*0.6</f>
        <v>40.794</v>
      </c>
      <c r="H8" s="7">
        <v>2.5</v>
      </c>
      <c r="I8" s="85">
        <f>G8+H8</f>
        <v>43.294</v>
      </c>
      <c r="J8" s="60" t="s">
        <v>503</v>
      </c>
      <c r="K8" s="49">
        <v>6</v>
      </c>
    </row>
    <row r="9" ht="27" customHeight="1" spans="1:11">
      <c r="A9" s="31" t="s">
        <v>514</v>
      </c>
      <c r="B9" s="31" t="s">
        <v>49</v>
      </c>
      <c r="C9" s="31" t="s">
        <v>14</v>
      </c>
      <c r="D9" s="99" t="s">
        <v>515</v>
      </c>
      <c r="E9" s="7">
        <v>17272600259</v>
      </c>
      <c r="F9" s="8">
        <v>69.99</v>
      </c>
      <c r="G9" s="85">
        <f>F9*0.6</f>
        <v>41.994</v>
      </c>
      <c r="H9" s="7"/>
      <c r="I9" s="85">
        <f>G9+H9</f>
        <v>41.994</v>
      </c>
      <c r="J9" s="60" t="s">
        <v>503</v>
      </c>
      <c r="K9" s="49">
        <v>7</v>
      </c>
    </row>
    <row r="10" ht="27" customHeight="1" spans="1:11">
      <c r="A10" s="24" t="s">
        <v>516</v>
      </c>
      <c r="B10" s="24" t="s">
        <v>13</v>
      </c>
      <c r="C10" s="24" t="s">
        <v>22</v>
      </c>
      <c r="D10" s="97" t="s">
        <v>517</v>
      </c>
      <c r="E10" s="7">
        <v>17272600257</v>
      </c>
      <c r="F10" s="8">
        <v>65.32</v>
      </c>
      <c r="G10" s="85">
        <f>F10*0.6</f>
        <v>39.192</v>
      </c>
      <c r="H10" s="7">
        <v>2.5</v>
      </c>
      <c r="I10" s="85">
        <f>G10+H10</f>
        <v>41.692</v>
      </c>
      <c r="J10" s="18" t="s">
        <v>518</v>
      </c>
      <c r="K10" s="49">
        <v>8</v>
      </c>
    </row>
    <row r="11" ht="27" customHeight="1" spans="1:11">
      <c r="A11" s="24" t="s">
        <v>519</v>
      </c>
      <c r="B11" s="24" t="s">
        <v>13</v>
      </c>
      <c r="C11" s="24" t="s">
        <v>14</v>
      </c>
      <c r="D11" s="97" t="s">
        <v>520</v>
      </c>
      <c r="E11" s="7">
        <v>17272600256</v>
      </c>
      <c r="F11" s="8">
        <v>68.65</v>
      </c>
      <c r="G11" s="85">
        <f>F11*0.6</f>
        <v>41.19</v>
      </c>
      <c r="H11" s="42"/>
      <c r="I11" s="85">
        <f>G11+H11</f>
        <v>41.19</v>
      </c>
      <c r="J11" s="47" t="s">
        <v>503</v>
      </c>
      <c r="K11" s="31">
        <v>9</v>
      </c>
    </row>
    <row r="12" ht="27" customHeight="1" spans="1:11">
      <c r="A12" s="24" t="s">
        <v>521</v>
      </c>
      <c r="B12" s="31" t="s">
        <v>13</v>
      </c>
      <c r="C12" s="24" t="s">
        <v>14</v>
      </c>
      <c r="D12" s="10" t="s">
        <v>522</v>
      </c>
      <c r="E12" s="7">
        <v>17272600264</v>
      </c>
      <c r="F12" s="8">
        <v>68.55</v>
      </c>
      <c r="G12" s="85">
        <f>F12*0.6</f>
        <v>41.13</v>
      </c>
      <c r="H12" s="7"/>
      <c r="I12" s="85">
        <f>G12+H12</f>
        <v>41.13</v>
      </c>
      <c r="J12" s="60" t="s">
        <v>503</v>
      </c>
      <c r="K12" s="31">
        <v>10</v>
      </c>
    </row>
    <row r="13" ht="27" customHeight="1" spans="1:11">
      <c r="A13" s="24" t="s">
        <v>523</v>
      </c>
      <c r="B13" s="31" t="s">
        <v>49</v>
      </c>
      <c r="C13" s="24" t="s">
        <v>14</v>
      </c>
      <c r="D13" s="10" t="s">
        <v>524</v>
      </c>
      <c r="E13" s="7">
        <v>17272600263</v>
      </c>
      <c r="F13" s="8">
        <v>65.11</v>
      </c>
      <c r="G13" s="85">
        <f>F13*0.6</f>
        <v>39.066</v>
      </c>
      <c r="H13" s="7"/>
      <c r="I13" s="85">
        <f>G13+H13</f>
        <v>39.066</v>
      </c>
      <c r="J13" s="60" t="s">
        <v>503</v>
      </c>
      <c r="K13" s="31">
        <v>11</v>
      </c>
    </row>
    <row r="14" ht="27" customHeight="1" spans="1:11">
      <c r="A14" s="24" t="s">
        <v>525</v>
      </c>
      <c r="B14" s="47" t="s">
        <v>13</v>
      </c>
      <c r="C14" s="47" t="s">
        <v>14</v>
      </c>
      <c r="D14" s="10" t="s">
        <v>526</v>
      </c>
      <c r="E14" s="7">
        <v>17272600250</v>
      </c>
      <c r="F14" s="8">
        <v>64.67</v>
      </c>
      <c r="G14" s="85">
        <f>F14*0.6</f>
        <v>38.802</v>
      </c>
      <c r="H14" s="42"/>
      <c r="I14" s="85">
        <f>G14+H14</f>
        <v>38.802</v>
      </c>
      <c r="J14" s="47" t="s">
        <v>503</v>
      </c>
      <c r="K14" s="31">
        <v>12</v>
      </c>
    </row>
    <row r="15" ht="27" customHeight="1" spans="1:11">
      <c r="A15" s="86" t="s">
        <v>527</v>
      </c>
      <c r="B15" s="63" t="s">
        <v>49</v>
      </c>
      <c r="C15" s="86" t="s">
        <v>22</v>
      </c>
      <c r="D15" s="18" t="s">
        <v>528</v>
      </c>
      <c r="E15" s="7">
        <v>17272600268</v>
      </c>
      <c r="F15" s="8">
        <v>59.31</v>
      </c>
      <c r="G15" s="85">
        <f>F15*0.6</f>
        <v>35.586</v>
      </c>
      <c r="H15" s="7">
        <v>2.5</v>
      </c>
      <c r="I15" s="85">
        <f>G15+H15</f>
        <v>38.086</v>
      </c>
      <c r="J15" s="60" t="s">
        <v>503</v>
      </c>
      <c r="K15" s="31">
        <v>13</v>
      </c>
    </row>
    <row r="16" ht="27" customHeight="1" spans="1:11">
      <c r="A16" s="86" t="s">
        <v>529</v>
      </c>
      <c r="B16" s="63" t="s">
        <v>49</v>
      </c>
      <c r="C16" s="86" t="s">
        <v>14</v>
      </c>
      <c r="D16" s="18" t="s">
        <v>530</v>
      </c>
      <c r="E16" s="7">
        <v>17272600270</v>
      </c>
      <c r="F16" s="8">
        <v>62.89</v>
      </c>
      <c r="G16" s="85">
        <f>F16*0.6</f>
        <v>37.734</v>
      </c>
      <c r="H16" s="7"/>
      <c r="I16" s="85">
        <f>G16+H16</f>
        <v>37.734</v>
      </c>
      <c r="J16" s="60" t="s">
        <v>503</v>
      </c>
      <c r="K16" s="31">
        <v>14</v>
      </c>
    </row>
    <row r="17" ht="27" customHeight="1" spans="1:11">
      <c r="A17" s="29" t="s">
        <v>531</v>
      </c>
      <c r="B17" s="28" t="s">
        <v>49</v>
      </c>
      <c r="C17" s="29" t="s">
        <v>14</v>
      </c>
      <c r="D17" s="77" t="s">
        <v>532</v>
      </c>
      <c r="E17" s="7">
        <v>17272600265</v>
      </c>
      <c r="F17" s="8">
        <v>54.76</v>
      </c>
      <c r="G17" s="85">
        <f>F17*0.6</f>
        <v>32.856</v>
      </c>
      <c r="H17" s="42"/>
      <c r="I17" s="85">
        <f>G17+H17</f>
        <v>32.856</v>
      </c>
      <c r="J17" s="47" t="s">
        <v>503</v>
      </c>
      <c r="K17" s="31">
        <v>15</v>
      </c>
    </row>
    <row r="18" ht="27" customHeight="1" spans="1:11">
      <c r="A18" s="86" t="s">
        <v>533</v>
      </c>
      <c r="B18" s="63" t="s">
        <v>49</v>
      </c>
      <c r="C18" s="86" t="s">
        <v>14</v>
      </c>
      <c r="D18" s="18" t="s">
        <v>534</v>
      </c>
      <c r="E18" s="7">
        <v>17272600269</v>
      </c>
      <c r="F18" s="8">
        <v>53.39</v>
      </c>
      <c r="G18" s="85">
        <f>F18*0.6</f>
        <v>32.034</v>
      </c>
      <c r="H18" s="7"/>
      <c r="I18" s="85">
        <f>G18+H18</f>
        <v>32.034</v>
      </c>
      <c r="J18" s="60" t="s">
        <v>503</v>
      </c>
      <c r="K18" s="31">
        <v>16</v>
      </c>
    </row>
    <row r="19" ht="27" customHeight="1" spans="1:11">
      <c r="A19" s="24" t="s">
        <v>535</v>
      </c>
      <c r="B19" s="24" t="s">
        <v>13</v>
      </c>
      <c r="C19" s="24" t="s">
        <v>14</v>
      </c>
      <c r="D19" s="97" t="s">
        <v>536</v>
      </c>
      <c r="E19" s="7">
        <v>17272600253</v>
      </c>
      <c r="F19" s="8">
        <v>46.46</v>
      </c>
      <c r="G19" s="85">
        <f>F19*0.6</f>
        <v>27.876</v>
      </c>
      <c r="H19" s="42"/>
      <c r="I19" s="85">
        <f>G19+H19</f>
        <v>27.876</v>
      </c>
      <c r="J19" s="47" t="s">
        <v>503</v>
      </c>
      <c r="K19" s="31">
        <v>17</v>
      </c>
    </row>
    <row r="20" ht="27" customHeight="1" spans="1:11">
      <c r="A20" s="24" t="s">
        <v>537</v>
      </c>
      <c r="B20" s="24" t="s">
        <v>13</v>
      </c>
      <c r="C20" s="24" t="s">
        <v>14</v>
      </c>
      <c r="D20" s="97" t="s">
        <v>538</v>
      </c>
      <c r="E20" s="7">
        <v>17272600251</v>
      </c>
      <c r="F20" s="8">
        <v>0</v>
      </c>
      <c r="G20" s="85">
        <f>F20*0.6</f>
        <v>0</v>
      </c>
      <c r="H20" s="42"/>
      <c r="I20" s="85">
        <f>G20+H20</f>
        <v>0</v>
      </c>
      <c r="J20" s="47" t="s">
        <v>503</v>
      </c>
      <c r="K20" s="31">
        <v>18</v>
      </c>
    </row>
    <row r="21" ht="27" customHeight="1" spans="1:11">
      <c r="A21" s="24" t="s">
        <v>539</v>
      </c>
      <c r="B21" s="24" t="s">
        <v>13</v>
      </c>
      <c r="C21" s="24" t="s">
        <v>14</v>
      </c>
      <c r="D21" s="97" t="s">
        <v>540</v>
      </c>
      <c r="E21" s="7">
        <v>17272600252</v>
      </c>
      <c r="F21" s="8">
        <v>0</v>
      </c>
      <c r="G21" s="85">
        <f>F21*0.6</f>
        <v>0</v>
      </c>
      <c r="H21" s="42"/>
      <c r="I21" s="85">
        <f>G21+H21</f>
        <v>0</v>
      </c>
      <c r="J21" s="47" t="s">
        <v>503</v>
      </c>
      <c r="K21" s="31">
        <v>18</v>
      </c>
    </row>
    <row r="22" ht="27" customHeight="1" spans="1:11">
      <c r="A22" s="24" t="s">
        <v>541</v>
      </c>
      <c r="B22" s="24" t="s">
        <v>49</v>
      </c>
      <c r="C22" s="24" t="s">
        <v>14</v>
      </c>
      <c r="D22" s="97" t="s">
        <v>542</v>
      </c>
      <c r="E22" s="7">
        <v>17272600255</v>
      </c>
      <c r="F22" s="8">
        <v>0</v>
      </c>
      <c r="G22" s="85">
        <f>F22*0.6</f>
        <v>0</v>
      </c>
      <c r="H22" s="42"/>
      <c r="I22" s="85">
        <f>G22+H22</f>
        <v>0</v>
      </c>
      <c r="J22" s="47" t="s">
        <v>503</v>
      </c>
      <c r="K22" s="31">
        <v>18</v>
      </c>
    </row>
    <row r="23" ht="27" customHeight="1" spans="1:11">
      <c r="A23" s="24" t="s">
        <v>543</v>
      </c>
      <c r="B23" s="24" t="s">
        <v>49</v>
      </c>
      <c r="C23" s="24" t="s">
        <v>14</v>
      </c>
      <c r="D23" s="97" t="s">
        <v>544</v>
      </c>
      <c r="E23" s="7">
        <v>17272600258</v>
      </c>
      <c r="F23" s="8">
        <v>0</v>
      </c>
      <c r="G23" s="85">
        <f>F23*0.6</f>
        <v>0</v>
      </c>
      <c r="H23" s="42"/>
      <c r="I23" s="85">
        <f>G23+H23</f>
        <v>0</v>
      </c>
      <c r="J23" s="47" t="s">
        <v>503</v>
      </c>
      <c r="K23" s="31">
        <v>18</v>
      </c>
    </row>
    <row r="24" ht="27" customHeight="1" spans="1:11">
      <c r="A24" s="24" t="s">
        <v>545</v>
      </c>
      <c r="B24" s="31" t="s">
        <v>49</v>
      </c>
      <c r="C24" s="24" t="s">
        <v>14</v>
      </c>
      <c r="D24" s="10" t="s">
        <v>546</v>
      </c>
      <c r="E24" s="7">
        <v>17272600260</v>
      </c>
      <c r="F24" s="8">
        <v>0</v>
      </c>
      <c r="G24" s="85">
        <f>F24*0.6</f>
        <v>0</v>
      </c>
      <c r="H24" s="7"/>
      <c r="I24" s="85">
        <f>G24+H24</f>
        <v>0</v>
      </c>
      <c r="J24" s="60" t="s">
        <v>503</v>
      </c>
      <c r="K24" s="31">
        <v>18</v>
      </c>
    </row>
    <row r="25" ht="27" customHeight="1" spans="1:11">
      <c r="A25" s="24" t="s">
        <v>547</v>
      </c>
      <c r="B25" s="31" t="s">
        <v>49</v>
      </c>
      <c r="C25" s="24" t="s">
        <v>14</v>
      </c>
      <c r="D25" s="10" t="s">
        <v>548</v>
      </c>
      <c r="E25" s="7">
        <v>17272600261</v>
      </c>
      <c r="F25" s="8">
        <v>0</v>
      </c>
      <c r="G25" s="85">
        <f>F25*0.6</f>
        <v>0</v>
      </c>
      <c r="H25" s="7"/>
      <c r="I25" s="85">
        <f>G25+H25</f>
        <v>0</v>
      </c>
      <c r="J25" s="60" t="s">
        <v>503</v>
      </c>
      <c r="K25" s="31">
        <v>18</v>
      </c>
    </row>
    <row r="26" ht="27" customHeight="1" spans="1:11">
      <c r="A26" s="31" t="s">
        <v>343</v>
      </c>
      <c r="B26" s="31" t="s">
        <v>13</v>
      </c>
      <c r="C26" s="31" t="s">
        <v>14</v>
      </c>
      <c r="D26" s="99" t="s">
        <v>549</v>
      </c>
      <c r="E26" s="7">
        <v>17272600267</v>
      </c>
      <c r="F26" s="8">
        <v>0</v>
      </c>
      <c r="G26" s="85">
        <f>F26*0.6</f>
        <v>0</v>
      </c>
      <c r="H26" s="7"/>
      <c r="I26" s="85">
        <f>G26+H26</f>
        <v>0</v>
      </c>
      <c r="J26" s="60" t="s">
        <v>503</v>
      </c>
      <c r="K26" s="31">
        <v>18</v>
      </c>
    </row>
  </sheetData>
  <autoFilter ref="A2:J26"/>
  <mergeCells count="1">
    <mergeCell ref="A1:J1"/>
  </mergeCells>
  <sortState caseSensitive="0" columnSort="0" ref="A3:J26">
    <sortCondition descending="1" ref="I3:I26"/>
  </sortState>
  <pageMargins left="0.751388888888889" right="0.751388888888889" top="0.605555555555556" bottom="0.605555555555556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"/>
  <sheetViews>
    <sheetView workbookViewId="0">
      <selection activeCell="A3" sqref="3:55"/>
    </sheetView>
  </sheetViews>
  <sheetFormatPr defaultColWidth="9" defaultRowHeight="14.25"/>
  <cols>
    <col min="2" max="2" width="3.625" customWidth="1"/>
    <col min="3" max="3" width="3.5" customWidth="1"/>
    <col min="4" max="4" width="19.5" customWidth="1"/>
    <col min="5" max="9" width="12.5" customWidth="1"/>
    <col min="10" max="10" width="8.875" customWidth="1"/>
  </cols>
  <sheetData>
    <row r="1" ht="72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7" customHeight="1" spans="1:11">
      <c r="A3" s="11" t="s">
        <v>550</v>
      </c>
      <c r="B3" s="7" t="s">
        <v>49</v>
      </c>
      <c r="C3" s="11" t="s">
        <v>14</v>
      </c>
      <c r="D3" s="99" t="s">
        <v>551</v>
      </c>
      <c r="E3" s="7">
        <v>17272600308</v>
      </c>
      <c r="F3" s="8">
        <v>87.15</v>
      </c>
      <c r="G3" s="9">
        <f t="shared" ref="G3:G55" si="0">F3*0.6</f>
        <v>52.29</v>
      </c>
      <c r="H3" s="7"/>
      <c r="I3" s="9">
        <f t="shared" ref="I3:I55" si="1">G3+H3</f>
        <v>52.29</v>
      </c>
      <c r="J3" s="7" t="s">
        <v>552</v>
      </c>
      <c r="K3" s="49">
        <v>1</v>
      </c>
    </row>
    <row r="4" ht="27" customHeight="1" spans="1:11">
      <c r="A4" s="11" t="s">
        <v>553</v>
      </c>
      <c r="B4" s="7" t="s">
        <v>13</v>
      </c>
      <c r="C4" s="7" t="s">
        <v>14</v>
      </c>
      <c r="D4" s="18" t="s">
        <v>554</v>
      </c>
      <c r="E4" s="7">
        <v>17272600279</v>
      </c>
      <c r="F4" s="8">
        <v>86.13</v>
      </c>
      <c r="G4" s="9">
        <f>F4*0.6</f>
        <v>51.678</v>
      </c>
      <c r="H4" s="7"/>
      <c r="I4" s="9">
        <f>G4+H4</f>
        <v>51.678</v>
      </c>
      <c r="J4" s="7" t="s">
        <v>552</v>
      </c>
      <c r="K4" s="49">
        <v>2</v>
      </c>
    </row>
    <row r="5" ht="27" customHeight="1" spans="1:11">
      <c r="A5" s="11" t="s">
        <v>44</v>
      </c>
      <c r="B5" s="11" t="s">
        <v>13</v>
      </c>
      <c r="C5" s="11" t="s">
        <v>14</v>
      </c>
      <c r="D5" s="99" t="s">
        <v>555</v>
      </c>
      <c r="E5" s="7">
        <v>17272600313</v>
      </c>
      <c r="F5" s="8">
        <v>83.46</v>
      </c>
      <c r="G5" s="9">
        <f>F5*0.6</f>
        <v>50.076</v>
      </c>
      <c r="H5" s="7"/>
      <c r="I5" s="9">
        <f>G5+H5</f>
        <v>50.076</v>
      </c>
      <c r="J5" s="7" t="s">
        <v>552</v>
      </c>
      <c r="K5" s="49">
        <v>3</v>
      </c>
    </row>
    <row r="6" ht="27" customHeight="1" spans="1:11">
      <c r="A6" s="7" t="s">
        <v>556</v>
      </c>
      <c r="B6" s="7" t="s">
        <v>13</v>
      </c>
      <c r="C6" s="7" t="s">
        <v>14</v>
      </c>
      <c r="D6" s="10" t="s">
        <v>557</v>
      </c>
      <c r="E6" s="7">
        <v>17272600289</v>
      </c>
      <c r="F6" s="8">
        <v>82.58</v>
      </c>
      <c r="G6" s="9">
        <f>F6*0.6</f>
        <v>49.548</v>
      </c>
      <c r="H6" s="7"/>
      <c r="I6" s="9">
        <f>G6+H6</f>
        <v>49.548</v>
      </c>
      <c r="J6" s="7" t="s">
        <v>552</v>
      </c>
      <c r="K6" s="49">
        <v>4</v>
      </c>
    </row>
    <row r="7" ht="27" customHeight="1" spans="1:11">
      <c r="A7" s="17" t="s">
        <v>558</v>
      </c>
      <c r="B7" s="17" t="s">
        <v>13</v>
      </c>
      <c r="C7" s="17" t="s">
        <v>14</v>
      </c>
      <c r="D7" s="18" t="s">
        <v>559</v>
      </c>
      <c r="E7" s="7">
        <v>17272600324</v>
      </c>
      <c r="F7" s="8">
        <v>82.08</v>
      </c>
      <c r="G7" s="9">
        <f>F7*0.6</f>
        <v>49.248</v>
      </c>
      <c r="H7" s="7"/>
      <c r="I7" s="9">
        <f>G7+H7</f>
        <v>49.248</v>
      </c>
      <c r="J7" s="7" t="s">
        <v>552</v>
      </c>
      <c r="K7" s="31">
        <v>5</v>
      </c>
    </row>
    <row r="8" ht="27" customHeight="1" spans="1:11">
      <c r="A8" s="7" t="s">
        <v>560</v>
      </c>
      <c r="B8" s="7" t="s">
        <v>13</v>
      </c>
      <c r="C8" s="7" t="s">
        <v>14</v>
      </c>
      <c r="D8" s="10" t="s">
        <v>561</v>
      </c>
      <c r="E8" s="7">
        <v>17272600290</v>
      </c>
      <c r="F8" s="8">
        <v>81.85</v>
      </c>
      <c r="G8" s="9">
        <f>F8*0.6</f>
        <v>49.11</v>
      </c>
      <c r="H8" s="7"/>
      <c r="I8" s="9">
        <f>G8+H8</f>
        <v>49.11</v>
      </c>
      <c r="J8" s="7" t="s">
        <v>552</v>
      </c>
      <c r="K8" s="31">
        <v>6</v>
      </c>
    </row>
    <row r="9" ht="27" customHeight="1" spans="1:11">
      <c r="A9" s="11" t="s">
        <v>562</v>
      </c>
      <c r="B9" s="11" t="s">
        <v>13</v>
      </c>
      <c r="C9" s="11" t="s">
        <v>14</v>
      </c>
      <c r="D9" s="99" t="s">
        <v>563</v>
      </c>
      <c r="E9" s="7">
        <v>17272600315</v>
      </c>
      <c r="F9" s="8">
        <v>80.8</v>
      </c>
      <c r="G9" s="9">
        <f>F9*0.6</f>
        <v>48.48</v>
      </c>
      <c r="H9" s="7"/>
      <c r="I9" s="9">
        <f>G9+H9</f>
        <v>48.48</v>
      </c>
      <c r="J9" s="7" t="s">
        <v>552</v>
      </c>
      <c r="K9" s="31">
        <v>7</v>
      </c>
    </row>
    <row r="10" ht="27" customHeight="1" spans="1:11">
      <c r="A10" s="7" t="s">
        <v>564</v>
      </c>
      <c r="B10" s="7" t="s">
        <v>13</v>
      </c>
      <c r="C10" s="7" t="s">
        <v>14</v>
      </c>
      <c r="D10" s="10" t="s">
        <v>565</v>
      </c>
      <c r="E10" s="7">
        <v>17272600286</v>
      </c>
      <c r="F10" s="8">
        <v>79.48</v>
      </c>
      <c r="G10" s="9">
        <f>F10*0.6</f>
        <v>47.688</v>
      </c>
      <c r="H10" s="7"/>
      <c r="I10" s="9">
        <f>G10+H10</f>
        <v>47.688</v>
      </c>
      <c r="J10" s="7" t="s">
        <v>552</v>
      </c>
      <c r="K10" s="31">
        <v>8</v>
      </c>
    </row>
    <row r="11" ht="27" customHeight="1" spans="1:11">
      <c r="A11" s="11" t="s">
        <v>566</v>
      </c>
      <c r="B11" s="11" t="s">
        <v>13</v>
      </c>
      <c r="C11" s="11" t="s">
        <v>14</v>
      </c>
      <c r="D11" s="99" t="s">
        <v>567</v>
      </c>
      <c r="E11" s="7">
        <v>17272600309</v>
      </c>
      <c r="F11" s="8">
        <v>79.26</v>
      </c>
      <c r="G11" s="9">
        <f>F11*0.6</f>
        <v>47.556</v>
      </c>
      <c r="H11" s="7"/>
      <c r="I11" s="9">
        <f>G11+H11</f>
        <v>47.556</v>
      </c>
      <c r="J11" s="7" t="s">
        <v>552</v>
      </c>
      <c r="K11" s="31">
        <v>9</v>
      </c>
    </row>
    <row r="12" ht="27" customHeight="1" spans="1:11">
      <c r="A12" s="7" t="s">
        <v>568</v>
      </c>
      <c r="B12" s="7" t="s">
        <v>13</v>
      </c>
      <c r="C12" s="7" t="s">
        <v>14</v>
      </c>
      <c r="D12" s="100" t="s">
        <v>569</v>
      </c>
      <c r="E12" s="7">
        <v>17272600274</v>
      </c>
      <c r="F12" s="8">
        <v>78.11</v>
      </c>
      <c r="G12" s="9">
        <f>F12*0.6</f>
        <v>46.866</v>
      </c>
      <c r="H12" s="7"/>
      <c r="I12" s="9">
        <f>G12+H12</f>
        <v>46.866</v>
      </c>
      <c r="J12" s="7" t="s">
        <v>552</v>
      </c>
      <c r="K12" s="31">
        <v>10</v>
      </c>
    </row>
    <row r="13" ht="27" customHeight="1" spans="1:11">
      <c r="A13" s="17" t="s">
        <v>81</v>
      </c>
      <c r="B13" s="17" t="s">
        <v>13</v>
      </c>
      <c r="C13" s="17" t="s">
        <v>14</v>
      </c>
      <c r="D13" s="18" t="s">
        <v>570</v>
      </c>
      <c r="E13" s="7">
        <v>17272600321</v>
      </c>
      <c r="F13" s="8">
        <v>78.01</v>
      </c>
      <c r="G13" s="9">
        <f>F13*0.6</f>
        <v>46.806</v>
      </c>
      <c r="H13" s="7"/>
      <c r="I13" s="9">
        <f>G13+H13</f>
        <v>46.806</v>
      </c>
      <c r="J13" s="7" t="s">
        <v>552</v>
      </c>
      <c r="K13" s="31">
        <v>11</v>
      </c>
    </row>
    <row r="14" ht="27" customHeight="1" spans="1:11">
      <c r="A14" s="11" t="s">
        <v>571</v>
      </c>
      <c r="B14" s="7" t="s">
        <v>13</v>
      </c>
      <c r="C14" s="11" t="s">
        <v>14</v>
      </c>
      <c r="D14" s="11" t="s">
        <v>572</v>
      </c>
      <c r="E14" s="7">
        <v>17272600292</v>
      </c>
      <c r="F14" s="8">
        <v>77.46</v>
      </c>
      <c r="G14" s="9">
        <f>F14*0.6</f>
        <v>46.476</v>
      </c>
      <c r="H14" s="7"/>
      <c r="I14" s="9">
        <f>G14+H14</f>
        <v>46.476</v>
      </c>
      <c r="J14" s="7" t="s">
        <v>552</v>
      </c>
      <c r="K14" s="31">
        <v>12</v>
      </c>
    </row>
    <row r="15" ht="27" customHeight="1" spans="1:11">
      <c r="A15" s="11" t="s">
        <v>573</v>
      </c>
      <c r="B15" s="7" t="s">
        <v>13</v>
      </c>
      <c r="C15" s="7" t="s">
        <v>14</v>
      </c>
      <c r="D15" s="18" t="s">
        <v>574</v>
      </c>
      <c r="E15" s="7">
        <v>17272600280</v>
      </c>
      <c r="F15" s="8">
        <v>74.84</v>
      </c>
      <c r="G15" s="9">
        <f>F15*0.6</f>
        <v>44.904</v>
      </c>
      <c r="H15" s="7"/>
      <c r="I15" s="9">
        <f>G15+H15</f>
        <v>44.904</v>
      </c>
      <c r="J15" s="7" t="s">
        <v>552</v>
      </c>
      <c r="K15" s="31">
        <v>13</v>
      </c>
    </row>
    <row r="16" ht="27" customHeight="1" spans="1:11">
      <c r="A16" s="11" t="s">
        <v>475</v>
      </c>
      <c r="B16" s="7" t="s">
        <v>13</v>
      </c>
      <c r="C16" s="11" t="s">
        <v>14</v>
      </c>
      <c r="D16" s="99" t="s">
        <v>575</v>
      </c>
      <c r="E16" s="7">
        <v>17272600295</v>
      </c>
      <c r="F16" s="8">
        <v>74.5</v>
      </c>
      <c r="G16" s="9">
        <f>F16*0.6</f>
        <v>44.7</v>
      </c>
      <c r="H16" s="7"/>
      <c r="I16" s="9">
        <f>G16+H16</f>
        <v>44.7</v>
      </c>
      <c r="J16" s="7" t="s">
        <v>552</v>
      </c>
      <c r="K16" s="31">
        <v>14</v>
      </c>
    </row>
    <row r="17" ht="27" customHeight="1" spans="1:11">
      <c r="A17" s="7" t="s">
        <v>576</v>
      </c>
      <c r="B17" s="7" t="s">
        <v>13</v>
      </c>
      <c r="C17" s="7" t="s">
        <v>14</v>
      </c>
      <c r="D17" s="10" t="s">
        <v>577</v>
      </c>
      <c r="E17" s="7">
        <v>17272600281</v>
      </c>
      <c r="F17" s="8">
        <v>74.47</v>
      </c>
      <c r="G17" s="9">
        <f>F17*0.6</f>
        <v>44.682</v>
      </c>
      <c r="H17" s="7"/>
      <c r="I17" s="9">
        <f>G17+H17</f>
        <v>44.682</v>
      </c>
      <c r="J17" s="7" t="s">
        <v>552</v>
      </c>
      <c r="K17" s="31">
        <v>15</v>
      </c>
    </row>
    <row r="18" ht="27" customHeight="1" spans="1:11">
      <c r="A18" s="11" t="s">
        <v>578</v>
      </c>
      <c r="B18" s="7" t="s">
        <v>13</v>
      </c>
      <c r="C18" s="11" t="s">
        <v>14</v>
      </c>
      <c r="D18" s="99" t="s">
        <v>579</v>
      </c>
      <c r="E18" s="7">
        <v>17272600304</v>
      </c>
      <c r="F18" s="8">
        <v>74.19</v>
      </c>
      <c r="G18" s="9">
        <f>F18*0.6</f>
        <v>44.514</v>
      </c>
      <c r="H18" s="7"/>
      <c r="I18" s="9">
        <f>G18+H18</f>
        <v>44.514</v>
      </c>
      <c r="J18" s="7" t="s">
        <v>552</v>
      </c>
      <c r="K18" s="31">
        <v>16</v>
      </c>
    </row>
    <row r="19" ht="27" customHeight="1" spans="1:11">
      <c r="A19" s="7" t="s">
        <v>580</v>
      </c>
      <c r="B19" s="7" t="s">
        <v>13</v>
      </c>
      <c r="C19" s="7" t="s">
        <v>22</v>
      </c>
      <c r="D19" s="10" t="s">
        <v>581</v>
      </c>
      <c r="E19" s="7">
        <v>17272600284</v>
      </c>
      <c r="F19" s="8">
        <v>69.08</v>
      </c>
      <c r="G19" s="9">
        <f>F19*0.6</f>
        <v>41.448</v>
      </c>
      <c r="H19" s="7">
        <v>2.5</v>
      </c>
      <c r="I19" s="9">
        <f>G19+H19</f>
        <v>43.948</v>
      </c>
      <c r="J19" s="7" t="s">
        <v>552</v>
      </c>
      <c r="K19" s="31">
        <v>17</v>
      </c>
    </row>
    <row r="20" ht="27" customHeight="1" spans="1:11">
      <c r="A20" s="11" t="s">
        <v>582</v>
      </c>
      <c r="B20" s="7" t="s">
        <v>49</v>
      </c>
      <c r="C20" s="11" t="s">
        <v>14</v>
      </c>
      <c r="D20" s="99" t="s">
        <v>583</v>
      </c>
      <c r="E20" s="7">
        <v>17272600307</v>
      </c>
      <c r="F20" s="8">
        <v>72.93</v>
      </c>
      <c r="G20" s="9">
        <f>F20*0.6</f>
        <v>43.758</v>
      </c>
      <c r="H20" s="7"/>
      <c r="I20" s="9">
        <f>G20+H20</f>
        <v>43.758</v>
      </c>
      <c r="J20" s="7" t="s">
        <v>552</v>
      </c>
      <c r="K20" s="31">
        <v>18</v>
      </c>
    </row>
    <row r="21" ht="27" customHeight="1" spans="1:11">
      <c r="A21" s="11" t="s">
        <v>584</v>
      </c>
      <c r="B21" s="7" t="s">
        <v>13</v>
      </c>
      <c r="C21" s="11" t="s">
        <v>14</v>
      </c>
      <c r="D21" s="99" t="s">
        <v>585</v>
      </c>
      <c r="E21" s="7">
        <v>17272600306</v>
      </c>
      <c r="F21" s="8">
        <v>72.88</v>
      </c>
      <c r="G21" s="9">
        <f>F21*0.6</f>
        <v>43.728</v>
      </c>
      <c r="H21" s="7"/>
      <c r="I21" s="9">
        <f>G21+H21</f>
        <v>43.728</v>
      </c>
      <c r="J21" s="7" t="s">
        <v>552</v>
      </c>
      <c r="K21" s="31">
        <v>19</v>
      </c>
    </row>
    <row r="22" ht="27" customHeight="1" spans="1:11">
      <c r="A22" s="11" t="s">
        <v>175</v>
      </c>
      <c r="B22" s="11" t="s">
        <v>13</v>
      </c>
      <c r="C22" s="11" t="s">
        <v>22</v>
      </c>
      <c r="D22" s="99" t="s">
        <v>586</v>
      </c>
      <c r="E22" s="7">
        <v>17272600314</v>
      </c>
      <c r="F22" s="8">
        <v>68.65</v>
      </c>
      <c r="G22" s="9">
        <f>F22*0.6</f>
        <v>41.19</v>
      </c>
      <c r="H22" s="7">
        <v>2.5</v>
      </c>
      <c r="I22" s="9">
        <f>G22+H22</f>
        <v>43.69</v>
      </c>
      <c r="J22" s="7" t="s">
        <v>552</v>
      </c>
      <c r="K22" s="31">
        <v>20</v>
      </c>
    </row>
    <row r="23" ht="27" customHeight="1" spans="1:11">
      <c r="A23" s="11" t="s">
        <v>587</v>
      </c>
      <c r="B23" s="11" t="s">
        <v>13</v>
      </c>
      <c r="C23" s="11" t="s">
        <v>14</v>
      </c>
      <c r="D23" s="99" t="s">
        <v>588</v>
      </c>
      <c r="E23" s="7">
        <v>17272600318</v>
      </c>
      <c r="F23" s="8">
        <v>72.33</v>
      </c>
      <c r="G23" s="9">
        <f>F23*0.6</f>
        <v>43.398</v>
      </c>
      <c r="H23" s="7"/>
      <c r="I23" s="9">
        <f>G23+H23</f>
        <v>43.398</v>
      </c>
      <c r="J23" s="7" t="s">
        <v>552</v>
      </c>
      <c r="K23" s="31">
        <v>21</v>
      </c>
    </row>
    <row r="24" ht="27" customHeight="1" spans="1:11">
      <c r="A24" s="11" t="s">
        <v>589</v>
      </c>
      <c r="B24" s="11" t="s">
        <v>13</v>
      </c>
      <c r="C24" s="11" t="s">
        <v>14</v>
      </c>
      <c r="D24" s="99" t="s">
        <v>590</v>
      </c>
      <c r="E24" s="7">
        <v>17272600310</v>
      </c>
      <c r="F24" s="8">
        <v>72.12</v>
      </c>
      <c r="G24" s="9">
        <f>F24*0.6</f>
        <v>43.272</v>
      </c>
      <c r="H24" s="7"/>
      <c r="I24" s="9">
        <f>G24+H24</f>
        <v>43.272</v>
      </c>
      <c r="J24" s="7" t="s">
        <v>552</v>
      </c>
      <c r="K24" s="31">
        <v>22</v>
      </c>
    </row>
    <row r="25" ht="27" customHeight="1" spans="1:11">
      <c r="A25" s="11" t="s">
        <v>591</v>
      </c>
      <c r="B25" s="11" t="s">
        <v>13</v>
      </c>
      <c r="C25" s="11" t="s">
        <v>14</v>
      </c>
      <c r="D25" s="99" t="s">
        <v>592</v>
      </c>
      <c r="E25" s="7">
        <v>17272600319</v>
      </c>
      <c r="F25" s="8">
        <v>72.07</v>
      </c>
      <c r="G25" s="9">
        <f>F25*0.6</f>
        <v>43.242</v>
      </c>
      <c r="H25" s="7"/>
      <c r="I25" s="9">
        <f>G25+H25</f>
        <v>43.242</v>
      </c>
      <c r="J25" s="7" t="s">
        <v>552</v>
      </c>
      <c r="K25" s="31">
        <v>23</v>
      </c>
    </row>
    <row r="26" ht="27" customHeight="1" spans="1:11">
      <c r="A26" s="11" t="s">
        <v>593</v>
      </c>
      <c r="B26" s="7" t="s">
        <v>13</v>
      </c>
      <c r="C26" s="11" t="s">
        <v>14</v>
      </c>
      <c r="D26" s="99" t="s">
        <v>594</v>
      </c>
      <c r="E26" s="7">
        <v>17272600296</v>
      </c>
      <c r="F26" s="8">
        <v>71.4</v>
      </c>
      <c r="G26" s="9">
        <f>F26*0.6</f>
        <v>42.84</v>
      </c>
      <c r="H26" s="7"/>
      <c r="I26" s="9">
        <f>G26+H26</f>
        <v>42.84</v>
      </c>
      <c r="J26" s="7" t="s">
        <v>552</v>
      </c>
      <c r="K26" s="31">
        <v>24</v>
      </c>
    </row>
    <row r="27" ht="27" customHeight="1" spans="1:11">
      <c r="A27" s="11" t="s">
        <v>595</v>
      </c>
      <c r="B27" s="7" t="s">
        <v>13</v>
      </c>
      <c r="C27" s="7" t="s">
        <v>14</v>
      </c>
      <c r="D27" s="18" t="s">
        <v>596</v>
      </c>
      <c r="E27" s="7">
        <v>17272600282</v>
      </c>
      <c r="F27" s="8">
        <v>70.82</v>
      </c>
      <c r="G27" s="9">
        <f>F27*0.6</f>
        <v>42.492</v>
      </c>
      <c r="H27" s="7"/>
      <c r="I27" s="9">
        <f>G27+H27</f>
        <v>42.492</v>
      </c>
      <c r="J27" s="7" t="s">
        <v>552</v>
      </c>
      <c r="K27" s="31">
        <v>25</v>
      </c>
    </row>
    <row r="28" ht="27" customHeight="1" spans="1:11">
      <c r="A28" s="17" t="s">
        <v>597</v>
      </c>
      <c r="B28" s="17" t="s">
        <v>13</v>
      </c>
      <c r="C28" s="17" t="s">
        <v>14</v>
      </c>
      <c r="D28" s="18" t="s">
        <v>598</v>
      </c>
      <c r="E28" s="7">
        <v>17272600323</v>
      </c>
      <c r="F28" s="8">
        <v>70.55</v>
      </c>
      <c r="G28" s="9">
        <f>F28*0.6</f>
        <v>42.33</v>
      </c>
      <c r="H28" s="7"/>
      <c r="I28" s="9">
        <f>G28+H28</f>
        <v>42.33</v>
      </c>
      <c r="J28" s="7" t="s">
        <v>552</v>
      </c>
      <c r="K28" s="31">
        <v>26</v>
      </c>
    </row>
    <row r="29" ht="27" customHeight="1" spans="1:11">
      <c r="A29" s="7" t="s">
        <v>599</v>
      </c>
      <c r="B29" s="7" t="s">
        <v>13</v>
      </c>
      <c r="C29" s="7" t="s">
        <v>22</v>
      </c>
      <c r="D29" s="100" t="s">
        <v>600</v>
      </c>
      <c r="E29" s="7">
        <v>17272600277</v>
      </c>
      <c r="F29" s="8">
        <v>66.07</v>
      </c>
      <c r="G29" s="9">
        <f>F29*0.6</f>
        <v>39.642</v>
      </c>
      <c r="H29" s="7">
        <v>2.5</v>
      </c>
      <c r="I29" s="9">
        <f>G29+H29</f>
        <v>42.142</v>
      </c>
      <c r="J29" s="7" t="s">
        <v>552</v>
      </c>
      <c r="K29" s="31">
        <v>27</v>
      </c>
    </row>
    <row r="30" ht="27" customHeight="1" spans="1:11">
      <c r="A30" s="11" t="s">
        <v>601</v>
      </c>
      <c r="B30" s="11" t="s">
        <v>13</v>
      </c>
      <c r="C30" s="11" t="s">
        <v>14</v>
      </c>
      <c r="D30" s="99" t="s">
        <v>602</v>
      </c>
      <c r="E30" s="7">
        <v>17272600317</v>
      </c>
      <c r="F30" s="8">
        <v>68.95</v>
      </c>
      <c r="G30" s="9">
        <f>F30*0.6</f>
        <v>41.37</v>
      </c>
      <c r="H30" s="7"/>
      <c r="I30" s="9">
        <f>G30+H30</f>
        <v>41.37</v>
      </c>
      <c r="J30" s="7" t="s">
        <v>552</v>
      </c>
      <c r="K30" s="31">
        <v>28</v>
      </c>
    </row>
    <row r="31" ht="27" customHeight="1" spans="1:11">
      <c r="A31" s="11" t="s">
        <v>603</v>
      </c>
      <c r="B31" s="7" t="s">
        <v>13</v>
      </c>
      <c r="C31" s="11" t="s">
        <v>14</v>
      </c>
      <c r="D31" s="99" t="s">
        <v>604</v>
      </c>
      <c r="E31" s="7">
        <v>17272600302</v>
      </c>
      <c r="F31" s="8">
        <v>68.74</v>
      </c>
      <c r="G31" s="9">
        <f>F31*0.6</f>
        <v>41.244</v>
      </c>
      <c r="H31" s="7"/>
      <c r="I31" s="9">
        <f>G31+H31</f>
        <v>41.244</v>
      </c>
      <c r="J31" s="7" t="s">
        <v>552</v>
      </c>
      <c r="K31" s="31">
        <v>29</v>
      </c>
    </row>
    <row r="32" ht="27" customHeight="1" spans="1:11">
      <c r="A32" s="7" t="s">
        <v>605</v>
      </c>
      <c r="B32" s="7" t="s">
        <v>13</v>
      </c>
      <c r="C32" s="7" t="s">
        <v>14</v>
      </c>
      <c r="D32" s="100" t="s">
        <v>606</v>
      </c>
      <c r="E32" s="7">
        <v>17272600273</v>
      </c>
      <c r="F32" s="8">
        <v>68.65</v>
      </c>
      <c r="G32" s="9">
        <f>F32*0.6</f>
        <v>41.19</v>
      </c>
      <c r="H32" s="7"/>
      <c r="I32" s="9">
        <f>G32+H32</f>
        <v>41.19</v>
      </c>
      <c r="J32" s="7" t="s">
        <v>552</v>
      </c>
      <c r="K32" s="31">
        <v>30</v>
      </c>
    </row>
    <row r="33" ht="27" customHeight="1" spans="1:11">
      <c r="A33" s="7" t="s">
        <v>607</v>
      </c>
      <c r="B33" s="7" t="s">
        <v>13</v>
      </c>
      <c r="C33" s="7" t="s">
        <v>14</v>
      </c>
      <c r="D33" s="100" t="s">
        <v>608</v>
      </c>
      <c r="E33" s="7">
        <v>17272600275</v>
      </c>
      <c r="F33" s="8">
        <v>68.51</v>
      </c>
      <c r="G33" s="9">
        <f>F33*0.6</f>
        <v>41.106</v>
      </c>
      <c r="H33" s="7"/>
      <c r="I33" s="9">
        <f>G33+H33</f>
        <v>41.106</v>
      </c>
      <c r="J33" s="7" t="s">
        <v>552</v>
      </c>
      <c r="K33" s="31">
        <v>31</v>
      </c>
    </row>
    <row r="34" ht="27" customHeight="1" spans="1:11">
      <c r="A34" s="7" t="s">
        <v>609</v>
      </c>
      <c r="B34" s="7" t="s">
        <v>13</v>
      </c>
      <c r="C34" s="7" t="s">
        <v>14</v>
      </c>
      <c r="D34" s="100" t="s">
        <v>610</v>
      </c>
      <c r="E34" s="7">
        <v>17272600278</v>
      </c>
      <c r="F34" s="8">
        <v>67.38</v>
      </c>
      <c r="G34" s="9">
        <f>F34*0.6</f>
        <v>40.428</v>
      </c>
      <c r="H34" s="7"/>
      <c r="I34" s="9">
        <f>G34+H34</f>
        <v>40.428</v>
      </c>
      <c r="J34" s="7" t="s">
        <v>552</v>
      </c>
      <c r="K34" s="31">
        <v>32</v>
      </c>
    </row>
    <row r="35" ht="27" customHeight="1" spans="1:11">
      <c r="A35" s="11" t="s">
        <v>611</v>
      </c>
      <c r="B35" s="7" t="s">
        <v>13</v>
      </c>
      <c r="C35" s="11" t="s">
        <v>14</v>
      </c>
      <c r="D35" s="99" t="s">
        <v>612</v>
      </c>
      <c r="E35" s="7">
        <v>17272600293</v>
      </c>
      <c r="F35" s="8">
        <v>65.91</v>
      </c>
      <c r="G35" s="9">
        <f>F35*0.6</f>
        <v>39.546</v>
      </c>
      <c r="H35" s="7"/>
      <c r="I35" s="9">
        <f>G35+H35</f>
        <v>39.546</v>
      </c>
      <c r="J35" s="7" t="s">
        <v>552</v>
      </c>
      <c r="K35" s="31">
        <v>33</v>
      </c>
    </row>
    <row r="36" ht="27" customHeight="1" spans="1:11">
      <c r="A36" s="11" t="s">
        <v>341</v>
      </c>
      <c r="B36" s="7" t="s">
        <v>13</v>
      </c>
      <c r="C36" s="11" t="s">
        <v>14</v>
      </c>
      <c r="D36" s="99" t="s">
        <v>613</v>
      </c>
      <c r="E36" s="7">
        <v>17272600301</v>
      </c>
      <c r="F36" s="8">
        <v>63.54</v>
      </c>
      <c r="G36" s="9">
        <f>F36*0.6</f>
        <v>38.124</v>
      </c>
      <c r="H36" s="7"/>
      <c r="I36" s="9">
        <f>G36+H36</f>
        <v>38.124</v>
      </c>
      <c r="J36" s="7" t="s">
        <v>552</v>
      </c>
      <c r="K36" s="31">
        <v>34</v>
      </c>
    </row>
    <row r="37" ht="27" customHeight="1" spans="1:11">
      <c r="A37" s="11" t="s">
        <v>327</v>
      </c>
      <c r="B37" s="7" t="s">
        <v>13</v>
      </c>
      <c r="C37" s="11" t="s">
        <v>14</v>
      </c>
      <c r="D37" s="99" t="s">
        <v>614</v>
      </c>
      <c r="E37" s="7">
        <v>17272600305</v>
      </c>
      <c r="F37" s="8">
        <v>61.84</v>
      </c>
      <c r="G37" s="9">
        <f>F37*0.6</f>
        <v>37.104</v>
      </c>
      <c r="H37" s="7"/>
      <c r="I37" s="9">
        <f>G37+H37</f>
        <v>37.104</v>
      </c>
      <c r="J37" s="7" t="s">
        <v>552</v>
      </c>
      <c r="K37" s="31">
        <v>35</v>
      </c>
    </row>
    <row r="38" ht="27" customHeight="1" spans="1:11">
      <c r="A38" s="7" t="s">
        <v>615</v>
      </c>
      <c r="B38" s="7" t="s">
        <v>13</v>
      </c>
      <c r="C38" s="7" t="s">
        <v>14</v>
      </c>
      <c r="D38" s="10" t="s">
        <v>616</v>
      </c>
      <c r="E38" s="7">
        <v>17272600283</v>
      </c>
      <c r="F38" s="8">
        <v>58.16</v>
      </c>
      <c r="G38" s="9">
        <f>F38*0.6</f>
        <v>34.896</v>
      </c>
      <c r="H38" s="7"/>
      <c r="I38" s="9">
        <f>G38+H38</f>
        <v>34.896</v>
      </c>
      <c r="J38" s="7" t="s">
        <v>552</v>
      </c>
      <c r="K38" s="31">
        <v>36</v>
      </c>
    </row>
    <row r="39" ht="27" customHeight="1" spans="1:11">
      <c r="A39" s="7" t="s">
        <v>617</v>
      </c>
      <c r="B39" s="7" t="s">
        <v>13</v>
      </c>
      <c r="C39" s="7" t="s">
        <v>14</v>
      </c>
      <c r="D39" s="10" t="s">
        <v>618</v>
      </c>
      <c r="E39" s="7">
        <v>17272600287</v>
      </c>
      <c r="F39" s="8">
        <v>56.22</v>
      </c>
      <c r="G39" s="9">
        <f>F39*0.6</f>
        <v>33.732</v>
      </c>
      <c r="H39" s="7"/>
      <c r="I39" s="9">
        <f>G39+H39</f>
        <v>33.732</v>
      </c>
      <c r="J39" s="7" t="s">
        <v>552</v>
      </c>
      <c r="K39" s="31">
        <v>37</v>
      </c>
    </row>
    <row r="40" ht="27" customHeight="1" spans="1:11">
      <c r="A40" s="7" t="s">
        <v>619</v>
      </c>
      <c r="B40" s="7" t="s">
        <v>13</v>
      </c>
      <c r="C40" s="7" t="s">
        <v>14</v>
      </c>
      <c r="D40" s="100" t="s">
        <v>620</v>
      </c>
      <c r="E40" s="7">
        <v>17272600272</v>
      </c>
      <c r="F40" s="8">
        <v>55.72</v>
      </c>
      <c r="G40" s="9">
        <f>F40*0.6</f>
        <v>33.432</v>
      </c>
      <c r="H40" s="7"/>
      <c r="I40" s="9">
        <f>G40+H40</f>
        <v>33.432</v>
      </c>
      <c r="J40" s="7" t="s">
        <v>552</v>
      </c>
      <c r="K40" s="31">
        <v>38</v>
      </c>
    </row>
    <row r="41" ht="27" customHeight="1" spans="1:11">
      <c r="A41" s="11" t="s">
        <v>621</v>
      </c>
      <c r="B41" s="11" t="s">
        <v>13</v>
      </c>
      <c r="C41" s="11" t="s">
        <v>14</v>
      </c>
      <c r="D41" s="99" t="s">
        <v>622</v>
      </c>
      <c r="E41" s="7">
        <v>17272600312</v>
      </c>
      <c r="F41" s="8">
        <v>49.73</v>
      </c>
      <c r="G41" s="9">
        <f>F41*0.6</f>
        <v>29.838</v>
      </c>
      <c r="H41" s="7"/>
      <c r="I41" s="9">
        <f>G41+H41</f>
        <v>29.838</v>
      </c>
      <c r="J41" s="7" t="s">
        <v>552</v>
      </c>
      <c r="K41" s="31">
        <v>39</v>
      </c>
    </row>
    <row r="42" ht="27" customHeight="1" spans="1:11">
      <c r="A42" s="11" t="s">
        <v>623</v>
      </c>
      <c r="B42" s="7" t="s">
        <v>13</v>
      </c>
      <c r="C42" s="11" t="s">
        <v>14</v>
      </c>
      <c r="D42" s="99" t="s">
        <v>624</v>
      </c>
      <c r="E42" s="7">
        <v>17272600294</v>
      </c>
      <c r="F42" s="8">
        <v>45.25</v>
      </c>
      <c r="G42" s="9">
        <f>F42*0.6</f>
        <v>27.15</v>
      </c>
      <c r="H42" s="7"/>
      <c r="I42" s="9">
        <f>G42+H42</f>
        <v>27.15</v>
      </c>
      <c r="J42" s="7" t="s">
        <v>552</v>
      </c>
      <c r="K42" s="31">
        <v>40</v>
      </c>
    </row>
    <row r="43" ht="27" customHeight="1" spans="1:11">
      <c r="A43" s="7" t="s">
        <v>625</v>
      </c>
      <c r="B43" s="7" t="s">
        <v>13</v>
      </c>
      <c r="C43" s="7" t="s">
        <v>22</v>
      </c>
      <c r="D43" s="10" t="s">
        <v>626</v>
      </c>
      <c r="E43" s="7">
        <v>17272600291</v>
      </c>
      <c r="F43" s="8">
        <v>0</v>
      </c>
      <c r="G43" s="9">
        <f>F43*0.6</f>
        <v>0</v>
      </c>
      <c r="H43" s="7">
        <v>2.5</v>
      </c>
      <c r="I43" s="9">
        <f>G43+H43</f>
        <v>2.5</v>
      </c>
      <c r="J43" s="7" t="s">
        <v>552</v>
      </c>
      <c r="K43" s="31">
        <v>41</v>
      </c>
    </row>
    <row r="44" ht="27" customHeight="1" spans="1:11">
      <c r="A44" s="17" t="s">
        <v>627</v>
      </c>
      <c r="B44" s="17" t="s">
        <v>13</v>
      </c>
      <c r="C44" s="17" t="s">
        <v>22</v>
      </c>
      <c r="D44" s="18" t="s">
        <v>628</v>
      </c>
      <c r="E44" s="7">
        <v>17272600322</v>
      </c>
      <c r="F44" s="8">
        <v>0</v>
      </c>
      <c r="G44" s="9">
        <f>F44*0.6</f>
        <v>0</v>
      </c>
      <c r="H44" s="7">
        <v>2.5</v>
      </c>
      <c r="I44" s="9">
        <f>G44+H44</f>
        <v>2.5</v>
      </c>
      <c r="J44" s="7" t="s">
        <v>552</v>
      </c>
      <c r="K44" s="31">
        <v>41</v>
      </c>
    </row>
    <row r="45" ht="27" customHeight="1" spans="1:11">
      <c r="A45" s="7" t="s">
        <v>629</v>
      </c>
      <c r="B45" s="7" t="s">
        <v>13</v>
      </c>
      <c r="C45" s="7" t="s">
        <v>14</v>
      </c>
      <c r="D45" s="100" t="s">
        <v>630</v>
      </c>
      <c r="E45" s="7">
        <v>17272600276</v>
      </c>
      <c r="F45" s="8">
        <v>0</v>
      </c>
      <c r="G45" s="9">
        <f>F45*0.6</f>
        <v>0</v>
      </c>
      <c r="H45" s="7"/>
      <c r="I45" s="9">
        <f>G45+H45</f>
        <v>0</v>
      </c>
      <c r="J45" s="7" t="s">
        <v>552</v>
      </c>
      <c r="K45" s="31">
        <v>42</v>
      </c>
    </row>
    <row r="46" ht="27" customHeight="1" spans="1:11">
      <c r="A46" s="7" t="s">
        <v>631</v>
      </c>
      <c r="B46" s="7" t="s">
        <v>13</v>
      </c>
      <c r="C46" s="7" t="s">
        <v>14</v>
      </c>
      <c r="D46" s="10" t="s">
        <v>632</v>
      </c>
      <c r="E46" s="7">
        <v>17272600285</v>
      </c>
      <c r="F46" s="8">
        <v>0</v>
      </c>
      <c r="G46" s="9">
        <f>F46*0.6</f>
        <v>0</v>
      </c>
      <c r="H46" s="7"/>
      <c r="I46" s="9">
        <f>G46+H46</f>
        <v>0</v>
      </c>
      <c r="J46" s="7" t="s">
        <v>552</v>
      </c>
      <c r="K46" s="31">
        <v>42</v>
      </c>
    </row>
    <row r="47" ht="27" customHeight="1" spans="1:11">
      <c r="A47" s="7" t="s">
        <v>633</v>
      </c>
      <c r="B47" s="7" t="s">
        <v>13</v>
      </c>
      <c r="C47" s="7" t="s">
        <v>14</v>
      </c>
      <c r="D47" s="10" t="s">
        <v>634</v>
      </c>
      <c r="E47" s="7">
        <v>17272600288</v>
      </c>
      <c r="F47" s="8">
        <v>0</v>
      </c>
      <c r="G47" s="9">
        <f>F47*0.6</f>
        <v>0</v>
      </c>
      <c r="H47" s="7"/>
      <c r="I47" s="9">
        <f>G47+H47</f>
        <v>0</v>
      </c>
      <c r="J47" s="7" t="s">
        <v>552</v>
      </c>
      <c r="K47" s="31">
        <v>42</v>
      </c>
    </row>
    <row r="48" ht="27" customHeight="1" spans="1:11">
      <c r="A48" s="11" t="s">
        <v>635</v>
      </c>
      <c r="B48" s="7" t="s">
        <v>13</v>
      </c>
      <c r="C48" s="11" t="s">
        <v>14</v>
      </c>
      <c r="D48" s="11" t="s">
        <v>636</v>
      </c>
      <c r="E48" s="7">
        <v>17272600297</v>
      </c>
      <c r="F48" s="8">
        <v>0</v>
      </c>
      <c r="G48" s="9">
        <f>F48*0.6</f>
        <v>0</v>
      </c>
      <c r="H48" s="7"/>
      <c r="I48" s="9">
        <f>G48+H48</f>
        <v>0</v>
      </c>
      <c r="J48" s="7" t="s">
        <v>552</v>
      </c>
      <c r="K48" s="31">
        <v>42</v>
      </c>
    </row>
    <row r="49" ht="27" customHeight="1" spans="1:11">
      <c r="A49" s="11" t="s">
        <v>198</v>
      </c>
      <c r="B49" s="7" t="s">
        <v>13</v>
      </c>
      <c r="C49" s="11" t="s">
        <v>14</v>
      </c>
      <c r="D49" s="99" t="s">
        <v>637</v>
      </c>
      <c r="E49" s="7">
        <v>17272600298</v>
      </c>
      <c r="F49" s="8">
        <v>0</v>
      </c>
      <c r="G49" s="9">
        <f>F49*0.6</f>
        <v>0</v>
      </c>
      <c r="H49" s="7"/>
      <c r="I49" s="9">
        <f>G49+H49</f>
        <v>0</v>
      </c>
      <c r="J49" s="7" t="s">
        <v>552</v>
      </c>
      <c r="K49" s="31">
        <v>42</v>
      </c>
    </row>
    <row r="50" ht="27" customHeight="1" spans="1:11">
      <c r="A50" s="11" t="s">
        <v>638</v>
      </c>
      <c r="B50" s="7" t="s">
        <v>13</v>
      </c>
      <c r="C50" s="11" t="s">
        <v>14</v>
      </c>
      <c r="D50" s="99" t="s">
        <v>639</v>
      </c>
      <c r="E50" s="7">
        <v>17272600299</v>
      </c>
      <c r="F50" s="8">
        <v>0</v>
      </c>
      <c r="G50" s="9">
        <f>F50*0.6</f>
        <v>0</v>
      </c>
      <c r="H50" s="7"/>
      <c r="I50" s="9">
        <f>G50+H50</f>
        <v>0</v>
      </c>
      <c r="J50" s="7" t="s">
        <v>552</v>
      </c>
      <c r="K50" s="31">
        <v>42</v>
      </c>
    </row>
    <row r="51" ht="27" customHeight="1" spans="1:11">
      <c r="A51" s="11" t="s">
        <v>640</v>
      </c>
      <c r="B51" s="7" t="s">
        <v>13</v>
      </c>
      <c r="C51" s="11" t="s">
        <v>14</v>
      </c>
      <c r="D51" s="99" t="s">
        <v>641</v>
      </c>
      <c r="E51" s="7">
        <v>17272600300</v>
      </c>
      <c r="F51" s="8">
        <v>0</v>
      </c>
      <c r="G51" s="9">
        <f>F51*0.6</f>
        <v>0</v>
      </c>
      <c r="H51" s="7"/>
      <c r="I51" s="9">
        <f>G51+H51</f>
        <v>0</v>
      </c>
      <c r="J51" s="7" t="s">
        <v>552</v>
      </c>
      <c r="K51" s="31">
        <v>42</v>
      </c>
    </row>
    <row r="52" ht="27" customHeight="1" spans="1:11">
      <c r="A52" s="11" t="s">
        <v>642</v>
      </c>
      <c r="B52" s="7" t="s">
        <v>13</v>
      </c>
      <c r="C52" s="11" t="s">
        <v>14</v>
      </c>
      <c r="D52" s="99" t="s">
        <v>643</v>
      </c>
      <c r="E52" s="7">
        <v>17272600303</v>
      </c>
      <c r="F52" s="8">
        <v>0</v>
      </c>
      <c r="G52" s="9">
        <f>F52*0.6</f>
        <v>0</v>
      </c>
      <c r="H52" s="7"/>
      <c r="I52" s="9">
        <f>G52+H52</f>
        <v>0</v>
      </c>
      <c r="J52" s="7" t="s">
        <v>552</v>
      </c>
      <c r="K52" s="31">
        <v>42</v>
      </c>
    </row>
    <row r="53" ht="27" customHeight="1" spans="1:11">
      <c r="A53" s="11" t="s">
        <v>644</v>
      </c>
      <c r="B53" s="11" t="s">
        <v>13</v>
      </c>
      <c r="C53" s="11" t="s">
        <v>14</v>
      </c>
      <c r="D53" s="99" t="s">
        <v>645</v>
      </c>
      <c r="E53" s="7">
        <v>17272600311</v>
      </c>
      <c r="F53" s="8">
        <v>0</v>
      </c>
      <c r="G53" s="9">
        <f>F53*0.6</f>
        <v>0</v>
      </c>
      <c r="H53" s="7"/>
      <c r="I53" s="9">
        <f>G53+H53</f>
        <v>0</v>
      </c>
      <c r="J53" s="7" t="s">
        <v>552</v>
      </c>
      <c r="K53" s="31">
        <v>42</v>
      </c>
    </row>
    <row r="54" ht="27" customHeight="1" spans="1:11">
      <c r="A54" s="11" t="s">
        <v>646</v>
      </c>
      <c r="B54" s="11" t="s">
        <v>13</v>
      </c>
      <c r="C54" s="11" t="s">
        <v>14</v>
      </c>
      <c r="D54" s="99" t="s">
        <v>647</v>
      </c>
      <c r="E54" s="7">
        <v>17272600316</v>
      </c>
      <c r="F54" s="8">
        <v>0</v>
      </c>
      <c r="G54" s="9">
        <f>F54*0.6</f>
        <v>0</v>
      </c>
      <c r="H54" s="7"/>
      <c r="I54" s="9">
        <f>G54+H54</f>
        <v>0</v>
      </c>
      <c r="J54" s="7" t="s">
        <v>552</v>
      </c>
      <c r="K54" s="31">
        <v>42</v>
      </c>
    </row>
    <row r="55" ht="27" customHeight="1" spans="1:11">
      <c r="A55" s="11" t="s">
        <v>648</v>
      </c>
      <c r="B55" s="11" t="s">
        <v>13</v>
      </c>
      <c r="C55" s="11" t="s">
        <v>14</v>
      </c>
      <c r="D55" s="99" t="s">
        <v>649</v>
      </c>
      <c r="E55" s="7">
        <v>17272600320</v>
      </c>
      <c r="F55" s="8">
        <v>0</v>
      </c>
      <c r="G55" s="9">
        <f>F55*0.6</f>
        <v>0</v>
      </c>
      <c r="H55" s="7"/>
      <c r="I55" s="9">
        <f>G55+H55</f>
        <v>0</v>
      </c>
      <c r="J55" s="7" t="s">
        <v>552</v>
      </c>
      <c r="K55" s="31">
        <v>42</v>
      </c>
    </row>
  </sheetData>
  <autoFilter ref="A2:J55"/>
  <mergeCells count="1">
    <mergeCell ref="A1:J1"/>
  </mergeCells>
  <sortState caseSensitive="0" columnSort="0" ref="A3:J55">
    <sortCondition descending="1" ref="I3:I55"/>
  </sortState>
  <pageMargins left="0.751388888888889" right="0.751388888888889" top="0.605555555555556" bottom="0.605555555555556" header="0.511805555555556" footer="0.511805555555556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workbookViewId="0">
      <selection activeCell="A4" sqref="4:4"/>
    </sheetView>
  </sheetViews>
  <sheetFormatPr defaultColWidth="9" defaultRowHeight="14.25"/>
  <cols>
    <col min="1" max="1" width="10" customWidth="1"/>
    <col min="2" max="2" width="3.625" customWidth="1"/>
    <col min="3" max="3" width="3.5" customWidth="1"/>
    <col min="4" max="4" width="21.25" customWidth="1"/>
    <col min="5" max="5" width="18.25" customWidth="1"/>
    <col min="6" max="6" width="12.75" customWidth="1"/>
    <col min="7" max="7" width="11" customWidth="1"/>
    <col min="8" max="8" width="9.125" customWidth="1"/>
    <col min="9" max="9" width="9.5" customWidth="1"/>
    <col min="10" max="10" width="8.875" customWidth="1"/>
  </cols>
  <sheetData>
    <row r="1" ht="57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3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0" customHeight="1" spans="1:11">
      <c r="A3" s="7" t="s">
        <v>650</v>
      </c>
      <c r="B3" s="7" t="s">
        <v>49</v>
      </c>
      <c r="C3" s="7" t="s">
        <v>14</v>
      </c>
      <c r="D3" s="10" t="s">
        <v>651</v>
      </c>
      <c r="E3" s="7">
        <v>17272600332</v>
      </c>
      <c r="F3" s="8">
        <v>68.36</v>
      </c>
      <c r="G3" s="9">
        <f t="shared" ref="G3:G28" si="0">F3*0.6</f>
        <v>41.016</v>
      </c>
      <c r="H3" s="7"/>
      <c r="I3" s="9">
        <f t="shared" ref="I3:I28" si="1">G3+H3</f>
        <v>41.016</v>
      </c>
      <c r="J3" s="11" t="s">
        <v>652</v>
      </c>
      <c r="K3" s="49">
        <v>1</v>
      </c>
    </row>
    <row r="4" ht="30" customHeight="1" spans="1:11">
      <c r="A4" s="7" t="s">
        <v>653</v>
      </c>
      <c r="B4" s="7" t="s">
        <v>49</v>
      </c>
      <c r="C4" s="7" t="s">
        <v>14</v>
      </c>
      <c r="D4" s="10" t="s">
        <v>654</v>
      </c>
      <c r="E4" s="7">
        <v>17272600329</v>
      </c>
      <c r="F4" s="8">
        <v>65.68</v>
      </c>
      <c r="G4" s="9">
        <f>F4*0.6</f>
        <v>39.408</v>
      </c>
      <c r="H4" s="7"/>
      <c r="I4" s="9">
        <f>G4+H4</f>
        <v>39.408</v>
      </c>
      <c r="J4" s="11" t="s">
        <v>652</v>
      </c>
      <c r="K4" s="49">
        <v>2</v>
      </c>
    </row>
    <row r="5" ht="30" customHeight="1" spans="1:11">
      <c r="A5" s="11" t="s">
        <v>655</v>
      </c>
      <c r="B5" s="11" t="s">
        <v>49</v>
      </c>
      <c r="C5" s="11" t="s">
        <v>14</v>
      </c>
      <c r="D5" s="99" t="s">
        <v>656</v>
      </c>
      <c r="E5" s="7">
        <v>17272600325</v>
      </c>
      <c r="F5" s="8">
        <v>63.26</v>
      </c>
      <c r="G5" s="9">
        <f>F5*0.6</f>
        <v>37.956</v>
      </c>
      <c r="H5" s="7"/>
      <c r="I5" s="9">
        <f>G5+H5</f>
        <v>37.956</v>
      </c>
      <c r="J5" s="11" t="s">
        <v>652</v>
      </c>
      <c r="K5" s="49">
        <v>3</v>
      </c>
    </row>
    <row r="6" ht="30" customHeight="1" spans="1:11">
      <c r="A6" s="11" t="s">
        <v>657</v>
      </c>
      <c r="B6" s="11" t="s">
        <v>49</v>
      </c>
      <c r="C6" s="11" t="s">
        <v>14</v>
      </c>
      <c r="D6" s="11" t="s">
        <v>658</v>
      </c>
      <c r="E6" s="7">
        <v>17272600343</v>
      </c>
      <c r="F6" s="8">
        <v>62.66</v>
      </c>
      <c r="G6" s="9">
        <f>F6*0.6</f>
        <v>37.596</v>
      </c>
      <c r="H6" s="7"/>
      <c r="I6" s="9">
        <f>G6+H6</f>
        <v>37.596</v>
      </c>
      <c r="J6" s="11" t="s">
        <v>652</v>
      </c>
      <c r="K6" s="49">
        <v>4</v>
      </c>
    </row>
    <row r="7" ht="30" customHeight="1" spans="1:11">
      <c r="A7" s="7" t="s">
        <v>659</v>
      </c>
      <c r="B7" s="7" t="s">
        <v>49</v>
      </c>
      <c r="C7" s="7" t="s">
        <v>14</v>
      </c>
      <c r="D7" s="10" t="s">
        <v>660</v>
      </c>
      <c r="E7" s="7">
        <v>17272600331</v>
      </c>
      <c r="F7" s="8">
        <v>62.24</v>
      </c>
      <c r="G7" s="9">
        <f>F7*0.6</f>
        <v>37.344</v>
      </c>
      <c r="H7" s="7"/>
      <c r="I7" s="9">
        <f>G7+H7</f>
        <v>37.344</v>
      </c>
      <c r="J7" s="11" t="s">
        <v>652</v>
      </c>
      <c r="K7" s="31">
        <v>5</v>
      </c>
    </row>
    <row r="8" ht="30" customHeight="1" spans="1:11">
      <c r="A8" s="11" t="s">
        <v>661</v>
      </c>
      <c r="B8" s="11" t="s">
        <v>49</v>
      </c>
      <c r="C8" s="11" t="s">
        <v>14</v>
      </c>
      <c r="D8" s="11" t="s">
        <v>662</v>
      </c>
      <c r="E8" s="7">
        <v>17272600341</v>
      </c>
      <c r="F8" s="8">
        <v>60</v>
      </c>
      <c r="G8" s="9">
        <f>F8*0.6</f>
        <v>36</v>
      </c>
      <c r="H8" s="7"/>
      <c r="I8" s="9">
        <f>G8+H8</f>
        <v>36</v>
      </c>
      <c r="J8" s="11" t="s">
        <v>652</v>
      </c>
      <c r="K8" s="31">
        <v>6</v>
      </c>
    </row>
    <row r="9" ht="30" customHeight="1" spans="1:11">
      <c r="A9" s="7" t="s">
        <v>663</v>
      </c>
      <c r="B9" s="7" t="s">
        <v>49</v>
      </c>
      <c r="C9" s="7" t="s">
        <v>14</v>
      </c>
      <c r="D9" s="10" t="s">
        <v>664</v>
      </c>
      <c r="E9" s="7">
        <v>17272600327</v>
      </c>
      <c r="F9" s="8">
        <v>56.5</v>
      </c>
      <c r="G9" s="9">
        <f>F9*0.6</f>
        <v>33.9</v>
      </c>
      <c r="H9" s="7"/>
      <c r="I9" s="9">
        <f>G9+H9</f>
        <v>33.9</v>
      </c>
      <c r="J9" s="11" t="s">
        <v>652</v>
      </c>
      <c r="K9" s="31">
        <v>7</v>
      </c>
    </row>
    <row r="10" ht="30" customHeight="1" spans="1:11">
      <c r="A10" s="11" t="s">
        <v>665</v>
      </c>
      <c r="B10" s="11" t="s">
        <v>49</v>
      </c>
      <c r="C10" s="11" t="s">
        <v>14</v>
      </c>
      <c r="D10" s="11" t="s">
        <v>666</v>
      </c>
      <c r="E10" s="7">
        <v>17272600338</v>
      </c>
      <c r="F10" s="8">
        <v>56.14</v>
      </c>
      <c r="G10" s="9">
        <f>F10*0.6</f>
        <v>33.684</v>
      </c>
      <c r="H10" s="7"/>
      <c r="I10" s="9">
        <f>G10+H10</f>
        <v>33.684</v>
      </c>
      <c r="J10" s="11" t="s">
        <v>652</v>
      </c>
      <c r="K10" s="31">
        <v>8</v>
      </c>
    </row>
    <row r="11" ht="30" customHeight="1" spans="1:11">
      <c r="A11" s="11" t="s">
        <v>667</v>
      </c>
      <c r="B11" s="11" t="s">
        <v>49</v>
      </c>
      <c r="C11" s="11" t="s">
        <v>14</v>
      </c>
      <c r="D11" s="11" t="s">
        <v>668</v>
      </c>
      <c r="E11" s="7">
        <v>17272600339</v>
      </c>
      <c r="F11" s="8">
        <v>55.06</v>
      </c>
      <c r="G11" s="9">
        <f>F11*0.6</f>
        <v>33.036</v>
      </c>
      <c r="H11" s="7"/>
      <c r="I11" s="9">
        <f>G11+H11</f>
        <v>33.036</v>
      </c>
      <c r="J11" s="11" t="s">
        <v>652</v>
      </c>
      <c r="K11" s="31">
        <v>9</v>
      </c>
    </row>
    <row r="12" ht="30" customHeight="1" spans="1:11">
      <c r="A12" s="7" t="s">
        <v>669</v>
      </c>
      <c r="B12" s="7" t="s">
        <v>13</v>
      </c>
      <c r="C12" s="7" t="s">
        <v>14</v>
      </c>
      <c r="D12" s="100" t="s">
        <v>670</v>
      </c>
      <c r="E12" s="7">
        <v>17272600326</v>
      </c>
      <c r="F12" s="8">
        <v>54.06</v>
      </c>
      <c r="G12" s="9">
        <f>F12*0.6</f>
        <v>32.436</v>
      </c>
      <c r="H12" s="7"/>
      <c r="I12" s="9">
        <f>G12+H12</f>
        <v>32.436</v>
      </c>
      <c r="J12" s="11" t="s">
        <v>652</v>
      </c>
      <c r="K12" s="31">
        <v>10</v>
      </c>
    </row>
    <row r="13" ht="30" customHeight="1" spans="1:11">
      <c r="A13" s="7" t="s">
        <v>671</v>
      </c>
      <c r="B13" s="7" t="s">
        <v>13</v>
      </c>
      <c r="C13" s="7" t="s">
        <v>14</v>
      </c>
      <c r="D13" s="100" t="s">
        <v>672</v>
      </c>
      <c r="E13" s="7">
        <v>17272600349</v>
      </c>
      <c r="F13" s="8">
        <v>53.38</v>
      </c>
      <c r="G13" s="9">
        <f>F13*0.6</f>
        <v>32.028</v>
      </c>
      <c r="H13" s="7"/>
      <c r="I13" s="9">
        <f>G13+H13</f>
        <v>32.028</v>
      </c>
      <c r="J13" s="11" t="s">
        <v>652</v>
      </c>
      <c r="K13" s="31">
        <v>11</v>
      </c>
    </row>
    <row r="14" ht="30" customHeight="1" spans="1:11">
      <c r="A14" s="7" t="s">
        <v>673</v>
      </c>
      <c r="B14" s="7" t="s">
        <v>49</v>
      </c>
      <c r="C14" s="7" t="s">
        <v>14</v>
      </c>
      <c r="D14" s="10" t="s">
        <v>674</v>
      </c>
      <c r="E14" s="7">
        <v>17272600333</v>
      </c>
      <c r="F14" s="8">
        <v>53.22</v>
      </c>
      <c r="G14" s="9">
        <f>F14*0.6</f>
        <v>31.932</v>
      </c>
      <c r="H14" s="7"/>
      <c r="I14" s="9">
        <f>G14+H14</f>
        <v>31.932</v>
      </c>
      <c r="J14" s="11" t="s">
        <v>652</v>
      </c>
      <c r="K14" s="31">
        <v>12</v>
      </c>
    </row>
    <row r="15" ht="30" customHeight="1" spans="1:11">
      <c r="A15" s="7" t="s">
        <v>675</v>
      </c>
      <c r="B15" s="7" t="s">
        <v>13</v>
      </c>
      <c r="C15" s="7" t="s">
        <v>14</v>
      </c>
      <c r="D15" s="10" t="s">
        <v>676</v>
      </c>
      <c r="E15" s="7">
        <v>17272600328</v>
      </c>
      <c r="F15" s="8">
        <v>53.1</v>
      </c>
      <c r="G15" s="9">
        <f>F15*0.6</f>
        <v>31.86</v>
      </c>
      <c r="H15" s="7"/>
      <c r="I15" s="9">
        <f>G15+H15</f>
        <v>31.86</v>
      </c>
      <c r="J15" s="11" t="s">
        <v>652</v>
      </c>
      <c r="K15" s="31">
        <v>13</v>
      </c>
    </row>
    <row r="16" ht="30" customHeight="1" spans="1:11">
      <c r="A16" s="11" t="s">
        <v>677</v>
      </c>
      <c r="B16" s="11" t="s">
        <v>49</v>
      </c>
      <c r="C16" s="11" t="s">
        <v>14</v>
      </c>
      <c r="D16" s="11" t="s">
        <v>678</v>
      </c>
      <c r="E16" s="7">
        <v>17272600337</v>
      </c>
      <c r="F16" s="8">
        <v>52.96</v>
      </c>
      <c r="G16" s="9">
        <f>F16*0.6</f>
        <v>31.776</v>
      </c>
      <c r="H16" s="7"/>
      <c r="I16" s="9">
        <f>G16+H16</f>
        <v>31.776</v>
      </c>
      <c r="J16" s="11" t="s">
        <v>652</v>
      </c>
      <c r="K16" s="31">
        <v>14</v>
      </c>
    </row>
    <row r="17" ht="30" customHeight="1" spans="1:11">
      <c r="A17" s="11" t="s">
        <v>679</v>
      </c>
      <c r="B17" s="11" t="s">
        <v>49</v>
      </c>
      <c r="C17" s="11" t="s">
        <v>680</v>
      </c>
      <c r="D17" s="18" t="s">
        <v>681</v>
      </c>
      <c r="E17" s="7">
        <v>17272600348</v>
      </c>
      <c r="F17" s="8">
        <v>48.06</v>
      </c>
      <c r="G17" s="9">
        <f>F17*0.6</f>
        <v>28.836</v>
      </c>
      <c r="H17" s="7"/>
      <c r="I17" s="9">
        <f>G17+H17</f>
        <v>28.836</v>
      </c>
      <c r="J17" s="11" t="s">
        <v>652</v>
      </c>
      <c r="K17" s="31">
        <v>15</v>
      </c>
    </row>
    <row r="18" ht="30" customHeight="1" spans="1:11">
      <c r="A18" s="7" t="s">
        <v>682</v>
      </c>
      <c r="B18" s="7" t="s">
        <v>13</v>
      </c>
      <c r="C18" s="7" t="s">
        <v>14</v>
      </c>
      <c r="D18" s="10" t="s">
        <v>683</v>
      </c>
      <c r="E18" s="7">
        <v>17272600335</v>
      </c>
      <c r="F18" s="8">
        <v>46.34</v>
      </c>
      <c r="G18" s="9">
        <f>F18*0.6</f>
        <v>27.804</v>
      </c>
      <c r="H18" s="7"/>
      <c r="I18" s="9">
        <f>G18+H18</f>
        <v>27.804</v>
      </c>
      <c r="J18" s="7" t="s">
        <v>652</v>
      </c>
      <c r="K18" s="31">
        <v>16</v>
      </c>
    </row>
    <row r="19" ht="30" customHeight="1" spans="1:11">
      <c r="A19" s="11" t="s">
        <v>684</v>
      </c>
      <c r="B19" s="11" t="s">
        <v>49</v>
      </c>
      <c r="C19" s="11" t="s">
        <v>14</v>
      </c>
      <c r="D19" s="99" t="s">
        <v>685</v>
      </c>
      <c r="E19" s="7">
        <v>17272600346</v>
      </c>
      <c r="F19" s="8">
        <v>46.14</v>
      </c>
      <c r="G19" s="9">
        <f>F19*0.6</f>
        <v>27.684</v>
      </c>
      <c r="H19" s="7"/>
      <c r="I19" s="9">
        <f>G19+H19</f>
        <v>27.684</v>
      </c>
      <c r="J19" s="11" t="s">
        <v>652</v>
      </c>
      <c r="K19" s="31">
        <v>17</v>
      </c>
    </row>
    <row r="20" ht="30" customHeight="1" spans="1:11">
      <c r="A20" s="42" t="s">
        <v>686</v>
      </c>
      <c r="B20" s="42" t="s">
        <v>13</v>
      </c>
      <c r="C20" s="42" t="s">
        <v>14</v>
      </c>
      <c r="D20" s="77" t="s">
        <v>687</v>
      </c>
      <c r="E20" s="7">
        <v>17272600336</v>
      </c>
      <c r="F20" s="8">
        <v>46</v>
      </c>
      <c r="G20" s="9">
        <f>F20*0.6</f>
        <v>27.6</v>
      </c>
      <c r="H20" s="42"/>
      <c r="I20" s="9">
        <f>G20+H20</f>
        <v>27.6</v>
      </c>
      <c r="J20" s="42" t="s">
        <v>652</v>
      </c>
      <c r="K20" s="31">
        <v>18</v>
      </c>
    </row>
    <row r="21" ht="30" customHeight="1" spans="1:11">
      <c r="A21" s="11" t="s">
        <v>688</v>
      </c>
      <c r="B21" s="11" t="s">
        <v>13</v>
      </c>
      <c r="C21" s="11" t="s">
        <v>22</v>
      </c>
      <c r="D21" s="99" t="s">
        <v>689</v>
      </c>
      <c r="E21" s="7">
        <v>17272600344</v>
      </c>
      <c r="F21" s="8">
        <v>34.68</v>
      </c>
      <c r="G21" s="9">
        <f>F21*0.6</f>
        <v>20.808</v>
      </c>
      <c r="H21" s="7">
        <v>2.5</v>
      </c>
      <c r="I21" s="9">
        <f>G21+H21</f>
        <v>23.308</v>
      </c>
      <c r="J21" s="11" t="s">
        <v>652</v>
      </c>
      <c r="K21" s="31">
        <v>19</v>
      </c>
    </row>
    <row r="22" ht="30" customHeight="1" spans="1:11">
      <c r="A22" s="11" t="s">
        <v>690</v>
      </c>
      <c r="B22" s="11" t="s">
        <v>49</v>
      </c>
      <c r="C22" s="11" t="s">
        <v>14</v>
      </c>
      <c r="D22" s="11" t="s">
        <v>691</v>
      </c>
      <c r="E22" s="7">
        <v>17272600342</v>
      </c>
      <c r="F22" s="8">
        <v>36.6</v>
      </c>
      <c r="G22" s="9">
        <f>F22*0.6</f>
        <v>21.96</v>
      </c>
      <c r="H22" s="7"/>
      <c r="I22" s="9">
        <f>G22+H22</f>
        <v>21.96</v>
      </c>
      <c r="J22" s="11" t="s">
        <v>652</v>
      </c>
      <c r="K22" s="31">
        <v>20</v>
      </c>
    </row>
    <row r="23" ht="30" customHeight="1" spans="1:11">
      <c r="A23" s="7" t="s">
        <v>692</v>
      </c>
      <c r="B23" s="7" t="s">
        <v>13</v>
      </c>
      <c r="C23" s="7" t="s">
        <v>14</v>
      </c>
      <c r="D23" s="10" t="s">
        <v>693</v>
      </c>
      <c r="E23" s="7">
        <v>17272600334</v>
      </c>
      <c r="F23" s="8">
        <v>35.38</v>
      </c>
      <c r="G23" s="9">
        <f>F23*0.6</f>
        <v>21.228</v>
      </c>
      <c r="H23" s="7"/>
      <c r="I23" s="9">
        <f>G23+H23</f>
        <v>21.228</v>
      </c>
      <c r="J23" s="7" t="s">
        <v>652</v>
      </c>
      <c r="K23" s="31">
        <v>21</v>
      </c>
    </row>
    <row r="24" ht="30" customHeight="1" spans="1:11">
      <c r="A24" s="7" t="s">
        <v>694</v>
      </c>
      <c r="B24" s="7" t="s">
        <v>13</v>
      </c>
      <c r="C24" s="7" t="s">
        <v>14</v>
      </c>
      <c r="D24" s="54" t="s">
        <v>695</v>
      </c>
      <c r="E24" s="7">
        <v>17272600330</v>
      </c>
      <c r="F24" s="8">
        <v>0</v>
      </c>
      <c r="G24" s="9">
        <f>F24*0.6</f>
        <v>0</v>
      </c>
      <c r="H24" s="7"/>
      <c r="I24" s="9">
        <f>G24+H24</f>
        <v>0</v>
      </c>
      <c r="J24" s="11" t="s">
        <v>652</v>
      </c>
      <c r="K24" s="31">
        <v>22</v>
      </c>
    </row>
    <row r="25" ht="30" customHeight="1" spans="1:11">
      <c r="A25" s="11" t="s">
        <v>696</v>
      </c>
      <c r="B25" s="11" t="s">
        <v>49</v>
      </c>
      <c r="C25" s="11" t="s">
        <v>14</v>
      </c>
      <c r="D25" s="11" t="s">
        <v>697</v>
      </c>
      <c r="E25" s="7">
        <v>17272600340</v>
      </c>
      <c r="F25" s="8">
        <v>0</v>
      </c>
      <c r="G25" s="9">
        <f>F25*0.6</f>
        <v>0</v>
      </c>
      <c r="H25" s="7"/>
      <c r="I25" s="9">
        <f>G25+H25</f>
        <v>0</v>
      </c>
      <c r="J25" s="11" t="s">
        <v>652</v>
      </c>
      <c r="K25" s="31">
        <v>22</v>
      </c>
    </row>
    <row r="26" ht="30" customHeight="1" spans="1:11">
      <c r="A26" s="11" t="s">
        <v>698</v>
      </c>
      <c r="B26" s="11" t="s">
        <v>13</v>
      </c>
      <c r="C26" s="11" t="s">
        <v>14</v>
      </c>
      <c r="D26" s="99" t="s">
        <v>699</v>
      </c>
      <c r="E26" s="7">
        <v>17272600345</v>
      </c>
      <c r="F26" s="8">
        <v>0</v>
      </c>
      <c r="G26" s="9">
        <f>F26*0.6</f>
        <v>0</v>
      </c>
      <c r="H26" s="7"/>
      <c r="I26" s="9">
        <f>G26+H26</f>
        <v>0</v>
      </c>
      <c r="J26" s="11" t="s">
        <v>652</v>
      </c>
      <c r="K26" s="31">
        <v>22</v>
      </c>
    </row>
    <row r="27" ht="30" customHeight="1" spans="1:11">
      <c r="A27" s="11" t="s">
        <v>700</v>
      </c>
      <c r="B27" s="11" t="s">
        <v>13</v>
      </c>
      <c r="C27" s="11" t="s">
        <v>14</v>
      </c>
      <c r="D27" s="18" t="s">
        <v>701</v>
      </c>
      <c r="E27" s="7">
        <v>17272600347</v>
      </c>
      <c r="F27" s="8">
        <v>0</v>
      </c>
      <c r="G27" s="9">
        <f>F27*0.6</f>
        <v>0</v>
      </c>
      <c r="H27" s="7"/>
      <c r="I27" s="9">
        <f>G27+H27</f>
        <v>0</v>
      </c>
      <c r="J27" s="11" t="s">
        <v>652</v>
      </c>
      <c r="K27" s="31">
        <v>22</v>
      </c>
    </row>
    <row r="28" ht="30" customHeight="1" spans="1:11">
      <c r="A28" s="17" t="s">
        <v>702</v>
      </c>
      <c r="B28" s="7" t="s">
        <v>13</v>
      </c>
      <c r="C28" s="7" t="s">
        <v>14</v>
      </c>
      <c r="D28" s="10" t="s">
        <v>703</v>
      </c>
      <c r="E28" s="7">
        <v>17272600350</v>
      </c>
      <c r="F28" s="8">
        <v>0</v>
      </c>
      <c r="G28" s="9">
        <f>F28*0.6</f>
        <v>0</v>
      </c>
      <c r="H28" s="7"/>
      <c r="I28" s="9">
        <f>G28+H28</f>
        <v>0</v>
      </c>
      <c r="J28" s="11" t="s">
        <v>652</v>
      </c>
      <c r="K28" s="31">
        <v>22</v>
      </c>
    </row>
  </sheetData>
  <autoFilter ref="A2:J28"/>
  <mergeCells count="1">
    <mergeCell ref="A1:J1"/>
  </mergeCells>
  <sortState caseSensitive="0" columnSort="0" ref="A3:J28">
    <sortCondition descending="1" ref="I3:I28"/>
  </sortState>
  <pageMargins left="0.751388888888889" right="0.751388888888889" top="0.605555555555556" bottom="0.605555555555556" header="0.511805555555556" footer="0.511805555555556"/>
  <pageSetup paperSize="9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"/>
  <sheetViews>
    <sheetView workbookViewId="0">
      <selection activeCell="H8" sqref="H8"/>
    </sheetView>
  </sheetViews>
  <sheetFormatPr defaultColWidth="9" defaultRowHeight="14.25"/>
  <cols>
    <col min="1" max="1" width="11.125" customWidth="1"/>
    <col min="2" max="3" width="3.875" customWidth="1"/>
    <col min="4" max="4" width="22.375" customWidth="1"/>
    <col min="5" max="5" width="15.25" customWidth="1"/>
    <col min="6" max="6" width="10.875" customWidth="1"/>
    <col min="7" max="7" width="9.75" customWidth="1"/>
  </cols>
  <sheetData>
    <row r="1" ht="36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4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33" customHeight="1" spans="1:11">
      <c r="A3" s="11" t="s">
        <v>704</v>
      </c>
      <c r="B3" s="7" t="s">
        <v>13</v>
      </c>
      <c r="C3" s="7" t="s">
        <v>14</v>
      </c>
      <c r="D3" s="10" t="s">
        <v>705</v>
      </c>
      <c r="E3" s="7">
        <v>17272600353</v>
      </c>
      <c r="F3" s="8">
        <v>48.38</v>
      </c>
      <c r="G3" s="7">
        <f t="shared" ref="G3:G6" si="0">F3*0.6</f>
        <v>29.028</v>
      </c>
      <c r="H3" s="7"/>
      <c r="I3" s="7">
        <f t="shared" ref="I3:I6" si="1">G3+H3</f>
        <v>29.028</v>
      </c>
      <c r="J3" s="7" t="s">
        <v>706</v>
      </c>
      <c r="K3" s="49">
        <v>1</v>
      </c>
    </row>
    <row r="4" ht="33" customHeight="1" spans="1:11">
      <c r="A4" s="7" t="s">
        <v>707</v>
      </c>
      <c r="B4" s="7" t="s">
        <v>13</v>
      </c>
      <c r="C4" s="7" t="s">
        <v>14</v>
      </c>
      <c r="D4" s="10" t="s">
        <v>708</v>
      </c>
      <c r="E4" s="7">
        <v>17272600352</v>
      </c>
      <c r="F4" s="8">
        <v>27.6</v>
      </c>
      <c r="G4" s="7">
        <f>F4*0.6</f>
        <v>16.56</v>
      </c>
      <c r="H4" s="7"/>
      <c r="I4" s="7">
        <f>G4+H4</f>
        <v>16.56</v>
      </c>
      <c r="J4" s="7" t="s">
        <v>706</v>
      </c>
      <c r="K4" s="49">
        <v>2</v>
      </c>
    </row>
    <row r="5" ht="33" customHeight="1" spans="1:11">
      <c r="A5" s="7" t="s">
        <v>709</v>
      </c>
      <c r="B5" s="7" t="s">
        <v>49</v>
      </c>
      <c r="C5" s="7" t="s">
        <v>14</v>
      </c>
      <c r="D5" s="10" t="s">
        <v>710</v>
      </c>
      <c r="E5" s="7">
        <v>17272600351</v>
      </c>
      <c r="F5" s="8">
        <v>0</v>
      </c>
      <c r="G5" s="7">
        <f>F5*0.6</f>
        <v>0</v>
      </c>
      <c r="H5" s="7"/>
      <c r="I5" s="7">
        <f>G5+H5</f>
        <v>0</v>
      </c>
      <c r="J5" s="7" t="s">
        <v>706</v>
      </c>
      <c r="K5" s="31">
        <v>3</v>
      </c>
    </row>
    <row r="6" ht="33" customHeight="1" spans="1:11">
      <c r="A6" s="7" t="s">
        <v>711</v>
      </c>
      <c r="B6" s="7" t="s">
        <v>49</v>
      </c>
      <c r="C6" s="7" t="s">
        <v>14</v>
      </c>
      <c r="D6" s="10" t="s">
        <v>712</v>
      </c>
      <c r="E6" s="7">
        <v>17272600354</v>
      </c>
      <c r="F6" s="8">
        <v>0</v>
      </c>
      <c r="G6" s="7">
        <f>F6*0.6</f>
        <v>0</v>
      </c>
      <c r="H6" s="7"/>
      <c r="I6" s="7">
        <f>G6+H6</f>
        <v>0</v>
      </c>
      <c r="J6" s="7" t="s">
        <v>706</v>
      </c>
      <c r="K6" s="31">
        <v>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</sheetData>
  <mergeCells count="1">
    <mergeCell ref="A1:J1"/>
  </mergeCells>
  <sortState caseSensitive="0" columnSort="0" ref="A3:J6">
    <sortCondition descending="1" ref="I3:I6"/>
  </sortState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"/>
  <sheetViews>
    <sheetView workbookViewId="0">
      <selection activeCell="A3" sqref="3:34"/>
    </sheetView>
  </sheetViews>
  <sheetFormatPr defaultColWidth="9" defaultRowHeight="14.25"/>
  <cols>
    <col min="1" max="1" width="12.125" customWidth="1"/>
    <col min="2" max="2" width="3.625" customWidth="1"/>
    <col min="3" max="3" width="3.5" customWidth="1"/>
    <col min="4" max="4" width="21.125" customWidth="1"/>
    <col min="5" max="5" width="15" customWidth="1"/>
    <col min="6" max="6" width="10.125" customWidth="1"/>
    <col min="7" max="7" width="10.625" customWidth="1"/>
    <col min="8" max="8" width="9.875" customWidth="1"/>
    <col min="9" max="9" width="9.75" customWidth="1"/>
    <col min="10" max="10" width="9" customWidth="1"/>
  </cols>
  <sheetData>
    <row r="1" ht="75.95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72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0" customHeight="1" spans="1:11">
      <c r="A3" s="7" t="s">
        <v>713</v>
      </c>
      <c r="B3" s="7" t="s">
        <v>13</v>
      </c>
      <c r="C3" s="7" t="s">
        <v>14</v>
      </c>
      <c r="D3" s="10" t="s">
        <v>714</v>
      </c>
      <c r="E3" s="7">
        <v>17272600363</v>
      </c>
      <c r="F3" s="8">
        <v>94.36</v>
      </c>
      <c r="G3" s="7">
        <f t="shared" ref="G3:G34" si="0">F3*0.6</f>
        <v>56.616</v>
      </c>
      <c r="H3" s="7"/>
      <c r="I3" s="7">
        <f t="shared" ref="I3:I34" si="1">G3+H3</f>
        <v>56.616</v>
      </c>
      <c r="J3" s="7" t="s">
        <v>715</v>
      </c>
      <c r="K3" s="49">
        <v>1</v>
      </c>
    </row>
    <row r="4" ht="20" customHeight="1" spans="1:11">
      <c r="A4" s="11" t="s">
        <v>716</v>
      </c>
      <c r="B4" s="11" t="s">
        <v>13</v>
      </c>
      <c r="C4" s="11" t="s">
        <v>22</v>
      </c>
      <c r="D4" s="99" t="s">
        <v>717</v>
      </c>
      <c r="E4" s="7">
        <v>17272600379</v>
      </c>
      <c r="F4" s="8">
        <v>86.85</v>
      </c>
      <c r="G4" s="7">
        <f>F4*0.6</f>
        <v>52.11</v>
      </c>
      <c r="H4" s="7">
        <v>2.5</v>
      </c>
      <c r="I4" s="7">
        <f>G4+H4</f>
        <v>54.61</v>
      </c>
      <c r="J4" s="11" t="s">
        <v>715</v>
      </c>
      <c r="K4" s="49">
        <v>2</v>
      </c>
    </row>
    <row r="5" ht="20" customHeight="1" spans="1:11">
      <c r="A5" s="7" t="s">
        <v>718</v>
      </c>
      <c r="B5" s="7" t="s">
        <v>13</v>
      </c>
      <c r="C5" s="7" t="s">
        <v>14</v>
      </c>
      <c r="D5" s="10" t="s">
        <v>719</v>
      </c>
      <c r="E5" s="7">
        <v>17272600362</v>
      </c>
      <c r="F5" s="8">
        <v>90.1</v>
      </c>
      <c r="G5" s="7">
        <f>F5*0.6</f>
        <v>54.06</v>
      </c>
      <c r="H5" s="7"/>
      <c r="I5" s="7">
        <f>G5+H5</f>
        <v>54.06</v>
      </c>
      <c r="J5" s="7" t="s">
        <v>715</v>
      </c>
      <c r="K5" s="49">
        <v>3</v>
      </c>
    </row>
    <row r="6" s="80" customFormat="1" ht="20" customHeight="1" spans="1:11">
      <c r="A6" s="7" t="s">
        <v>720</v>
      </c>
      <c r="B6" s="7" t="s">
        <v>13</v>
      </c>
      <c r="C6" s="7" t="s">
        <v>14</v>
      </c>
      <c r="D6" s="10" t="s">
        <v>721</v>
      </c>
      <c r="E6" s="7">
        <v>17272600361</v>
      </c>
      <c r="F6" s="8">
        <v>89.64</v>
      </c>
      <c r="G6" s="7">
        <f>F6*0.6</f>
        <v>53.784</v>
      </c>
      <c r="H6" s="7"/>
      <c r="I6" s="7">
        <f>G6+H6</f>
        <v>53.784</v>
      </c>
      <c r="J6" s="7" t="s">
        <v>715</v>
      </c>
      <c r="K6" s="49">
        <v>4</v>
      </c>
    </row>
    <row r="7" ht="20" customHeight="1" spans="1:11">
      <c r="A7" s="42" t="s">
        <v>722</v>
      </c>
      <c r="B7" s="42" t="s">
        <v>13</v>
      </c>
      <c r="C7" s="42" t="s">
        <v>14</v>
      </c>
      <c r="D7" s="101" t="s">
        <v>723</v>
      </c>
      <c r="E7" s="7">
        <v>17272600356</v>
      </c>
      <c r="F7" s="8">
        <v>89.33</v>
      </c>
      <c r="G7" s="7">
        <f>F7*0.6</f>
        <v>53.598</v>
      </c>
      <c r="H7" s="42"/>
      <c r="I7" s="7">
        <f>G7+H7</f>
        <v>53.598</v>
      </c>
      <c r="J7" s="42" t="s">
        <v>715</v>
      </c>
      <c r="K7" s="31">
        <v>5</v>
      </c>
    </row>
    <row r="8" ht="20" customHeight="1" spans="1:11">
      <c r="A8" s="7" t="s">
        <v>724</v>
      </c>
      <c r="B8" s="7" t="s">
        <v>13</v>
      </c>
      <c r="C8" s="7" t="s">
        <v>14</v>
      </c>
      <c r="D8" s="10" t="s">
        <v>725</v>
      </c>
      <c r="E8" s="7">
        <v>17272600364</v>
      </c>
      <c r="F8" s="8">
        <v>88.88</v>
      </c>
      <c r="G8" s="7">
        <f>F8*0.6</f>
        <v>53.328</v>
      </c>
      <c r="H8" s="7"/>
      <c r="I8" s="7">
        <f>G8+H8</f>
        <v>53.328</v>
      </c>
      <c r="J8" s="7" t="s">
        <v>715</v>
      </c>
      <c r="K8" s="31">
        <v>6</v>
      </c>
    </row>
    <row r="9" ht="20" customHeight="1" spans="1:11">
      <c r="A9" s="42" t="s">
        <v>726</v>
      </c>
      <c r="B9" s="42" t="s">
        <v>49</v>
      </c>
      <c r="C9" s="42" t="s">
        <v>14</v>
      </c>
      <c r="D9" s="77" t="s">
        <v>727</v>
      </c>
      <c r="E9" s="7">
        <v>17272600365</v>
      </c>
      <c r="F9" s="8">
        <v>88.88</v>
      </c>
      <c r="G9" s="7">
        <f>F9*0.6</f>
        <v>53.328</v>
      </c>
      <c r="H9" s="42"/>
      <c r="I9" s="7">
        <f>G9+H9</f>
        <v>53.328</v>
      </c>
      <c r="J9" s="42" t="s">
        <v>715</v>
      </c>
      <c r="K9" s="31">
        <v>7</v>
      </c>
    </row>
    <row r="10" ht="20" customHeight="1" spans="1:11">
      <c r="A10" s="11" t="s">
        <v>728</v>
      </c>
      <c r="B10" s="11" t="s">
        <v>13</v>
      </c>
      <c r="C10" s="11" t="s">
        <v>14</v>
      </c>
      <c r="D10" s="11" t="s">
        <v>729</v>
      </c>
      <c r="E10" s="7">
        <v>17272600370</v>
      </c>
      <c r="F10" s="8">
        <v>88.64</v>
      </c>
      <c r="G10" s="7">
        <f>F10*0.6</f>
        <v>53.184</v>
      </c>
      <c r="H10" s="7"/>
      <c r="I10" s="7">
        <f>G10+H10</f>
        <v>53.184</v>
      </c>
      <c r="J10" s="11" t="s">
        <v>715</v>
      </c>
      <c r="K10" s="31">
        <v>8</v>
      </c>
    </row>
    <row r="11" ht="20" customHeight="1" spans="1:11">
      <c r="A11" s="11" t="s">
        <v>730</v>
      </c>
      <c r="B11" s="11" t="s">
        <v>13</v>
      </c>
      <c r="C11" s="11" t="s">
        <v>14</v>
      </c>
      <c r="D11" s="11" t="s">
        <v>731</v>
      </c>
      <c r="E11" s="7">
        <v>17272600368</v>
      </c>
      <c r="F11" s="8">
        <v>88.37</v>
      </c>
      <c r="G11" s="7">
        <f>F11*0.6</f>
        <v>53.022</v>
      </c>
      <c r="H11" s="7"/>
      <c r="I11" s="7">
        <f>G11+H11</f>
        <v>53.022</v>
      </c>
      <c r="J11" s="11" t="s">
        <v>715</v>
      </c>
      <c r="K11" s="31">
        <v>9</v>
      </c>
    </row>
    <row r="12" ht="20" customHeight="1" spans="1:11">
      <c r="A12" s="11" t="s">
        <v>732</v>
      </c>
      <c r="B12" s="11" t="s">
        <v>13</v>
      </c>
      <c r="C12" s="11" t="s">
        <v>14</v>
      </c>
      <c r="D12" s="11" t="s">
        <v>733</v>
      </c>
      <c r="E12" s="7">
        <v>17272600376</v>
      </c>
      <c r="F12" s="8">
        <v>88.33</v>
      </c>
      <c r="G12" s="7">
        <f>F12*0.6</f>
        <v>52.998</v>
      </c>
      <c r="H12" s="7"/>
      <c r="I12" s="7">
        <f>G12+H12</f>
        <v>52.998</v>
      </c>
      <c r="J12" s="11" t="s">
        <v>715</v>
      </c>
      <c r="K12" s="31">
        <v>10</v>
      </c>
    </row>
    <row r="13" ht="20" customHeight="1" spans="1:11">
      <c r="A13" s="11" t="s">
        <v>734</v>
      </c>
      <c r="B13" s="11" t="s">
        <v>13</v>
      </c>
      <c r="C13" s="11" t="s">
        <v>14</v>
      </c>
      <c r="D13" s="11" t="s">
        <v>735</v>
      </c>
      <c r="E13" s="7">
        <v>17272600373</v>
      </c>
      <c r="F13" s="8">
        <v>87.62</v>
      </c>
      <c r="G13" s="7">
        <f>F13*0.6</f>
        <v>52.572</v>
      </c>
      <c r="H13" s="7"/>
      <c r="I13" s="7">
        <f>G13+H13</f>
        <v>52.572</v>
      </c>
      <c r="J13" s="11" t="s">
        <v>715</v>
      </c>
      <c r="K13" s="31">
        <v>11</v>
      </c>
    </row>
    <row r="14" ht="20" customHeight="1" spans="1:11">
      <c r="A14" s="11" t="s">
        <v>736</v>
      </c>
      <c r="B14" s="11" t="s">
        <v>49</v>
      </c>
      <c r="C14" s="11" t="s">
        <v>14</v>
      </c>
      <c r="D14" s="99" t="s">
        <v>737</v>
      </c>
      <c r="E14" s="7">
        <v>17272600382</v>
      </c>
      <c r="F14" s="8">
        <v>87.26</v>
      </c>
      <c r="G14" s="7">
        <f>F14*0.6</f>
        <v>52.356</v>
      </c>
      <c r="H14" s="7"/>
      <c r="I14" s="7">
        <f>G14+H14</f>
        <v>52.356</v>
      </c>
      <c r="J14" s="11" t="s">
        <v>715</v>
      </c>
      <c r="K14" s="31">
        <v>12</v>
      </c>
    </row>
    <row r="15" ht="20" customHeight="1" spans="1:11">
      <c r="A15" s="11" t="s">
        <v>738</v>
      </c>
      <c r="B15" s="11" t="s">
        <v>13</v>
      </c>
      <c r="C15" s="11" t="s">
        <v>14</v>
      </c>
      <c r="D15" s="11" t="s">
        <v>739</v>
      </c>
      <c r="E15" s="7">
        <v>17272600372</v>
      </c>
      <c r="F15" s="8">
        <v>85.95</v>
      </c>
      <c r="G15" s="7">
        <f>F15*0.6</f>
        <v>51.57</v>
      </c>
      <c r="H15" s="7"/>
      <c r="I15" s="7">
        <f>G15+H15</f>
        <v>51.57</v>
      </c>
      <c r="J15" s="11" t="s">
        <v>715</v>
      </c>
      <c r="K15" s="31">
        <v>13</v>
      </c>
    </row>
    <row r="16" ht="20" customHeight="1" spans="1:11">
      <c r="A16" s="11" t="s">
        <v>740</v>
      </c>
      <c r="B16" s="11" t="s">
        <v>49</v>
      </c>
      <c r="C16" s="11" t="s">
        <v>14</v>
      </c>
      <c r="D16" s="11" t="s">
        <v>741</v>
      </c>
      <c r="E16" s="7">
        <v>17272600381</v>
      </c>
      <c r="F16" s="8">
        <v>85.75</v>
      </c>
      <c r="G16" s="7">
        <f>F16*0.6</f>
        <v>51.45</v>
      </c>
      <c r="H16" s="7"/>
      <c r="I16" s="7">
        <f>G16+H16</f>
        <v>51.45</v>
      </c>
      <c r="J16" s="11" t="s">
        <v>715</v>
      </c>
      <c r="K16" s="31">
        <v>14</v>
      </c>
    </row>
    <row r="17" ht="20" customHeight="1" spans="1:11">
      <c r="A17" s="11" t="s">
        <v>111</v>
      </c>
      <c r="B17" s="78" t="s">
        <v>13</v>
      </c>
      <c r="C17" s="78" t="s">
        <v>14</v>
      </c>
      <c r="D17" s="18" t="s">
        <v>742</v>
      </c>
      <c r="E17" s="7">
        <v>17272600360</v>
      </c>
      <c r="F17" s="8">
        <v>85.51</v>
      </c>
      <c r="G17" s="7">
        <f>F17*0.6</f>
        <v>51.306</v>
      </c>
      <c r="H17" s="7"/>
      <c r="I17" s="7">
        <f>G17+H17</f>
        <v>51.306</v>
      </c>
      <c r="J17" s="7" t="s">
        <v>715</v>
      </c>
      <c r="K17" s="31">
        <v>15</v>
      </c>
    </row>
    <row r="18" ht="20" customHeight="1" spans="1:11">
      <c r="A18" s="81" t="s">
        <v>743</v>
      </c>
      <c r="B18" s="81" t="s">
        <v>13</v>
      </c>
      <c r="C18" s="81" t="s">
        <v>14</v>
      </c>
      <c r="D18" s="82" t="s">
        <v>744</v>
      </c>
      <c r="E18" s="7">
        <v>17272600359</v>
      </c>
      <c r="F18" s="8">
        <v>85.14</v>
      </c>
      <c r="G18" s="7">
        <f>F18*0.6</f>
        <v>51.084</v>
      </c>
      <c r="H18" s="83"/>
      <c r="I18" s="7">
        <f>G18+H18</f>
        <v>51.084</v>
      </c>
      <c r="J18" s="83" t="s">
        <v>715</v>
      </c>
      <c r="K18" s="31">
        <v>16</v>
      </c>
    </row>
    <row r="19" ht="20" customHeight="1" spans="1:11">
      <c r="A19" s="11" t="s">
        <v>745</v>
      </c>
      <c r="B19" s="11" t="s">
        <v>13</v>
      </c>
      <c r="C19" s="11" t="s">
        <v>14</v>
      </c>
      <c r="D19" s="11" t="s">
        <v>746</v>
      </c>
      <c r="E19" s="7">
        <v>17272600371</v>
      </c>
      <c r="F19" s="8">
        <v>83.24</v>
      </c>
      <c r="G19" s="7">
        <f>F19*0.6</f>
        <v>49.944</v>
      </c>
      <c r="H19" s="7"/>
      <c r="I19" s="7">
        <f>G19+H19</f>
        <v>49.944</v>
      </c>
      <c r="J19" s="11" t="s">
        <v>715</v>
      </c>
      <c r="K19" s="31">
        <v>17</v>
      </c>
    </row>
    <row r="20" ht="20" customHeight="1" spans="1:11">
      <c r="A20" s="11" t="s">
        <v>747</v>
      </c>
      <c r="B20" s="11" t="s">
        <v>13</v>
      </c>
      <c r="C20" s="11" t="s">
        <v>14</v>
      </c>
      <c r="D20" s="11" t="s">
        <v>748</v>
      </c>
      <c r="E20" s="7">
        <v>17272600378</v>
      </c>
      <c r="F20" s="8">
        <v>82.5</v>
      </c>
      <c r="G20" s="7">
        <f>F20*0.6</f>
        <v>49.5</v>
      </c>
      <c r="H20" s="7"/>
      <c r="I20" s="7">
        <f>G20+H20</f>
        <v>49.5</v>
      </c>
      <c r="J20" s="11" t="s">
        <v>715</v>
      </c>
      <c r="K20" s="31">
        <v>18</v>
      </c>
    </row>
    <row r="21" ht="20" customHeight="1" spans="1:11">
      <c r="A21" s="11" t="s">
        <v>749</v>
      </c>
      <c r="B21" s="11" t="s">
        <v>13</v>
      </c>
      <c r="C21" s="11" t="s">
        <v>14</v>
      </c>
      <c r="D21" s="11" t="s">
        <v>750</v>
      </c>
      <c r="E21" s="7">
        <v>17272600374</v>
      </c>
      <c r="F21" s="8">
        <v>78.02</v>
      </c>
      <c r="G21" s="7">
        <f>F21*0.6</f>
        <v>46.812</v>
      </c>
      <c r="H21" s="7"/>
      <c r="I21" s="7">
        <f>G21+H21</f>
        <v>46.812</v>
      </c>
      <c r="J21" s="11" t="s">
        <v>715</v>
      </c>
      <c r="K21" s="31">
        <v>19</v>
      </c>
    </row>
    <row r="22" ht="20" customHeight="1" spans="1:11">
      <c r="A22" s="42" t="s">
        <v>751</v>
      </c>
      <c r="B22" s="42" t="s">
        <v>49</v>
      </c>
      <c r="C22" s="42" t="s">
        <v>14</v>
      </c>
      <c r="D22" s="101" t="s">
        <v>752</v>
      </c>
      <c r="E22" s="7">
        <v>17272600357</v>
      </c>
      <c r="F22" s="8">
        <v>77.4</v>
      </c>
      <c r="G22" s="7">
        <f>F22*0.6</f>
        <v>46.44</v>
      </c>
      <c r="H22" s="42"/>
      <c r="I22" s="7">
        <f>G22+H22</f>
        <v>46.44</v>
      </c>
      <c r="J22" s="42" t="s">
        <v>715</v>
      </c>
      <c r="K22" s="31">
        <v>20</v>
      </c>
    </row>
    <row r="23" ht="20" customHeight="1" spans="1:11">
      <c r="A23" s="11" t="s">
        <v>753</v>
      </c>
      <c r="B23" s="11" t="s">
        <v>13</v>
      </c>
      <c r="C23" s="11" t="s">
        <v>14</v>
      </c>
      <c r="D23" s="11" t="s">
        <v>754</v>
      </c>
      <c r="E23" s="7">
        <v>17272600377</v>
      </c>
      <c r="F23" s="8">
        <v>73.1</v>
      </c>
      <c r="G23" s="7">
        <f>F23*0.6</f>
        <v>43.86</v>
      </c>
      <c r="H23" s="7"/>
      <c r="I23" s="7">
        <f>G23+H23</f>
        <v>43.86</v>
      </c>
      <c r="J23" s="11" t="s">
        <v>715</v>
      </c>
      <c r="K23" s="31">
        <v>21</v>
      </c>
    </row>
    <row r="24" ht="20" customHeight="1" spans="1:11">
      <c r="A24" s="11" t="s">
        <v>755</v>
      </c>
      <c r="B24" s="11" t="s">
        <v>13</v>
      </c>
      <c r="C24" s="11" t="s">
        <v>14</v>
      </c>
      <c r="D24" s="99" t="s">
        <v>756</v>
      </c>
      <c r="E24" s="7">
        <v>17272600380</v>
      </c>
      <c r="F24" s="8">
        <v>72.83</v>
      </c>
      <c r="G24" s="7">
        <f>F24*0.6</f>
        <v>43.698</v>
      </c>
      <c r="H24" s="7"/>
      <c r="I24" s="7">
        <f>G24+H24</f>
        <v>43.698</v>
      </c>
      <c r="J24" s="11" t="s">
        <v>715</v>
      </c>
      <c r="K24" s="31">
        <v>22</v>
      </c>
    </row>
    <row r="25" ht="20" customHeight="1" spans="1:11">
      <c r="A25" s="11" t="s">
        <v>757</v>
      </c>
      <c r="B25" s="11" t="s">
        <v>13</v>
      </c>
      <c r="C25" s="11" t="s">
        <v>22</v>
      </c>
      <c r="D25" s="11" t="s">
        <v>758</v>
      </c>
      <c r="E25" s="7">
        <v>17272600369</v>
      </c>
      <c r="F25" s="8">
        <v>0</v>
      </c>
      <c r="G25" s="7">
        <f>F25*0.6</f>
        <v>0</v>
      </c>
      <c r="H25" s="7">
        <v>2.5</v>
      </c>
      <c r="I25" s="7">
        <f>G25+H25</f>
        <v>2.5</v>
      </c>
      <c r="J25" s="11" t="s">
        <v>715</v>
      </c>
      <c r="K25" s="31">
        <v>23</v>
      </c>
    </row>
    <row r="26" ht="20" customHeight="1" spans="1:11">
      <c r="A26" s="17" t="s">
        <v>759</v>
      </c>
      <c r="B26" s="11" t="s">
        <v>13</v>
      </c>
      <c r="C26" s="11" t="s">
        <v>22</v>
      </c>
      <c r="D26" s="18" t="s">
        <v>760</v>
      </c>
      <c r="E26" s="7">
        <v>17272600386</v>
      </c>
      <c r="F26" s="8">
        <v>0</v>
      </c>
      <c r="G26" s="7">
        <f>F26*0.6</f>
        <v>0</v>
      </c>
      <c r="H26" s="7">
        <v>2.5</v>
      </c>
      <c r="I26" s="7">
        <f>G26+H26</f>
        <v>2.5</v>
      </c>
      <c r="J26" s="11" t="s">
        <v>715</v>
      </c>
      <c r="K26" s="31">
        <v>23</v>
      </c>
    </row>
    <row r="27" ht="20" customHeight="1" spans="1:11">
      <c r="A27" s="7" t="s">
        <v>501</v>
      </c>
      <c r="B27" s="7" t="s">
        <v>49</v>
      </c>
      <c r="C27" s="7" t="s">
        <v>14</v>
      </c>
      <c r="D27" s="100" t="s">
        <v>761</v>
      </c>
      <c r="E27" s="7">
        <v>17272600355</v>
      </c>
      <c r="F27" s="8">
        <v>0</v>
      </c>
      <c r="G27" s="7">
        <f>F27*0.6</f>
        <v>0</v>
      </c>
      <c r="H27" s="7"/>
      <c r="I27" s="7">
        <f>G27+H27</f>
        <v>0</v>
      </c>
      <c r="J27" s="7" t="s">
        <v>715</v>
      </c>
      <c r="K27" s="31">
        <v>24</v>
      </c>
    </row>
    <row r="28" ht="20" customHeight="1" spans="1:11">
      <c r="A28" s="11" t="s">
        <v>762</v>
      </c>
      <c r="B28" s="11" t="s">
        <v>13</v>
      </c>
      <c r="C28" s="11" t="s">
        <v>14</v>
      </c>
      <c r="D28" s="11" t="s">
        <v>763</v>
      </c>
      <c r="E28" s="7">
        <v>17272600358</v>
      </c>
      <c r="F28" s="8">
        <v>0</v>
      </c>
      <c r="G28" s="7">
        <f>F28*0.6</f>
        <v>0</v>
      </c>
      <c r="H28" s="7"/>
      <c r="I28" s="7">
        <f>G28+H28</f>
        <v>0</v>
      </c>
      <c r="J28" s="7" t="s">
        <v>715</v>
      </c>
      <c r="K28" s="31">
        <v>24</v>
      </c>
    </row>
    <row r="29" ht="20" customHeight="1" spans="1:11">
      <c r="A29" s="11" t="s">
        <v>764</v>
      </c>
      <c r="B29" s="11" t="s">
        <v>49</v>
      </c>
      <c r="C29" s="11" t="s">
        <v>14</v>
      </c>
      <c r="D29" s="11" t="s">
        <v>765</v>
      </c>
      <c r="E29" s="7">
        <v>17272600366</v>
      </c>
      <c r="F29" s="8">
        <v>0</v>
      </c>
      <c r="G29" s="7">
        <f>F29*0.6</f>
        <v>0</v>
      </c>
      <c r="H29" s="7"/>
      <c r="I29" s="7">
        <f>G29+H29</f>
        <v>0</v>
      </c>
      <c r="J29" s="11" t="s">
        <v>715</v>
      </c>
      <c r="K29" s="31">
        <v>24</v>
      </c>
    </row>
    <row r="30" ht="20" customHeight="1" spans="1:11">
      <c r="A30" s="11" t="s">
        <v>333</v>
      </c>
      <c r="B30" s="11" t="s">
        <v>13</v>
      </c>
      <c r="C30" s="11" t="s">
        <v>14</v>
      </c>
      <c r="D30" s="11" t="s">
        <v>766</v>
      </c>
      <c r="E30" s="7">
        <v>17272600367</v>
      </c>
      <c r="F30" s="8">
        <v>0</v>
      </c>
      <c r="G30" s="7">
        <f>F30*0.6</f>
        <v>0</v>
      </c>
      <c r="H30" s="7"/>
      <c r="I30" s="7">
        <f>G30+H30</f>
        <v>0</v>
      </c>
      <c r="J30" s="11" t="s">
        <v>715</v>
      </c>
      <c r="K30" s="31">
        <v>24</v>
      </c>
    </row>
    <row r="31" ht="20" customHeight="1" spans="1:11">
      <c r="A31" s="11" t="s">
        <v>767</v>
      </c>
      <c r="B31" s="11" t="s">
        <v>13</v>
      </c>
      <c r="C31" s="11" t="s">
        <v>14</v>
      </c>
      <c r="D31" s="11" t="s">
        <v>768</v>
      </c>
      <c r="E31" s="7">
        <v>17272600375</v>
      </c>
      <c r="F31" s="8">
        <v>0</v>
      </c>
      <c r="G31" s="7">
        <f>F31*0.6</f>
        <v>0</v>
      </c>
      <c r="H31" s="7"/>
      <c r="I31" s="7">
        <f>G31+H31</f>
        <v>0</v>
      </c>
      <c r="J31" s="11" t="s">
        <v>715</v>
      </c>
      <c r="K31" s="31">
        <v>24</v>
      </c>
    </row>
    <row r="32" ht="20" customHeight="1" spans="1:11">
      <c r="A32" s="11" t="s">
        <v>769</v>
      </c>
      <c r="B32" s="11" t="s">
        <v>13</v>
      </c>
      <c r="C32" s="11" t="s">
        <v>14</v>
      </c>
      <c r="D32" s="11" t="s">
        <v>770</v>
      </c>
      <c r="E32" s="7">
        <v>17272600383</v>
      </c>
      <c r="F32" s="8">
        <v>0</v>
      </c>
      <c r="G32" s="7">
        <f>F32*0.6</f>
        <v>0</v>
      </c>
      <c r="H32" s="7"/>
      <c r="I32" s="7">
        <f>G32+H32</f>
        <v>0</v>
      </c>
      <c r="J32" s="11" t="s">
        <v>715</v>
      </c>
      <c r="K32" s="31">
        <v>24</v>
      </c>
    </row>
    <row r="33" ht="20" customHeight="1" spans="1:11">
      <c r="A33" s="11" t="s">
        <v>771</v>
      </c>
      <c r="B33" s="11" t="s">
        <v>13</v>
      </c>
      <c r="C33" s="11" t="s">
        <v>14</v>
      </c>
      <c r="D33" s="99" t="s">
        <v>772</v>
      </c>
      <c r="E33" s="7">
        <v>17272600384</v>
      </c>
      <c r="F33" s="8">
        <v>0</v>
      </c>
      <c r="G33" s="7">
        <f>F33*0.6</f>
        <v>0</v>
      </c>
      <c r="H33" s="7"/>
      <c r="I33" s="7">
        <f>G33+H33</f>
        <v>0</v>
      </c>
      <c r="J33" s="11" t="s">
        <v>715</v>
      </c>
      <c r="K33" s="31">
        <v>24</v>
      </c>
    </row>
    <row r="34" ht="20" customHeight="1" spans="1:11">
      <c r="A34" s="11" t="s">
        <v>773</v>
      </c>
      <c r="B34" s="11" t="s">
        <v>13</v>
      </c>
      <c r="C34" s="11" t="s">
        <v>14</v>
      </c>
      <c r="D34" s="11" t="s">
        <v>774</v>
      </c>
      <c r="E34" s="7">
        <v>17272600385</v>
      </c>
      <c r="F34" s="8">
        <v>0</v>
      </c>
      <c r="G34" s="7">
        <f>F34*0.6</f>
        <v>0</v>
      </c>
      <c r="H34" s="7"/>
      <c r="I34" s="7">
        <f>G34+H34</f>
        <v>0</v>
      </c>
      <c r="J34" s="11" t="s">
        <v>715</v>
      </c>
      <c r="K34" s="31">
        <v>24</v>
      </c>
    </row>
  </sheetData>
  <autoFilter ref="A2:J34"/>
  <mergeCells count="1">
    <mergeCell ref="A1:J1"/>
  </mergeCells>
  <sortState caseSensitive="0" columnSort="0" ref="A3:J34">
    <sortCondition descending="1" ref="I3:I34"/>
  </sortState>
  <pageMargins left="0.751388888888889" right="0.751388888888889" top="0.605555555555556" bottom="0.605555555555556" header="0.511805555555556" footer="0.511805555555556"/>
  <pageSetup paperSize="9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"/>
  <sheetViews>
    <sheetView workbookViewId="0">
      <selection activeCell="D15" sqref="D15"/>
    </sheetView>
  </sheetViews>
  <sheetFormatPr defaultColWidth="9" defaultRowHeight="14.25"/>
  <cols>
    <col min="1" max="1" width="10.625" customWidth="1"/>
    <col min="2" max="2" width="3.25" customWidth="1"/>
    <col min="3" max="3" width="3.625" customWidth="1"/>
    <col min="4" max="4" width="21.125" customWidth="1"/>
    <col min="5" max="5" width="14.5" customWidth="1"/>
    <col min="6" max="6" width="10.625" customWidth="1"/>
    <col min="7" max="7" width="12.25" customWidth="1"/>
    <col min="8" max="8" width="9.75" customWidth="1"/>
    <col min="9" max="9" width="9.625" customWidth="1"/>
  </cols>
  <sheetData>
    <row r="1" ht="31" customHeight="1" spans="1:10">
      <c r="A1" s="71" t="s">
        <v>0</v>
      </c>
      <c r="B1" s="72"/>
      <c r="C1" s="72"/>
      <c r="D1" s="73"/>
      <c r="E1" s="72"/>
      <c r="F1" s="72"/>
      <c r="G1" s="72"/>
      <c r="H1" s="72"/>
      <c r="I1" s="72"/>
      <c r="J1" s="72"/>
    </row>
    <row r="2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1" t="s">
        <v>11</v>
      </c>
    </row>
    <row r="3" ht="28" customHeight="1" spans="1:11">
      <c r="A3" s="11" t="s">
        <v>775</v>
      </c>
      <c r="B3" s="11" t="s">
        <v>13</v>
      </c>
      <c r="C3" s="11" t="s">
        <v>14</v>
      </c>
      <c r="D3" s="10" t="s">
        <v>776</v>
      </c>
      <c r="E3" s="7">
        <v>17272600392</v>
      </c>
      <c r="F3" s="8">
        <v>85.05</v>
      </c>
      <c r="G3" s="9">
        <f>F3*0.6</f>
        <v>51.03</v>
      </c>
      <c r="H3" s="7"/>
      <c r="I3" s="9">
        <f>G3+H3</f>
        <v>51.03</v>
      </c>
      <c r="J3" s="7" t="s">
        <v>777</v>
      </c>
      <c r="K3" s="49">
        <v>1</v>
      </c>
    </row>
    <row r="4" ht="28" customHeight="1" spans="1:11">
      <c r="A4" s="11" t="s">
        <v>778</v>
      </c>
      <c r="B4" s="11" t="s">
        <v>49</v>
      </c>
      <c r="C4" s="11" t="s">
        <v>14</v>
      </c>
      <c r="D4" s="10" t="s">
        <v>779</v>
      </c>
      <c r="E4" s="7">
        <v>17272600393</v>
      </c>
      <c r="F4" s="8">
        <v>83.9</v>
      </c>
      <c r="G4" s="9">
        <f>F4*0.6</f>
        <v>50.34</v>
      </c>
      <c r="H4" s="7"/>
      <c r="I4" s="9">
        <f>G4+H4</f>
        <v>50.34</v>
      </c>
      <c r="J4" s="7" t="s">
        <v>777</v>
      </c>
      <c r="K4" s="49">
        <v>2</v>
      </c>
    </row>
    <row r="5" ht="28" customHeight="1" spans="1:11">
      <c r="A5" s="65" t="s">
        <v>780</v>
      </c>
      <c r="B5" s="7" t="s">
        <v>13</v>
      </c>
      <c r="C5" s="7" t="s">
        <v>14</v>
      </c>
      <c r="D5" s="10" t="s">
        <v>781</v>
      </c>
      <c r="E5" s="7">
        <v>17272600389</v>
      </c>
      <c r="F5" s="8">
        <v>83.45</v>
      </c>
      <c r="G5" s="9">
        <f t="shared" ref="G4:G10" si="0">F5*0.6</f>
        <v>50.07</v>
      </c>
      <c r="H5" s="7"/>
      <c r="I5" s="9">
        <f t="shared" ref="I4:I10" si="1">G5+H5</f>
        <v>50.07</v>
      </c>
      <c r="J5" s="7" t="s">
        <v>777</v>
      </c>
      <c r="K5" s="31">
        <v>3</v>
      </c>
    </row>
    <row r="6" ht="28" customHeight="1" spans="1:11">
      <c r="A6" s="7" t="s">
        <v>782</v>
      </c>
      <c r="B6" s="7" t="s">
        <v>13</v>
      </c>
      <c r="C6" s="7" t="s">
        <v>14</v>
      </c>
      <c r="D6" s="10" t="s">
        <v>783</v>
      </c>
      <c r="E6" s="7">
        <v>17272600387</v>
      </c>
      <c r="F6" s="8">
        <v>71.46</v>
      </c>
      <c r="G6" s="9">
        <f>F6*0.6</f>
        <v>42.876</v>
      </c>
      <c r="H6" s="7"/>
      <c r="I6" s="9">
        <f>G6+H6</f>
        <v>42.876</v>
      </c>
      <c r="J6" s="7" t="s">
        <v>777</v>
      </c>
      <c r="K6" s="31">
        <v>4</v>
      </c>
    </row>
    <row r="7" ht="28" customHeight="1" spans="1:11">
      <c r="A7" s="11" t="s">
        <v>784</v>
      </c>
      <c r="B7" s="11" t="s">
        <v>13</v>
      </c>
      <c r="C7" s="11" t="s">
        <v>22</v>
      </c>
      <c r="D7" s="10" t="s">
        <v>785</v>
      </c>
      <c r="E7" s="7">
        <v>17272600391</v>
      </c>
      <c r="F7" s="8">
        <v>0</v>
      </c>
      <c r="G7" s="9">
        <f>F7*0.6</f>
        <v>0</v>
      </c>
      <c r="H7" s="7">
        <v>2.5</v>
      </c>
      <c r="I7" s="9">
        <f>G7+H7</f>
        <v>2.5</v>
      </c>
      <c r="J7" s="7" t="s">
        <v>777</v>
      </c>
      <c r="K7" s="31">
        <v>5</v>
      </c>
    </row>
    <row r="8" ht="28" customHeight="1" spans="1:11">
      <c r="A8" s="7" t="s">
        <v>786</v>
      </c>
      <c r="B8" s="7" t="s">
        <v>13</v>
      </c>
      <c r="C8" s="7" t="s">
        <v>14</v>
      </c>
      <c r="D8" s="10" t="s">
        <v>787</v>
      </c>
      <c r="E8" s="7">
        <v>17272600388</v>
      </c>
      <c r="F8" s="8">
        <v>0</v>
      </c>
      <c r="G8" s="9">
        <f>F8*0.6</f>
        <v>0</v>
      </c>
      <c r="H8" s="7"/>
      <c r="I8" s="9">
        <f>G8+H8</f>
        <v>0</v>
      </c>
      <c r="J8" s="7" t="s">
        <v>777</v>
      </c>
      <c r="K8" s="31">
        <v>6</v>
      </c>
    </row>
    <row r="9" ht="28" customHeight="1" spans="1:11">
      <c r="A9" s="11" t="s">
        <v>788</v>
      </c>
      <c r="B9" s="44" t="s">
        <v>13</v>
      </c>
      <c r="C9" s="44" t="s">
        <v>14</v>
      </c>
      <c r="D9" s="10" t="s">
        <v>789</v>
      </c>
      <c r="E9" s="7">
        <v>17272600390</v>
      </c>
      <c r="F9" s="8">
        <v>0</v>
      </c>
      <c r="G9" s="9">
        <f>F9*0.6</f>
        <v>0</v>
      </c>
      <c r="H9" s="7"/>
      <c r="I9" s="9">
        <f>G9+H9</f>
        <v>0</v>
      </c>
      <c r="J9" s="7" t="s">
        <v>777</v>
      </c>
      <c r="K9" s="31">
        <v>6</v>
      </c>
    </row>
    <row r="10" ht="28" customHeight="1" spans="1:11">
      <c r="A10" s="11" t="s">
        <v>790</v>
      </c>
      <c r="B10" s="11" t="s">
        <v>13</v>
      </c>
      <c r="C10" s="11" t="s">
        <v>14</v>
      </c>
      <c r="D10" s="10" t="s">
        <v>791</v>
      </c>
      <c r="E10" s="7">
        <v>17272600394</v>
      </c>
      <c r="F10" s="8">
        <v>0</v>
      </c>
      <c r="G10" s="9">
        <f>F10*0.6</f>
        <v>0</v>
      </c>
      <c r="H10" s="7"/>
      <c r="I10" s="9">
        <f>G10+H10</f>
        <v>0</v>
      </c>
      <c r="J10" s="7" t="s">
        <v>777</v>
      </c>
      <c r="K10" s="31">
        <v>6</v>
      </c>
    </row>
    <row r="11" spans="11:11">
      <c r="K11" s="31"/>
    </row>
  </sheetData>
  <autoFilter ref="A2:J10"/>
  <mergeCells count="1">
    <mergeCell ref="A1:J1"/>
  </mergeCells>
  <sortState caseSensitive="0" columnSort="0" ref="A3:J10">
    <sortCondition descending="1" ref="I3:I10"/>
  </sortState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杭锦旗人民政府办公室</Company>
  <Application>WPS 表格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汉授小学语文</vt:lpstr>
      <vt:lpstr>汉授初中语文</vt:lpstr>
      <vt:lpstr>汉授小学数学</vt:lpstr>
      <vt:lpstr>汉授初中数学</vt:lpstr>
      <vt:lpstr>汉授高中英语</vt:lpstr>
      <vt:lpstr>汉授初中物理</vt:lpstr>
      <vt:lpstr>汉授高中物理</vt:lpstr>
      <vt:lpstr>汉授初中化学</vt:lpstr>
      <vt:lpstr>汉授高中化学</vt:lpstr>
      <vt:lpstr>汉授初中生物</vt:lpstr>
      <vt:lpstr>汉授高中生物</vt:lpstr>
      <vt:lpstr>汉授初中政治</vt:lpstr>
      <vt:lpstr>汉授高中历史</vt:lpstr>
      <vt:lpstr>汉授初中地理</vt:lpstr>
      <vt:lpstr>汉授小学音乐</vt:lpstr>
      <vt:lpstr>汉授高中音乐</vt:lpstr>
      <vt:lpstr>汉授初中体育</vt:lpstr>
      <vt:lpstr>汉授小学体育</vt:lpstr>
      <vt:lpstr>汉授小学信息技术</vt:lpstr>
      <vt:lpstr>汉授小学科学</vt:lpstr>
      <vt:lpstr>蒙授小学语文</vt:lpstr>
      <vt:lpstr>蒙授小学数学</vt:lpstr>
      <vt:lpstr>蒙授高中英语)</vt:lpstr>
      <vt:lpstr>蒙授高中化学</vt:lpstr>
      <vt:lpstr>蒙授高中生物</vt:lpstr>
      <vt:lpstr>蒙授高中地理</vt:lpstr>
      <vt:lpstr>蒙授高中音乐</vt:lpstr>
      <vt:lpstr>蒙授高中体育</vt:lpstr>
      <vt:lpstr>蒙授小学体育</vt:lpstr>
      <vt:lpstr>学前教育（汉授）</vt:lpstr>
      <vt:lpstr>学前教育（小教大专）</vt:lpstr>
      <vt:lpstr>学前教育（蒙授）</vt:lpstr>
      <vt:lpstr>Sheet35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2017-08-16T18:59:26Z</dcterms:created>
  <dcterms:modified xsi:type="dcterms:W3CDTF">2017-08-16T19:06:13Z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</Properties>
</file>