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<sst xmlns="http://schemas.openxmlformats.org/spreadsheetml/2006/main" count="186" uniqueCount="81">
  <si>
    <t>序号</t>
  </si>
  <si>
    <t>主管部门</t>
  </si>
  <si>
    <t>招聘单位</t>
  </si>
  <si>
    <t>单位性质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</si>
  <si>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</si>
  <si>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</si>
  <si>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</si>
  <si>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</si>
  <si>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</si>
  <si>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</si>
  <si>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</si>
  <si>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是否紧缺专业</t>
  </si>
  <si>
    <t>面试比例</t>
  </si>
  <si>
    <t>咨询电话</t>
  </si>
  <si>
    <t>监督电话</t>
  </si>
  <si>
    <t>信息公布网站</t>
  </si>
  <si>
    <t>备注</t>
  </si>
  <si>
    <t>崂山区初中1</t>
  </si>
  <si>
    <t>全额拨款</t>
  </si>
  <si>
    <t>专业技术岗位</t>
  </si>
  <si>
    <t>初级</t>
  </si>
  <si>
    <t>初中教师</t>
  </si>
  <si>
    <t>否</t>
  </si>
  <si>
    <t>1：3</t>
  </si>
  <si>
    <t>崂山区初中2</t>
  </si>
  <si>
    <t>1：5</t>
  </si>
  <si>
    <t>语文教师</t>
  </si>
  <si>
    <t>崂山区小学1</t>
  </si>
  <si>
    <t>小学教师</t>
  </si>
  <si>
    <t>崂山区小学2</t>
  </si>
  <si>
    <t>崂山区小学3</t>
  </si>
  <si>
    <t>崂山区小学4</t>
  </si>
  <si>
    <t>崂山区教育体育局</t>
  </si>
  <si>
    <t>1、全日制普通高校本科及以上学历，学士及以上学位；
2、具有初级中学或高级中学教师资格证，且认定学科为语文学科；
3、户籍不限。</t>
  </si>
  <si>
    <t>1、全日制普通高校本科及以上学历，学士及以上学位；
2、具有初级中学或高级中学教师资格证，且认定学科为数学学科；
3、户籍不限。</t>
  </si>
  <si>
    <t>1、全日制普通高校本科及以上学历，学士及以上学位；
2、具有小学、初级中学或高级中学教师资格证，且认定学科为语文学科；
3、户籍不限。</t>
  </si>
  <si>
    <t>1、全日制普通高校本科及以上学历，学士及以上学位；
2、具有小学、初级中学或高级中学教师资格证，且认定学科为数学学科；
3、户籍不限。</t>
  </si>
  <si>
    <t>1、全日制普通高校本科及以上学历，学士及以上学位；
2、具有小学、初级中学或高级中学教师资格证，且认定学科为计算机或信息技术学科；
3、户籍不限。</t>
  </si>
  <si>
    <t>2017年秋季青岛市崂山区中小学校公开招聘聘用制教师计划表</t>
  </si>
  <si>
    <t>语文教师</t>
  </si>
  <si>
    <t>崂山区第三中学1人、第六中学1人，拟录用人员按照总成绩由高到低依次选岗</t>
  </si>
  <si>
    <t>崂山区教育体育局</t>
  </si>
  <si>
    <t>历史教师</t>
  </si>
  <si>
    <t>1、全日制普通高校本科及以上学历，学士及以上学位；
2、具有初级中学或高级中学教师资格证，且认定学科为历史学科；
3、户籍不限。</t>
  </si>
  <si>
    <t>崂山区第三中学1人、第八中学1人，拟录用人员按照总成绩由高到低依次选岗</t>
  </si>
  <si>
    <t>崂山区第七中学</t>
  </si>
  <si>
    <t>数学教师</t>
  </si>
  <si>
    <t>崂山区第三中学</t>
  </si>
  <si>
    <t>英语教师</t>
  </si>
  <si>
    <t>初中教师</t>
  </si>
  <si>
    <t>1、全日制普通高校本科及以上学历，学士及以上学位；
2、具有初级中学或高级中学教师资格证，且认定学科为英语学科（认定学科为外语学科的，所学专业须为英语相关专业）；
3、户籍不限。</t>
  </si>
  <si>
    <t>崂山区教育体育局</t>
  </si>
  <si>
    <t>崂山区第五中学</t>
  </si>
  <si>
    <t>生物</t>
  </si>
  <si>
    <t>1、全日制普通高校本科及以上学历，学士及以上学位；
2、具有初级中学或高级中学教师资格证，且认定学科为生物学科；
3、户籍不限。</t>
  </si>
  <si>
    <t>物理教师</t>
  </si>
  <si>
    <t>1、全日制普通高校本科及以上学历，学士及以上学位；
2、具有初级中学或高级中学教师资格证，且认定学科为物理学科；
3、户籍不限。</t>
  </si>
  <si>
    <t>崂山区第八中学</t>
  </si>
  <si>
    <t>化学教师</t>
  </si>
  <si>
    <t>1、全日制普通高校本科及以上学历，学士及以上学位；
2、具有初级中学或高级中学教师资格证，且认定学科为化学学科；
3、户籍不限。</t>
  </si>
  <si>
    <t>体育教师、足球特长</t>
  </si>
  <si>
    <t>1、全日制普通高校本科及以上学历，学士及以上学位；
2、具有初级中学或高级中学教师资格证，且认定学科为体育学科；
3、户籍不限。</t>
  </si>
  <si>
    <t>1：3</t>
  </si>
  <si>
    <t>崂山区实验小学2人、张村河小学1人、汉河小学1人、崂发小学1人、宁真海尔希望小学1人、凤凰台小学1人，拟录用人员按照总成绩由高到低依次选岗</t>
  </si>
  <si>
    <t>数学教师</t>
  </si>
  <si>
    <t>崂山区实验小学1人、第三实验小学1人、张村河小学1人、浮山小学1人、沙子口小学1人、东泰小学1人、林蔚小学1人，拟录用人员按照总成绩由高到低依次选岗</t>
  </si>
  <si>
    <t>英语教师</t>
  </si>
  <si>
    <t>1、全日制普通高校本科及以上学历，学士及以上学位；
2、具有初级中学或高级中学教师资格证，且认定学科为英语学科（认定学科为外语学科的，所学专业须为英语相关专业）；
3、户籍不限。</t>
  </si>
  <si>
    <t>崂山区第三实验小学1人、张村河小学1人，拟录用人员按照总成绩由高到低依次选岗</t>
  </si>
  <si>
    <t>科学教师</t>
  </si>
  <si>
    <t>1、全日制普通高校本科及以上学历，学士及以上学位；
2、具有小学、初级中学或高级中学教师资格证；
3、物理学、应用物理学、化学、应用化学、科学教育、学科教学（物理）、学科教学（化学）、粒子物理与原子核物理、原子与分子物理、声学、光学、无线电物理、无机化学、分析化学、有机化学、物理化学（化学物理）专业；
4、户籍不限。</t>
  </si>
  <si>
    <t>崂山区第二实验小学1人、西韩小学1人、华楼海尔希望小学1人，拟录用人员按照总成绩由高到低依次选岗</t>
  </si>
  <si>
    <t>崂山区第二实验小学</t>
  </si>
  <si>
    <t>体育教师、排球特长</t>
  </si>
  <si>
    <t>1、全日制普通高校本科及以上学历，学士及以上学位；
2、具有初级中学或高级中学教师资格证，且认定学科为体育学科；
3、户籍不限。</t>
  </si>
  <si>
    <t>体育教师、田径特长</t>
  </si>
  <si>
    <t>特教教师</t>
  </si>
  <si>
    <t>1、全日制普通高校本科及以上学历，学士及以上学位；
2、具有小学、初级中学或高级中学教师资格证；
3、特殊教育、特殊教育学专业；
4、户籍不限。</t>
  </si>
  <si>
    <t>崂山区林蔚小学</t>
  </si>
  <si>
    <t>信息技术教师</t>
  </si>
  <si>
    <t>崂山区政务网（http://www.laoshan.gov.cn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</si>
</sst>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2"/>
      <color indexed="8"/>
      <name val="仿宋_GB2312"/>
      <family val="3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2"/>
      <color theme="1"/>
      <name val="仿宋_GB2312"/>
      <family val="3"/>
    </font>
    <font>
      <sz val="22"/>
      <color theme="1"/>
      <name val="方正小标宋简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4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BreakPreview" zoomScale="90" zoomScaleSheetLayoutView="90" zoomScalePageLayoutView="0" workbookViewId="0" topLeftCell="A1">
      <selection activeCell="K5" sqref="K5"/>
    </sheetView>
  </sheetViews>
  <sheetFormatPr defaultColWidth="9.00390625" defaultRowHeight="23.25" customHeight="1"/>
  <cols>
    <col min="1" max="1" width="3.375" style="2" customWidth="1"/>
    <col min="2" max="2" width="16.125" style="1" bestFit="1" customWidth="1"/>
    <col min="3" max="3" width="18.00390625" style="1" bestFit="1" customWidth="1"/>
    <col min="4" max="4" width="5.50390625" style="1" customWidth="1"/>
    <col min="5" max="5" width="5.00390625" style="1" customWidth="1"/>
    <col min="6" max="6" width="6.00390625" style="1" customWidth="1"/>
    <col min="7" max="7" width="5.125" style="1" customWidth="1"/>
    <col min="8" max="8" width="5.50390625" style="1" customWidth="1"/>
    <col min="9" max="9" width="5.00390625" style="1" customWidth="1"/>
    <col min="10" max="10" width="5.125" style="1" customWidth="1"/>
    <col min="11" max="11" width="29.50390625" style="1" customWidth="1"/>
    <col min="12" max="12" width="5.50390625" style="1" customWidth="1"/>
    <col min="13" max="13" width="5.875" style="1" customWidth="1"/>
    <col min="14" max="14" width="9.50390625" style="1" bestFit="1" customWidth="1"/>
    <col min="15" max="15" width="9.50390625" style="2" bestFit="1" customWidth="1"/>
    <col min="16" max="16" width="8.625" style="1" customWidth="1"/>
    <col min="17" max="17" width="19.375" style="1" customWidth="1"/>
    <col min="18" max="16384" width="9.00390625" style="1" customWidth="1"/>
  </cols>
  <sheetData>
    <row r="1" spans="1:17" ht="27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8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</row>
    <row r="3" spans="1:17" s="3" customFormat="1" ht="60">
      <c r="A3" s="4">
        <v>1</v>
      </c>
      <c r="B3" s="4" t="s">
        <v>32</v>
      </c>
      <c r="C3" s="4" t="s">
        <v>17</v>
      </c>
      <c r="D3" s="6" t="s">
        <v>18</v>
      </c>
      <c r="E3" s="6">
        <v>2</v>
      </c>
      <c r="F3" s="6" t="s">
        <v>19</v>
      </c>
      <c r="G3" s="6" t="s">
        <v>20</v>
      </c>
      <c r="H3" s="6" t="s">
        <v>39</v>
      </c>
      <c r="I3" s="4" t="s">
        <v>21</v>
      </c>
      <c r="J3" s="4">
        <v>2</v>
      </c>
      <c r="K3" s="7" t="s">
        <v>33</v>
      </c>
      <c r="L3" s="4" t="s">
        <v>22</v>
      </c>
      <c r="M3" s="6" t="s">
        <v>23</v>
      </c>
      <c r="N3" s="4">
        <v>88996082</v>
      </c>
      <c r="O3" s="4">
        <v>88998671</v>
      </c>
      <c r="P3" s="12" t="s">
        <v>80</v>
      </c>
      <c r="Q3" s="4" t="s">
        <v>40</v>
      </c>
    </row>
    <row r="4" spans="1:17" s="3" customFormat="1" ht="60">
      <c r="A4" s="4">
        <v>2</v>
      </c>
      <c r="B4" s="4" t="s">
        <v>41</v>
      </c>
      <c r="C4" s="4" t="s">
        <v>24</v>
      </c>
      <c r="D4" s="6" t="s">
        <v>18</v>
      </c>
      <c r="E4" s="6">
        <v>2</v>
      </c>
      <c r="F4" s="6" t="s">
        <v>19</v>
      </c>
      <c r="G4" s="6" t="s">
        <v>20</v>
      </c>
      <c r="H4" s="6" t="s">
        <v>42</v>
      </c>
      <c r="I4" s="4" t="s">
        <v>21</v>
      </c>
      <c r="J4" s="4">
        <v>2</v>
      </c>
      <c r="K4" s="7" t="s">
        <v>43</v>
      </c>
      <c r="L4" s="4" t="s">
        <v>22</v>
      </c>
      <c r="M4" s="6" t="s">
        <v>23</v>
      </c>
      <c r="N4" s="4">
        <v>88996082</v>
      </c>
      <c r="O4" s="4">
        <v>88998671</v>
      </c>
      <c r="P4" s="12"/>
      <c r="Q4" s="4" t="s">
        <v>44</v>
      </c>
    </row>
    <row r="5" spans="1:17" s="3" customFormat="1" ht="60">
      <c r="A5" s="4">
        <v>3</v>
      </c>
      <c r="B5" s="4" t="s">
        <v>41</v>
      </c>
      <c r="C5" s="8" t="s">
        <v>45</v>
      </c>
      <c r="D5" s="6" t="s">
        <v>18</v>
      </c>
      <c r="E5" s="6">
        <v>1</v>
      </c>
      <c r="F5" s="6" t="s">
        <v>19</v>
      </c>
      <c r="G5" s="6" t="s">
        <v>20</v>
      </c>
      <c r="H5" s="6" t="s">
        <v>46</v>
      </c>
      <c r="I5" s="4" t="s">
        <v>21</v>
      </c>
      <c r="J5" s="4">
        <v>1</v>
      </c>
      <c r="K5" s="7" t="s">
        <v>34</v>
      </c>
      <c r="L5" s="4" t="s">
        <v>22</v>
      </c>
      <c r="M5" s="6" t="s">
        <v>23</v>
      </c>
      <c r="N5" s="4">
        <v>88996082</v>
      </c>
      <c r="O5" s="4">
        <v>88998671</v>
      </c>
      <c r="P5" s="12"/>
      <c r="Q5" s="4"/>
    </row>
    <row r="6" spans="1:17" s="3" customFormat="1" ht="84">
      <c r="A6" s="4">
        <v>4</v>
      </c>
      <c r="B6" s="4" t="s">
        <v>41</v>
      </c>
      <c r="C6" s="4" t="s">
        <v>47</v>
      </c>
      <c r="D6" s="6" t="s">
        <v>18</v>
      </c>
      <c r="E6" s="9">
        <v>3</v>
      </c>
      <c r="F6" s="6" t="s">
        <v>19</v>
      </c>
      <c r="G6" s="6" t="s">
        <v>20</v>
      </c>
      <c r="H6" s="6" t="s">
        <v>48</v>
      </c>
      <c r="I6" s="4" t="s">
        <v>49</v>
      </c>
      <c r="J6" s="4">
        <v>3</v>
      </c>
      <c r="K6" s="7" t="s">
        <v>50</v>
      </c>
      <c r="L6" s="4" t="s">
        <v>22</v>
      </c>
      <c r="M6" s="6" t="s">
        <v>25</v>
      </c>
      <c r="N6" s="4">
        <v>88996082</v>
      </c>
      <c r="O6" s="4">
        <v>88998671</v>
      </c>
      <c r="P6" s="12"/>
      <c r="Q6" s="4"/>
    </row>
    <row r="7" spans="1:17" s="3" customFormat="1" ht="60">
      <c r="A7" s="4">
        <v>5</v>
      </c>
      <c r="B7" s="4" t="s">
        <v>51</v>
      </c>
      <c r="C7" s="4" t="s">
        <v>52</v>
      </c>
      <c r="D7" s="6" t="s">
        <v>18</v>
      </c>
      <c r="E7" s="6">
        <v>1</v>
      </c>
      <c r="F7" s="6" t="s">
        <v>19</v>
      </c>
      <c r="G7" s="6" t="s">
        <v>20</v>
      </c>
      <c r="H7" s="6" t="s">
        <v>53</v>
      </c>
      <c r="I7" s="4" t="s">
        <v>21</v>
      </c>
      <c r="J7" s="4">
        <v>1</v>
      </c>
      <c r="K7" s="7" t="s">
        <v>54</v>
      </c>
      <c r="L7" s="4" t="s">
        <v>22</v>
      </c>
      <c r="M7" s="6" t="s">
        <v>23</v>
      </c>
      <c r="N7" s="4">
        <v>88996082</v>
      </c>
      <c r="O7" s="4">
        <v>88998671</v>
      </c>
      <c r="P7" s="12"/>
      <c r="Q7" s="4"/>
    </row>
    <row r="8" spans="1:17" s="3" customFormat="1" ht="60">
      <c r="A8" s="4">
        <v>6</v>
      </c>
      <c r="B8" s="4" t="s">
        <v>41</v>
      </c>
      <c r="C8" s="4" t="s">
        <v>45</v>
      </c>
      <c r="D8" s="6" t="s">
        <v>18</v>
      </c>
      <c r="E8" s="6">
        <v>1</v>
      </c>
      <c r="F8" s="6" t="s">
        <v>19</v>
      </c>
      <c r="G8" s="6" t="s">
        <v>20</v>
      </c>
      <c r="H8" s="6" t="s">
        <v>55</v>
      </c>
      <c r="I8" s="4" t="s">
        <v>21</v>
      </c>
      <c r="J8" s="4">
        <v>1</v>
      </c>
      <c r="K8" s="7" t="s">
        <v>56</v>
      </c>
      <c r="L8" s="4" t="s">
        <v>22</v>
      </c>
      <c r="M8" s="6" t="s">
        <v>23</v>
      </c>
      <c r="N8" s="4">
        <v>88996082</v>
      </c>
      <c r="O8" s="4">
        <v>88998671</v>
      </c>
      <c r="P8" s="12"/>
      <c r="Q8" s="4"/>
    </row>
    <row r="9" spans="1:17" s="3" customFormat="1" ht="60">
      <c r="A9" s="4">
        <v>7</v>
      </c>
      <c r="B9" s="4" t="s">
        <v>41</v>
      </c>
      <c r="C9" s="4" t="s">
        <v>57</v>
      </c>
      <c r="D9" s="6" t="s">
        <v>18</v>
      </c>
      <c r="E9" s="6">
        <v>1</v>
      </c>
      <c r="F9" s="6" t="s">
        <v>19</v>
      </c>
      <c r="G9" s="6" t="s">
        <v>20</v>
      </c>
      <c r="H9" s="6" t="s">
        <v>58</v>
      </c>
      <c r="I9" s="4" t="s">
        <v>21</v>
      </c>
      <c r="J9" s="4">
        <v>1</v>
      </c>
      <c r="K9" s="7" t="s">
        <v>59</v>
      </c>
      <c r="L9" s="4" t="s">
        <v>22</v>
      </c>
      <c r="M9" s="6" t="s">
        <v>23</v>
      </c>
      <c r="N9" s="4">
        <v>88996082</v>
      </c>
      <c r="O9" s="4">
        <v>88998671</v>
      </c>
      <c r="P9" s="12"/>
      <c r="Q9" s="4"/>
    </row>
    <row r="10" spans="1:17" s="3" customFormat="1" ht="60">
      <c r="A10" s="4">
        <v>8</v>
      </c>
      <c r="B10" s="4" t="s">
        <v>41</v>
      </c>
      <c r="C10" s="4" t="s">
        <v>57</v>
      </c>
      <c r="D10" s="6" t="s">
        <v>18</v>
      </c>
      <c r="E10" s="6">
        <v>1</v>
      </c>
      <c r="F10" s="6" t="s">
        <v>19</v>
      </c>
      <c r="G10" s="6" t="s">
        <v>20</v>
      </c>
      <c r="H10" s="6" t="s">
        <v>60</v>
      </c>
      <c r="I10" s="4" t="s">
        <v>21</v>
      </c>
      <c r="J10" s="4">
        <v>1</v>
      </c>
      <c r="K10" s="7" t="s">
        <v>61</v>
      </c>
      <c r="L10" s="4" t="s">
        <v>22</v>
      </c>
      <c r="M10" s="6" t="s">
        <v>25</v>
      </c>
      <c r="N10" s="4">
        <v>88996082</v>
      </c>
      <c r="O10" s="4">
        <v>88998671</v>
      </c>
      <c r="P10" s="12"/>
      <c r="Q10" s="4"/>
    </row>
    <row r="11" spans="1:17" s="3" customFormat="1" ht="84">
      <c r="A11" s="4">
        <v>9</v>
      </c>
      <c r="B11" s="4" t="s">
        <v>51</v>
      </c>
      <c r="C11" s="4" t="s">
        <v>27</v>
      </c>
      <c r="D11" s="6" t="s">
        <v>18</v>
      </c>
      <c r="E11" s="6">
        <v>7</v>
      </c>
      <c r="F11" s="6" t="s">
        <v>19</v>
      </c>
      <c r="G11" s="6" t="s">
        <v>20</v>
      </c>
      <c r="H11" s="6" t="s">
        <v>26</v>
      </c>
      <c r="I11" s="4" t="s">
        <v>28</v>
      </c>
      <c r="J11" s="4">
        <v>7</v>
      </c>
      <c r="K11" s="7" t="s">
        <v>35</v>
      </c>
      <c r="L11" s="4" t="s">
        <v>22</v>
      </c>
      <c r="M11" s="6" t="s">
        <v>62</v>
      </c>
      <c r="N11" s="4">
        <v>88996082</v>
      </c>
      <c r="O11" s="4">
        <v>88998671</v>
      </c>
      <c r="P11" s="12"/>
      <c r="Q11" s="4" t="s">
        <v>63</v>
      </c>
    </row>
    <row r="12" spans="1:17" s="3" customFormat="1" ht="84">
      <c r="A12" s="4">
        <v>10</v>
      </c>
      <c r="B12" s="4" t="s">
        <v>51</v>
      </c>
      <c r="C12" s="4" t="s">
        <v>29</v>
      </c>
      <c r="D12" s="6" t="s">
        <v>18</v>
      </c>
      <c r="E12" s="9">
        <v>7</v>
      </c>
      <c r="F12" s="6" t="s">
        <v>19</v>
      </c>
      <c r="G12" s="6" t="s">
        <v>20</v>
      </c>
      <c r="H12" s="6" t="s">
        <v>64</v>
      </c>
      <c r="I12" s="4" t="s">
        <v>28</v>
      </c>
      <c r="J12" s="4">
        <v>7</v>
      </c>
      <c r="K12" s="7" t="s">
        <v>36</v>
      </c>
      <c r="L12" s="4" t="s">
        <v>22</v>
      </c>
      <c r="M12" s="6" t="s">
        <v>62</v>
      </c>
      <c r="N12" s="4">
        <v>88996082</v>
      </c>
      <c r="O12" s="4">
        <v>88998671</v>
      </c>
      <c r="P12" s="12" t="s">
        <v>80</v>
      </c>
      <c r="Q12" s="4" t="s">
        <v>65</v>
      </c>
    </row>
    <row r="13" spans="1:17" s="3" customFormat="1" ht="84">
      <c r="A13" s="4">
        <v>11</v>
      </c>
      <c r="B13" s="4" t="s">
        <v>51</v>
      </c>
      <c r="C13" s="4" t="s">
        <v>30</v>
      </c>
      <c r="D13" s="6" t="s">
        <v>18</v>
      </c>
      <c r="E13" s="9">
        <v>2</v>
      </c>
      <c r="F13" s="6" t="s">
        <v>19</v>
      </c>
      <c r="G13" s="6" t="s">
        <v>20</v>
      </c>
      <c r="H13" s="6" t="s">
        <v>66</v>
      </c>
      <c r="I13" s="4" t="s">
        <v>28</v>
      </c>
      <c r="J13" s="4">
        <v>2</v>
      </c>
      <c r="K13" s="7" t="s">
        <v>67</v>
      </c>
      <c r="L13" s="4" t="s">
        <v>22</v>
      </c>
      <c r="M13" s="6" t="s">
        <v>25</v>
      </c>
      <c r="N13" s="4">
        <v>88996082</v>
      </c>
      <c r="O13" s="4">
        <v>88998671</v>
      </c>
      <c r="P13" s="12"/>
      <c r="Q13" s="4" t="s">
        <v>68</v>
      </c>
    </row>
    <row r="14" spans="1:17" s="3" customFormat="1" ht="144">
      <c r="A14" s="4">
        <v>12</v>
      </c>
      <c r="B14" s="4" t="s">
        <v>51</v>
      </c>
      <c r="C14" s="4" t="s">
        <v>31</v>
      </c>
      <c r="D14" s="6" t="s">
        <v>18</v>
      </c>
      <c r="E14" s="9">
        <v>3</v>
      </c>
      <c r="F14" s="6" t="s">
        <v>19</v>
      </c>
      <c r="G14" s="6" t="s">
        <v>20</v>
      </c>
      <c r="H14" s="6" t="s">
        <v>69</v>
      </c>
      <c r="I14" s="4" t="s">
        <v>28</v>
      </c>
      <c r="J14" s="4">
        <v>3</v>
      </c>
      <c r="K14" s="7" t="s">
        <v>70</v>
      </c>
      <c r="L14" s="4" t="s">
        <v>22</v>
      </c>
      <c r="M14" s="6" t="s">
        <v>62</v>
      </c>
      <c r="N14" s="4">
        <v>88996082</v>
      </c>
      <c r="O14" s="4">
        <v>88998671</v>
      </c>
      <c r="P14" s="12"/>
      <c r="Q14" s="4" t="s">
        <v>71</v>
      </c>
    </row>
    <row r="15" spans="1:17" s="3" customFormat="1" ht="60">
      <c r="A15" s="4">
        <v>13</v>
      </c>
      <c r="B15" s="4" t="s">
        <v>51</v>
      </c>
      <c r="C15" s="4" t="s">
        <v>72</v>
      </c>
      <c r="D15" s="6" t="s">
        <v>18</v>
      </c>
      <c r="E15" s="9">
        <v>1</v>
      </c>
      <c r="F15" s="6" t="s">
        <v>19</v>
      </c>
      <c r="G15" s="6" t="s">
        <v>20</v>
      </c>
      <c r="H15" s="6" t="s">
        <v>73</v>
      </c>
      <c r="I15" s="4" t="s">
        <v>28</v>
      </c>
      <c r="J15" s="4">
        <v>1</v>
      </c>
      <c r="K15" s="7" t="s">
        <v>74</v>
      </c>
      <c r="L15" s="4" t="s">
        <v>22</v>
      </c>
      <c r="M15" s="6" t="s">
        <v>25</v>
      </c>
      <c r="N15" s="4">
        <v>88996082</v>
      </c>
      <c r="O15" s="4">
        <v>88998671</v>
      </c>
      <c r="P15" s="12"/>
      <c r="Q15" s="7"/>
    </row>
    <row r="16" spans="1:17" s="3" customFormat="1" ht="60">
      <c r="A16" s="4">
        <v>14</v>
      </c>
      <c r="B16" s="4" t="s">
        <v>51</v>
      </c>
      <c r="C16" s="4" t="s">
        <v>72</v>
      </c>
      <c r="D16" s="6" t="s">
        <v>18</v>
      </c>
      <c r="E16" s="9">
        <v>1</v>
      </c>
      <c r="F16" s="6" t="s">
        <v>19</v>
      </c>
      <c r="G16" s="6" t="s">
        <v>20</v>
      </c>
      <c r="H16" s="6" t="s">
        <v>75</v>
      </c>
      <c r="I16" s="4" t="s">
        <v>28</v>
      </c>
      <c r="J16" s="4">
        <v>1</v>
      </c>
      <c r="K16" s="7" t="s">
        <v>74</v>
      </c>
      <c r="L16" s="4" t="s">
        <v>22</v>
      </c>
      <c r="M16" s="6" t="s">
        <v>25</v>
      </c>
      <c r="N16" s="4">
        <v>88996082</v>
      </c>
      <c r="O16" s="4">
        <v>88998671</v>
      </c>
      <c r="P16" s="12"/>
      <c r="Q16" s="7"/>
    </row>
    <row r="17" spans="1:17" s="3" customFormat="1" ht="72">
      <c r="A17" s="4">
        <v>15</v>
      </c>
      <c r="B17" s="4" t="s">
        <v>51</v>
      </c>
      <c r="C17" s="4" t="s">
        <v>72</v>
      </c>
      <c r="D17" s="6" t="s">
        <v>18</v>
      </c>
      <c r="E17" s="9">
        <v>2</v>
      </c>
      <c r="F17" s="6" t="s">
        <v>19</v>
      </c>
      <c r="G17" s="6" t="s">
        <v>20</v>
      </c>
      <c r="H17" s="6" t="s">
        <v>76</v>
      </c>
      <c r="I17" s="4" t="s">
        <v>28</v>
      </c>
      <c r="J17" s="4">
        <v>2</v>
      </c>
      <c r="K17" s="7" t="s">
        <v>77</v>
      </c>
      <c r="L17" s="4" t="s">
        <v>22</v>
      </c>
      <c r="M17" s="6" t="s">
        <v>62</v>
      </c>
      <c r="N17" s="4">
        <v>88996082</v>
      </c>
      <c r="O17" s="4">
        <v>88998671</v>
      </c>
      <c r="P17" s="12"/>
      <c r="Q17" s="7"/>
    </row>
    <row r="18" spans="1:17" s="3" customFormat="1" ht="72">
      <c r="A18" s="4">
        <v>16</v>
      </c>
      <c r="B18" s="4" t="s">
        <v>51</v>
      </c>
      <c r="C18" s="4" t="s">
        <v>78</v>
      </c>
      <c r="D18" s="6" t="s">
        <v>18</v>
      </c>
      <c r="E18" s="9">
        <v>1</v>
      </c>
      <c r="F18" s="6" t="s">
        <v>19</v>
      </c>
      <c r="G18" s="6" t="s">
        <v>20</v>
      </c>
      <c r="H18" s="6" t="s">
        <v>79</v>
      </c>
      <c r="I18" s="4" t="s">
        <v>28</v>
      </c>
      <c r="J18" s="4">
        <v>1</v>
      </c>
      <c r="K18" s="7" t="s">
        <v>37</v>
      </c>
      <c r="L18" s="4" t="s">
        <v>22</v>
      </c>
      <c r="M18" s="10" t="s">
        <v>25</v>
      </c>
      <c r="N18" s="4">
        <v>88996082</v>
      </c>
      <c r="O18" s="4">
        <v>88998671</v>
      </c>
      <c r="P18" s="12"/>
      <c r="Q18" s="4"/>
    </row>
  </sheetData>
  <sheetProtection/>
  <mergeCells count="3">
    <mergeCell ref="P3:P11"/>
    <mergeCell ref="P12:P18"/>
    <mergeCell ref="A1:Q1"/>
  </mergeCells>
  <dataValidations count="5">
    <dataValidation type="list" allowBlank="1" showInputMessage="1" showErrorMessage="1" sqref="L3:L18">
      <formula1>"是,否"</formula1>
    </dataValidation>
    <dataValidation type="list" allowBlank="1" showInputMessage="1" showErrorMessage="1" sqref="M3:M18">
      <formula1>"1：2,1：3,1：4,1：5,直接考核"</formula1>
    </dataValidation>
    <dataValidation type="list" allowBlank="1" showInputMessage="1" showErrorMessage="1" sqref="D3:D18">
      <formula1>"全额拨款,差额拨款,自收自支"</formula1>
    </dataValidation>
    <dataValidation type="list" allowBlank="1" showInputMessage="1" showErrorMessage="1" sqref="G3:G18">
      <formula1>"初级,中级,高级"</formula1>
    </dataValidation>
    <dataValidation type="list" allowBlank="1" showInputMessage="1" showErrorMessage="1" sqref="F3:F18">
      <formula1>"专业技术岗位,管理岗位,工勤岗位"</formula1>
    </dataValidation>
  </dataValidations>
  <printOptions/>
  <pageMargins left="0.25" right="0.17" top="0.35433070866141736" bottom="0.31496062992125984" header="0.31496062992125984" footer="0.275590551181102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2017-08-24T01:50:49Z</cp:lastPrinted>
  <dcterms:created xsi:type="dcterms:W3CDTF">2016-03-15T05:39:05Z</dcterms:created>
  <dcterms:modified xsi:type="dcterms:W3CDTF">2017-08-24T01:51:01Z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