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<sst xmlns="http://schemas.openxmlformats.org/spreadsheetml/2006/main" count="29" uniqueCount="19">
  <si>
    <t>包头市青山区2018年面向社会公开招聘教师转岗、核减岗位情况表</t>
  </si>
  <si>
    <t>序号</t>
  </si>
  <si>
    <t>主管部门</t>
  </si>
  <si>
    <t>招聘单位</t>
  </si>
  <si>
    <t>原岗位情况</t>
  </si>
  <si>
    <t>现招聘岗位数</t>
  </si>
  <si>
    <t>转为普通岗位数</t>
  </si>
  <si>
    <t>青山区教育局</t>
  </si>
  <si>
    <t>小学
(10103)</t>
  </si>
  <si>
    <t>小学数学（二）（服务基层项目毕业生和退役大学生士兵定向岗位）</t>
  </si>
  <si>
    <r>
      <t>包头市五十二中学（小学部）</t>
    </r>
    <r>
      <rPr>
        <sz val="11"/>
        <rFont val="Times New Roman"/>
        <family val="1"/>
      </rPr>
      <t>10106</t>
    </r>
    <r>
      <rPr>
        <sz val="11"/>
        <rFont val="宋体"/>
        <family val="0"/>
      </rPr>
      <t>）</t>
    </r>
  </si>
  <si>
    <t>小学语文（服务基层项目毕业生和退役大学生士兵定向岗位）</t>
  </si>
  <si>
    <r>
      <t>包头市五十二中学（小学部)（</t>
    </r>
    <r>
      <rPr>
        <sz val="11"/>
        <rFont val="Times New Roman"/>
        <family val="1"/>
      </rPr>
      <t>10106</t>
    </r>
    <r>
      <rPr>
        <sz val="11"/>
        <rFont val="宋体"/>
        <family val="0"/>
      </rPr>
      <t>）</t>
    </r>
  </si>
  <si>
    <t>小学数学（服务基层项目毕业生和退役大学生士兵定向岗位）</t>
  </si>
  <si>
    <r>
      <t>包头市五十二中学（小学部）(</t>
    </r>
    <r>
      <rPr>
        <sz val="11"/>
        <rFont val="Times New Roman"/>
        <family val="1"/>
      </rPr>
      <t>10106</t>
    </r>
    <r>
      <rPr>
        <sz val="11"/>
        <rFont val="宋体"/>
        <family val="0"/>
      </rPr>
      <t>）</t>
    </r>
  </si>
  <si>
    <t>小学美术（服务基层项目毕业生和退役大学生士兵定向岗位）</t>
  </si>
  <si>
    <r>
      <t>包头市松石学校（小学部）（</t>
    </r>
    <r>
      <rPr>
        <sz val="11"/>
        <color indexed="8"/>
        <rFont val="Times New Roman"/>
        <family val="1"/>
      </rPr>
      <t>10107</t>
    </r>
    <r>
      <rPr>
        <sz val="11"/>
        <color indexed="8"/>
        <rFont val="宋体"/>
        <family val="0"/>
      </rPr>
      <t>）</t>
    </r>
  </si>
  <si>
    <t>包头市松石学校（小学部）（10107）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</si>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</sst>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name val="华文中宋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 vertical="center"/>
      <protection/>
    </xf>
    <xf numFmtId="0" fontId="5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49" fontId="44" fillId="0" borderId="9" xfId="0" applyNumberFormat="1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7">
      <selection activeCell="A10" sqref="A10:E10"/>
    </sheetView>
  </sheetViews>
  <sheetFormatPr defaultColWidth="9.00390625" defaultRowHeight="15"/>
  <cols>
    <col min="1" max="1" width="8.8515625" style="1" customWidth="1"/>
    <col min="2" max="2" width="12.28125" style="1" customWidth="1"/>
    <col min="3" max="3" width="32.7109375" style="1" customWidth="1"/>
    <col min="4" max="4" width="29.421875" style="1" customWidth="1"/>
    <col min="5" max="5" width="8.57421875" style="1" customWidth="1"/>
    <col min="6" max="7" width="15.28125" style="1" customWidth="1"/>
    <col min="8" max="8" width="15.28125" style="0" customWidth="1"/>
  </cols>
  <sheetData>
    <row r="1" spans="1:8" ht="55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2" customHeight="1">
      <c r="A2" s="3" t="s">
        <v>1</v>
      </c>
      <c r="B2" s="3" t="s">
        <v>2</v>
      </c>
      <c r="C2" s="3" t="s">
        <v>3</v>
      </c>
      <c r="D2" s="3" t="s">
        <v>4</v>
      </c>
      <c r="E2" s="3"/>
      <c r="F2" s="3"/>
      <c r="G2" s="4" t="s">
        <v>5</v>
      </c>
      <c r="H2" s="4" t="s">
        <v>6</v>
      </c>
    </row>
    <row r="3" spans="1:8" ht="48" customHeight="1">
      <c r="A3" s="5">
        <v>1</v>
      </c>
      <c r="B3" s="6" t="s">
        <v>7</v>
      </c>
      <c r="C3" s="6" t="s">
        <v>8</v>
      </c>
      <c r="D3" s="7" t="s">
        <v>9</v>
      </c>
      <c r="E3" s="6">
        <v>1010310</v>
      </c>
      <c r="F3" s="6">
        <v>5</v>
      </c>
      <c r="G3" s="5">
        <v>2</v>
      </c>
      <c r="H3" s="8">
        <v>3</v>
      </c>
    </row>
    <row r="4" spans="1:8" ht="48" customHeight="1">
      <c r="A4" s="5">
        <v>2</v>
      </c>
      <c r="B4" s="6" t="s">
        <v>7</v>
      </c>
      <c r="C4" s="7" t="s">
        <v>10</v>
      </c>
      <c r="D4" s="7" t="s">
        <v>11</v>
      </c>
      <c r="E4" s="6">
        <v>1010601</v>
      </c>
      <c r="F4" s="6">
        <v>4</v>
      </c>
      <c r="G4" s="5">
        <v>0</v>
      </c>
      <c r="H4" s="8">
        <v>4</v>
      </c>
    </row>
    <row r="5" spans="1:8" ht="48" customHeight="1">
      <c r="A5" s="5">
        <v>3</v>
      </c>
      <c r="B5" s="6" t="s">
        <v>7</v>
      </c>
      <c r="C5" s="7" t="s">
        <v>12</v>
      </c>
      <c r="D5" s="7" t="s">
        <v>13</v>
      </c>
      <c r="E5" s="6">
        <v>1010602</v>
      </c>
      <c r="F5" s="6">
        <v>4</v>
      </c>
      <c r="G5" s="5">
        <v>1</v>
      </c>
      <c r="H5" s="8">
        <v>3</v>
      </c>
    </row>
    <row r="6" spans="1:8" ht="48" customHeight="1">
      <c r="A6" s="5">
        <v>4</v>
      </c>
      <c r="B6" s="6" t="s">
        <v>7</v>
      </c>
      <c r="C6" s="7" t="s">
        <v>14</v>
      </c>
      <c r="D6" s="7" t="s">
        <v>15</v>
      </c>
      <c r="E6" s="6">
        <v>1010604</v>
      </c>
      <c r="F6" s="6">
        <v>1</v>
      </c>
      <c r="G6" s="5">
        <v>0</v>
      </c>
      <c r="H6" s="8">
        <v>1</v>
      </c>
    </row>
    <row r="7" spans="1:8" ht="48" customHeight="1">
      <c r="A7" s="5">
        <v>5</v>
      </c>
      <c r="B7" s="6" t="s">
        <v>7</v>
      </c>
      <c r="C7" s="9" t="s">
        <v>16</v>
      </c>
      <c r="D7" s="7" t="s">
        <v>11</v>
      </c>
      <c r="E7" s="10">
        <v>1010701</v>
      </c>
      <c r="F7" s="10">
        <v>4</v>
      </c>
      <c r="G7" s="5">
        <v>2</v>
      </c>
      <c r="H7" s="8">
        <v>2</v>
      </c>
    </row>
    <row r="8" spans="1:8" ht="48" customHeight="1">
      <c r="A8" s="5">
        <v>6</v>
      </c>
      <c r="B8" s="6" t="s">
        <v>7</v>
      </c>
      <c r="C8" s="11" t="s">
        <v>17</v>
      </c>
      <c r="D8" s="7" t="s">
        <v>13</v>
      </c>
      <c r="E8" s="10">
        <v>1010702</v>
      </c>
      <c r="F8" s="12">
        <v>2</v>
      </c>
      <c r="G8" s="5">
        <v>0</v>
      </c>
      <c r="H8" s="8">
        <v>2</v>
      </c>
    </row>
    <row r="9" spans="1:8" ht="48" customHeight="1">
      <c r="A9" s="5">
        <v>7</v>
      </c>
      <c r="B9" s="6" t="s">
        <v>7</v>
      </c>
      <c r="C9" s="11" t="s">
        <v>17</v>
      </c>
      <c r="D9" s="7" t="s">
        <v>15</v>
      </c>
      <c r="E9" s="10">
        <v>1010704</v>
      </c>
      <c r="F9" s="12">
        <v>1</v>
      </c>
      <c r="G9" s="5">
        <v>0</v>
      </c>
      <c r="H9" s="8">
        <v>1</v>
      </c>
    </row>
    <row r="10" spans="1:8" ht="48" customHeight="1">
      <c r="A10" s="13" t="s">
        <v>18</v>
      </c>
      <c r="B10" s="14"/>
      <c r="C10" s="14"/>
      <c r="D10" s="14"/>
      <c r="E10" s="15"/>
      <c r="F10" s="16">
        <f aca="true" t="shared" si="0" ref="F10:H10">SUM(F3:F9)</f>
        <v>21</v>
      </c>
      <c r="G10" s="16">
        <f t="shared" si="0"/>
        <v>5</v>
      </c>
      <c r="H10" s="8">
        <f t="shared" si="0"/>
        <v>16</v>
      </c>
    </row>
    <row r="11" ht="48" customHeight="1"/>
    <row r="12" ht="51" customHeight="1"/>
    <row r="13" ht="39" customHeight="1"/>
    <row r="14" ht="39" customHeight="1"/>
    <row r="15" ht="37.5" customHeight="1"/>
    <row r="16" ht="49.5" customHeight="1"/>
    <row r="17" ht="49.5" customHeight="1"/>
    <row r="19" ht="45.75" customHeight="1"/>
    <row r="20" ht="51.75" customHeight="1"/>
    <row r="22" ht="51.75" customHeight="1"/>
    <row r="23" ht="51.75" customHeight="1"/>
    <row r="24" ht="54" customHeight="1"/>
    <row r="25" ht="49.5" customHeight="1"/>
    <row r="26" ht="37.5" customHeight="1"/>
    <row r="27" ht="63.75" customHeight="1"/>
    <row r="28" ht="51" customHeight="1"/>
    <row r="29" ht="42" customHeight="1"/>
    <row r="30" ht="40.5" customHeight="1"/>
    <row r="31" ht="39.75" customHeight="1"/>
    <row r="32" ht="45" customHeight="1"/>
    <row r="33" ht="48.75" customHeight="1"/>
    <row r="34" ht="57.75" customHeight="1"/>
    <row r="41" ht="49.5" customHeight="1"/>
    <row r="42" ht="60" customHeight="1"/>
    <row r="43" ht="54" customHeight="1"/>
    <row r="44" ht="48" customHeight="1"/>
    <row r="45" ht="57" customHeight="1"/>
    <row r="47" ht="51" customHeight="1"/>
    <row r="49" ht="51.75" customHeight="1"/>
    <row r="51" ht="46.5" customHeight="1"/>
    <row r="54" ht="52.5" customHeight="1"/>
    <row r="55" ht="54.75" customHeight="1"/>
    <row r="56" ht="54" customHeight="1"/>
    <row r="59" ht="49.5" customHeight="1"/>
    <row r="60" ht="48" customHeight="1"/>
    <row r="61" ht="54.75" customHeight="1"/>
    <row r="62" ht="51" customHeight="1"/>
    <row r="63" ht="51" customHeight="1"/>
    <row r="64" ht="51.75" customHeight="1"/>
    <row r="65" ht="45.75" customHeight="1"/>
    <row r="66" ht="51" customHeight="1"/>
    <row r="67" ht="40.5" customHeight="1"/>
    <row r="68" ht="51.75" customHeight="1"/>
    <row r="69" ht="48" customHeight="1"/>
    <row r="70" ht="51.75" customHeight="1"/>
    <row r="71" ht="37.5" customHeight="1"/>
    <row r="72" ht="54" customHeight="1"/>
    <row r="73" ht="39.75" customHeight="1"/>
    <row r="74" ht="57" customHeight="1"/>
    <row r="75" ht="51.75" customHeight="1"/>
    <row r="77" ht="54" customHeight="1"/>
    <row r="78" ht="60.75" customHeight="1"/>
    <row r="79" ht="48.75" customHeight="1"/>
    <row r="80" ht="45.75" customHeight="1"/>
    <row r="81" ht="60.75" customHeight="1"/>
    <row r="82" ht="37.5" customHeight="1"/>
    <row r="83" ht="48" customHeight="1"/>
    <row r="84" ht="55.5" customHeight="1"/>
    <row r="85" ht="48.75" customHeight="1"/>
    <row r="86" ht="49.5" customHeight="1"/>
    <row r="87" ht="52.5" customHeight="1"/>
    <row r="88" ht="54.75" customHeight="1"/>
    <row r="89" ht="43.5" customHeight="1"/>
    <row r="90" ht="48" customHeight="1"/>
    <row r="91" ht="51.75" customHeight="1"/>
    <row r="92" ht="52.5" customHeight="1"/>
    <row r="93" ht="54" customHeight="1"/>
    <row r="94" ht="48" customHeight="1"/>
    <row r="95" ht="45" customHeight="1"/>
    <row r="96" ht="42" customHeight="1"/>
    <row r="97" ht="54" customHeight="1"/>
    <row r="98" ht="48.75" customHeight="1"/>
    <row r="99" ht="51" customHeight="1"/>
    <row r="100" ht="49.5" customHeight="1"/>
    <row r="101" ht="54" customHeight="1"/>
    <row r="102" ht="48" customHeight="1"/>
    <row r="103" ht="39" customHeight="1"/>
    <row r="104" ht="40.5" customHeight="1"/>
    <row r="105" ht="51" customHeight="1"/>
    <row r="106" ht="55.5" customHeight="1"/>
    <row r="107" ht="48" customHeight="1"/>
    <row r="108" ht="49.5" customHeight="1"/>
    <row r="109" ht="39" customHeight="1"/>
    <row r="110" ht="51" customHeight="1"/>
    <row r="111" ht="51" customHeight="1"/>
    <row r="112" ht="40.5" customHeight="1"/>
    <row r="113" ht="45" customHeight="1"/>
    <row r="114" ht="45" customHeight="1"/>
    <row r="115" ht="42" customHeight="1"/>
    <row r="116" ht="49.5" customHeight="1"/>
    <row r="117" ht="54" customHeight="1"/>
    <row r="118" ht="36.75" customHeight="1"/>
    <row r="119" ht="52.5" customHeight="1"/>
    <row r="120" ht="39" customHeight="1"/>
    <row r="121" ht="51" customHeight="1"/>
    <row r="122" ht="42" customHeight="1"/>
    <row r="123" ht="49.5" customHeight="1"/>
    <row r="124" ht="48" customHeight="1"/>
    <row r="125" ht="51.75" customHeight="1"/>
    <row r="126" ht="54" customHeight="1"/>
    <row r="127" ht="36.75" customHeight="1"/>
    <row r="128" ht="39" customHeight="1"/>
    <row r="129" ht="39" customHeight="1"/>
    <row r="130" ht="36" customHeight="1"/>
    <row r="131" ht="51.75" customHeight="1"/>
    <row r="132" ht="52.5" customHeight="1"/>
    <row r="133" ht="49.5" customHeight="1"/>
    <row r="134" ht="36" customHeight="1"/>
    <row r="135" ht="48.75" customHeight="1"/>
  </sheetData>
  <sheetProtection/>
  <mergeCells count="3">
    <mergeCell ref="A1:H1"/>
    <mergeCell ref="D2:F2"/>
    <mergeCell ref="A10:E10"/>
  </mergeCells>
  <printOptions/>
  <pageMargins left="0.43" right="0.39" top="0.59" bottom="0.71" header="0.51" footer="0.5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yangcy</dc:creator>
  <cp:keywords/>
  <dc:description/>
  <cp:lastModifiedBy>shun'yun'rong</cp:lastModifiedBy>
  <dcterms:created xsi:type="dcterms:W3CDTF">2017-09-29T13:35:00Z</dcterms:created>
  <dcterms:modified xsi:type="dcterms:W3CDTF">2018-08-04T13:52:24Z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