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915" activeTab="0"/>
  </bookViews>
  <sheets>
    <sheet name="Sheet1" sheetId="1" r:id="rId1"/>
  </sheets>
  <definedNames>
    <definedName name="OLE_LINK1" localSheetId="0">'Sheet1'!#REF!</definedName>
    <definedName name="_xlnm.Print_Area" localSheetId="0">'Sheet1'!$A$1:$K$138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<sst xmlns="http://schemas.openxmlformats.org/spreadsheetml/2006/main" count="868" uniqueCount="633">
  <si>
    <t>北京生源                         应届毕业生</t>
  </si>
  <si>
    <t>大学本科、                     硕士研究生</t>
  </si>
  <si>
    <r>
      <t>本科：</t>
    </r>
    <r>
      <rPr>
        <sz val="12"/>
        <color indexed="8"/>
        <rFont val="宋体"/>
        <family val="0"/>
      </rPr>
      <t xml:space="preserve">会计学、财务管理、审计学、经济学、财政学、金融学；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会计学、财务管理、审计学、财政学、金融学</t>
    </r>
  </si>
  <si>
    <t>竞猜游戏       管理处</t>
  </si>
  <si>
    <t>市场管理</t>
  </si>
  <si>
    <t>负责了解和研究竞猜型彩票相关市场信息并进行分析；负责拟订竞猜型体育彩票市场推广及营销计划；负责监督和报告竞猜型体育彩票营销计划执行情况；负责竞猜型体育彩票游戏的运营维护工作。</t>
  </si>
  <si>
    <t>非北京生源                         应届毕业生</t>
  </si>
  <si>
    <t>体育管理科学</t>
  </si>
  <si>
    <t>35周岁及以下。熟悉体育彩票业务并做过相关研究者优先。熟悉金融和体育产业领域并做过相关研究者优先。</t>
  </si>
  <si>
    <t>自行组织</t>
  </si>
  <si>
    <t>联系人：李芳同     联系电话：87731796     电子邮箱：lft@lottery.gov.cn</t>
  </si>
  <si>
    <t>湛江潜水   运动学校</t>
  </si>
  <si>
    <t>档案管理员</t>
  </si>
  <si>
    <t>负责学校档案管理等工作。</t>
  </si>
  <si>
    <t>应届毕业生</t>
  </si>
  <si>
    <r>
      <t>本科：</t>
    </r>
    <r>
      <rPr>
        <sz val="12"/>
        <color indexed="8"/>
        <rFont val="宋体"/>
        <family val="0"/>
      </rPr>
      <t xml:space="preserve">档案学、图书馆学、信息资源管理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 xml:space="preserve"> 档案学 图书馆学 情报学 </t>
    </r>
  </si>
  <si>
    <t>工作关系、工作地点在广东省湛江市</t>
  </si>
  <si>
    <t>蹼泳运动处</t>
  </si>
  <si>
    <t>教练</t>
  </si>
  <si>
    <t>负责蹼泳教学、训练、管理和创收等工作。</t>
  </si>
  <si>
    <t>硕士研究生</t>
  </si>
  <si>
    <t>体育教育训练学、体育人文社会学、运动人体科学、民族传统体育学</t>
  </si>
  <si>
    <t>具有游泳基本技能。</t>
  </si>
  <si>
    <t>工作关系、工作地点在广东省湛江市</t>
  </si>
  <si>
    <t>滑水运动处</t>
  </si>
  <si>
    <t>教练</t>
  </si>
  <si>
    <t>负责滑水教学、训练、管理等工作。</t>
  </si>
  <si>
    <r>
      <t>本科：</t>
    </r>
    <r>
      <rPr>
        <sz val="12"/>
        <color indexed="8"/>
        <rFont val="宋体"/>
        <family val="0"/>
      </rPr>
      <t xml:space="preserve">体育教育、运动训练、社会体育、民族传统体育、休闲体育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体育教育训练学、民族传统体育学</t>
    </r>
  </si>
  <si>
    <t>具有游泳基本技能。</t>
  </si>
  <si>
    <t>潜水运动处</t>
  </si>
  <si>
    <t>负责潜水教学、训练、管理和创收等工作。</t>
  </si>
  <si>
    <t>应届毕业生</t>
  </si>
  <si>
    <t>硕士研究生</t>
  </si>
  <si>
    <t>财务与后勤管理处</t>
  </si>
  <si>
    <t>国有资产   管理员</t>
  </si>
  <si>
    <t>负责学校国有资产管理等工作。</t>
  </si>
  <si>
    <t>大学本科及以上</t>
  </si>
  <si>
    <r>
      <t>本科：</t>
    </r>
    <r>
      <rPr>
        <sz val="12"/>
        <color indexed="8"/>
        <rFont val="宋体"/>
        <family val="0"/>
      </rPr>
      <t xml:space="preserve">物业管理、审计学、财务管理、行政管理 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企业管理、行政管理</t>
    </r>
  </si>
  <si>
    <t>科研医务处</t>
  </si>
  <si>
    <t>医生</t>
  </si>
  <si>
    <t>负责队医和对外医疗。</t>
  </si>
  <si>
    <t>应届毕业生</t>
  </si>
  <si>
    <t>中医骨伤科学、针灸推拿学、运动医学</t>
  </si>
  <si>
    <t>工作关系、工作地点在广东省湛江市</t>
  </si>
  <si>
    <t>联系人：彭明石     联系电话：0759—2260764     电子邮箱：peng.ms@163.com</t>
  </si>
  <si>
    <t>安阳航空  运动学校</t>
  </si>
  <si>
    <t>飞行训练处</t>
  </si>
  <si>
    <t>飞行地面     理论教员</t>
  </si>
  <si>
    <t>河南生源应届毕业生</t>
  </si>
  <si>
    <t>大学本科</t>
  </si>
  <si>
    <t>机械电子工程、飞行器制造与工程、电子信息工程（自动控制）、飞行技术、飞行器动力工程</t>
  </si>
  <si>
    <t>具有民航颁发的地面教员证优先。</t>
  </si>
  <si>
    <t>工作关系、工作地点在河南省安阳市</t>
  </si>
  <si>
    <t>财务处</t>
  </si>
  <si>
    <t>办理现金支付、银行结算及有关财务日常工作。</t>
  </si>
  <si>
    <t>河南生源应届毕业生</t>
  </si>
  <si>
    <t>大学本科</t>
  </si>
  <si>
    <t>会计学、财务管理</t>
  </si>
  <si>
    <t>工作关系、工作地点在河南省安阳市</t>
  </si>
  <si>
    <t>训练局</t>
  </si>
  <si>
    <t>序号</t>
  </si>
  <si>
    <t>备注</t>
  </si>
  <si>
    <t>招聘人数</t>
  </si>
  <si>
    <t>招聘条件</t>
  </si>
  <si>
    <t>招聘范围</t>
  </si>
  <si>
    <t>专业</t>
  </si>
  <si>
    <t>学历</t>
  </si>
  <si>
    <t>其他条件</t>
  </si>
  <si>
    <t>招聘单位</t>
  </si>
  <si>
    <t>岗位名称</t>
  </si>
  <si>
    <t>岗位职责</t>
  </si>
  <si>
    <t>用人部门</t>
  </si>
  <si>
    <t>不限</t>
  </si>
  <si>
    <t>办公室</t>
  </si>
  <si>
    <t>会计</t>
  </si>
  <si>
    <t>大学本科及以上</t>
  </si>
  <si>
    <t>大学本科</t>
  </si>
  <si>
    <t>会计学</t>
  </si>
  <si>
    <t>财务处</t>
  </si>
  <si>
    <t>象棋部</t>
  </si>
  <si>
    <t>桥牌部</t>
  </si>
  <si>
    <t>专业不限</t>
  </si>
  <si>
    <t>北京生源                         应届毕业生</t>
  </si>
  <si>
    <t>手曲棒垒球运动管理  中心</t>
  </si>
  <si>
    <t>非北京生源                         应届毕业生</t>
  </si>
  <si>
    <t>联系人：彭宁     联系电话：87183537     电子邮箱：hhbs2008@sina.com</t>
  </si>
  <si>
    <t>北京生源                         应届毕业生</t>
  </si>
  <si>
    <t>硕士研究生</t>
  </si>
  <si>
    <t>汉语言文学、新闻学、传播学、行政管理</t>
  </si>
  <si>
    <t>中共党员。</t>
  </si>
  <si>
    <t>负责飞行培训的地面理论教学。</t>
  </si>
  <si>
    <t>联系人：李宗海、杜佳     联系电话：0372-2298326、2913273     电子邮箱：ayhxrsc@163.com</t>
  </si>
  <si>
    <t>中共党员，具有较高的文字水平和较强的组织协调能力。</t>
  </si>
  <si>
    <t>文秘</t>
  </si>
  <si>
    <t>大学本科</t>
  </si>
  <si>
    <t>桥牌社会  管理</t>
  </si>
  <si>
    <t>协助负责中国桥牌协会会员的发展、管理工作；协助负责基层桥牌组织的发展、指导、管理工作；协助负责桥牌普及、师资培训工作；协助进行中国桥牌协会的宣传工作。</t>
  </si>
  <si>
    <t>非北京生源                         应届毕业生</t>
  </si>
  <si>
    <t>大学本科及以上</t>
  </si>
  <si>
    <t>联系人：田军杰     联系电话：87559112     电子邮箱：tianjunjie520@126.com</t>
  </si>
  <si>
    <t>康复技师</t>
  </si>
  <si>
    <t>模型运动部</t>
  </si>
  <si>
    <t>大学专科</t>
  </si>
  <si>
    <t>财务、会计</t>
  </si>
  <si>
    <t>行政处</t>
  </si>
  <si>
    <t>负责本单位绿化设计、种植和养护管理工作；负责全局环境、卫生、门前三包的监督和检查工作；负责全局灭鼠、灭蟑、灭蝇的消杀工作；负责垃圾的日常管理和清运工作；完成领导交办的其他工作。</t>
  </si>
  <si>
    <t>综合科          管理员</t>
  </si>
  <si>
    <t>水上运动  管理中心</t>
  </si>
  <si>
    <t>自行组织</t>
  </si>
  <si>
    <t>教育预防处</t>
  </si>
  <si>
    <t>教育项目 执行</t>
  </si>
  <si>
    <t>市场营销、工商管理</t>
  </si>
  <si>
    <t>田径项目  市场开发</t>
  </si>
  <si>
    <t>具有会计从业资格证，熟练运用计算机、有一定的文字水平。</t>
  </si>
  <si>
    <t>财务管理和审计中心</t>
  </si>
  <si>
    <t>审计处</t>
  </si>
  <si>
    <t>审计</t>
  </si>
  <si>
    <t>主要负责总局系统政府投资项目全过程跟踪审计工作，同时协助进行经济责任审计、财务收支审计和专项审计等工作。</t>
  </si>
  <si>
    <t>北京生源                         应届毕业生</t>
  </si>
  <si>
    <t>大学本科</t>
  </si>
  <si>
    <t>审计学、会计学、财政学、财务管理、经济学、金融学</t>
  </si>
  <si>
    <t>预算绩效            管理处</t>
  </si>
  <si>
    <t>预算绩效</t>
  </si>
  <si>
    <t>负责总局预算绩效目标审核管理工作；参与项目绩效监控工作；负责项目绩效评价工作；参与完成预算绩效评价指标体系规章制度的修订、完善工作；负责预算绩效管理工作考核；负责总局预算绩效管理宣传培训工作。</t>
  </si>
  <si>
    <t>联系人：罗中梁     联系电话：87182918     电子邮箱：249234282@qq.com</t>
  </si>
  <si>
    <t>经营部</t>
  </si>
  <si>
    <t>经营管理</t>
  </si>
  <si>
    <t>负责对中心经营单位的经营活动进行管理和检查；负责中心各部门对外经济类合同的审核等工作。</t>
  </si>
  <si>
    <t>北京生源                         应届毕业生</t>
  </si>
  <si>
    <t>大学本科</t>
  </si>
  <si>
    <t>法学、经济学、体育经济、体育产业管理、工商管理</t>
  </si>
  <si>
    <t>后勤部</t>
  </si>
  <si>
    <t>工程管理</t>
  </si>
  <si>
    <t>负责中心基建部门改建和新建项目强电、弱电及设备方面的相关现场管理工作及日常管理等工作。</t>
  </si>
  <si>
    <t>建筑设施智能技术、建筑电气与智能化、建筑环境与设备工程、体育装备工程</t>
  </si>
  <si>
    <t>训竞部</t>
  </si>
  <si>
    <t>外事管理</t>
  </si>
  <si>
    <t>负责中心与国际体育组织的联络和外事综合管理等工作。</t>
  </si>
  <si>
    <t>硕士研究生</t>
  </si>
  <si>
    <t>体育人文社会学、体育教育训练学、英语语言文学</t>
  </si>
  <si>
    <t>英语语言文学专业要求英语专业八级，其它专业要求大学英语六级425分及以上。</t>
  </si>
  <si>
    <t>短道部</t>
  </si>
  <si>
    <t>国家队管理</t>
  </si>
  <si>
    <t>负责短道速滑项目的外事管理、国家队管理等工作。</t>
  </si>
  <si>
    <t>非北京生源                         应届毕业生</t>
  </si>
  <si>
    <t>体育人文社会学、体育教育训练学、运动人体科学</t>
  </si>
  <si>
    <t>大学英语六级425分及以上。</t>
  </si>
  <si>
    <t>速滑部</t>
  </si>
  <si>
    <t>竞赛管理</t>
  </si>
  <si>
    <t>负责速度滑冰项目的外事管理、竞赛管理等工作。</t>
  </si>
  <si>
    <t>冬季运动  管理中心</t>
  </si>
  <si>
    <t>党委办公室</t>
  </si>
  <si>
    <t>文秘</t>
  </si>
  <si>
    <t>负责中心党委公文起草、协助部门领导拟写工作计划、总结，拟写会议纪要、工作简报等工作。</t>
  </si>
  <si>
    <t>北京生源                         应届毕业生</t>
  </si>
  <si>
    <t>大学本科</t>
  </si>
  <si>
    <t>汉语言文学、历史学、哲学</t>
  </si>
  <si>
    <t>中共党员。</t>
  </si>
  <si>
    <t>保卫部</t>
  </si>
  <si>
    <t>治安管理</t>
  </si>
  <si>
    <t>负责起草安全工作计划和工作总结，做好日常安全巡视检查等工作。</t>
  </si>
  <si>
    <t>治安学、火灾勘察</t>
  </si>
  <si>
    <t>财务部</t>
  </si>
  <si>
    <t>会计</t>
  </si>
  <si>
    <t>负责中心日常出纳，现金、支票管理，日常凭证、票据管理等工作。</t>
  </si>
  <si>
    <t>会计学、财务管理、 金融学</t>
  </si>
  <si>
    <t>具有会计从业资格证书。</t>
  </si>
  <si>
    <t>人事部</t>
  </si>
  <si>
    <t>人事管理</t>
  </si>
  <si>
    <t>负责中心职工社会保险、编外职工管理、劳资纠纷等工作。</t>
  </si>
  <si>
    <t>大学本科及以上</t>
  </si>
  <si>
    <r>
      <t>本科：</t>
    </r>
    <r>
      <rPr>
        <sz val="12"/>
        <color indexed="8"/>
        <rFont val="宋体"/>
        <family val="0"/>
      </rPr>
      <t xml:space="preserve">法学、人力资源管理           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民商法学、诉讼学、经济法学、体育人文社会学</t>
    </r>
  </si>
  <si>
    <t>25周岁及以下。</t>
  </si>
  <si>
    <t>冰球冰壶部</t>
  </si>
  <si>
    <t>负责冰球冰壶项目的外事管理、竞赛管理等工作。</t>
  </si>
  <si>
    <t>体育人文社会学</t>
  </si>
  <si>
    <t>冰球队</t>
  </si>
  <si>
    <t>负责国家冰球队外事及翻译等工作。</t>
  </si>
  <si>
    <t>英语</t>
  </si>
  <si>
    <t>英语专业八级。</t>
  </si>
  <si>
    <t>滑雪一部</t>
  </si>
  <si>
    <t>负责自由式滑雪项目的外事管理、国家队管理等工作。</t>
  </si>
  <si>
    <t>负责单板滑雪项目的外事管理、国家队管理等工作。</t>
  </si>
  <si>
    <t>体育人文社会学、管理科学与工程、体育教育训练学、运动人体科学</t>
  </si>
  <si>
    <t>滑雪二部</t>
  </si>
  <si>
    <t>负责冬季两项项目的外事管理、国家队管理等工作。</t>
  </si>
  <si>
    <t>负责越野滑雪项目的外事管理、国家队管理等工作。</t>
  </si>
  <si>
    <t>负责跳台滑雪项目的外事管理、国家队管理等工作。</t>
  </si>
  <si>
    <t>公共事业管理（体育管理方向）、英语</t>
  </si>
  <si>
    <t>联系人：宋爱军     联系电话：88318269     电子邮箱：dyzx203@126.com</t>
  </si>
  <si>
    <t>办公室</t>
  </si>
  <si>
    <t>文秘</t>
  </si>
  <si>
    <t>非北京生源                           应届毕业生</t>
  </si>
  <si>
    <t>硕士研究生</t>
  </si>
  <si>
    <t>行政管理、英语语言文学、法语语言文学、德语语言文学、体育人文社会学、体育教育训练学、体育硕士专业学位</t>
  </si>
  <si>
    <t>人事部         （党委             办公室）</t>
  </si>
  <si>
    <t>党务管理</t>
  </si>
  <si>
    <t>负责党务、共青团、工会的日常工作。</t>
  </si>
  <si>
    <t>北京生源                           应届毕业生</t>
  </si>
  <si>
    <t>大学本科及以上</t>
  </si>
  <si>
    <r>
      <t>本科：</t>
    </r>
    <r>
      <rPr>
        <sz val="12"/>
        <color indexed="8"/>
        <rFont val="宋体"/>
        <family val="0"/>
      </rPr>
      <t xml:space="preserve">科学社会主义、中国共产党历史、思想政治教育、公共事业管理、体育经济与管理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中共党史、思想政治教育、马克思主义基本原理、马克思主义发展史、马克思主义中国化研究、体育人文社会学、体育硕士专业学位</t>
    </r>
  </si>
  <si>
    <t>科研技术部</t>
  </si>
  <si>
    <t>科研管理</t>
  </si>
  <si>
    <t>负责科研论文杂志编辑、科研服务保障、日常行政管理工作。</t>
  </si>
  <si>
    <t>北京生源                           应届毕业生</t>
  </si>
  <si>
    <t xml:space="preserve">硕士研究生及以上          </t>
  </si>
  <si>
    <t>不限</t>
  </si>
  <si>
    <t>具有较高的文字水平和较强的写作能力。</t>
  </si>
  <si>
    <t>基建财务部</t>
  </si>
  <si>
    <t>会计</t>
  </si>
  <si>
    <t>负责办理现金支付、银行结算及有关财务日常工作。</t>
  </si>
  <si>
    <t>北京生源                        应届毕业生</t>
  </si>
  <si>
    <t>大学本科及以上</t>
  </si>
  <si>
    <r>
      <t>本科：</t>
    </r>
    <r>
      <rPr>
        <sz val="12"/>
        <color indexed="8"/>
        <rFont val="宋体"/>
        <family val="0"/>
      </rPr>
      <t xml:space="preserve">会计学、财务管理、审计学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会计学、财务管理</t>
    </r>
  </si>
  <si>
    <t>具有较强的工作责任心。</t>
  </si>
  <si>
    <t>行政部</t>
  </si>
  <si>
    <t>行政管理</t>
  </si>
  <si>
    <t>负责行政事务管理、园区管理、资产管理及行政部其他相关工作。</t>
  </si>
  <si>
    <r>
      <t>本科：</t>
    </r>
    <r>
      <rPr>
        <sz val="12"/>
        <color indexed="8"/>
        <rFont val="宋体"/>
        <family val="0"/>
      </rPr>
      <t xml:space="preserve">公共事业管理、体育经济与管理、行政管理、园艺、园林、林学、会计学、财务管理   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体育人文社会学、体育硕士专业学位、园林植物与观赏园艺、会计学、财务管理</t>
    </r>
  </si>
  <si>
    <t>具有较好的组织管理和协调沟通能力。</t>
  </si>
  <si>
    <t>场馆部</t>
  </si>
  <si>
    <t>场馆管理</t>
  </si>
  <si>
    <t>负责场馆设备技术支持及日常行政管理工作。</t>
  </si>
  <si>
    <t>北京生源                       应届毕业生</t>
  </si>
  <si>
    <r>
      <t>本科：</t>
    </r>
    <r>
      <rPr>
        <sz val="12"/>
        <color indexed="8"/>
        <rFont val="宋体"/>
        <family val="0"/>
      </rPr>
      <t xml:space="preserve">能源与动力工程、电气工程及其自动化、电子信息工程、电子科学与技术、通信工程、信息工程、建筑电气与智能化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电机与电器、电工理论与新技术、通信与信息系统、供热、供燃气、通风及空调工程</t>
    </r>
  </si>
  <si>
    <t>具有较强的工作责任心和沟通协调能力。</t>
  </si>
  <si>
    <t>联系人：李思阅     联系电话：88962656     电子邮箱：sheyunrenshi@163.com</t>
  </si>
  <si>
    <t>自行车击剑运动管理     中心</t>
  </si>
  <si>
    <t>财务部</t>
  </si>
  <si>
    <t>会计</t>
  </si>
  <si>
    <t>负责财务会计核算；负责各种税款的申报、缴纳工作；负责财务资料统计、报表填报工作等。负责财务账目核算；负责日常报销工作；完成领导交办的其它任务。</t>
  </si>
  <si>
    <t>北京生源
应届毕业生</t>
  </si>
  <si>
    <r>
      <t>本科：</t>
    </r>
    <r>
      <rPr>
        <sz val="12"/>
        <color indexed="8"/>
        <rFont val="宋体"/>
        <family val="0"/>
      </rPr>
      <t>会计学、财务管理、审计学</t>
    </r>
    <r>
      <rPr>
        <b/>
        <sz val="12"/>
        <color indexed="8"/>
        <rFont val="宋体"/>
        <family val="0"/>
      </rPr>
      <t xml:space="preserve">
研究生：</t>
    </r>
    <r>
      <rPr>
        <sz val="12"/>
        <color indexed="8"/>
        <rFont val="宋体"/>
        <family val="0"/>
      </rPr>
      <t>会计学</t>
    </r>
  </si>
  <si>
    <t>现代五项部</t>
  </si>
  <si>
    <t>综合事务    管理</t>
  </si>
  <si>
    <t>负责国家队服务保障、日常办事、办文、办会及其他工作；负责档案管理；工作文件起草；竞赛辅助；岗位培训；新闻宣传；完成领导交办的其他任务。</t>
  </si>
  <si>
    <t>北京生源
应届毕业生</t>
  </si>
  <si>
    <t>大学本科及以上</t>
  </si>
  <si>
    <r>
      <t>本科：</t>
    </r>
    <r>
      <rPr>
        <sz val="12"/>
        <color indexed="8"/>
        <rFont val="宋体"/>
        <family val="0"/>
      </rPr>
      <t xml:space="preserve">英语、新闻学、传播学、经济学、体育经济
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英语语言文学、新闻学、传播学、产业经济学</t>
    </r>
  </si>
  <si>
    <t>大学英语六级425分及以上，具有较强的组织协调、团队沟通协作能力，熟练运用计算机、有较强的文字水平。</t>
  </si>
  <si>
    <t>国家击剑队</t>
  </si>
  <si>
    <t>综合事务    管理</t>
  </si>
  <si>
    <t>协助做好国家队训练计划的制定、落实；做好比赛资料的统计整理等工作；做好各项日常事务；完成领导交办的其它任务。</t>
  </si>
  <si>
    <t>非北京生源
应届毕业生</t>
  </si>
  <si>
    <t>体育教育训练学、体育人文社会学、运动人体科学</t>
  </si>
  <si>
    <t>大学英语六级425分及以上（有专业运动员经历者，不要求英语成绩），熟练运用计算机、有一定的文字水平，具有一定的协调、沟通能力。击剑项目专业运动员优先。</t>
  </si>
  <si>
    <t>联系人：王小洋     联系电话：68826370     电子邮箱：zijian_hrd@sina.com</t>
  </si>
  <si>
    <t>综合事务   管理</t>
  </si>
  <si>
    <t>负责中心的文秘、行政、新闻宣传、后勤保障等工作；负责各类综合性文件起草；完成中心领导交办的其他工作。</t>
  </si>
  <si>
    <t>北京生源                         应届毕业生</t>
  </si>
  <si>
    <r>
      <t>本科：</t>
    </r>
    <r>
      <rPr>
        <sz val="12"/>
        <color indexed="8"/>
        <rFont val="宋体"/>
        <family val="0"/>
      </rPr>
      <t xml:space="preserve">汉语言文学、汉语言、应用语言学      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汉语言文字学、语言学及应用语言学</t>
    </r>
  </si>
  <si>
    <t>联系人：翟冬梅     联系电话：67122438     电子邮箱：sszx@sport.gov.cn</t>
  </si>
  <si>
    <t>中共党员，具有较高的文字水平和较强的责任心和沟通协调能力，具备良好的外语能力，外语专业要求专业四级及以上，其他专业要求大学英语六级425分以上。</t>
  </si>
  <si>
    <t>大学英语四级（或425分及以上）及以上，熟练操作计算机，掌握office系列办公软件的使用；有较好的文字写作能力，有一定的政策理论水平、综合协调能力和语言表达能力。</t>
  </si>
  <si>
    <t>田径运动  管理中心</t>
  </si>
  <si>
    <t>负责中国田径协会、国家田径队、田径赛事等田径资源的市场推广与开发工作；完成领导交办的其他工作。</t>
  </si>
  <si>
    <t>硕士研究生及以上</t>
  </si>
  <si>
    <t>30周岁及以下，大学英语六级425分及以上，热爱体育和市场开发工作，具有较强的沟通协调能力和文字写作、口头表达能力，熟练使用计算机。具有体育营销或市场开发经验者优先。</t>
  </si>
  <si>
    <t>短跨跳               项目部</t>
  </si>
  <si>
    <t>国家队管理</t>
  </si>
  <si>
    <t>负责国家队组织管理和反兴奋剂工作；做好队伍的科研、医务、集训、参赛和后勤保障工作；完成领导交办的其他工作。</t>
  </si>
  <si>
    <t>非北京生源                         应届毕业生</t>
  </si>
  <si>
    <t>体育教育训练学（田径、运动训练学）</t>
  </si>
  <si>
    <t>35周岁及以下，大学英语六级425分及以上，热爱体育、吃苦耐劳、甘于奉献，可以长期离京下队，熟悉了解当前国际田径训练理论、方法，具有良好的团队精神和服务意识，熟练使用计算机。具有田径运动经历或运动队实习、工作经历者优先。</t>
  </si>
  <si>
    <t>联系人：刘建国     联系电话：87183456     电子邮箱：ljg@athletics.org.cn</t>
  </si>
  <si>
    <t>游泳运动  管理中心</t>
  </si>
  <si>
    <t>奥运保障部</t>
  </si>
  <si>
    <t>外事干部</t>
  </si>
  <si>
    <t>负责中国游泳协会对外联络工作，协助完成中心及各支国家队外事、科研服务、器材采购等工作。</t>
  </si>
  <si>
    <r>
      <t>本科：</t>
    </r>
    <r>
      <rPr>
        <sz val="12"/>
        <color indexed="8"/>
        <rFont val="宋体"/>
        <family val="0"/>
      </rPr>
      <t xml:space="preserve">英语
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英语语言文学</t>
    </r>
  </si>
  <si>
    <t>英语专业八级，具有较强的听、说、读、写能力，工作态度积极、爱岗敬业，富有责任心，有较强中文书写能力。有体育训练相关经历者优先。</t>
  </si>
  <si>
    <t>联系人：刘江平     联系电话：67170579     电子邮箱：youyongbgs@163.com</t>
  </si>
  <si>
    <t>项目部</t>
  </si>
  <si>
    <t>训练竞赛   管理</t>
  </si>
  <si>
    <t>负责运动训练和竞赛管理工作。</t>
  </si>
  <si>
    <t>非北京生源                         应届毕业生</t>
  </si>
  <si>
    <t>负责公文处理、公务接待、部门协调等文秘工作；协助外事处理部分事务性工作。</t>
  </si>
  <si>
    <t>排球运动  管理中心</t>
  </si>
  <si>
    <t>负责中心的文秘、行政、新闻宣传、后勤保障等工作；组织中心规章制度、工作计划、总结和综合性文件起草和执行；完成中心领导交办的其他工作。</t>
  </si>
  <si>
    <t>联系人：应可     联系电话：87183514     电子邮箱：pqzx@sport.gov.cn</t>
  </si>
  <si>
    <t>办公室</t>
  </si>
  <si>
    <t>出纳</t>
  </si>
  <si>
    <t>负责中心、两家企业的出纳工作；个人所得税计算、申报工作；住房公积金管理工作；领导交办的其他工作。</t>
  </si>
  <si>
    <t>社会在职人员</t>
  </si>
  <si>
    <t>35周岁及以下，熟悉财务工作，具有会计从业资格证。</t>
  </si>
  <si>
    <t>北京市常住户口</t>
  </si>
  <si>
    <t>模型项目  管理</t>
  </si>
  <si>
    <r>
      <t>负责模型项目发展规划制定；负责模型项目日常赛事管理；负责模型项目涉及器材的研发鉴定指导；负责模型项目市场营销思路的确定；负责推动各省市模型项目的开展</t>
    </r>
    <r>
      <rPr>
        <sz val="10.5"/>
        <color indexed="8"/>
        <rFont val="宋体"/>
        <family val="0"/>
      </rPr>
      <t>。</t>
    </r>
  </si>
  <si>
    <t>社会在职人员</t>
  </si>
  <si>
    <t>35周岁及以下，熟悉航空体育项目，熟练使用英语。具有1年及以上模型项目管理工作经历优先。</t>
  </si>
  <si>
    <t>北京市常住户口</t>
  </si>
  <si>
    <t>无线电定向运动部</t>
  </si>
  <si>
    <t>无线电项目管理</t>
  </si>
  <si>
    <r>
      <t>负责业余无线电活动的发展规划制定；负责项目日常赛事管理；负责涉及相关器材的研发鉴定指导；负责推动各省市业余无线电活动的开展</t>
    </r>
    <r>
      <rPr>
        <sz val="10.5"/>
        <color indexed="8"/>
        <rFont val="宋体"/>
        <family val="0"/>
      </rPr>
      <t>。</t>
    </r>
  </si>
  <si>
    <t>社会在职人员</t>
  </si>
  <si>
    <t xml:space="preserve">通信工程     </t>
  </si>
  <si>
    <t>35周岁及以下，熟悉业余无线电通信、无线电电子制作、无线电测向项目，熟练使用英语，具有较好的无线电理论知识、兴趣广泛，具备组织管理和沟通能力。</t>
  </si>
  <si>
    <t>北京市常住户口</t>
  </si>
  <si>
    <t>联系人：吕红梅     联系电话：67050731     电子邮箱：lhm2011@vip.sina.com</t>
  </si>
  <si>
    <t>棋牌运动  管理中心</t>
  </si>
  <si>
    <t>综合管理</t>
  </si>
  <si>
    <t>象棋项目宣传、综合管理工作；世界象棋联合会秘书处等相关工作。</t>
  </si>
  <si>
    <t>北京生源                         应届毕业生</t>
  </si>
  <si>
    <t>经济学、国际文化贸易、体育经济、工商管理、市场营销、行政管理、公共事业管理、文化产业管理、体育产业管理、新闻学、广告学、传播学、媒体创意、汉语言文学、对外汉语、英语</t>
  </si>
  <si>
    <t>非英语专业大学英语六级425分及以上，英语专业要求专业八级，具有一定的组织、协调能力，具有较强事业心和敬业精神，具有一定的文字水平、计算机操作能力。</t>
  </si>
  <si>
    <t>棋牌运动  管理中心</t>
  </si>
  <si>
    <r>
      <t>本科：</t>
    </r>
    <r>
      <rPr>
        <sz val="12"/>
        <color indexed="8"/>
        <rFont val="宋体"/>
        <family val="0"/>
      </rPr>
      <t xml:space="preserve">经济学、国际经济与贸易、财政学、金融学、体育经济、体育教育、社会体育、休闲体育、新闻学、广播电视新闻学、传播学、工商管理、市场营销、人力资源管理、行政管理、公共事业管理、文化产业管理、体育产业管理。
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财政学、金融学、产业经济学、国际贸易学、统计学、体育人文社会学、体育教育训练学、新闻学、传播学、企业管理、行政管理</t>
    </r>
  </si>
  <si>
    <t>武术运动  管理中心</t>
  </si>
  <si>
    <t xml:space="preserve">人事劳资  </t>
  </si>
  <si>
    <t>负责中心人事工作、劳资工作，政审工作，党务工作，职工集体户口管理，印章管理等工作。</t>
  </si>
  <si>
    <t>北京生源                         应届毕业生</t>
  </si>
  <si>
    <t>人力资源管理、劳动与社会保障</t>
  </si>
  <si>
    <t>中共党员，有较强责任心和协调能力，能够熟练操作办公软件。</t>
  </si>
  <si>
    <t>训练竞赛       一部</t>
  </si>
  <si>
    <t>综合管理</t>
  </si>
  <si>
    <t>负责套路运动队、教练员的各项培训及管理工作；本部门档案工作、文件印发工作；本部门文秘工作。</t>
  </si>
  <si>
    <t>北京生源                         应届毕业生</t>
  </si>
  <si>
    <t>民族传统体育学（武术套路）</t>
  </si>
  <si>
    <t>35周岁及以下，能熟练使用英语，大学英语四级425分及以上，中国武术段位制5段及以上，能够熟练操作办公软件。有从事武术工作经验及基层经历者优先。</t>
  </si>
  <si>
    <t>联系人：邱勇     联系电话：64912150     电子邮箱：qiuyong6868@163.com</t>
  </si>
  <si>
    <t>登山运动  管理中心</t>
  </si>
  <si>
    <t>财务管理</t>
  </si>
  <si>
    <t>负责单位财务核算及会计账务管理；负责工资补贴的制表、发放及各项费用的收缴工作；负责审核各项财务收支，定期对收支情况进行分析；负责相关证照的年检和更新；负责单位固定资产账务管理和清查核对工作等。</t>
  </si>
  <si>
    <t xml:space="preserve">北京生源                             应届毕业生    </t>
  </si>
  <si>
    <t>大学英语六级425分及以上，身体健康，思想品德优秀，工作责任心强，熟悉国家财经政策，掌握财会专业知识，具有较强的财务分析能力和文字表达能力，熟练操作计算机，熟悉财务软件。</t>
  </si>
  <si>
    <t>培训部</t>
  </si>
  <si>
    <t>培训管理</t>
  </si>
  <si>
    <t>负责高山、户外、攀岩、攀冰等运动项目的培训工作。</t>
  </si>
  <si>
    <t xml:space="preserve">北京生源                             应届毕业生    </t>
  </si>
  <si>
    <t>体育教育训练学</t>
  </si>
  <si>
    <t>大学英语六级425分及以上，身体健康，思想品德优秀，工作责任心强，热爱登山户外运动，有吃苦耐劳精神。参加过中国登山协会举办的培训班并取得相关证书者优先。</t>
  </si>
  <si>
    <t>联系人：王盼芝     联系电话：87182976     电子邮箱：wpanzhi@126.com</t>
  </si>
  <si>
    <t>北京生源                         应届毕业生</t>
  </si>
  <si>
    <t>园林、风景园林、园艺、植物科学与技术</t>
  </si>
  <si>
    <t xml:space="preserve">身体健康，为人正直，性格开朗，善于沟通；具有较强的写作能力，会熟练使用cad\ps\3dmax软件。具有建造师、造价员、景观设计师等证书者优先。  </t>
  </si>
  <si>
    <t>离退休             干部处</t>
  </si>
  <si>
    <t>服务管理</t>
  </si>
  <si>
    <t>做好全局离退休人员的服务管理和本部门日常行政性工作；组织开展离退休人员年度体检、文体活动；做好离退休人员生病住院探望和节日慰问工作；做好离退休人员来电来访工作；完成领导交办的其他工作。</t>
  </si>
  <si>
    <t>北京生源                         应届毕业生</t>
  </si>
  <si>
    <t>公共管理、公共事业管理、行政管理</t>
  </si>
  <si>
    <t>中共党员，身体健康，作风正派，有爱心，责任心强，有较强组织策划、协调沟通能力，能熟练运用办公软件，有较好的语言表达、写作和文书处理能力，能适应加班倒班。</t>
  </si>
  <si>
    <t>体能康复            中心</t>
  </si>
  <si>
    <t>体能师</t>
  </si>
  <si>
    <t>熟悉FMS、SFMA测试等相关体能测试和评估系统，根据相关测试设定运动员体能训练计划；负责国家队体能训练指导工作，独立带队进行体能训练；掌握体能训练的理论知识体系，与国内外体能训练专家进行业务交流；参与备战奥运身体功能团队工作；与运动队建立起稳固的工作联系；完成领导交办的其他工作。</t>
  </si>
  <si>
    <t>非北京生源                         应届毕业生</t>
  </si>
  <si>
    <t>博士研究生</t>
  </si>
  <si>
    <t>体育教育训练学</t>
  </si>
  <si>
    <t>大学英语六级425分及以上，有较强的口语交流能力，具有国家一级（及以上）运动员证书。有体育总局备战奥运身体功能训练团队经历者优先。具备较强的科研能力，以第一作者在国内核心期刊上发表相关研究论文者优先。</t>
  </si>
  <si>
    <t>联系人：占晨     联系电话：87183503     电子邮箱：xlj_rsc@aliyun.com</t>
  </si>
  <si>
    <t>国家奥林匹克体育中心</t>
  </si>
  <si>
    <t>负责中心记账、对账、结账及会计核算工作；负责编报会计报表和其它财务日常工作。</t>
  </si>
  <si>
    <t>北京生源                         应届毕业生</t>
  </si>
  <si>
    <t>会计学、财务管理</t>
  </si>
  <si>
    <t>园区管理       服务部</t>
  </si>
  <si>
    <t>设备运行    管理</t>
  </si>
  <si>
    <t>负责园区建筑设施、基建维修项目电器专业技术工作。</t>
  </si>
  <si>
    <t>北京生源                         应届毕业生</t>
  </si>
  <si>
    <r>
      <t>电气工程及其自动化</t>
    </r>
  </si>
  <si>
    <t>英东游泳馆</t>
  </si>
  <si>
    <t>设备运行   管理</t>
  </si>
  <si>
    <t>负责场馆网络、音响、计时计分、灯光控制等设备运行保障。</t>
  </si>
  <si>
    <t>体育馆</t>
  </si>
  <si>
    <t>场地部
综合管理</t>
  </si>
  <si>
    <t>负责场馆对外开放及大型活动期间的场地服务管理、器材维护工作。</t>
  </si>
  <si>
    <t>运动训练</t>
  </si>
  <si>
    <t>联系人：金鑫     联系电话：84375015     电子邮箱：442507704@qq.com</t>
  </si>
  <si>
    <t>运动医学   研究所</t>
  </si>
  <si>
    <t>医疗中心</t>
  </si>
  <si>
    <t>负责完康复训练指导、康复手法治疗。</t>
  </si>
  <si>
    <t>运动人体科学、康复医学与理疗学、运动医学</t>
  </si>
  <si>
    <t>30周岁以下，大学英语六级425分及以上。</t>
  </si>
  <si>
    <t>科教处</t>
  </si>
  <si>
    <t>编辑</t>
  </si>
  <si>
    <t>负责《中国运动医学杂志》稿件编辑加工及相关编务；协助科研管理及教育培训、科技统计等。</t>
  </si>
  <si>
    <t>运动人体科学、康复医学与理疗学、运动医学、内科学、外科学</t>
  </si>
  <si>
    <t>30周岁以下，大学英语四级425分以上，具有较强的文字表达能力，熟悉科研和临床工作，熟练使用计算机办公软件。</t>
  </si>
  <si>
    <t>办公室</t>
  </si>
  <si>
    <t>文秘</t>
  </si>
  <si>
    <t>负责所文秘、宣传等工作。</t>
  </si>
  <si>
    <t>北京生源                         应届毕业生</t>
  </si>
  <si>
    <r>
      <t>本科：</t>
    </r>
    <r>
      <rPr>
        <sz val="12"/>
        <color indexed="8"/>
        <rFont val="宋体"/>
        <family val="0"/>
      </rPr>
      <t xml:space="preserve">汉语言文学、新闻学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汉语言文字学、语言学及应用语言学、中国现当代文学、新闻学、传播学</t>
    </r>
  </si>
  <si>
    <t>30周岁及以下，大学英语四级425分以上，具有较强的文字表达能力，熟练使用计算机办公软件。</t>
  </si>
  <si>
    <t>医疗中心</t>
  </si>
  <si>
    <t>麻醉医师</t>
  </si>
  <si>
    <t>从事完成手术的麻醉工作。</t>
  </si>
  <si>
    <t>社会在职人员</t>
  </si>
  <si>
    <t>大学本科及以上</t>
  </si>
  <si>
    <r>
      <t>本科：</t>
    </r>
    <r>
      <rPr>
        <sz val="12"/>
        <color indexed="8"/>
        <rFont val="宋体"/>
        <family val="0"/>
      </rPr>
      <t xml:space="preserve">麻醉学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麻醉学。</t>
    </r>
  </si>
  <si>
    <t>35周岁以下，大学英语四级425分及以上，具有医师资格，从事医院麻醉工作2年以上。</t>
  </si>
  <si>
    <t>联系人：李俊涛     联系电话：67116611—2201     电子邮箱：lijuntao01@126.com</t>
  </si>
  <si>
    <t>具备较强的执行力和文字能力，英语听、说、读、写流利。</t>
  </si>
  <si>
    <t>反兴奋剂   中心</t>
  </si>
  <si>
    <t>协助项目负责人执行反兴奋剂宣传教育项目；参与反兴奋剂教育项目的开发、完善和评估。</t>
  </si>
  <si>
    <t>不限</t>
  </si>
  <si>
    <t>具备较强的执行力和文字能力，英语听、说、读、写流利。</t>
  </si>
  <si>
    <t>教育预防处</t>
  </si>
  <si>
    <t>教育项目 执行</t>
  </si>
  <si>
    <t>留学人员</t>
  </si>
  <si>
    <t>硕士研究生及以上</t>
  </si>
  <si>
    <t>检查处</t>
  </si>
  <si>
    <t>计划管理</t>
  </si>
  <si>
    <t>负责与全国性体育组织联络、相关信息的收集与分析、运动员注册检查库的制定和管理，兴奋剂检查计划的制定；体育组织和单位委托兴奋剂检查工作的管理；兴奋剂检查计划的实施与管理。</t>
  </si>
  <si>
    <t>北京生源                         应届毕业生</t>
  </si>
  <si>
    <t>不限</t>
  </si>
  <si>
    <t>30周岁以下，具有良好的写作能力，具有良好的英语听说读写能力。</t>
  </si>
  <si>
    <t>检查处</t>
  </si>
  <si>
    <t>计划管理</t>
  </si>
  <si>
    <t>负责与全国性体育组织联络、相关信息的收集与分析、运动员注册检查库的制定和管理，兴奋剂检查计划的制定；体育组织和单位委托兴奋剂检查工作的管理；兴奋剂检查计划的实施与管理。</t>
  </si>
  <si>
    <t>留学人员</t>
  </si>
  <si>
    <t>硕士研究生及以上</t>
  </si>
  <si>
    <t>30周岁以下，具有良好的写作能力，具有良好的英语听说读写能力。</t>
  </si>
  <si>
    <t>检测实验室</t>
  </si>
  <si>
    <t>兴奋剂检测方法研究</t>
  </si>
  <si>
    <t>承担常规检测具体工作，按程序要求保质保量完成兴奋剂检测任务；承担检测仪器设备和检测环境设施的维护保养等工作；参与检测方法的建立、改进、验证以及世界反兴奋剂机构颁布的新技术文件的落实与实施等工作；参与确定兴奋剂检测方法和技术的科研方向；承担科研课题的申报、实施和结题汇报等工作。</t>
  </si>
  <si>
    <t>非北京生源                         应届毕业生</t>
  </si>
  <si>
    <t>化学、药学、生物科学</t>
  </si>
  <si>
    <t>英语听、说、读、写能力较强。</t>
  </si>
  <si>
    <t>联系人：张晓燕     联系电话：84376805     电子邮箱：zhangxiaoyan@chinada.cn</t>
  </si>
  <si>
    <t>信息研究部</t>
  </si>
  <si>
    <t>体育信息   研究</t>
  </si>
  <si>
    <t>承担国内外群众体育、竞技体育、体育产业、体育管理等方面的信息收集和研究，为我国体育管理和参赛备战提供信息服务。参与体育信息理论和方法的研究，参与部委级体育信息研究课题或研究项目。</t>
  </si>
  <si>
    <t>北京生源                         应届毕业生</t>
  </si>
  <si>
    <t>法语语言文学</t>
  </si>
  <si>
    <t>30周岁及以下，法语专业八级，法语笔译、口译以及中文写作能力较强，熟悉计算机网络使用，热爱体育，身体健康，具有较强的事业心、责任感，工作踏实、勤奋。</t>
  </si>
  <si>
    <t>信息化规划与应用部</t>
  </si>
  <si>
    <t>信息化规划、建设、应用与管理</t>
  </si>
  <si>
    <t>承担总局及全国体育系统信息化建设有关工作；承担总局信息化建设的规划、组织、协调和指导工作；承担总局系统计算机网络系统维护。</t>
  </si>
  <si>
    <t>非北京生源                         应届毕业生</t>
  </si>
  <si>
    <t>计算机应用技术、计算机软件与理论、计算机科学与技术、计算机技术</t>
  </si>
  <si>
    <t>30周岁及以下，具有较强的事业心和责任心，有良好的团队精神和服务意识，具有较强的组织协调能力，具有较好的语言表达能力和文字水平。本科专业是计算机网络技术、网络工程、网络系统管理、信息安全、计算机应用技术、计算机科学与技术的优先。 中共党员优先。</t>
  </si>
  <si>
    <t>联系人：郭燕     联系电话：87183030     电子邮箱：guoyan@sport.gov.cn</t>
  </si>
  <si>
    <t>体育彩票   管理中心</t>
  </si>
  <si>
    <t>即开游戏       管理处</t>
  </si>
  <si>
    <t>即开票渠道管理</t>
  </si>
  <si>
    <t>负责制订即开型体育彩票渠道发展规划和开发策略；负责即开型体育彩票销售渠道建设工作；负责即开型体育彩票全国性渠道开发和拓展工作；负责即开型体育彩票业务培训工作；负责即开型体育彩票销售系统管理工作。</t>
  </si>
  <si>
    <t>北京生源                         应届毕业生</t>
  </si>
  <si>
    <t>企业管理、物流管理、管理科学与工程、技术经济及管理、体育人文社会学（体育经济与产业）、政治经济学、经济思想史、经济史、西方经济学、世界经济、人口资源与环境经济学、国民经济学、区域经济学、财政学、金融学、产业经济学、国际贸易学、劳动经济学、统计学、数量经济学、法学理论、宪法学与行政法学、民商法学、经济法学、国际法学、社会学</t>
  </si>
  <si>
    <t>30周岁及以下。</t>
  </si>
  <si>
    <t>数据管理处</t>
  </si>
  <si>
    <t>系统运行   管理</t>
  </si>
  <si>
    <t>负责设备运行维护管理；负责游戏业务运行、数据管理；参与电脑体育彩票全热线系统运行。</t>
  </si>
  <si>
    <t>北京生源                         应届毕业生</t>
  </si>
  <si>
    <t>大学本科、                     硕士研究生</t>
  </si>
  <si>
    <r>
      <t>本科：</t>
    </r>
    <r>
      <rPr>
        <sz val="12"/>
        <color indexed="8"/>
        <rFont val="宋体"/>
        <family val="0"/>
      </rPr>
      <t xml:space="preserve">计算机科学与技术、计算机软件、信息与通讯工程、电子信息工程、通信工程、自动化、信息工程、信息与计算科学、网络工程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计算机系统结构、计算机软件与理论、计算机应用技术</t>
    </r>
  </si>
  <si>
    <t>资金管理</t>
  </si>
  <si>
    <t>负责体育彩票销售保证金管理；负责体育彩票销售额度资金管理；负责体育彩票销售资金归集、结算；负责体育彩票奖金、发行费、公益金分配和结算。</t>
  </si>
  <si>
    <t>体育科学   研究所</t>
  </si>
  <si>
    <t>研究中心</t>
  </si>
  <si>
    <t>体育科学 研究</t>
  </si>
  <si>
    <t>从事体育科学研究工作。</t>
  </si>
  <si>
    <t>非北京生源                         应届毕业生</t>
  </si>
  <si>
    <t>硕士研究生及以上</t>
  </si>
  <si>
    <t>运动人体科学、体育教育训练学、生物学、基础医学、临床医学、公共卫生与预防医学、力学、信息与电子科学、机械、机械工程、仪器科学与技术、仪器仪表、动力工程及工程热物理、电气工程、电子科学与技术、信息与通信工程、控制科学与工程、计算机科学与技术等专业</t>
  </si>
  <si>
    <t>大学本科是全日制教育，大学英语六级425分及以上（有留学背景的不受此限制）。优秀博士研究生优先。</t>
  </si>
  <si>
    <t xml:space="preserve">自行组织                      </t>
  </si>
  <si>
    <t>北京生源                         应届毕业生</t>
  </si>
  <si>
    <t>运动人体科学、体育教育训练学、体育人文社会学、生物学、经济学、基础医学、临床医学、公共卫生与预防医学、力学、信息与电子科学、机械、机械工程、仪器科学与技术、仪器仪表、动力工程及工程热物理、电气工程、电子科学与技术、信息与通信工程、控制科学与工程、计算机科学与技术，及其他相关专业</t>
  </si>
  <si>
    <t>科研处</t>
  </si>
  <si>
    <t>科研管理</t>
  </si>
  <si>
    <t>从事科研管理、外事管理工作。</t>
  </si>
  <si>
    <r>
      <t>本科：</t>
    </r>
    <r>
      <rPr>
        <sz val="12"/>
        <color indexed="8"/>
        <rFont val="宋体"/>
        <family val="0"/>
      </rPr>
      <t xml:space="preserve">英语、商务英语                            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不限</t>
    </r>
  </si>
  <si>
    <t>大学本科是全日制教育，英语专业八级。</t>
  </si>
  <si>
    <t>联系人：乔春     联系电话：87182530     电子邮箱：hr@ciss.cn</t>
  </si>
  <si>
    <t>小球运动  管理中心</t>
  </si>
  <si>
    <t>联系人：张闫     联系电话：87183553     电子邮箱：blachina@sina.com</t>
  </si>
  <si>
    <t>射击射箭    运动管理   中心</t>
  </si>
  <si>
    <t>航空             无线电    模型运动    管理中心</t>
  </si>
  <si>
    <t>运动二部</t>
  </si>
  <si>
    <t>外事综合   管理</t>
  </si>
  <si>
    <t>负责外事综合管理。</t>
  </si>
  <si>
    <t>大学本科及以上     （全日制教育）</t>
  </si>
  <si>
    <r>
      <t>本科：</t>
    </r>
    <r>
      <rPr>
        <sz val="12"/>
        <rFont val="宋体"/>
        <family val="0"/>
      </rPr>
      <t xml:space="preserve">英语               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英语语言文学</t>
    </r>
  </si>
  <si>
    <t>30周岁及以下，英语专业八级，具有较强的事业心和团队精神，听说口译能力强。从事过外事或翻译工作者优先。</t>
  </si>
  <si>
    <t>体育信息    中心</t>
  </si>
  <si>
    <t>学生工作部(处)（武装部）</t>
  </si>
  <si>
    <t>团委</t>
  </si>
  <si>
    <t>纪检监察办公室（审计处）</t>
  </si>
  <si>
    <t>教务处</t>
  </si>
  <si>
    <t>基建办公室</t>
  </si>
  <si>
    <t>校医院</t>
  </si>
  <si>
    <t>图书馆</t>
  </si>
  <si>
    <t>科研中心</t>
  </si>
  <si>
    <t>相关院系</t>
  </si>
  <si>
    <t>运动康复系</t>
  </si>
  <si>
    <t>外语系</t>
  </si>
  <si>
    <t>社会体育系</t>
  </si>
  <si>
    <t>教育学院</t>
  </si>
  <si>
    <t>管理学院</t>
  </si>
  <si>
    <t>国家体育总局干部培训中心</t>
  </si>
  <si>
    <r>
      <t xml:space="preserve">运动人体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科学学院</t>
    </r>
  </si>
  <si>
    <t>思想政治理论课教学部</t>
  </si>
  <si>
    <r>
      <t xml:space="preserve">竞技体育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学院</t>
    </r>
  </si>
  <si>
    <r>
      <t xml:space="preserve">附属竞技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体育学校</t>
    </r>
  </si>
  <si>
    <r>
      <t xml:space="preserve">附属竞技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体育学校</t>
    </r>
  </si>
  <si>
    <t>纪检监察</t>
  </si>
  <si>
    <t>基建管理</t>
  </si>
  <si>
    <t>临床医师</t>
  </si>
  <si>
    <t>检验师</t>
  </si>
  <si>
    <t>科技查新岗</t>
  </si>
  <si>
    <t>信息技术岗</t>
  </si>
  <si>
    <t>实验教师</t>
  </si>
  <si>
    <t>辅导员1</t>
  </si>
  <si>
    <t>辅导员2</t>
  </si>
  <si>
    <t>运动生理学教研室教师</t>
  </si>
  <si>
    <t>中国特色社会主义理论教研室教师</t>
  </si>
  <si>
    <t>体操教研室教师</t>
  </si>
  <si>
    <t>足球教研室教师</t>
  </si>
  <si>
    <t>体育经济与产业教研室教师</t>
  </si>
  <si>
    <t>田径教研室教师</t>
  </si>
  <si>
    <t>运动训练学教研室教师</t>
  </si>
  <si>
    <t>游泳教研室教师</t>
  </si>
  <si>
    <t>培训教师</t>
  </si>
  <si>
    <t>文化课教研室教师2</t>
  </si>
  <si>
    <t>文化课教研室教师3</t>
  </si>
  <si>
    <r>
      <t xml:space="preserve">学生资助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干事</t>
    </r>
  </si>
  <si>
    <r>
      <t xml:space="preserve">教学运行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管理</t>
    </r>
  </si>
  <si>
    <r>
      <t xml:space="preserve">运动医学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教研室教师</t>
    </r>
  </si>
  <si>
    <r>
      <t xml:space="preserve">运动康复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教研室教师</t>
    </r>
  </si>
  <si>
    <r>
      <t xml:space="preserve">体能训练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教研室教师</t>
    </r>
  </si>
  <si>
    <r>
      <t xml:space="preserve">英语专业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教研室教师</t>
    </r>
  </si>
  <si>
    <r>
      <t xml:space="preserve">大学外语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教研室教师</t>
    </r>
  </si>
  <si>
    <r>
      <t xml:space="preserve">社会体育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教研室教师</t>
    </r>
  </si>
  <si>
    <r>
      <t xml:space="preserve">休闲体育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教研室教师</t>
    </r>
  </si>
  <si>
    <r>
      <t xml:space="preserve">管理学 </t>
    </r>
    <r>
      <rPr>
        <sz val="12"/>
        <color indexed="8"/>
        <rFont val="宋体"/>
        <family val="0"/>
      </rPr>
      <t xml:space="preserve">        </t>
    </r>
    <r>
      <rPr>
        <sz val="12"/>
        <color indexed="8"/>
        <rFont val="宋体"/>
        <family val="0"/>
      </rPr>
      <t>教研室教师</t>
    </r>
  </si>
  <si>
    <r>
      <t>文化课教</t>
    </r>
    <r>
      <rPr>
        <sz val="12"/>
        <color indexed="8"/>
        <rFont val="宋体"/>
        <family val="0"/>
      </rPr>
      <t>研室教师1</t>
    </r>
  </si>
  <si>
    <t>负责学生资助工作。</t>
  </si>
  <si>
    <t>负责学生活动管理工作。</t>
  </si>
  <si>
    <t>负责纪检监察工作。</t>
  </si>
  <si>
    <r>
      <t>负责本科</t>
    </r>
    <r>
      <rPr>
        <sz val="10.5"/>
        <color indexed="8"/>
        <rFont val="仿宋"/>
        <family val="3"/>
      </rPr>
      <t>教学运行管理。</t>
    </r>
  </si>
  <si>
    <t>负责基建工程管理。</t>
  </si>
  <si>
    <t>辅导员。</t>
  </si>
  <si>
    <t>教授生理学相关课程。</t>
  </si>
  <si>
    <t>教授运动医学相关课程。</t>
  </si>
  <si>
    <t>教授康复医学相关课程。</t>
  </si>
  <si>
    <t>教授体能训练相关课程。</t>
  </si>
  <si>
    <t>教授专业英语相关课程。</t>
  </si>
  <si>
    <t>教授大学英语相关课程。</t>
  </si>
  <si>
    <t>教授思想政治理论相关课程。</t>
  </si>
  <si>
    <t>教授社会体育相关课程。</t>
  </si>
  <si>
    <t>教授围棋等休闲体育相关课程。</t>
  </si>
  <si>
    <t>教授体操项目相关课程。</t>
  </si>
  <si>
    <t>教授足球项目相关课程。</t>
  </si>
  <si>
    <t>教授管理学相关课程。</t>
  </si>
  <si>
    <t>教授体育经济与产业相关课程。</t>
  </si>
  <si>
    <t>教授田径项目相关课程。</t>
  </si>
  <si>
    <t>教授运动训练学相关课程。</t>
  </si>
  <si>
    <t>教授冰雪项目相关课程。</t>
  </si>
  <si>
    <t>教授游泳项目相关课程。</t>
  </si>
  <si>
    <t>教育培训。</t>
  </si>
  <si>
    <t>教授中学语文课程。</t>
  </si>
  <si>
    <t>教授中学数学课程。</t>
  </si>
  <si>
    <t>教授中学语文课程。</t>
  </si>
  <si>
    <t>负责骨伤治疗。</t>
  </si>
  <si>
    <t>负责检验诊断。</t>
  </si>
  <si>
    <t>负责科技查新服务。</t>
  </si>
  <si>
    <t>负责信息技术服务。</t>
  </si>
  <si>
    <t>负责身体机能测评实验教学。</t>
  </si>
  <si>
    <t>社会在职人员</t>
  </si>
  <si>
    <t>留学人员</t>
  </si>
  <si>
    <t xml:space="preserve">博士研究生 </t>
  </si>
  <si>
    <t>博士研究生</t>
  </si>
  <si>
    <t>硕士研究生及以上</t>
  </si>
  <si>
    <t>硕士研究生及以上</t>
  </si>
  <si>
    <t>硕士研究生级以上</t>
  </si>
  <si>
    <t>硕士研究生级以上</t>
  </si>
  <si>
    <t>硕士研究生及以上</t>
  </si>
  <si>
    <t>思想政治教育、体育人文社会学、体育教育训练学</t>
  </si>
  <si>
    <t>体育人文社会学、体育教育训练学、思想政治教育</t>
  </si>
  <si>
    <t>刑法学、民商法学、诉讼法学</t>
  </si>
  <si>
    <t>计算机软件与理论、计算机应用技术、高等教育学、教育经济与管理</t>
  </si>
  <si>
    <t>市政工程；通信与信息系统；供热、供燃气、通风及空调工程</t>
  </si>
  <si>
    <t>中医外科学、中医骨伤科学、针灸推拿学</t>
  </si>
  <si>
    <t>临床检验诊断学</t>
  </si>
  <si>
    <t>运动人体科学</t>
  </si>
  <si>
    <t>计算机系统结构、计算机软件与理论、计算机应用技术</t>
  </si>
  <si>
    <t>运动人体科学、内科学、老年医学、护理学、康复医学与理疗学、运动医学、营养与食品卫生学</t>
  </si>
  <si>
    <t>运动训练、思想政治教育</t>
  </si>
  <si>
    <t>运动人体科学（运动生理学方向）</t>
  </si>
  <si>
    <t>运动人体科学</t>
  </si>
  <si>
    <t>运动人体科学、运动医学、康复医学与理疗学</t>
  </si>
  <si>
    <t>体育教育训练学（体能训练方向）</t>
  </si>
  <si>
    <t>翻译（英汉笔译或者口译）</t>
  </si>
  <si>
    <t>英语语言文学</t>
  </si>
  <si>
    <t>马克思主义中国化研究</t>
  </si>
  <si>
    <t>体育人文社会学、旅游管理</t>
  </si>
  <si>
    <t>围棋管理</t>
  </si>
  <si>
    <t>体育教育训练学、体育教学、运动训练</t>
  </si>
  <si>
    <t>体育教育训练学</t>
  </si>
  <si>
    <t>行政管理、政治学</t>
  </si>
  <si>
    <t>管理科学与工程、工商管理、体育人文社会学（体育经济与产业研究方向）</t>
  </si>
  <si>
    <t>体育教育训练学（运动训练学方向）</t>
  </si>
  <si>
    <t>经济学</t>
  </si>
  <si>
    <t>汉语言文字学、课程与教学论</t>
  </si>
  <si>
    <t>中共党员，德才兼备、身体健康，在校学习期间有学生干部经历。了解学生资助业务，有在学生工作部门实习经历优先。</t>
  </si>
  <si>
    <t>中共党员，有学生干部经历；有组织、参与、管理大型活动经历，熟悉办公文书工作，熟练运用办公室各类软件，有较强的文字功底和语言表达能力。</t>
  </si>
  <si>
    <t>中共党员。</t>
  </si>
  <si>
    <t>大学英语四级425分及以上，具备良好的沟通协调能力，具备较强的写作能力，计算机应用技术能力较强。</t>
  </si>
  <si>
    <t>熟练应用CAD绘图软件及办公应用软件，良好的沟通能力和写作能力。</t>
  </si>
  <si>
    <t>取得医师或助理医师资格。</t>
  </si>
  <si>
    <t>全面掌握体育专业知识，具有一定的文献检索教学能力，有较好的沟通与协调能力，热爱图书馆事业，具有团队精神，英语可以熟练阅读及翻译文献。</t>
  </si>
  <si>
    <t>具有较强的计算机硬件设备维护能力，掌握网页的制作与维护技巧，有网络设施的实习经历，热爱图书馆事业，善于与人沟通，具有团队精神。</t>
  </si>
  <si>
    <t>熟悉身体机能评价理论与方法，了解本实验室相关实验原理和实验技术，能做好科技服务和科学研究工作，能完成教学实验、科研、运动队的测试工作。</t>
  </si>
  <si>
    <t>中共党员，有学生管理工作经验。</t>
  </si>
  <si>
    <t>教学、科研能力突出。</t>
  </si>
  <si>
    <t>本科有临床资格，熟悉运动损伤相关研究方法，发表过相关论文。有留学经历优先。</t>
  </si>
  <si>
    <t>熟悉运动康复理论与方法，有较强实践教学与操作能力，有丰富运动康复工作经验。</t>
  </si>
  <si>
    <t>有较强的实践教学能力。</t>
  </si>
  <si>
    <t xml:space="preserve">本科或硕士为相关专业，在核心期刊上发表过论文。有相关教学经验优先。                                                                               </t>
  </si>
  <si>
    <t>有留学经历，已获得副教授以上职称。</t>
  </si>
  <si>
    <t>已取得围棋职业段位。</t>
  </si>
  <si>
    <t>体操专项，运动健将等级。</t>
  </si>
  <si>
    <t>足球裁判等级为国际级。</t>
  </si>
  <si>
    <t>30周岁及以下。</t>
  </si>
  <si>
    <t>跳类专项，运动一级以上等级。</t>
  </si>
  <si>
    <t>跨栏专项，运动健将等级。</t>
  </si>
  <si>
    <t>全能或投掷专项，运动一级以上等级。</t>
  </si>
  <si>
    <t>有教学经历，有系统训练经验者优先。</t>
  </si>
  <si>
    <t>冰雪项目（速度滑冰、冰球、冰壶），运动健将等级。</t>
  </si>
  <si>
    <t>游泳专项，运动健将等级。</t>
  </si>
  <si>
    <t>北京市常住户口</t>
  </si>
  <si>
    <t>自行组织                                北京市常住户口</t>
  </si>
  <si>
    <r>
      <t>联系人：蔡旭东、迟旭东     联系电话：</t>
    </r>
    <r>
      <rPr>
        <sz val="12"/>
        <color indexed="8"/>
        <rFont val="宋体"/>
        <family val="0"/>
      </rPr>
      <t>62974920、62989462</t>
    </r>
    <r>
      <rPr>
        <sz val="12"/>
        <color indexed="8"/>
        <rFont val="宋体"/>
        <family val="0"/>
      </rPr>
      <t xml:space="preserve">     电子邮箱：</t>
    </r>
    <r>
      <rPr>
        <sz val="12"/>
        <color indexed="8"/>
        <rFont val="宋体"/>
        <family val="0"/>
      </rPr>
      <t>cxd78@qq.com</t>
    </r>
  </si>
  <si>
    <r>
      <t xml:space="preserve">北京体育 </t>
    </r>
    <r>
      <rPr>
        <b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>大学</t>
    </r>
  </si>
  <si>
    <t>北京体育      大学</t>
  </si>
  <si>
    <t>北京体育      大学</t>
  </si>
  <si>
    <r>
      <t xml:space="preserve">非北京生源 </t>
    </r>
    <r>
      <rPr>
        <sz val="12"/>
        <color indexed="8"/>
        <rFont val="宋体"/>
        <family val="0"/>
      </rPr>
      <t xml:space="preserve">                            </t>
    </r>
    <r>
      <rPr>
        <sz val="12"/>
        <color indexed="8"/>
        <rFont val="宋体"/>
        <family val="0"/>
      </rPr>
      <t>应届毕业生</t>
    </r>
  </si>
  <si>
    <t>本科25周岁及以下，硕士研究生30周岁及以下。</t>
  </si>
  <si>
    <t>体育教育训练学</t>
  </si>
  <si>
    <t>大学英语六级460分级以上（本科为英语专业除外）。</t>
  </si>
  <si>
    <t>数学与应用数学、课程与教学论</t>
  </si>
  <si>
    <t>师范类院校毕业，本科为汉语言文学专业，具有高中教师资格证书，40周岁以下。</t>
  </si>
  <si>
    <t>师范类院校毕业，本科为数学与应用数学专业，具有高中教师资格证书，40周岁以下。</t>
  </si>
  <si>
    <t>师范类院校毕业，本科为汉语言文学专业，具有高中教师资格证书，40周岁以下。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</si>
</sst>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.5"/>
      <color indexed="8"/>
      <name val="仿宋"/>
      <family val="3"/>
    </font>
    <font>
      <sz val="10.5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Normal="85" zoomScaleSheetLayoutView="100" workbookViewId="0" topLeftCell="E106">
      <selection activeCell="J116" sqref="J116"/>
    </sheetView>
  </sheetViews>
  <sheetFormatPr defaultColWidth="9.00390625" defaultRowHeight="14.25"/>
  <cols>
    <col min="1" max="1" width="4.375" style="1" customWidth="1"/>
    <col min="2" max="2" width="11.875" style="0" customWidth="1"/>
    <col min="3" max="3" width="12.125" style="0" bestFit="1" customWidth="1"/>
    <col min="4" max="4" width="11.00390625" style="8" customWidth="1"/>
    <col min="5" max="5" width="6.50390625" style="0" customWidth="1"/>
    <col min="6" max="6" width="47.00390625" style="0" customWidth="1"/>
    <col min="7" max="7" width="21.125" style="0" customWidth="1"/>
    <col min="8" max="8" width="18.625" style="0" customWidth="1"/>
    <col min="9" max="9" width="21.00390625" style="2" customWidth="1"/>
    <col min="10" max="10" width="28.50390625" style="0" customWidth="1"/>
    <col min="11" max="11" width="20.875" style="8" customWidth="1"/>
  </cols>
  <sheetData>
    <row r="1" spans="1:11" ht="19.5" customHeight="1">
      <c r="A1" s="50" t="s">
        <v>60</v>
      </c>
      <c r="B1" s="50" t="s">
        <v>68</v>
      </c>
      <c r="C1" s="50" t="s">
        <v>71</v>
      </c>
      <c r="D1" s="50" t="s">
        <v>69</v>
      </c>
      <c r="E1" s="50" t="s">
        <v>62</v>
      </c>
      <c r="F1" s="50" t="s">
        <v>70</v>
      </c>
      <c r="G1" s="50" t="s">
        <v>63</v>
      </c>
      <c r="H1" s="50"/>
      <c r="I1" s="50"/>
      <c r="J1" s="50"/>
      <c r="K1" s="50" t="s">
        <v>61</v>
      </c>
    </row>
    <row r="2" spans="1:11" ht="24.75" customHeight="1">
      <c r="A2" s="50"/>
      <c r="B2" s="50"/>
      <c r="C2" s="50"/>
      <c r="D2" s="50"/>
      <c r="E2" s="50"/>
      <c r="F2" s="50"/>
      <c r="G2" s="3" t="s">
        <v>64</v>
      </c>
      <c r="H2" s="3" t="s">
        <v>66</v>
      </c>
      <c r="I2" s="3" t="s">
        <v>65</v>
      </c>
      <c r="J2" s="3" t="s">
        <v>67</v>
      </c>
      <c r="K2" s="50"/>
    </row>
    <row r="3" spans="1:11" s="12" customFormat="1" ht="42.75">
      <c r="A3" s="50">
        <v>1</v>
      </c>
      <c r="B3" s="54" t="s">
        <v>114</v>
      </c>
      <c r="C3" s="4" t="s">
        <v>115</v>
      </c>
      <c r="D3" s="4" t="s">
        <v>116</v>
      </c>
      <c r="E3" s="4">
        <v>1</v>
      </c>
      <c r="F3" s="5" t="s">
        <v>117</v>
      </c>
      <c r="G3" s="4" t="s">
        <v>118</v>
      </c>
      <c r="H3" s="4" t="s">
        <v>119</v>
      </c>
      <c r="I3" s="5" t="s">
        <v>120</v>
      </c>
      <c r="J3" s="5"/>
      <c r="K3" s="4"/>
    </row>
    <row r="4" spans="1:11" s="12" customFormat="1" ht="72" customHeight="1">
      <c r="A4" s="51"/>
      <c r="B4" s="55"/>
      <c r="C4" s="26" t="s">
        <v>121</v>
      </c>
      <c r="D4" s="26" t="s">
        <v>122</v>
      </c>
      <c r="E4" s="26">
        <v>1</v>
      </c>
      <c r="F4" s="19" t="s">
        <v>123</v>
      </c>
      <c r="G4" s="26" t="s">
        <v>118</v>
      </c>
      <c r="H4" s="26" t="s">
        <v>119</v>
      </c>
      <c r="I4" s="19" t="s">
        <v>120</v>
      </c>
      <c r="J4" s="19"/>
      <c r="K4" s="26"/>
    </row>
    <row r="5" spans="1:11" s="12" customFormat="1" ht="21.75" customHeight="1">
      <c r="A5" s="53"/>
      <c r="B5" s="57"/>
      <c r="C5" s="58" t="s">
        <v>124</v>
      </c>
      <c r="D5" s="59"/>
      <c r="E5" s="59"/>
      <c r="F5" s="59"/>
      <c r="G5" s="59"/>
      <c r="H5" s="59"/>
      <c r="I5" s="59"/>
      <c r="J5" s="59"/>
      <c r="K5" s="59"/>
    </row>
    <row r="6" spans="1:11" s="6" customFormat="1" ht="28.5">
      <c r="A6" s="50">
        <v>2</v>
      </c>
      <c r="B6" s="54" t="s">
        <v>150</v>
      </c>
      <c r="C6" s="4" t="s">
        <v>151</v>
      </c>
      <c r="D6" s="4" t="s">
        <v>152</v>
      </c>
      <c r="E6" s="4">
        <v>1</v>
      </c>
      <c r="F6" s="5" t="s">
        <v>153</v>
      </c>
      <c r="G6" s="4" t="s">
        <v>154</v>
      </c>
      <c r="H6" s="4" t="s">
        <v>155</v>
      </c>
      <c r="I6" s="5" t="s">
        <v>156</v>
      </c>
      <c r="J6" s="5" t="s">
        <v>157</v>
      </c>
      <c r="K6" s="4"/>
    </row>
    <row r="7" spans="1:11" s="6" customFormat="1" ht="28.5">
      <c r="A7" s="51"/>
      <c r="B7" s="55"/>
      <c r="C7" s="26" t="s">
        <v>158</v>
      </c>
      <c r="D7" s="26" t="s">
        <v>159</v>
      </c>
      <c r="E7" s="26">
        <v>1</v>
      </c>
      <c r="F7" s="19" t="s">
        <v>160</v>
      </c>
      <c r="G7" s="26" t="s">
        <v>154</v>
      </c>
      <c r="H7" s="26" t="s">
        <v>155</v>
      </c>
      <c r="I7" s="19" t="s">
        <v>161</v>
      </c>
      <c r="J7" s="19"/>
      <c r="K7" s="26"/>
    </row>
    <row r="8" spans="1:11" s="6" customFormat="1" ht="28.5">
      <c r="A8" s="53"/>
      <c r="B8" s="57"/>
      <c r="C8" s="20" t="s">
        <v>162</v>
      </c>
      <c r="D8" s="20" t="s">
        <v>163</v>
      </c>
      <c r="E8" s="20">
        <v>1</v>
      </c>
      <c r="F8" s="21" t="s">
        <v>164</v>
      </c>
      <c r="G8" s="20" t="s">
        <v>154</v>
      </c>
      <c r="H8" s="20" t="s">
        <v>155</v>
      </c>
      <c r="I8" s="21" t="s">
        <v>165</v>
      </c>
      <c r="J8" s="21" t="s">
        <v>166</v>
      </c>
      <c r="K8" s="20"/>
    </row>
    <row r="9" spans="1:11" s="6" customFormat="1" ht="71.25">
      <c r="A9" s="52"/>
      <c r="B9" s="56"/>
      <c r="C9" s="11" t="s">
        <v>167</v>
      </c>
      <c r="D9" s="11" t="s">
        <v>168</v>
      </c>
      <c r="E9" s="11">
        <v>1</v>
      </c>
      <c r="F9" s="22" t="s">
        <v>169</v>
      </c>
      <c r="G9" s="11" t="s">
        <v>154</v>
      </c>
      <c r="H9" s="11" t="s">
        <v>170</v>
      </c>
      <c r="I9" s="15" t="s">
        <v>171</v>
      </c>
      <c r="J9" s="5" t="s">
        <v>172</v>
      </c>
      <c r="K9" s="4"/>
    </row>
    <row r="10" spans="1:11" s="6" customFormat="1" ht="42.75">
      <c r="A10" s="51"/>
      <c r="B10" s="55"/>
      <c r="C10" s="26" t="s">
        <v>125</v>
      </c>
      <c r="D10" s="26" t="s">
        <v>126</v>
      </c>
      <c r="E10" s="26">
        <v>1</v>
      </c>
      <c r="F10" s="19" t="s">
        <v>127</v>
      </c>
      <c r="G10" s="26" t="s">
        <v>128</v>
      </c>
      <c r="H10" s="26" t="s">
        <v>129</v>
      </c>
      <c r="I10" s="19" t="s">
        <v>130</v>
      </c>
      <c r="J10" s="19"/>
      <c r="K10" s="26"/>
    </row>
    <row r="11" spans="1:11" s="6" customFormat="1" ht="57">
      <c r="A11" s="53"/>
      <c r="B11" s="57"/>
      <c r="C11" s="20" t="s">
        <v>131</v>
      </c>
      <c r="D11" s="20" t="s">
        <v>132</v>
      </c>
      <c r="E11" s="20">
        <v>1</v>
      </c>
      <c r="F11" s="21" t="s">
        <v>133</v>
      </c>
      <c r="G11" s="20" t="s">
        <v>128</v>
      </c>
      <c r="H11" s="20" t="s">
        <v>129</v>
      </c>
      <c r="I11" s="21" t="s">
        <v>134</v>
      </c>
      <c r="J11" s="21"/>
      <c r="K11" s="20"/>
    </row>
    <row r="12" spans="1:11" s="6" customFormat="1" ht="42.75">
      <c r="A12" s="52"/>
      <c r="B12" s="56"/>
      <c r="C12" s="11" t="s">
        <v>135</v>
      </c>
      <c r="D12" s="11" t="s">
        <v>136</v>
      </c>
      <c r="E12" s="11">
        <v>1</v>
      </c>
      <c r="F12" s="22" t="s">
        <v>137</v>
      </c>
      <c r="G12" s="11" t="s">
        <v>128</v>
      </c>
      <c r="H12" s="11" t="s">
        <v>138</v>
      </c>
      <c r="I12" s="22" t="s">
        <v>139</v>
      </c>
      <c r="J12" s="22" t="s">
        <v>140</v>
      </c>
      <c r="K12" s="11"/>
    </row>
    <row r="13" spans="1:11" s="6" customFormat="1" ht="42.75">
      <c r="A13" s="50"/>
      <c r="B13" s="54"/>
      <c r="C13" s="4" t="s">
        <v>141</v>
      </c>
      <c r="D13" s="4" t="s">
        <v>142</v>
      </c>
      <c r="E13" s="4">
        <v>1</v>
      </c>
      <c r="F13" s="5" t="s">
        <v>143</v>
      </c>
      <c r="G13" s="4" t="s">
        <v>144</v>
      </c>
      <c r="H13" s="4" t="s">
        <v>138</v>
      </c>
      <c r="I13" s="5" t="s">
        <v>145</v>
      </c>
      <c r="J13" s="5" t="s">
        <v>146</v>
      </c>
      <c r="K13" s="4"/>
    </row>
    <row r="14" spans="1:11" s="6" customFormat="1" ht="42.75">
      <c r="A14" s="51"/>
      <c r="B14" s="55"/>
      <c r="C14" s="26" t="s">
        <v>147</v>
      </c>
      <c r="D14" s="26" t="s">
        <v>148</v>
      </c>
      <c r="E14" s="26">
        <v>1</v>
      </c>
      <c r="F14" s="19" t="s">
        <v>149</v>
      </c>
      <c r="G14" s="26" t="s">
        <v>144</v>
      </c>
      <c r="H14" s="26" t="s">
        <v>138</v>
      </c>
      <c r="I14" s="19" t="s">
        <v>145</v>
      </c>
      <c r="J14" s="19" t="s">
        <v>146</v>
      </c>
      <c r="K14" s="26"/>
    </row>
    <row r="15" spans="1:11" s="6" customFormat="1" ht="28.5">
      <c r="A15" s="53"/>
      <c r="B15" s="57"/>
      <c r="C15" s="20" t="s">
        <v>173</v>
      </c>
      <c r="D15" s="20" t="s">
        <v>148</v>
      </c>
      <c r="E15" s="20">
        <v>1</v>
      </c>
      <c r="F15" s="21" t="s">
        <v>174</v>
      </c>
      <c r="G15" s="20" t="s">
        <v>144</v>
      </c>
      <c r="H15" s="20" t="s">
        <v>138</v>
      </c>
      <c r="I15" s="20" t="s">
        <v>175</v>
      </c>
      <c r="J15" s="21" t="s">
        <v>146</v>
      </c>
      <c r="K15" s="20"/>
    </row>
    <row r="16" spans="1:11" s="6" customFormat="1" ht="28.5">
      <c r="A16" s="52"/>
      <c r="B16" s="56"/>
      <c r="C16" s="11" t="s">
        <v>176</v>
      </c>
      <c r="D16" s="11" t="s">
        <v>136</v>
      </c>
      <c r="E16" s="11">
        <v>1</v>
      </c>
      <c r="F16" s="22" t="s">
        <v>177</v>
      </c>
      <c r="G16" s="11" t="s">
        <v>128</v>
      </c>
      <c r="H16" s="11" t="s">
        <v>129</v>
      </c>
      <c r="I16" s="11" t="s">
        <v>178</v>
      </c>
      <c r="J16" s="22" t="s">
        <v>179</v>
      </c>
      <c r="K16" s="11"/>
    </row>
    <row r="17" spans="1:11" s="6" customFormat="1" ht="42.75">
      <c r="A17" s="50"/>
      <c r="B17" s="54"/>
      <c r="C17" s="4" t="s">
        <v>180</v>
      </c>
      <c r="D17" s="4" t="s">
        <v>142</v>
      </c>
      <c r="E17" s="4">
        <v>1</v>
      </c>
      <c r="F17" s="5" t="s">
        <v>181</v>
      </c>
      <c r="G17" s="4" t="s">
        <v>128</v>
      </c>
      <c r="H17" s="4" t="s">
        <v>138</v>
      </c>
      <c r="I17" s="5" t="s">
        <v>145</v>
      </c>
      <c r="J17" s="5" t="s">
        <v>146</v>
      </c>
      <c r="K17" s="4"/>
    </row>
    <row r="18" spans="1:11" s="6" customFormat="1" ht="42.75">
      <c r="A18" s="51"/>
      <c r="B18" s="55"/>
      <c r="C18" s="26" t="s">
        <v>180</v>
      </c>
      <c r="D18" s="26" t="s">
        <v>142</v>
      </c>
      <c r="E18" s="26">
        <v>1</v>
      </c>
      <c r="F18" s="19" t="s">
        <v>182</v>
      </c>
      <c r="G18" s="26" t="s">
        <v>128</v>
      </c>
      <c r="H18" s="26" t="s">
        <v>138</v>
      </c>
      <c r="I18" s="19" t="s">
        <v>145</v>
      </c>
      <c r="J18" s="19" t="s">
        <v>146</v>
      </c>
      <c r="K18" s="26"/>
    </row>
    <row r="19" spans="1:11" ht="42.75">
      <c r="A19" s="53"/>
      <c r="B19" s="57"/>
      <c r="C19" s="20" t="s">
        <v>180</v>
      </c>
      <c r="D19" s="20" t="s">
        <v>142</v>
      </c>
      <c r="E19" s="20">
        <v>1</v>
      </c>
      <c r="F19" s="21" t="s">
        <v>182</v>
      </c>
      <c r="G19" s="20" t="s">
        <v>144</v>
      </c>
      <c r="H19" s="20" t="s">
        <v>138</v>
      </c>
      <c r="I19" s="21" t="s">
        <v>183</v>
      </c>
      <c r="J19" s="21" t="s">
        <v>146</v>
      </c>
      <c r="K19" s="20"/>
    </row>
    <row r="20" spans="1:11" ht="42.75">
      <c r="A20" s="52"/>
      <c r="B20" s="56"/>
      <c r="C20" s="11" t="s">
        <v>184</v>
      </c>
      <c r="D20" s="11" t="s">
        <v>142</v>
      </c>
      <c r="E20" s="11">
        <v>1</v>
      </c>
      <c r="F20" s="22" t="s">
        <v>185</v>
      </c>
      <c r="G20" s="11" t="s">
        <v>128</v>
      </c>
      <c r="H20" s="11" t="s">
        <v>138</v>
      </c>
      <c r="I20" s="22" t="s">
        <v>145</v>
      </c>
      <c r="J20" s="23"/>
      <c r="K20" s="4"/>
    </row>
    <row r="21" spans="1:11" ht="42.75">
      <c r="A21" s="51"/>
      <c r="B21" s="55"/>
      <c r="C21" s="26" t="s">
        <v>184</v>
      </c>
      <c r="D21" s="26" t="s">
        <v>142</v>
      </c>
      <c r="E21" s="26">
        <v>1</v>
      </c>
      <c r="F21" s="19" t="s">
        <v>186</v>
      </c>
      <c r="G21" s="26" t="s">
        <v>128</v>
      </c>
      <c r="H21" s="26" t="s">
        <v>138</v>
      </c>
      <c r="I21" s="19" t="s">
        <v>145</v>
      </c>
      <c r="J21" s="23"/>
      <c r="K21" s="4"/>
    </row>
    <row r="22" spans="1:11" ht="28.5">
      <c r="A22" s="51"/>
      <c r="B22" s="55"/>
      <c r="C22" s="26" t="s">
        <v>184</v>
      </c>
      <c r="D22" s="26" t="s">
        <v>136</v>
      </c>
      <c r="E22" s="26">
        <v>1</v>
      </c>
      <c r="F22" s="19" t="s">
        <v>187</v>
      </c>
      <c r="G22" s="26" t="s">
        <v>144</v>
      </c>
      <c r="H22" s="26" t="s">
        <v>129</v>
      </c>
      <c r="I22" s="19" t="s">
        <v>188</v>
      </c>
      <c r="J22" s="23"/>
      <c r="K22" s="4"/>
    </row>
    <row r="23" spans="1:11" ht="21.75" customHeight="1">
      <c r="A23" s="51"/>
      <c r="B23" s="55"/>
      <c r="C23" s="65" t="s">
        <v>189</v>
      </c>
      <c r="D23" s="66"/>
      <c r="E23" s="66"/>
      <c r="F23" s="66"/>
      <c r="G23" s="66"/>
      <c r="H23" s="66"/>
      <c r="I23" s="66"/>
      <c r="J23" s="66"/>
      <c r="K23" s="66"/>
    </row>
    <row r="24" spans="1:11" s="6" customFormat="1" ht="85.5">
      <c r="A24" s="50">
        <v>3</v>
      </c>
      <c r="B24" s="54" t="s">
        <v>465</v>
      </c>
      <c r="C24" s="4" t="s">
        <v>190</v>
      </c>
      <c r="D24" s="4" t="s">
        <v>191</v>
      </c>
      <c r="E24" s="4">
        <v>1</v>
      </c>
      <c r="F24" s="5" t="s">
        <v>276</v>
      </c>
      <c r="G24" s="4" t="s">
        <v>192</v>
      </c>
      <c r="H24" s="4" t="s">
        <v>193</v>
      </c>
      <c r="I24" s="5" t="s">
        <v>194</v>
      </c>
      <c r="J24" s="5" t="s">
        <v>252</v>
      </c>
      <c r="K24" s="4"/>
    </row>
    <row r="25" spans="1:11" s="6" customFormat="1" ht="156.75">
      <c r="A25" s="51"/>
      <c r="B25" s="55"/>
      <c r="C25" s="26" t="s">
        <v>195</v>
      </c>
      <c r="D25" s="26" t="s">
        <v>196</v>
      </c>
      <c r="E25" s="26">
        <v>1</v>
      </c>
      <c r="F25" s="19" t="s">
        <v>197</v>
      </c>
      <c r="G25" s="26" t="s">
        <v>198</v>
      </c>
      <c r="H25" s="26" t="s">
        <v>199</v>
      </c>
      <c r="I25" s="28" t="s">
        <v>200</v>
      </c>
      <c r="J25" s="21" t="s">
        <v>92</v>
      </c>
      <c r="K25" s="20"/>
    </row>
    <row r="26" spans="1:11" ht="28.5">
      <c r="A26" s="52"/>
      <c r="B26" s="56"/>
      <c r="C26" s="11" t="s">
        <v>201</v>
      </c>
      <c r="D26" s="11" t="s">
        <v>202</v>
      </c>
      <c r="E26" s="11">
        <v>1</v>
      </c>
      <c r="F26" s="22" t="s">
        <v>203</v>
      </c>
      <c r="G26" s="11" t="s">
        <v>204</v>
      </c>
      <c r="H26" s="11" t="s">
        <v>205</v>
      </c>
      <c r="I26" s="11" t="s">
        <v>206</v>
      </c>
      <c r="J26" s="22" t="s">
        <v>207</v>
      </c>
      <c r="K26" s="11"/>
    </row>
    <row r="27" spans="1:11" ht="57">
      <c r="A27" s="50"/>
      <c r="B27" s="54"/>
      <c r="C27" s="4" t="s">
        <v>208</v>
      </c>
      <c r="D27" s="4" t="s">
        <v>209</v>
      </c>
      <c r="E27" s="4">
        <v>1</v>
      </c>
      <c r="F27" s="5" t="s">
        <v>210</v>
      </c>
      <c r="G27" s="4" t="s">
        <v>211</v>
      </c>
      <c r="H27" s="4" t="s">
        <v>212</v>
      </c>
      <c r="I27" s="27" t="s">
        <v>213</v>
      </c>
      <c r="J27" s="19" t="s">
        <v>214</v>
      </c>
      <c r="K27" s="26"/>
    </row>
    <row r="28" spans="1:11" ht="128.25">
      <c r="A28" s="53"/>
      <c r="B28" s="57"/>
      <c r="C28" s="20" t="s">
        <v>215</v>
      </c>
      <c r="D28" s="20" t="s">
        <v>216</v>
      </c>
      <c r="E28" s="20">
        <v>1</v>
      </c>
      <c r="F28" s="21" t="s">
        <v>217</v>
      </c>
      <c r="G28" s="20" t="s">
        <v>211</v>
      </c>
      <c r="H28" s="20" t="s">
        <v>212</v>
      </c>
      <c r="I28" s="29" t="s">
        <v>218</v>
      </c>
      <c r="J28" s="22" t="s">
        <v>219</v>
      </c>
      <c r="K28" s="11"/>
    </row>
    <row r="29" spans="1:11" ht="156.75">
      <c r="A29" s="50"/>
      <c r="B29" s="54"/>
      <c r="C29" s="4" t="s">
        <v>220</v>
      </c>
      <c r="D29" s="4" t="s">
        <v>221</v>
      </c>
      <c r="E29" s="4">
        <v>1</v>
      </c>
      <c r="F29" s="5" t="s">
        <v>222</v>
      </c>
      <c r="G29" s="4" t="s">
        <v>223</v>
      </c>
      <c r="H29" s="4" t="s">
        <v>212</v>
      </c>
      <c r="I29" s="27" t="s">
        <v>224</v>
      </c>
      <c r="J29" s="19" t="s">
        <v>225</v>
      </c>
      <c r="K29" s="26"/>
    </row>
    <row r="30" spans="1:11" ht="21.75" customHeight="1">
      <c r="A30" s="53"/>
      <c r="B30" s="57"/>
      <c r="C30" s="58" t="s">
        <v>226</v>
      </c>
      <c r="D30" s="59"/>
      <c r="E30" s="59"/>
      <c r="F30" s="59"/>
      <c r="G30" s="59"/>
      <c r="H30" s="59"/>
      <c r="I30" s="59"/>
      <c r="J30" s="59"/>
      <c r="K30" s="59"/>
    </row>
    <row r="31" spans="1:11" ht="57">
      <c r="A31" s="54">
        <v>4</v>
      </c>
      <c r="B31" s="54" t="s">
        <v>227</v>
      </c>
      <c r="C31" s="4" t="s">
        <v>228</v>
      </c>
      <c r="D31" s="4" t="s">
        <v>229</v>
      </c>
      <c r="E31" s="4">
        <v>1</v>
      </c>
      <c r="F31" s="5" t="s">
        <v>230</v>
      </c>
      <c r="G31" s="4" t="s">
        <v>231</v>
      </c>
      <c r="H31" s="4" t="s">
        <v>75</v>
      </c>
      <c r="I31" s="27" t="s">
        <v>232</v>
      </c>
      <c r="J31" s="19" t="s">
        <v>113</v>
      </c>
      <c r="K31" s="26"/>
    </row>
    <row r="32" spans="1:11" ht="87.75" customHeight="1">
      <c r="A32" s="57"/>
      <c r="B32" s="57"/>
      <c r="C32" s="20" t="s">
        <v>233</v>
      </c>
      <c r="D32" s="20" t="s">
        <v>234</v>
      </c>
      <c r="E32" s="20">
        <v>1</v>
      </c>
      <c r="F32" s="21" t="s">
        <v>235</v>
      </c>
      <c r="G32" s="20" t="s">
        <v>236</v>
      </c>
      <c r="H32" s="20" t="s">
        <v>237</v>
      </c>
      <c r="I32" s="29" t="s">
        <v>238</v>
      </c>
      <c r="J32" s="22" t="s">
        <v>239</v>
      </c>
      <c r="K32" s="11"/>
    </row>
    <row r="33" spans="1:11" ht="85.5">
      <c r="A33" s="62">
        <v>4</v>
      </c>
      <c r="B33" s="62"/>
      <c r="C33" s="11" t="s">
        <v>240</v>
      </c>
      <c r="D33" s="11" t="s">
        <v>241</v>
      </c>
      <c r="E33" s="11">
        <v>1</v>
      </c>
      <c r="F33" s="22" t="s">
        <v>242</v>
      </c>
      <c r="G33" s="11" t="s">
        <v>243</v>
      </c>
      <c r="H33" s="11" t="s">
        <v>138</v>
      </c>
      <c r="I33" s="22" t="s">
        <v>244</v>
      </c>
      <c r="J33" s="22" t="s">
        <v>245</v>
      </c>
      <c r="K33" s="11"/>
    </row>
    <row r="34" spans="1:11" ht="21.75" customHeight="1">
      <c r="A34" s="62"/>
      <c r="B34" s="62"/>
      <c r="C34" s="60" t="s">
        <v>246</v>
      </c>
      <c r="D34" s="61"/>
      <c r="E34" s="61"/>
      <c r="F34" s="61"/>
      <c r="G34" s="61"/>
      <c r="H34" s="61"/>
      <c r="I34" s="61"/>
      <c r="J34" s="61"/>
      <c r="K34" s="61"/>
    </row>
    <row r="35" spans="1:11" s="12" customFormat="1" ht="99.75">
      <c r="A35" s="50">
        <v>5</v>
      </c>
      <c r="B35" s="50" t="s">
        <v>107</v>
      </c>
      <c r="C35" s="4" t="s">
        <v>73</v>
      </c>
      <c r="D35" s="4" t="s">
        <v>247</v>
      </c>
      <c r="E35" s="4">
        <v>1</v>
      </c>
      <c r="F35" s="5" t="s">
        <v>248</v>
      </c>
      <c r="G35" s="4" t="s">
        <v>249</v>
      </c>
      <c r="H35" s="4" t="s">
        <v>98</v>
      </c>
      <c r="I35" s="27" t="s">
        <v>250</v>
      </c>
      <c r="J35" s="19" t="s">
        <v>253</v>
      </c>
      <c r="K35" s="26"/>
    </row>
    <row r="36" spans="1:11" s="6" customFormat="1" ht="21.75" customHeight="1">
      <c r="A36" s="53"/>
      <c r="B36" s="53"/>
      <c r="C36" s="58" t="s">
        <v>251</v>
      </c>
      <c r="D36" s="59"/>
      <c r="E36" s="59"/>
      <c r="F36" s="59"/>
      <c r="G36" s="59"/>
      <c r="H36" s="59"/>
      <c r="I36" s="59"/>
      <c r="J36" s="59"/>
      <c r="K36" s="59"/>
    </row>
    <row r="37" spans="1:11" s="12" customFormat="1" ht="99.75">
      <c r="A37" s="50">
        <v>6</v>
      </c>
      <c r="B37" s="50" t="s">
        <v>254</v>
      </c>
      <c r="C37" s="4" t="s">
        <v>73</v>
      </c>
      <c r="D37" s="4" t="s">
        <v>112</v>
      </c>
      <c r="E37" s="4">
        <v>1</v>
      </c>
      <c r="F37" s="5" t="s">
        <v>255</v>
      </c>
      <c r="G37" s="4" t="s">
        <v>128</v>
      </c>
      <c r="H37" s="4" t="s">
        <v>256</v>
      </c>
      <c r="I37" s="4" t="s">
        <v>111</v>
      </c>
      <c r="J37" s="5" t="s">
        <v>257</v>
      </c>
      <c r="K37" s="4"/>
    </row>
    <row r="38" spans="1:11" s="12" customFormat="1" ht="128.25">
      <c r="A38" s="51"/>
      <c r="B38" s="51"/>
      <c r="C38" s="26" t="s">
        <v>258</v>
      </c>
      <c r="D38" s="26" t="s">
        <v>259</v>
      </c>
      <c r="E38" s="26">
        <v>1</v>
      </c>
      <c r="F38" s="19" t="s">
        <v>260</v>
      </c>
      <c r="G38" s="26" t="s">
        <v>261</v>
      </c>
      <c r="H38" s="26" t="s">
        <v>256</v>
      </c>
      <c r="I38" s="19" t="s">
        <v>262</v>
      </c>
      <c r="J38" s="19" t="s">
        <v>263</v>
      </c>
      <c r="K38" s="26"/>
    </row>
    <row r="39" spans="1:11" s="6" customFormat="1" ht="21.75" customHeight="1">
      <c r="A39" s="53"/>
      <c r="B39" s="53"/>
      <c r="C39" s="58" t="s">
        <v>264</v>
      </c>
      <c r="D39" s="59"/>
      <c r="E39" s="59"/>
      <c r="F39" s="59"/>
      <c r="G39" s="59"/>
      <c r="H39" s="59"/>
      <c r="I39" s="59"/>
      <c r="J39" s="59"/>
      <c r="K39" s="59"/>
    </row>
    <row r="40" spans="1:11" s="12" customFormat="1" ht="71.25">
      <c r="A40" s="50">
        <v>7</v>
      </c>
      <c r="B40" s="50" t="s">
        <v>265</v>
      </c>
      <c r="C40" s="4" t="s">
        <v>266</v>
      </c>
      <c r="D40" s="4" t="s">
        <v>267</v>
      </c>
      <c r="E40" s="4">
        <v>1</v>
      </c>
      <c r="F40" s="5" t="s">
        <v>268</v>
      </c>
      <c r="G40" s="4" t="s">
        <v>82</v>
      </c>
      <c r="H40" s="4" t="s">
        <v>98</v>
      </c>
      <c r="I40" s="27" t="s">
        <v>269</v>
      </c>
      <c r="J40" s="19" t="s">
        <v>270</v>
      </c>
      <c r="K40" s="26"/>
    </row>
    <row r="41" spans="1:11" s="6" customFormat="1" ht="21.75" customHeight="1">
      <c r="A41" s="53"/>
      <c r="B41" s="53"/>
      <c r="C41" s="58" t="s">
        <v>271</v>
      </c>
      <c r="D41" s="59"/>
      <c r="E41" s="59"/>
      <c r="F41" s="59"/>
      <c r="G41" s="59"/>
      <c r="H41" s="59"/>
      <c r="I41" s="59"/>
      <c r="J41" s="59"/>
      <c r="K41" s="59"/>
    </row>
    <row r="42" spans="1:11" s="12" customFormat="1" ht="28.5">
      <c r="A42" s="50">
        <v>8</v>
      </c>
      <c r="B42" s="54" t="s">
        <v>83</v>
      </c>
      <c r="C42" s="4" t="s">
        <v>272</v>
      </c>
      <c r="D42" s="4" t="s">
        <v>273</v>
      </c>
      <c r="E42" s="4">
        <v>1</v>
      </c>
      <c r="F42" s="24" t="s">
        <v>274</v>
      </c>
      <c r="G42" s="4" t="s">
        <v>275</v>
      </c>
      <c r="H42" s="31" t="s">
        <v>87</v>
      </c>
      <c r="I42" s="31" t="s">
        <v>627</v>
      </c>
      <c r="J42" s="5" t="s">
        <v>628</v>
      </c>
      <c r="K42" s="24"/>
    </row>
    <row r="43" spans="1:11" s="12" customFormat="1" ht="21.75" customHeight="1">
      <c r="A43" s="51"/>
      <c r="B43" s="55"/>
      <c r="C43" s="65" t="s">
        <v>85</v>
      </c>
      <c r="D43" s="66"/>
      <c r="E43" s="66"/>
      <c r="F43" s="66"/>
      <c r="G43" s="66"/>
      <c r="H43" s="66"/>
      <c r="I43" s="66"/>
      <c r="J43" s="66"/>
      <c r="K43" s="66"/>
    </row>
    <row r="44" spans="1:11" s="6" customFormat="1" ht="42.75">
      <c r="A44" s="50">
        <v>9</v>
      </c>
      <c r="B44" s="54" t="s">
        <v>277</v>
      </c>
      <c r="C44" s="4" t="s">
        <v>73</v>
      </c>
      <c r="D44" s="4" t="s">
        <v>93</v>
      </c>
      <c r="E44" s="4">
        <v>1</v>
      </c>
      <c r="F44" s="5" t="s">
        <v>278</v>
      </c>
      <c r="G44" s="4" t="s">
        <v>86</v>
      </c>
      <c r="H44" s="4" t="s">
        <v>87</v>
      </c>
      <c r="I44" s="5" t="s">
        <v>88</v>
      </c>
      <c r="J44" s="5" t="s">
        <v>89</v>
      </c>
      <c r="K44" s="31"/>
    </row>
    <row r="45" spans="1:13" s="6" customFormat="1" ht="21.75" customHeight="1">
      <c r="A45" s="70"/>
      <c r="B45" s="70"/>
      <c r="C45" s="63" t="s">
        <v>279</v>
      </c>
      <c r="D45" s="64"/>
      <c r="E45" s="64"/>
      <c r="F45" s="64"/>
      <c r="G45" s="64"/>
      <c r="H45" s="64"/>
      <c r="I45" s="64"/>
      <c r="J45" s="64"/>
      <c r="K45" s="64"/>
      <c r="L45" s="67"/>
      <c r="M45" s="68"/>
    </row>
    <row r="46" spans="1:11" s="6" customFormat="1" ht="57">
      <c r="A46" s="50">
        <v>10</v>
      </c>
      <c r="B46" s="54" t="s">
        <v>463</v>
      </c>
      <c r="C46" s="4" t="s">
        <v>467</v>
      </c>
      <c r="D46" s="4" t="s">
        <v>468</v>
      </c>
      <c r="E46" s="4">
        <v>1</v>
      </c>
      <c r="F46" s="5" t="s">
        <v>469</v>
      </c>
      <c r="G46" s="4" t="s">
        <v>283</v>
      </c>
      <c r="H46" s="45" t="s">
        <v>470</v>
      </c>
      <c r="I46" s="47" t="s">
        <v>471</v>
      </c>
      <c r="J46" s="46" t="s">
        <v>472</v>
      </c>
      <c r="K46" s="4" t="s">
        <v>285</v>
      </c>
    </row>
    <row r="47" spans="1:13" s="6" customFormat="1" ht="21.75" customHeight="1">
      <c r="A47" s="70"/>
      <c r="B47" s="70"/>
      <c r="C47" s="63" t="s">
        <v>464</v>
      </c>
      <c r="D47" s="64"/>
      <c r="E47" s="64"/>
      <c r="F47" s="64"/>
      <c r="G47" s="64"/>
      <c r="H47" s="64"/>
      <c r="I47" s="64"/>
      <c r="J47" s="64"/>
      <c r="K47" s="64"/>
      <c r="L47" s="67"/>
      <c r="M47" s="68"/>
    </row>
    <row r="48" spans="1:13" s="6" customFormat="1" ht="42.75">
      <c r="A48" s="54">
        <v>11</v>
      </c>
      <c r="B48" s="54" t="s">
        <v>466</v>
      </c>
      <c r="C48" s="4" t="s">
        <v>280</v>
      </c>
      <c r="D48" s="4" t="s">
        <v>281</v>
      </c>
      <c r="E48" s="4">
        <v>1</v>
      </c>
      <c r="F48" s="5" t="s">
        <v>282</v>
      </c>
      <c r="G48" s="4" t="s">
        <v>283</v>
      </c>
      <c r="H48" s="4" t="s">
        <v>102</v>
      </c>
      <c r="I48" s="4" t="s">
        <v>103</v>
      </c>
      <c r="J48" s="5" t="s">
        <v>284</v>
      </c>
      <c r="K48" s="4" t="s">
        <v>285</v>
      </c>
      <c r="L48" s="13"/>
      <c r="M48" s="14"/>
    </row>
    <row r="49" spans="1:13" s="6" customFormat="1" ht="57">
      <c r="A49" s="70"/>
      <c r="B49" s="70"/>
      <c r="C49" s="4" t="s">
        <v>101</v>
      </c>
      <c r="D49" s="4" t="s">
        <v>286</v>
      </c>
      <c r="E49" s="4">
        <v>1</v>
      </c>
      <c r="F49" s="5" t="s">
        <v>287</v>
      </c>
      <c r="G49" s="4" t="s">
        <v>288</v>
      </c>
      <c r="H49" s="4" t="s">
        <v>76</v>
      </c>
      <c r="I49" s="4" t="s">
        <v>81</v>
      </c>
      <c r="J49" s="5" t="s">
        <v>289</v>
      </c>
      <c r="K49" s="4" t="s">
        <v>290</v>
      </c>
      <c r="L49" s="13"/>
      <c r="M49" s="14"/>
    </row>
    <row r="50" spans="1:13" s="6" customFormat="1" ht="85.5">
      <c r="A50" s="70">
        <v>7</v>
      </c>
      <c r="B50" s="70"/>
      <c r="C50" s="4" t="s">
        <v>291</v>
      </c>
      <c r="D50" s="4" t="s">
        <v>292</v>
      </c>
      <c r="E50" s="4">
        <v>1</v>
      </c>
      <c r="F50" s="5" t="s">
        <v>293</v>
      </c>
      <c r="G50" s="4" t="s">
        <v>294</v>
      </c>
      <c r="H50" s="4" t="s">
        <v>76</v>
      </c>
      <c r="I50" s="4" t="s">
        <v>295</v>
      </c>
      <c r="J50" s="5" t="s">
        <v>296</v>
      </c>
      <c r="K50" s="4" t="s">
        <v>297</v>
      </c>
      <c r="L50" s="9"/>
      <c r="M50" s="10"/>
    </row>
    <row r="51" spans="1:13" s="6" customFormat="1" ht="21.75" customHeight="1">
      <c r="A51" s="70"/>
      <c r="B51" s="70"/>
      <c r="C51" s="64" t="s">
        <v>298</v>
      </c>
      <c r="D51" s="64"/>
      <c r="E51" s="64"/>
      <c r="F51" s="64"/>
      <c r="G51" s="64"/>
      <c r="H51" s="64"/>
      <c r="I51" s="64"/>
      <c r="J51" s="64"/>
      <c r="K51" s="64"/>
      <c r="L51" s="9"/>
      <c r="M51" s="10"/>
    </row>
    <row r="52" spans="1:13" s="6" customFormat="1" ht="128.25">
      <c r="A52" s="54">
        <v>12</v>
      </c>
      <c r="B52" s="54" t="s">
        <v>299</v>
      </c>
      <c r="C52" s="4" t="s">
        <v>79</v>
      </c>
      <c r="D52" s="4" t="s">
        <v>300</v>
      </c>
      <c r="E52" s="4">
        <v>1</v>
      </c>
      <c r="F52" s="5" t="s">
        <v>301</v>
      </c>
      <c r="G52" s="4" t="s">
        <v>302</v>
      </c>
      <c r="H52" s="4" t="s">
        <v>94</v>
      </c>
      <c r="I52" s="5" t="s">
        <v>303</v>
      </c>
      <c r="J52" s="5" t="s">
        <v>304</v>
      </c>
      <c r="K52" s="31"/>
      <c r="L52" s="9"/>
      <c r="M52" s="10"/>
    </row>
    <row r="53" spans="1:13" s="6" customFormat="1" ht="256.5">
      <c r="A53" s="55">
        <v>8</v>
      </c>
      <c r="B53" s="55" t="s">
        <v>305</v>
      </c>
      <c r="C53" s="26" t="s">
        <v>80</v>
      </c>
      <c r="D53" s="26" t="s">
        <v>95</v>
      </c>
      <c r="E53" s="26">
        <v>1</v>
      </c>
      <c r="F53" s="19" t="s">
        <v>96</v>
      </c>
      <c r="G53" s="26" t="s">
        <v>97</v>
      </c>
      <c r="H53" s="26" t="s">
        <v>98</v>
      </c>
      <c r="I53" s="28" t="s">
        <v>306</v>
      </c>
      <c r="J53" s="21"/>
      <c r="K53" s="32"/>
      <c r="L53" s="9"/>
      <c r="M53" s="9"/>
    </row>
    <row r="54" spans="1:13" s="6" customFormat="1" ht="21.75" customHeight="1">
      <c r="A54" s="56"/>
      <c r="B54" s="56"/>
      <c r="C54" s="61" t="s">
        <v>99</v>
      </c>
      <c r="D54" s="61"/>
      <c r="E54" s="61"/>
      <c r="F54" s="61"/>
      <c r="G54" s="61"/>
      <c r="H54" s="61"/>
      <c r="I54" s="61"/>
      <c r="J54" s="61"/>
      <c r="K54" s="61"/>
      <c r="L54" s="9"/>
      <c r="M54" s="9"/>
    </row>
    <row r="55" spans="1:11" s="6" customFormat="1" ht="42.75">
      <c r="A55" s="50">
        <v>13</v>
      </c>
      <c r="B55" s="54" t="s">
        <v>307</v>
      </c>
      <c r="C55" s="4" t="s">
        <v>73</v>
      </c>
      <c r="D55" s="4" t="s">
        <v>308</v>
      </c>
      <c r="E55" s="31">
        <v>1</v>
      </c>
      <c r="F55" s="16" t="s">
        <v>309</v>
      </c>
      <c r="G55" s="4" t="s">
        <v>310</v>
      </c>
      <c r="H55" s="4" t="s">
        <v>94</v>
      </c>
      <c r="I55" s="5" t="s">
        <v>311</v>
      </c>
      <c r="J55" s="16" t="s">
        <v>312</v>
      </c>
      <c r="K55" s="31"/>
    </row>
    <row r="56" spans="1:11" s="6" customFormat="1" ht="85.5">
      <c r="A56" s="51"/>
      <c r="B56" s="55"/>
      <c r="C56" s="26" t="s">
        <v>313</v>
      </c>
      <c r="D56" s="26" t="s">
        <v>314</v>
      </c>
      <c r="E56" s="33">
        <v>1</v>
      </c>
      <c r="F56" s="34" t="s">
        <v>315</v>
      </c>
      <c r="G56" s="26" t="s">
        <v>316</v>
      </c>
      <c r="H56" s="26" t="s">
        <v>87</v>
      </c>
      <c r="I56" s="19" t="s">
        <v>317</v>
      </c>
      <c r="J56" s="34" t="s">
        <v>318</v>
      </c>
      <c r="K56" s="33"/>
    </row>
    <row r="57" spans="1:11" s="6" customFormat="1" ht="21.75" customHeight="1">
      <c r="A57" s="53"/>
      <c r="B57" s="57"/>
      <c r="C57" s="58" t="s">
        <v>319</v>
      </c>
      <c r="D57" s="59"/>
      <c r="E57" s="59"/>
      <c r="F57" s="59"/>
      <c r="G57" s="59"/>
      <c r="H57" s="59"/>
      <c r="I57" s="59"/>
      <c r="J57" s="59"/>
      <c r="K57" s="59"/>
    </row>
    <row r="58" spans="1:11" s="6" customFormat="1" ht="99.75">
      <c r="A58" s="54">
        <v>14</v>
      </c>
      <c r="B58" s="54" t="s">
        <v>320</v>
      </c>
      <c r="C58" s="4" t="s">
        <v>73</v>
      </c>
      <c r="D58" s="4" t="s">
        <v>321</v>
      </c>
      <c r="E58" s="31">
        <v>1</v>
      </c>
      <c r="F58" s="16" t="s">
        <v>322</v>
      </c>
      <c r="G58" s="4" t="s">
        <v>323</v>
      </c>
      <c r="H58" s="4" t="s">
        <v>87</v>
      </c>
      <c r="I58" s="4" t="s">
        <v>77</v>
      </c>
      <c r="J58" s="16" t="s">
        <v>324</v>
      </c>
      <c r="K58" s="31"/>
    </row>
    <row r="59" spans="1:11" s="6" customFormat="1" ht="85.5">
      <c r="A59" s="55">
        <v>13</v>
      </c>
      <c r="B59" s="55"/>
      <c r="C59" s="26" t="s">
        <v>325</v>
      </c>
      <c r="D59" s="26" t="s">
        <v>326</v>
      </c>
      <c r="E59" s="26">
        <v>1</v>
      </c>
      <c r="F59" s="34" t="s">
        <v>327</v>
      </c>
      <c r="G59" s="26" t="s">
        <v>328</v>
      </c>
      <c r="H59" s="26" t="s">
        <v>87</v>
      </c>
      <c r="I59" s="26" t="s">
        <v>329</v>
      </c>
      <c r="J59" s="34" t="s">
        <v>330</v>
      </c>
      <c r="K59" s="26"/>
    </row>
    <row r="60" spans="1:11" s="6" customFormat="1" ht="21.75" customHeight="1">
      <c r="A60" s="57"/>
      <c r="B60" s="57"/>
      <c r="C60" s="58" t="s">
        <v>331</v>
      </c>
      <c r="D60" s="59"/>
      <c r="E60" s="59"/>
      <c r="F60" s="59"/>
      <c r="G60" s="59"/>
      <c r="H60" s="59"/>
      <c r="I60" s="59"/>
      <c r="J60" s="59"/>
      <c r="K60" s="59"/>
    </row>
    <row r="61" spans="1:11" s="6" customFormat="1" ht="85.5">
      <c r="A61" s="54">
        <v>15</v>
      </c>
      <c r="B61" s="54" t="s">
        <v>59</v>
      </c>
      <c r="C61" s="4" t="s">
        <v>104</v>
      </c>
      <c r="D61" s="4" t="s">
        <v>106</v>
      </c>
      <c r="E61" s="4">
        <v>1</v>
      </c>
      <c r="F61" s="16" t="s">
        <v>105</v>
      </c>
      <c r="G61" s="4" t="s">
        <v>332</v>
      </c>
      <c r="H61" s="4" t="s">
        <v>94</v>
      </c>
      <c r="I61" s="5" t="s">
        <v>333</v>
      </c>
      <c r="J61" s="16" t="s">
        <v>334</v>
      </c>
      <c r="K61" s="31"/>
    </row>
    <row r="62" spans="1:11" s="6" customFormat="1" ht="85.5">
      <c r="A62" s="55"/>
      <c r="B62" s="55"/>
      <c r="C62" s="26" t="s">
        <v>335</v>
      </c>
      <c r="D62" s="26" t="s">
        <v>336</v>
      </c>
      <c r="E62" s="26">
        <v>1</v>
      </c>
      <c r="F62" s="34" t="s">
        <v>337</v>
      </c>
      <c r="G62" s="26" t="s">
        <v>338</v>
      </c>
      <c r="H62" s="26" t="s">
        <v>94</v>
      </c>
      <c r="I62" s="19" t="s">
        <v>339</v>
      </c>
      <c r="J62" s="34" t="s">
        <v>340</v>
      </c>
      <c r="K62" s="33"/>
    </row>
    <row r="63" spans="1:11" s="6" customFormat="1" ht="114">
      <c r="A63" s="57"/>
      <c r="B63" s="57"/>
      <c r="C63" s="20" t="s">
        <v>341</v>
      </c>
      <c r="D63" s="20" t="s">
        <v>342</v>
      </c>
      <c r="E63" s="20">
        <v>1</v>
      </c>
      <c r="F63" s="35" t="s">
        <v>343</v>
      </c>
      <c r="G63" s="20" t="s">
        <v>344</v>
      </c>
      <c r="H63" s="20" t="s">
        <v>345</v>
      </c>
      <c r="I63" s="20" t="s">
        <v>346</v>
      </c>
      <c r="J63" s="35" t="s">
        <v>347</v>
      </c>
      <c r="K63" s="32"/>
    </row>
    <row r="64" spans="1:11" s="6" customFormat="1" ht="21.75" customHeight="1">
      <c r="A64" s="56"/>
      <c r="B64" s="56"/>
      <c r="C64" s="60" t="s">
        <v>348</v>
      </c>
      <c r="D64" s="61"/>
      <c r="E64" s="61"/>
      <c r="F64" s="61"/>
      <c r="G64" s="61"/>
      <c r="H64" s="61"/>
      <c r="I64" s="61"/>
      <c r="J64" s="61"/>
      <c r="K64" s="61"/>
    </row>
    <row r="65" spans="1:11" s="6" customFormat="1" ht="28.5">
      <c r="A65" s="54">
        <v>16</v>
      </c>
      <c r="B65" s="54" t="s">
        <v>349</v>
      </c>
      <c r="C65" s="4" t="s">
        <v>78</v>
      </c>
      <c r="D65" s="4" t="s">
        <v>74</v>
      </c>
      <c r="E65" s="4">
        <v>2</v>
      </c>
      <c r="F65" s="16" t="s">
        <v>350</v>
      </c>
      <c r="G65" s="4" t="s">
        <v>351</v>
      </c>
      <c r="H65" s="4" t="s">
        <v>94</v>
      </c>
      <c r="I65" s="4" t="s">
        <v>352</v>
      </c>
      <c r="J65" s="16"/>
      <c r="K65" s="31"/>
    </row>
    <row r="66" spans="1:11" s="6" customFormat="1" ht="28.5">
      <c r="A66" s="55"/>
      <c r="B66" s="55"/>
      <c r="C66" s="26" t="s">
        <v>353</v>
      </c>
      <c r="D66" s="26" t="s">
        <v>354</v>
      </c>
      <c r="E66" s="26">
        <v>1</v>
      </c>
      <c r="F66" s="34" t="s">
        <v>355</v>
      </c>
      <c r="G66" s="26" t="s">
        <v>356</v>
      </c>
      <c r="H66" s="26" t="s">
        <v>94</v>
      </c>
      <c r="I66" s="26" t="s">
        <v>357</v>
      </c>
      <c r="J66" s="34"/>
      <c r="K66" s="33"/>
    </row>
    <row r="67" spans="1:11" s="7" customFormat="1" ht="28.5">
      <c r="A67" s="57"/>
      <c r="B67" s="57"/>
      <c r="C67" s="20" t="s">
        <v>358</v>
      </c>
      <c r="D67" s="20" t="s">
        <v>359</v>
      </c>
      <c r="E67" s="20">
        <v>1</v>
      </c>
      <c r="F67" s="35" t="s">
        <v>360</v>
      </c>
      <c r="G67" s="20" t="s">
        <v>128</v>
      </c>
      <c r="H67" s="20" t="s">
        <v>94</v>
      </c>
      <c r="I67" s="20" t="s">
        <v>357</v>
      </c>
      <c r="J67" s="35"/>
      <c r="K67" s="32"/>
    </row>
    <row r="68" spans="1:11" s="7" customFormat="1" ht="28.5">
      <c r="A68" s="69"/>
      <c r="B68" s="69"/>
      <c r="C68" s="20" t="s">
        <v>361</v>
      </c>
      <c r="D68" s="20" t="s">
        <v>362</v>
      </c>
      <c r="E68" s="20">
        <v>1</v>
      </c>
      <c r="F68" s="35" t="s">
        <v>363</v>
      </c>
      <c r="G68" s="20" t="s">
        <v>82</v>
      </c>
      <c r="H68" s="20" t="s">
        <v>94</v>
      </c>
      <c r="I68" s="20" t="s">
        <v>364</v>
      </c>
      <c r="J68" s="35"/>
      <c r="K68" s="32"/>
    </row>
    <row r="69" spans="1:11" s="7" customFormat="1" ht="21.75" customHeight="1">
      <c r="A69" s="69"/>
      <c r="B69" s="69"/>
      <c r="C69" s="58" t="s">
        <v>365</v>
      </c>
      <c r="D69" s="59"/>
      <c r="E69" s="59"/>
      <c r="F69" s="59"/>
      <c r="G69" s="59"/>
      <c r="H69" s="59"/>
      <c r="I69" s="59"/>
      <c r="J69" s="59"/>
      <c r="K69" s="59"/>
    </row>
    <row r="70" spans="1:11" s="7" customFormat="1" ht="185.25">
      <c r="A70" s="50">
        <v>17</v>
      </c>
      <c r="B70" s="50" t="s">
        <v>446</v>
      </c>
      <c r="C70" s="4" t="s">
        <v>447</v>
      </c>
      <c r="D70" s="4" t="s">
        <v>448</v>
      </c>
      <c r="E70" s="4">
        <v>2</v>
      </c>
      <c r="F70" s="16" t="s">
        <v>449</v>
      </c>
      <c r="G70" s="4" t="s">
        <v>450</v>
      </c>
      <c r="H70" s="4" t="s">
        <v>451</v>
      </c>
      <c r="I70" s="5" t="s">
        <v>452</v>
      </c>
      <c r="J70" s="16" t="s">
        <v>453</v>
      </c>
      <c r="K70" s="4" t="s">
        <v>454</v>
      </c>
    </row>
    <row r="71" spans="1:11" s="7" customFormat="1" ht="199.5">
      <c r="A71" s="51"/>
      <c r="B71" s="51"/>
      <c r="C71" s="26" t="s">
        <v>447</v>
      </c>
      <c r="D71" s="26" t="s">
        <v>448</v>
      </c>
      <c r="E71" s="26">
        <v>6</v>
      </c>
      <c r="F71" s="34" t="s">
        <v>449</v>
      </c>
      <c r="G71" s="26" t="s">
        <v>455</v>
      </c>
      <c r="H71" s="26" t="s">
        <v>451</v>
      </c>
      <c r="I71" s="19" t="s">
        <v>456</v>
      </c>
      <c r="J71" s="34" t="s">
        <v>453</v>
      </c>
      <c r="K71" s="26" t="s">
        <v>454</v>
      </c>
    </row>
    <row r="72" spans="1:11" s="7" customFormat="1" ht="42.75">
      <c r="A72" s="53"/>
      <c r="B72" s="53"/>
      <c r="C72" s="20" t="s">
        <v>457</v>
      </c>
      <c r="D72" s="20" t="s">
        <v>458</v>
      </c>
      <c r="E72" s="20">
        <v>1</v>
      </c>
      <c r="F72" s="35" t="s">
        <v>459</v>
      </c>
      <c r="G72" s="20" t="s">
        <v>455</v>
      </c>
      <c r="H72" s="20" t="s">
        <v>451</v>
      </c>
      <c r="I72" s="44" t="s">
        <v>460</v>
      </c>
      <c r="J72" s="18" t="s">
        <v>461</v>
      </c>
      <c r="K72" s="11"/>
    </row>
    <row r="73" spans="1:11" s="7" customFormat="1" ht="21.75" customHeight="1">
      <c r="A73" s="50"/>
      <c r="B73" s="50"/>
      <c r="C73" s="63" t="s">
        <v>462</v>
      </c>
      <c r="D73" s="64"/>
      <c r="E73" s="64"/>
      <c r="F73" s="64"/>
      <c r="G73" s="64"/>
      <c r="H73" s="64"/>
      <c r="I73" s="64"/>
      <c r="J73" s="64"/>
      <c r="K73" s="64"/>
    </row>
    <row r="74" spans="1:11" s="7" customFormat="1" ht="28.5">
      <c r="A74" s="50">
        <v>18</v>
      </c>
      <c r="B74" s="50" t="s">
        <v>366</v>
      </c>
      <c r="C74" s="4" t="s">
        <v>367</v>
      </c>
      <c r="D74" s="4" t="s">
        <v>100</v>
      </c>
      <c r="E74" s="4">
        <v>1</v>
      </c>
      <c r="F74" s="16" t="s">
        <v>368</v>
      </c>
      <c r="G74" s="4" t="s">
        <v>84</v>
      </c>
      <c r="H74" s="4" t="s">
        <v>256</v>
      </c>
      <c r="I74" s="5" t="s">
        <v>369</v>
      </c>
      <c r="J74" s="16" t="s">
        <v>370</v>
      </c>
      <c r="K74" s="4"/>
    </row>
    <row r="75" spans="1:11" s="7" customFormat="1" ht="57">
      <c r="A75" s="51"/>
      <c r="B75" s="51"/>
      <c r="C75" s="26" t="s">
        <v>371</v>
      </c>
      <c r="D75" s="26" t="s">
        <v>372</v>
      </c>
      <c r="E75" s="26">
        <v>1</v>
      </c>
      <c r="F75" s="34" t="s">
        <v>373</v>
      </c>
      <c r="G75" s="26" t="s">
        <v>82</v>
      </c>
      <c r="H75" s="26" t="s">
        <v>256</v>
      </c>
      <c r="I75" s="19" t="s">
        <v>374</v>
      </c>
      <c r="J75" s="34" t="s">
        <v>375</v>
      </c>
      <c r="K75" s="26"/>
    </row>
    <row r="76" spans="1:11" s="7" customFormat="1" ht="85.5">
      <c r="A76" s="53"/>
      <c r="B76" s="53"/>
      <c r="C76" s="20" t="s">
        <v>376</v>
      </c>
      <c r="D76" s="20" t="s">
        <v>377</v>
      </c>
      <c r="E76" s="20">
        <v>1</v>
      </c>
      <c r="F76" s="35" t="s">
        <v>378</v>
      </c>
      <c r="G76" s="20" t="s">
        <v>379</v>
      </c>
      <c r="H76" s="20" t="s">
        <v>98</v>
      </c>
      <c r="I76" s="29" t="s">
        <v>380</v>
      </c>
      <c r="J76" s="18" t="s">
        <v>381</v>
      </c>
      <c r="K76" s="11"/>
    </row>
    <row r="77" spans="1:11" s="7" customFormat="1" ht="42.75">
      <c r="A77" s="50"/>
      <c r="B77" s="50"/>
      <c r="C77" s="4" t="s">
        <v>382</v>
      </c>
      <c r="D77" s="4" t="s">
        <v>383</v>
      </c>
      <c r="E77" s="4">
        <v>1</v>
      </c>
      <c r="F77" s="16" t="s">
        <v>384</v>
      </c>
      <c r="G77" s="4" t="s">
        <v>385</v>
      </c>
      <c r="H77" s="4" t="s">
        <v>386</v>
      </c>
      <c r="I77" s="27" t="s">
        <v>387</v>
      </c>
      <c r="J77" s="34" t="s">
        <v>388</v>
      </c>
      <c r="K77" s="33" t="s">
        <v>619</v>
      </c>
    </row>
    <row r="78" spans="1:11" s="7" customFormat="1" ht="21.75" customHeight="1">
      <c r="A78" s="53"/>
      <c r="B78" s="53"/>
      <c r="C78" s="58" t="s">
        <v>389</v>
      </c>
      <c r="D78" s="59"/>
      <c r="E78" s="59"/>
      <c r="F78" s="59"/>
      <c r="G78" s="59"/>
      <c r="H78" s="59"/>
      <c r="I78" s="59"/>
      <c r="J78" s="59"/>
      <c r="K78" s="59"/>
    </row>
    <row r="79" spans="1:11" s="7" customFormat="1" ht="42.75">
      <c r="A79" s="50">
        <v>19</v>
      </c>
      <c r="B79" s="50" t="s">
        <v>391</v>
      </c>
      <c r="C79" s="4" t="s">
        <v>109</v>
      </c>
      <c r="D79" s="4" t="s">
        <v>110</v>
      </c>
      <c r="E79" s="4">
        <v>1</v>
      </c>
      <c r="F79" s="16" t="s">
        <v>392</v>
      </c>
      <c r="G79" s="4" t="s">
        <v>82</v>
      </c>
      <c r="H79" s="4" t="s">
        <v>98</v>
      </c>
      <c r="I79" s="4" t="s">
        <v>393</v>
      </c>
      <c r="J79" s="16" t="s">
        <v>394</v>
      </c>
      <c r="K79" s="4"/>
    </row>
    <row r="80" spans="1:11" s="7" customFormat="1" ht="42.75">
      <c r="A80" s="51"/>
      <c r="B80" s="51"/>
      <c r="C80" s="26" t="s">
        <v>395</v>
      </c>
      <c r="D80" s="26" t="s">
        <v>396</v>
      </c>
      <c r="E80" s="26">
        <v>1</v>
      </c>
      <c r="F80" s="34" t="s">
        <v>392</v>
      </c>
      <c r="G80" s="26" t="s">
        <v>397</v>
      </c>
      <c r="H80" s="26" t="s">
        <v>398</v>
      </c>
      <c r="I80" s="26" t="s">
        <v>72</v>
      </c>
      <c r="J80" s="34" t="s">
        <v>390</v>
      </c>
      <c r="K80" s="26"/>
    </row>
    <row r="81" spans="1:11" s="7" customFormat="1" ht="57">
      <c r="A81" s="53"/>
      <c r="B81" s="53"/>
      <c r="C81" s="20" t="s">
        <v>399</v>
      </c>
      <c r="D81" s="20" t="s">
        <v>400</v>
      </c>
      <c r="E81" s="20">
        <v>1</v>
      </c>
      <c r="F81" s="35" t="s">
        <v>401</v>
      </c>
      <c r="G81" s="20" t="s">
        <v>402</v>
      </c>
      <c r="H81" s="20" t="s">
        <v>98</v>
      </c>
      <c r="I81" s="20" t="s">
        <v>403</v>
      </c>
      <c r="J81" s="35" t="s">
        <v>404</v>
      </c>
      <c r="K81" s="20"/>
    </row>
    <row r="82" spans="1:11" s="7" customFormat="1" ht="57">
      <c r="A82" s="52"/>
      <c r="B82" s="52"/>
      <c r="C82" s="11" t="s">
        <v>405</v>
      </c>
      <c r="D82" s="11" t="s">
        <v>406</v>
      </c>
      <c r="E82" s="11">
        <v>1</v>
      </c>
      <c r="F82" s="18" t="s">
        <v>407</v>
      </c>
      <c r="G82" s="11" t="s">
        <v>408</v>
      </c>
      <c r="H82" s="11" t="s">
        <v>409</v>
      </c>
      <c r="I82" s="11" t="s">
        <v>72</v>
      </c>
      <c r="J82" s="18" t="s">
        <v>410</v>
      </c>
      <c r="K82" s="11"/>
    </row>
    <row r="83" spans="1:11" s="7" customFormat="1" ht="85.5">
      <c r="A83" s="50"/>
      <c r="B83" s="50"/>
      <c r="C83" s="4" t="s">
        <v>411</v>
      </c>
      <c r="D83" s="4" t="s">
        <v>412</v>
      </c>
      <c r="E83" s="4">
        <v>1</v>
      </c>
      <c r="F83" s="16" t="s">
        <v>413</v>
      </c>
      <c r="G83" s="4" t="s">
        <v>414</v>
      </c>
      <c r="H83" s="4" t="s">
        <v>345</v>
      </c>
      <c r="I83" s="5" t="s">
        <v>415</v>
      </c>
      <c r="J83" s="16" t="s">
        <v>416</v>
      </c>
      <c r="K83" s="31" t="s">
        <v>108</v>
      </c>
    </row>
    <row r="84" spans="1:11" s="7" customFormat="1" ht="21.75" customHeight="1">
      <c r="A84" s="51"/>
      <c r="B84" s="51"/>
      <c r="C84" s="65" t="s">
        <v>417</v>
      </c>
      <c r="D84" s="66"/>
      <c r="E84" s="66"/>
      <c r="F84" s="66"/>
      <c r="G84" s="66"/>
      <c r="H84" s="66"/>
      <c r="I84" s="66"/>
      <c r="J84" s="66"/>
      <c r="K84" s="66"/>
    </row>
    <row r="85" spans="1:11" s="7" customFormat="1" ht="71.25">
      <c r="A85" s="51">
        <v>20</v>
      </c>
      <c r="B85" s="51" t="s">
        <v>622</v>
      </c>
      <c r="C85" s="26" t="s">
        <v>474</v>
      </c>
      <c r="D85" s="26" t="s">
        <v>514</v>
      </c>
      <c r="E85" s="20">
        <v>1</v>
      </c>
      <c r="F85" s="16" t="s">
        <v>525</v>
      </c>
      <c r="G85" s="20" t="s">
        <v>402</v>
      </c>
      <c r="H85" s="26" t="s">
        <v>256</v>
      </c>
      <c r="I85" s="19" t="s">
        <v>566</v>
      </c>
      <c r="J85" s="18" t="s">
        <v>593</v>
      </c>
      <c r="K85" s="25"/>
    </row>
    <row r="86" spans="1:11" s="7" customFormat="1" ht="85.5">
      <c r="A86" s="51"/>
      <c r="B86" s="51"/>
      <c r="C86" s="26" t="s">
        <v>475</v>
      </c>
      <c r="D86" s="26" t="s">
        <v>314</v>
      </c>
      <c r="E86" s="20">
        <v>1</v>
      </c>
      <c r="F86" s="16" t="s">
        <v>526</v>
      </c>
      <c r="G86" s="20" t="s">
        <v>402</v>
      </c>
      <c r="H86" s="26" t="s">
        <v>256</v>
      </c>
      <c r="I86" s="19" t="s">
        <v>567</v>
      </c>
      <c r="J86" s="18" t="s">
        <v>594</v>
      </c>
      <c r="K86" s="25"/>
    </row>
    <row r="87" spans="1:11" s="7" customFormat="1" ht="42.75">
      <c r="A87" s="51"/>
      <c r="B87" s="51"/>
      <c r="C87" s="26" t="s">
        <v>476</v>
      </c>
      <c r="D87" s="26" t="s">
        <v>494</v>
      </c>
      <c r="E87" s="20">
        <v>1</v>
      </c>
      <c r="F87" s="16" t="s">
        <v>527</v>
      </c>
      <c r="G87" s="20" t="s">
        <v>402</v>
      </c>
      <c r="H87" s="26" t="s">
        <v>256</v>
      </c>
      <c r="I87" s="19" t="s">
        <v>568</v>
      </c>
      <c r="J87" s="18" t="s">
        <v>595</v>
      </c>
      <c r="K87" s="25"/>
    </row>
    <row r="88" spans="1:11" s="7" customFormat="1" ht="57">
      <c r="A88" s="51"/>
      <c r="B88" s="51"/>
      <c r="C88" s="26" t="s">
        <v>477</v>
      </c>
      <c r="D88" s="26" t="s">
        <v>515</v>
      </c>
      <c r="E88" s="20">
        <v>1</v>
      </c>
      <c r="F88" s="16" t="s">
        <v>528</v>
      </c>
      <c r="G88" s="20" t="s">
        <v>402</v>
      </c>
      <c r="H88" s="26" t="s">
        <v>256</v>
      </c>
      <c r="I88" s="19" t="s">
        <v>569</v>
      </c>
      <c r="J88" s="18" t="s">
        <v>596</v>
      </c>
      <c r="K88" s="25"/>
    </row>
    <row r="89" spans="1:11" s="7" customFormat="1" ht="42.75">
      <c r="A89" s="51"/>
      <c r="B89" s="51"/>
      <c r="C89" s="26" t="s">
        <v>478</v>
      </c>
      <c r="D89" s="26" t="s">
        <v>495</v>
      </c>
      <c r="E89" s="20">
        <v>1</v>
      </c>
      <c r="F89" s="16" t="s">
        <v>529</v>
      </c>
      <c r="G89" s="20" t="s">
        <v>402</v>
      </c>
      <c r="H89" s="26" t="s">
        <v>256</v>
      </c>
      <c r="I89" s="19" t="s">
        <v>570</v>
      </c>
      <c r="J89" s="18" t="s">
        <v>597</v>
      </c>
      <c r="K89" s="25"/>
    </row>
    <row r="90" spans="1:11" s="7" customFormat="1" ht="28.5">
      <c r="A90" s="51"/>
      <c r="B90" s="51"/>
      <c r="C90" s="26" t="s">
        <v>479</v>
      </c>
      <c r="D90" s="26" t="s">
        <v>496</v>
      </c>
      <c r="E90" s="20">
        <v>1</v>
      </c>
      <c r="F90" s="16" t="s">
        <v>552</v>
      </c>
      <c r="G90" s="20" t="s">
        <v>625</v>
      </c>
      <c r="H90" s="26" t="s">
        <v>256</v>
      </c>
      <c r="I90" s="19" t="s">
        <v>571</v>
      </c>
      <c r="J90" s="18" t="s">
        <v>598</v>
      </c>
      <c r="K90" s="25"/>
    </row>
    <row r="91" spans="1:11" s="7" customFormat="1" ht="28.5">
      <c r="A91" s="51"/>
      <c r="B91" s="51"/>
      <c r="C91" s="26" t="s">
        <v>479</v>
      </c>
      <c r="D91" s="26" t="s">
        <v>497</v>
      </c>
      <c r="E91" s="20">
        <v>1</v>
      </c>
      <c r="F91" s="16" t="s">
        <v>553</v>
      </c>
      <c r="G91" s="20" t="s">
        <v>402</v>
      </c>
      <c r="H91" s="26" t="s">
        <v>256</v>
      </c>
      <c r="I91" s="26" t="s">
        <v>572</v>
      </c>
      <c r="J91" s="18"/>
      <c r="K91" s="25"/>
    </row>
    <row r="92" spans="1:11" s="7" customFormat="1" ht="85.5">
      <c r="A92" s="51">
        <v>20</v>
      </c>
      <c r="B92" s="51" t="s">
        <v>623</v>
      </c>
      <c r="C92" s="26" t="s">
        <v>480</v>
      </c>
      <c r="D92" s="26" t="s">
        <v>498</v>
      </c>
      <c r="E92" s="20">
        <v>1</v>
      </c>
      <c r="F92" s="16" t="s">
        <v>554</v>
      </c>
      <c r="G92" s="20" t="s">
        <v>402</v>
      </c>
      <c r="H92" s="26" t="s">
        <v>256</v>
      </c>
      <c r="I92" s="26" t="s">
        <v>573</v>
      </c>
      <c r="J92" s="18" t="s">
        <v>599</v>
      </c>
      <c r="K92" s="25"/>
    </row>
    <row r="93" spans="1:11" s="7" customFormat="1" ht="71.25">
      <c r="A93" s="51"/>
      <c r="B93" s="51"/>
      <c r="C93" s="26" t="s">
        <v>480</v>
      </c>
      <c r="D93" s="26" t="s">
        <v>499</v>
      </c>
      <c r="E93" s="20">
        <v>1</v>
      </c>
      <c r="F93" s="16" t="s">
        <v>555</v>
      </c>
      <c r="G93" s="20" t="s">
        <v>402</v>
      </c>
      <c r="H93" s="26" t="s">
        <v>256</v>
      </c>
      <c r="I93" s="19" t="s">
        <v>574</v>
      </c>
      <c r="J93" s="18" t="s">
        <v>600</v>
      </c>
      <c r="K93" s="25"/>
    </row>
    <row r="94" spans="1:11" s="7" customFormat="1" ht="85.5">
      <c r="A94" s="51"/>
      <c r="B94" s="51"/>
      <c r="C94" s="26" t="s">
        <v>481</v>
      </c>
      <c r="D94" s="26" t="s">
        <v>500</v>
      </c>
      <c r="E94" s="20">
        <v>1</v>
      </c>
      <c r="F94" s="16" t="s">
        <v>556</v>
      </c>
      <c r="G94" s="20" t="s">
        <v>402</v>
      </c>
      <c r="H94" s="26" t="s">
        <v>256</v>
      </c>
      <c r="I94" s="19" t="s">
        <v>575</v>
      </c>
      <c r="J94" s="18" t="s">
        <v>601</v>
      </c>
      <c r="K94" s="31" t="s">
        <v>108</v>
      </c>
    </row>
    <row r="95" spans="1:11" s="7" customFormat="1" ht="28.5">
      <c r="A95" s="51"/>
      <c r="B95" s="51"/>
      <c r="C95" s="26" t="s">
        <v>482</v>
      </c>
      <c r="D95" s="26" t="s">
        <v>501</v>
      </c>
      <c r="E95" s="20">
        <v>1</v>
      </c>
      <c r="F95" s="16" t="s">
        <v>530</v>
      </c>
      <c r="G95" s="20" t="s">
        <v>625</v>
      </c>
      <c r="H95" s="26" t="s">
        <v>256</v>
      </c>
      <c r="I95" s="19" t="s">
        <v>576</v>
      </c>
      <c r="J95" s="18" t="s">
        <v>602</v>
      </c>
      <c r="K95" s="31" t="s">
        <v>108</v>
      </c>
    </row>
    <row r="96" spans="1:11" s="7" customFormat="1" ht="28.5">
      <c r="A96" s="51"/>
      <c r="B96" s="51"/>
      <c r="C96" s="26" t="s">
        <v>482</v>
      </c>
      <c r="D96" s="26" t="s">
        <v>502</v>
      </c>
      <c r="E96" s="20">
        <v>2</v>
      </c>
      <c r="F96" s="16" t="s">
        <v>530</v>
      </c>
      <c r="G96" s="20" t="s">
        <v>402</v>
      </c>
      <c r="H96" s="26" t="s">
        <v>256</v>
      </c>
      <c r="I96" s="19" t="s">
        <v>576</v>
      </c>
      <c r="J96" s="18" t="s">
        <v>602</v>
      </c>
      <c r="K96" s="31" t="s">
        <v>108</v>
      </c>
    </row>
    <row r="97" spans="1:11" s="7" customFormat="1" ht="28.5">
      <c r="A97" s="51"/>
      <c r="B97" s="51"/>
      <c r="C97" s="26" t="s">
        <v>489</v>
      </c>
      <c r="D97" s="26" t="s">
        <v>503</v>
      </c>
      <c r="E97" s="20">
        <v>1</v>
      </c>
      <c r="F97" s="16" t="s">
        <v>531</v>
      </c>
      <c r="G97" s="20" t="s">
        <v>625</v>
      </c>
      <c r="H97" s="26" t="s">
        <v>559</v>
      </c>
      <c r="I97" s="19" t="s">
        <v>577</v>
      </c>
      <c r="J97" s="18" t="s">
        <v>603</v>
      </c>
      <c r="K97" s="31" t="s">
        <v>108</v>
      </c>
    </row>
    <row r="98" spans="1:11" s="7" customFormat="1" ht="42.75">
      <c r="A98" s="51"/>
      <c r="B98" s="51"/>
      <c r="C98" s="26" t="s">
        <v>483</v>
      </c>
      <c r="D98" s="26" t="s">
        <v>516</v>
      </c>
      <c r="E98" s="20">
        <v>1</v>
      </c>
      <c r="F98" s="16" t="s">
        <v>532</v>
      </c>
      <c r="G98" s="20" t="s">
        <v>402</v>
      </c>
      <c r="H98" s="26" t="s">
        <v>560</v>
      </c>
      <c r="I98" s="26" t="s">
        <v>578</v>
      </c>
      <c r="J98" s="18" t="s">
        <v>604</v>
      </c>
      <c r="K98" s="31" t="s">
        <v>108</v>
      </c>
    </row>
    <row r="99" spans="1:11" s="7" customFormat="1" ht="42.75">
      <c r="A99" s="51"/>
      <c r="B99" s="51"/>
      <c r="C99" s="26" t="s">
        <v>483</v>
      </c>
      <c r="D99" s="26" t="s">
        <v>517</v>
      </c>
      <c r="E99" s="20">
        <v>1</v>
      </c>
      <c r="F99" s="16" t="s">
        <v>533</v>
      </c>
      <c r="G99" s="20" t="s">
        <v>402</v>
      </c>
      <c r="H99" s="26" t="s">
        <v>560</v>
      </c>
      <c r="I99" s="19" t="s">
        <v>579</v>
      </c>
      <c r="J99" s="18" t="s">
        <v>605</v>
      </c>
      <c r="K99" s="31" t="s">
        <v>108</v>
      </c>
    </row>
    <row r="100" spans="1:11" s="7" customFormat="1" ht="28.5">
      <c r="A100" s="51"/>
      <c r="B100" s="51"/>
      <c r="C100" s="26" t="s">
        <v>483</v>
      </c>
      <c r="D100" s="26" t="s">
        <v>518</v>
      </c>
      <c r="E100" s="20">
        <v>1</v>
      </c>
      <c r="F100" s="16" t="s">
        <v>534</v>
      </c>
      <c r="G100" s="20" t="s">
        <v>625</v>
      </c>
      <c r="H100" s="26" t="s">
        <v>561</v>
      </c>
      <c r="I100" s="19" t="s">
        <v>580</v>
      </c>
      <c r="J100" s="18" t="s">
        <v>606</v>
      </c>
      <c r="K100" s="31" t="s">
        <v>108</v>
      </c>
    </row>
    <row r="101" spans="1:11" s="7" customFormat="1" ht="28.5">
      <c r="A101" s="51"/>
      <c r="B101" s="51"/>
      <c r="C101" s="26" t="s">
        <v>484</v>
      </c>
      <c r="D101" s="26" t="s">
        <v>519</v>
      </c>
      <c r="E101" s="20">
        <v>1</v>
      </c>
      <c r="F101" s="16" t="s">
        <v>535</v>
      </c>
      <c r="G101" s="20" t="s">
        <v>625</v>
      </c>
      <c r="H101" s="26" t="s">
        <v>562</v>
      </c>
      <c r="I101" s="19" t="s">
        <v>581</v>
      </c>
      <c r="J101" s="18"/>
      <c r="K101" s="31" t="s">
        <v>108</v>
      </c>
    </row>
    <row r="102" spans="1:11" s="7" customFormat="1" ht="28.5">
      <c r="A102" s="51"/>
      <c r="B102" s="51"/>
      <c r="C102" s="26" t="s">
        <v>484</v>
      </c>
      <c r="D102" s="26" t="s">
        <v>520</v>
      </c>
      <c r="E102" s="20">
        <v>1</v>
      </c>
      <c r="F102" s="16" t="s">
        <v>536</v>
      </c>
      <c r="G102" s="20" t="s">
        <v>402</v>
      </c>
      <c r="H102" s="26" t="s">
        <v>562</v>
      </c>
      <c r="I102" s="26" t="s">
        <v>582</v>
      </c>
      <c r="J102" s="18"/>
      <c r="K102" s="31" t="s">
        <v>108</v>
      </c>
    </row>
    <row r="103" spans="1:11" s="7" customFormat="1" ht="42.75">
      <c r="A103" s="51"/>
      <c r="B103" s="51"/>
      <c r="C103" s="26" t="s">
        <v>490</v>
      </c>
      <c r="D103" s="26" t="s">
        <v>504</v>
      </c>
      <c r="E103" s="20">
        <v>1</v>
      </c>
      <c r="F103" s="16" t="s">
        <v>537</v>
      </c>
      <c r="G103" s="20" t="s">
        <v>402</v>
      </c>
      <c r="H103" s="26" t="s">
        <v>560</v>
      </c>
      <c r="I103" s="19" t="s">
        <v>583</v>
      </c>
      <c r="J103" s="18" t="s">
        <v>607</v>
      </c>
      <c r="K103" s="31" t="s">
        <v>108</v>
      </c>
    </row>
    <row r="104" spans="1:11" s="7" customFormat="1" ht="28.5">
      <c r="A104" s="51"/>
      <c r="B104" s="51"/>
      <c r="C104" s="26" t="s">
        <v>485</v>
      </c>
      <c r="D104" s="26" t="s">
        <v>521</v>
      </c>
      <c r="E104" s="20">
        <v>1</v>
      </c>
      <c r="F104" s="16" t="s">
        <v>538</v>
      </c>
      <c r="G104" s="20" t="s">
        <v>625</v>
      </c>
      <c r="H104" s="26" t="s">
        <v>560</v>
      </c>
      <c r="I104" s="19" t="s">
        <v>584</v>
      </c>
      <c r="J104" s="18" t="s">
        <v>608</v>
      </c>
      <c r="K104" s="31" t="s">
        <v>108</v>
      </c>
    </row>
    <row r="105" spans="1:11" s="7" customFormat="1" ht="28.5">
      <c r="A105" s="51"/>
      <c r="B105" s="51"/>
      <c r="C105" s="26" t="s">
        <v>485</v>
      </c>
      <c r="D105" s="26" t="s">
        <v>522</v>
      </c>
      <c r="E105" s="20">
        <v>1</v>
      </c>
      <c r="F105" s="16" t="s">
        <v>539</v>
      </c>
      <c r="G105" s="20" t="s">
        <v>558</v>
      </c>
      <c r="H105" s="26" t="s">
        <v>562</v>
      </c>
      <c r="I105" s="26" t="s">
        <v>585</v>
      </c>
      <c r="J105" s="18" t="s">
        <v>609</v>
      </c>
      <c r="K105" s="31" t="s">
        <v>108</v>
      </c>
    </row>
    <row r="106" spans="1:11" s="7" customFormat="1" ht="28.5">
      <c r="A106" s="51"/>
      <c r="B106" s="51"/>
      <c r="C106" s="26" t="s">
        <v>486</v>
      </c>
      <c r="D106" s="26" t="s">
        <v>505</v>
      </c>
      <c r="E106" s="20">
        <v>1</v>
      </c>
      <c r="F106" s="16" t="s">
        <v>540</v>
      </c>
      <c r="G106" s="20" t="s">
        <v>625</v>
      </c>
      <c r="H106" s="26" t="s">
        <v>562</v>
      </c>
      <c r="I106" s="19" t="s">
        <v>586</v>
      </c>
      <c r="J106" s="18" t="s">
        <v>610</v>
      </c>
      <c r="K106" s="31" t="s">
        <v>108</v>
      </c>
    </row>
    <row r="107" spans="1:11" s="7" customFormat="1" ht="28.5">
      <c r="A107" s="51"/>
      <c r="B107" s="51"/>
      <c r="C107" s="26" t="s">
        <v>486</v>
      </c>
      <c r="D107" s="26" t="s">
        <v>506</v>
      </c>
      <c r="E107" s="20">
        <v>1</v>
      </c>
      <c r="F107" s="16" t="s">
        <v>541</v>
      </c>
      <c r="G107" s="20" t="s">
        <v>557</v>
      </c>
      <c r="H107" s="26" t="s">
        <v>562</v>
      </c>
      <c r="I107" s="26" t="s">
        <v>587</v>
      </c>
      <c r="J107" s="18" t="s">
        <v>611</v>
      </c>
      <c r="K107" s="4" t="s">
        <v>620</v>
      </c>
    </row>
    <row r="108" spans="1:11" s="7" customFormat="1" ht="28.5">
      <c r="A108" s="51"/>
      <c r="B108" s="51"/>
      <c r="C108" s="26" t="s">
        <v>487</v>
      </c>
      <c r="D108" s="26" t="s">
        <v>523</v>
      </c>
      <c r="E108" s="20">
        <v>1</v>
      </c>
      <c r="F108" s="16" t="s">
        <v>542</v>
      </c>
      <c r="G108" s="20" t="s">
        <v>625</v>
      </c>
      <c r="H108" s="26" t="s">
        <v>560</v>
      </c>
      <c r="I108" s="26" t="s">
        <v>588</v>
      </c>
      <c r="J108" s="18" t="s">
        <v>612</v>
      </c>
      <c r="K108" s="31" t="s">
        <v>108</v>
      </c>
    </row>
    <row r="109" spans="1:11" s="7" customFormat="1" ht="57">
      <c r="A109" s="51">
        <v>20</v>
      </c>
      <c r="B109" s="51" t="s">
        <v>624</v>
      </c>
      <c r="C109" s="26" t="s">
        <v>487</v>
      </c>
      <c r="D109" s="26" t="s">
        <v>507</v>
      </c>
      <c r="E109" s="20">
        <v>1</v>
      </c>
      <c r="F109" s="16" t="s">
        <v>543</v>
      </c>
      <c r="G109" s="20" t="s">
        <v>625</v>
      </c>
      <c r="H109" s="26" t="s">
        <v>560</v>
      </c>
      <c r="I109" s="19" t="s">
        <v>589</v>
      </c>
      <c r="J109" s="18"/>
      <c r="K109" s="31" t="s">
        <v>108</v>
      </c>
    </row>
    <row r="110" spans="1:11" s="7" customFormat="1" ht="28.5">
      <c r="A110" s="51"/>
      <c r="B110" s="51"/>
      <c r="C110" s="26" t="s">
        <v>491</v>
      </c>
      <c r="D110" s="26" t="s">
        <v>508</v>
      </c>
      <c r="E110" s="20">
        <v>1</v>
      </c>
      <c r="F110" s="16" t="s">
        <v>544</v>
      </c>
      <c r="G110" s="20" t="s">
        <v>402</v>
      </c>
      <c r="H110" s="26" t="s">
        <v>561</v>
      </c>
      <c r="I110" s="19" t="s">
        <v>586</v>
      </c>
      <c r="J110" s="18" t="s">
        <v>613</v>
      </c>
      <c r="K110" s="31" t="s">
        <v>108</v>
      </c>
    </row>
    <row r="111" spans="1:12" s="7" customFormat="1" ht="28.5">
      <c r="A111" s="51"/>
      <c r="B111" s="51"/>
      <c r="C111" s="26" t="s">
        <v>491</v>
      </c>
      <c r="D111" s="26" t="s">
        <v>508</v>
      </c>
      <c r="E111" s="20">
        <v>1</v>
      </c>
      <c r="F111" s="16" t="s">
        <v>544</v>
      </c>
      <c r="G111" s="20" t="s">
        <v>625</v>
      </c>
      <c r="H111" s="26" t="s">
        <v>562</v>
      </c>
      <c r="I111" s="19" t="s">
        <v>586</v>
      </c>
      <c r="J111" s="18" t="s">
        <v>614</v>
      </c>
      <c r="K111" s="31" t="s">
        <v>108</v>
      </c>
      <c r="L111" s="48"/>
    </row>
    <row r="112" spans="1:12" s="7" customFormat="1" ht="28.5">
      <c r="A112" s="51"/>
      <c r="B112" s="51"/>
      <c r="C112" s="26" t="s">
        <v>491</v>
      </c>
      <c r="D112" s="26" t="s">
        <v>508</v>
      </c>
      <c r="E112" s="20">
        <v>1</v>
      </c>
      <c r="F112" s="16" t="s">
        <v>544</v>
      </c>
      <c r="G112" s="20" t="s">
        <v>625</v>
      </c>
      <c r="H112" s="26" t="s">
        <v>561</v>
      </c>
      <c r="I112" s="19" t="s">
        <v>586</v>
      </c>
      <c r="J112" s="18" t="s">
        <v>615</v>
      </c>
      <c r="K112" s="31" t="s">
        <v>108</v>
      </c>
      <c r="L112" s="48"/>
    </row>
    <row r="113" spans="1:12" s="7" customFormat="1" ht="28.5">
      <c r="A113" s="51"/>
      <c r="B113" s="51"/>
      <c r="C113" s="26" t="s">
        <v>491</v>
      </c>
      <c r="D113" s="26" t="s">
        <v>509</v>
      </c>
      <c r="E113" s="20">
        <v>1</v>
      </c>
      <c r="F113" s="16" t="s">
        <v>545</v>
      </c>
      <c r="G113" s="20" t="s">
        <v>625</v>
      </c>
      <c r="H113" s="26" t="s">
        <v>560</v>
      </c>
      <c r="I113" s="19" t="s">
        <v>590</v>
      </c>
      <c r="J113" s="18" t="s">
        <v>616</v>
      </c>
      <c r="K113" s="31" t="s">
        <v>108</v>
      </c>
      <c r="L113" s="48"/>
    </row>
    <row r="114" spans="1:12" s="7" customFormat="1" ht="28.5">
      <c r="A114" s="51"/>
      <c r="B114" s="51"/>
      <c r="C114" s="26" t="s">
        <v>491</v>
      </c>
      <c r="D114" s="26" t="s">
        <v>510</v>
      </c>
      <c r="E114" s="20">
        <v>1</v>
      </c>
      <c r="F114" s="16" t="s">
        <v>546</v>
      </c>
      <c r="G114" s="20" t="s">
        <v>625</v>
      </c>
      <c r="H114" s="26" t="s">
        <v>563</v>
      </c>
      <c r="I114" s="19" t="s">
        <v>586</v>
      </c>
      <c r="J114" s="18" t="s">
        <v>617</v>
      </c>
      <c r="K114" s="31" t="s">
        <v>108</v>
      </c>
      <c r="L114" s="48"/>
    </row>
    <row r="115" spans="1:12" s="7" customFormat="1" ht="28.5">
      <c r="A115" s="51"/>
      <c r="B115" s="51"/>
      <c r="C115" s="26" t="s">
        <v>491</v>
      </c>
      <c r="D115" s="26" t="s">
        <v>510</v>
      </c>
      <c r="E115" s="20">
        <v>1</v>
      </c>
      <c r="F115" s="16" t="s">
        <v>547</v>
      </c>
      <c r="G115" s="20" t="s">
        <v>625</v>
      </c>
      <c r="H115" s="26" t="s">
        <v>564</v>
      </c>
      <c r="I115" s="19" t="s">
        <v>586</v>
      </c>
      <c r="J115" s="18" t="s">
        <v>618</v>
      </c>
      <c r="K115" s="31" t="s">
        <v>108</v>
      </c>
      <c r="L115" s="48"/>
    </row>
    <row r="116" spans="1:12" s="7" customFormat="1" ht="42.75">
      <c r="A116" s="51"/>
      <c r="B116" s="51"/>
      <c r="C116" s="26" t="s">
        <v>488</v>
      </c>
      <c r="D116" s="26" t="s">
        <v>511</v>
      </c>
      <c r="E116" s="20">
        <v>1</v>
      </c>
      <c r="F116" s="16" t="s">
        <v>548</v>
      </c>
      <c r="G116" s="20" t="s">
        <v>558</v>
      </c>
      <c r="H116" s="26" t="s">
        <v>562</v>
      </c>
      <c r="I116" s="26" t="s">
        <v>591</v>
      </c>
      <c r="J116" s="18"/>
      <c r="K116" s="31" t="s">
        <v>108</v>
      </c>
      <c r="L116" s="48"/>
    </row>
    <row r="117" spans="1:12" s="7" customFormat="1" ht="42.75">
      <c r="A117" s="51"/>
      <c r="B117" s="51"/>
      <c r="C117" s="26" t="s">
        <v>492</v>
      </c>
      <c r="D117" s="26" t="s">
        <v>524</v>
      </c>
      <c r="E117" s="20">
        <v>1</v>
      </c>
      <c r="F117" s="16" t="s">
        <v>549</v>
      </c>
      <c r="G117" s="20" t="s">
        <v>402</v>
      </c>
      <c r="H117" s="26" t="s">
        <v>562</v>
      </c>
      <c r="I117" s="19" t="s">
        <v>592</v>
      </c>
      <c r="J117" s="18" t="s">
        <v>630</v>
      </c>
      <c r="K117" s="31" t="s">
        <v>108</v>
      </c>
      <c r="L117" s="48"/>
    </row>
    <row r="118" spans="1:12" s="7" customFormat="1" ht="42.75">
      <c r="A118" s="51"/>
      <c r="B118" s="51"/>
      <c r="C118" s="26" t="s">
        <v>492</v>
      </c>
      <c r="D118" s="26" t="s">
        <v>512</v>
      </c>
      <c r="E118" s="20">
        <v>1</v>
      </c>
      <c r="F118" s="16" t="s">
        <v>550</v>
      </c>
      <c r="G118" s="20" t="s">
        <v>557</v>
      </c>
      <c r="H118" s="26" t="s">
        <v>565</v>
      </c>
      <c r="I118" s="19" t="s">
        <v>629</v>
      </c>
      <c r="J118" s="18" t="s">
        <v>631</v>
      </c>
      <c r="K118" s="4" t="s">
        <v>620</v>
      </c>
      <c r="L118" s="48"/>
    </row>
    <row r="119" spans="1:12" s="7" customFormat="1" ht="42.75">
      <c r="A119" s="51"/>
      <c r="B119" s="51"/>
      <c r="C119" s="26" t="s">
        <v>493</v>
      </c>
      <c r="D119" s="26" t="s">
        <v>513</v>
      </c>
      <c r="E119" s="20">
        <v>1</v>
      </c>
      <c r="F119" s="16" t="s">
        <v>551</v>
      </c>
      <c r="G119" s="20" t="s">
        <v>557</v>
      </c>
      <c r="H119" s="26" t="s">
        <v>562</v>
      </c>
      <c r="I119" s="19" t="s">
        <v>592</v>
      </c>
      <c r="J119" s="18" t="s">
        <v>632</v>
      </c>
      <c r="K119" s="4" t="s">
        <v>620</v>
      </c>
      <c r="L119" s="48"/>
    </row>
    <row r="120" spans="1:11" s="7" customFormat="1" ht="21.75" customHeight="1">
      <c r="A120" s="51"/>
      <c r="B120" s="51"/>
      <c r="C120" s="65" t="s">
        <v>621</v>
      </c>
      <c r="D120" s="66"/>
      <c r="E120" s="66"/>
      <c r="F120" s="66"/>
      <c r="G120" s="66"/>
      <c r="H120" s="66"/>
      <c r="I120" s="66"/>
      <c r="J120" s="66"/>
      <c r="K120" s="66"/>
    </row>
    <row r="121" spans="1:11" s="6" customFormat="1" ht="85.5">
      <c r="A121" s="54">
        <v>21</v>
      </c>
      <c r="B121" s="54" t="s">
        <v>473</v>
      </c>
      <c r="C121" s="4" t="s">
        <v>418</v>
      </c>
      <c r="D121" s="4" t="s">
        <v>419</v>
      </c>
      <c r="E121" s="31">
        <v>1</v>
      </c>
      <c r="F121" s="16" t="s">
        <v>420</v>
      </c>
      <c r="G121" s="4" t="s">
        <v>421</v>
      </c>
      <c r="H121" s="4" t="s">
        <v>87</v>
      </c>
      <c r="I121" s="36" t="s">
        <v>422</v>
      </c>
      <c r="J121" s="5" t="s">
        <v>423</v>
      </c>
      <c r="K121" s="49"/>
    </row>
    <row r="122" spans="1:11" s="6" customFormat="1" ht="142.5">
      <c r="A122" s="54">
        <v>13</v>
      </c>
      <c r="B122" s="54"/>
      <c r="C122" s="4" t="s">
        <v>424</v>
      </c>
      <c r="D122" s="4" t="s">
        <v>425</v>
      </c>
      <c r="E122" s="4">
        <v>1</v>
      </c>
      <c r="F122" s="16" t="s">
        <v>426</v>
      </c>
      <c r="G122" s="4" t="s">
        <v>427</v>
      </c>
      <c r="H122" s="4" t="s">
        <v>87</v>
      </c>
      <c r="I122" s="37" t="s">
        <v>428</v>
      </c>
      <c r="J122" s="5" t="s">
        <v>429</v>
      </c>
      <c r="K122" s="4"/>
    </row>
    <row r="123" spans="1:11" s="6" customFormat="1" ht="21.75" customHeight="1">
      <c r="A123" s="55"/>
      <c r="B123" s="55"/>
      <c r="C123" s="65" t="s">
        <v>430</v>
      </c>
      <c r="D123" s="66"/>
      <c r="E123" s="66"/>
      <c r="F123" s="66"/>
      <c r="G123" s="66"/>
      <c r="H123" s="66"/>
      <c r="I123" s="66"/>
      <c r="J123" s="66"/>
      <c r="K123" s="66"/>
    </row>
    <row r="124" spans="1:11" s="7" customFormat="1" ht="242.25">
      <c r="A124" s="54">
        <v>22</v>
      </c>
      <c r="B124" s="54" t="s">
        <v>431</v>
      </c>
      <c r="C124" s="4" t="s">
        <v>432</v>
      </c>
      <c r="D124" s="4" t="s">
        <v>433</v>
      </c>
      <c r="E124" s="4">
        <v>1</v>
      </c>
      <c r="F124" s="16" t="s">
        <v>434</v>
      </c>
      <c r="G124" s="4" t="s">
        <v>435</v>
      </c>
      <c r="H124" s="4" t="s">
        <v>87</v>
      </c>
      <c r="I124" s="16" t="s">
        <v>436</v>
      </c>
      <c r="J124" s="37" t="s">
        <v>437</v>
      </c>
      <c r="K124" s="31"/>
    </row>
    <row r="125" spans="1:11" s="7" customFormat="1" ht="128.25">
      <c r="A125" s="70">
        <v>15</v>
      </c>
      <c r="B125" s="70"/>
      <c r="C125" s="4" t="s">
        <v>438</v>
      </c>
      <c r="D125" s="4" t="s">
        <v>439</v>
      </c>
      <c r="E125" s="4">
        <v>1</v>
      </c>
      <c r="F125" s="16" t="s">
        <v>440</v>
      </c>
      <c r="G125" s="4" t="s">
        <v>441</v>
      </c>
      <c r="H125" s="4" t="s">
        <v>442</v>
      </c>
      <c r="I125" s="38" t="s">
        <v>443</v>
      </c>
      <c r="J125" s="39" t="s">
        <v>626</v>
      </c>
      <c r="K125" s="33"/>
    </row>
    <row r="126" spans="1:11" s="7" customFormat="1" ht="85.5">
      <c r="A126" s="72"/>
      <c r="B126" s="72"/>
      <c r="C126" s="26" t="s">
        <v>78</v>
      </c>
      <c r="D126" s="26" t="s">
        <v>444</v>
      </c>
      <c r="E126" s="26">
        <v>1</v>
      </c>
      <c r="F126" s="34" t="s">
        <v>445</v>
      </c>
      <c r="G126" s="26" t="s">
        <v>0</v>
      </c>
      <c r="H126" s="26" t="s">
        <v>1</v>
      </c>
      <c r="I126" s="40" t="s">
        <v>2</v>
      </c>
      <c r="J126" s="41" t="s">
        <v>626</v>
      </c>
      <c r="K126" s="32"/>
    </row>
    <row r="127" spans="1:11" s="7" customFormat="1" ht="57">
      <c r="A127" s="69">
        <v>16</v>
      </c>
      <c r="B127" s="69"/>
      <c r="C127" s="20" t="s">
        <v>3</v>
      </c>
      <c r="D127" s="20" t="s">
        <v>4</v>
      </c>
      <c r="E127" s="20">
        <v>1</v>
      </c>
      <c r="F127" s="35" t="s">
        <v>5</v>
      </c>
      <c r="G127" s="20" t="s">
        <v>6</v>
      </c>
      <c r="H127" s="20" t="s">
        <v>345</v>
      </c>
      <c r="I127" s="20" t="s">
        <v>7</v>
      </c>
      <c r="J127" s="41" t="s">
        <v>8</v>
      </c>
      <c r="K127" s="32" t="s">
        <v>9</v>
      </c>
    </row>
    <row r="128" spans="1:11" s="7" customFormat="1" ht="21.75" customHeight="1">
      <c r="A128" s="69"/>
      <c r="B128" s="69"/>
      <c r="C128" s="58" t="s">
        <v>10</v>
      </c>
      <c r="D128" s="59"/>
      <c r="E128" s="59"/>
      <c r="F128" s="59"/>
      <c r="G128" s="59"/>
      <c r="H128" s="59"/>
      <c r="I128" s="59"/>
      <c r="J128" s="59"/>
      <c r="K128" s="59"/>
    </row>
    <row r="129" spans="1:11" s="7" customFormat="1" ht="57">
      <c r="A129" s="50">
        <v>23</v>
      </c>
      <c r="B129" s="54" t="s">
        <v>11</v>
      </c>
      <c r="C129" s="4" t="s">
        <v>73</v>
      </c>
      <c r="D129" s="4" t="s">
        <v>12</v>
      </c>
      <c r="E129" s="4">
        <v>1</v>
      </c>
      <c r="F129" s="5" t="s">
        <v>13</v>
      </c>
      <c r="G129" s="4" t="s">
        <v>14</v>
      </c>
      <c r="H129" s="4" t="s">
        <v>212</v>
      </c>
      <c r="I129" s="27" t="s">
        <v>15</v>
      </c>
      <c r="J129" s="25"/>
      <c r="K129" s="26" t="s">
        <v>16</v>
      </c>
    </row>
    <row r="130" spans="1:11" s="7" customFormat="1" ht="42.75">
      <c r="A130" s="53"/>
      <c r="B130" s="57"/>
      <c r="C130" s="20" t="s">
        <v>17</v>
      </c>
      <c r="D130" s="20" t="s">
        <v>18</v>
      </c>
      <c r="E130" s="32">
        <v>1</v>
      </c>
      <c r="F130" s="21" t="s">
        <v>19</v>
      </c>
      <c r="G130" s="20" t="s">
        <v>14</v>
      </c>
      <c r="H130" s="20" t="s">
        <v>20</v>
      </c>
      <c r="I130" s="41" t="s">
        <v>21</v>
      </c>
      <c r="J130" s="21" t="s">
        <v>22</v>
      </c>
      <c r="K130" s="20" t="s">
        <v>23</v>
      </c>
    </row>
    <row r="131" spans="1:11" s="7" customFormat="1" ht="71.25">
      <c r="A131" s="52"/>
      <c r="B131" s="56"/>
      <c r="C131" s="11" t="s">
        <v>24</v>
      </c>
      <c r="D131" s="11" t="s">
        <v>25</v>
      </c>
      <c r="E131" s="17">
        <v>1</v>
      </c>
      <c r="F131" s="22" t="s">
        <v>26</v>
      </c>
      <c r="G131" s="11" t="s">
        <v>14</v>
      </c>
      <c r="H131" s="11" t="s">
        <v>75</v>
      </c>
      <c r="I131" s="42" t="s">
        <v>27</v>
      </c>
      <c r="J131" s="5" t="s">
        <v>28</v>
      </c>
      <c r="K131" s="4" t="s">
        <v>16</v>
      </c>
    </row>
    <row r="132" spans="1:11" s="7" customFormat="1" ht="42.75">
      <c r="A132" s="51"/>
      <c r="B132" s="55"/>
      <c r="C132" s="26" t="s">
        <v>29</v>
      </c>
      <c r="D132" s="26" t="s">
        <v>25</v>
      </c>
      <c r="E132" s="33">
        <v>1</v>
      </c>
      <c r="F132" s="19" t="s">
        <v>30</v>
      </c>
      <c r="G132" s="26" t="s">
        <v>31</v>
      </c>
      <c r="H132" s="26" t="s">
        <v>32</v>
      </c>
      <c r="I132" s="39" t="s">
        <v>21</v>
      </c>
      <c r="J132" s="19" t="s">
        <v>22</v>
      </c>
      <c r="K132" s="26" t="s">
        <v>23</v>
      </c>
    </row>
    <row r="133" spans="1:11" s="7" customFormat="1" ht="71.25">
      <c r="A133" s="53"/>
      <c r="B133" s="57"/>
      <c r="C133" s="20" t="s">
        <v>33</v>
      </c>
      <c r="D133" s="20" t="s">
        <v>34</v>
      </c>
      <c r="E133" s="32">
        <v>1</v>
      </c>
      <c r="F133" s="21" t="s">
        <v>35</v>
      </c>
      <c r="G133" s="20" t="s">
        <v>14</v>
      </c>
      <c r="H133" s="20" t="s">
        <v>36</v>
      </c>
      <c r="I133" s="43" t="s">
        <v>37</v>
      </c>
      <c r="J133" s="30"/>
      <c r="K133" s="11" t="s">
        <v>16</v>
      </c>
    </row>
    <row r="134" spans="1:11" s="7" customFormat="1" ht="28.5">
      <c r="A134" s="50"/>
      <c r="B134" s="54"/>
      <c r="C134" s="4" t="s">
        <v>38</v>
      </c>
      <c r="D134" s="4" t="s">
        <v>39</v>
      </c>
      <c r="E134" s="31">
        <v>1</v>
      </c>
      <c r="F134" s="5" t="s">
        <v>40</v>
      </c>
      <c r="G134" s="4" t="s">
        <v>41</v>
      </c>
      <c r="H134" s="4" t="s">
        <v>138</v>
      </c>
      <c r="I134" s="37" t="s">
        <v>42</v>
      </c>
      <c r="J134" s="24"/>
      <c r="K134" s="4" t="s">
        <v>43</v>
      </c>
    </row>
    <row r="135" spans="1:11" s="7" customFormat="1" ht="21.75" customHeight="1">
      <c r="A135" s="70"/>
      <c r="B135" s="70"/>
      <c r="C135" s="63" t="s">
        <v>44</v>
      </c>
      <c r="D135" s="64"/>
      <c r="E135" s="64"/>
      <c r="F135" s="64"/>
      <c r="G135" s="64"/>
      <c r="H135" s="64"/>
      <c r="I135" s="64"/>
      <c r="J135" s="64"/>
      <c r="K135" s="64"/>
    </row>
    <row r="136" spans="1:11" s="6" customFormat="1" ht="71.25">
      <c r="A136" s="50">
        <v>24</v>
      </c>
      <c r="B136" s="54" t="s">
        <v>45</v>
      </c>
      <c r="C136" s="4" t="s">
        <v>46</v>
      </c>
      <c r="D136" s="4" t="s">
        <v>47</v>
      </c>
      <c r="E136" s="4">
        <v>2</v>
      </c>
      <c r="F136" s="5" t="s">
        <v>90</v>
      </c>
      <c r="G136" s="4" t="s">
        <v>48</v>
      </c>
      <c r="H136" s="4" t="s">
        <v>49</v>
      </c>
      <c r="I136" s="5" t="s">
        <v>50</v>
      </c>
      <c r="J136" s="5" t="s">
        <v>51</v>
      </c>
      <c r="K136" s="4" t="s">
        <v>52</v>
      </c>
    </row>
    <row r="137" spans="1:11" s="6" customFormat="1" ht="28.5">
      <c r="A137" s="70"/>
      <c r="B137" s="71"/>
      <c r="C137" s="4" t="s">
        <v>53</v>
      </c>
      <c r="D137" s="4" t="s">
        <v>229</v>
      </c>
      <c r="E137" s="4">
        <v>1</v>
      </c>
      <c r="F137" s="5" t="s">
        <v>54</v>
      </c>
      <c r="G137" s="4" t="s">
        <v>55</v>
      </c>
      <c r="H137" s="4" t="s">
        <v>56</v>
      </c>
      <c r="I137" s="4" t="s">
        <v>57</v>
      </c>
      <c r="J137" s="5"/>
      <c r="K137" s="4" t="s">
        <v>58</v>
      </c>
    </row>
    <row r="138" spans="1:11" s="6" customFormat="1" ht="21.75" customHeight="1">
      <c r="A138" s="70"/>
      <c r="B138" s="71"/>
      <c r="C138" s="63" t="s">
        <v>91</v>
      </c>
      <c r="D138" s="64"/>
      <c r="E138" s="64"/>
      <c r="F138" s="64"/>
      <c r="G138" s="64"/>
      <c r="H138" s="64"/>
      <c r="I138" s="64"/>
      <c r="J138" s="64"/>
      <c r="K138" s="64"/>
    </row>
  </sheetData>
  <sheetProtection/>
  <mergeCells count="86">
    <mergeCell ref="B52:B54"/>
    <mergeCell ref="A70:A73"/>
    <mergeCell ref="C120:K120"/>
    <mergeCell ref="B85:B91"/>
    <mergeCell ref="B92:B108"/>
    <mergeCell ref="B109:B120"/>
    <mergeCell ref="B70:B73"/>
    <mergeCell ref="A109:A120"/>
    <mergeCell ref="A92:A108"/>
    <mergeCell ref="A85:A91"/>
    <mergeCell ref="B42:B43"/>
    <mergeCell ref="A42:A43"/>
    <mergeCell ref="A48:A51"/>
    <mergeCell ref="A44:A45"/>
    <mergeCell ref="B48:B51"/>
    <mergeCell ref="A46:A47"/>
    <mergeCell ref="B46:B47"/>
    <mergeCell ref="C138:K138"/>
    <mergeCell ref="B55:B57"/>
    <mergeCell ref="A65:A69"/>
    <mergeCell ref="A74:A78"/>
    <mergeCell ref="B74:B78"/>
    <mergeCell ref="A79:A84"/>
    <mergeCell ref="B79:B84"/>
    <mergeCell ref="B58:B60"/>
    <mergeCell ref="A121:A123"/>
    <mergeCell ref="A136:A138"/>
    <mergeCell ref="B136:B138"/>
    <mergeCell ref="B124:B128"/>
    <mergeCell ref="A124:A128"/>
    <mergeCell ref="B121:B123"/>
    <mergeCell ref="C5:K5"/>
    <mergeCell ref="B3:B5"/>
    <mergeCell ref="B6:B23"/>
    <mergeCell ref="C41:K41"/>
    <mergeCell ref="C23:K23"/>
    <mergeCell ref="C39:K39"/>
    <mergeCell ref="C36:K36"/>
    <mergeCell ref="B40:B41"/>
    <mergeCell ref="C43:K43"/>
    <mergeCell ref="A6:A23"/>
    <mergeCell ref="A58:A60"/>
    <mergeCell ref="C135:K135"/>
    <mergeCell ref="A129:A135"/>
    <mergeCell ref="B129:B135"/>
    <mergeCell ref="A61:A64"/>
    <mergeCell ref="B61:B64"/>
    <mergeCell ref="A55:A57"/>
    <mergeCell ref="A40:A41"/>
    <mergeCell ref="B1:B2"/>
    <mergeCell ref="G1:J1"/>
    <mergeCell ref="C1:C2"/>
    <mergeCell ref="E1:E2"/>
    <mergeCell ref="D1:D2"/>
    <mergeCell ref="F1:F2"/>
    <mergeCell ref="A3:A5"/>
    <mergeCell ref="K1:K2"/>
    <mergeCell ref="B65:B69"/>
    <mergeCell ref="A35:A36"/>
    <mergeCell ref="B35:B36"/>
    <mergeCell ref="A37:A39"/>
    <mergeCell ref="B37:B39"/>
    <mergeCell ref="A52:A54"/>
    <mergeCell ref="B44:B45"/>
    <mergeCell ref="A1:A2"/>
    <mergeCell ref="L45:M45"/>
    <mergeCell ref="C64:K64"/>
    <mergeCell ref="C69:K69"/>
    <mergeCell ref="C54:K54"/>
    <mergeCell ref="C60:K60"/>
    <mergeCell ref="C51:K51"/>
    <mergeCell ref="C57:K57"/>
    <mergeCell ref="C45:K45"/>
    <mergeCell ref="C47:K47"/>
    <mergeCell ref="L47:M47"/>
    <mergeCell ref="C73:K73"/>
    <mergeCell ref="C128:K128"/>
    <mergeCell ref="C78:K78"/>
    <mergeCell ref="C123:K123"/>
    <mergeCell ref="C84:K84"/>
    <mergeCell ref="A24:A30"/>
    <mergeCell ref="B24:B30"/>
    <mergeCell ref="C30:K30"/>
    <mergeCell ref="C34:K34"/>
    <mergeCell ref="B31:B34"/>
    <mergeCell ref="A31:A34"/>
  </mergeCells>
  <dataValidations count="4">
    <dataValidation allowBlank="1" showInputMessage="1" showErrorMessage="1" prompt="参照附件中的&quot;专业设置目录&quot;，或参见教育部公布最近高校专业目录。" sqref="I61:I63"/>
    <dataValidation allowBlank="1" showInputMessage="1" showErrorMessage="1" prompt="可选范围：&#10;中专,&#10;大学专科,&#10;大学本科,&#10;硕士研究生,&#10;博士研究生&#10;不可填xx以上学历，需按以上5个类型一一枚举&#10;" sqref="H61:H63"/>
    <dataValidation allowBlank="1" showInputMessage="1" showErrorMessage="1" prompt="指学历、专业以外的条件，应考虑招聘岗位和考生匹配性，不得设置歧视性、与招聘岗位无关的条件" sqref="J61:J63"/>
    <dataValidation allowBlank="1" showInputMessage="1" showErrorMessage="1" prompt="按岗位设置时该岗位职责、工作内容填写，如在岗位设置中未设该岗位，应根据部门需要据实填写" sqref="F61:F63"/>
  </dataValidations>
  <printOptions/>
  <pageMargins left="1.1023622047244095" right="0.5118110236220472" top="1.4960629921259843" bottom="0.5905511811023623" header="0.6692913385826772" footer="0.2362204724409449"/>
  <pageSetup horizontalDpi="600" verticalDpi="600" orientation="landscape" paperSize="8" scale="88" r:id="rId1"/>
  <headerFooter alignWithMargins="0">
    <oddHeader>&amp;C&amp;"宋体,加粗"&amp;22国家体育总局2016年事业单位公开招聘人员（春季）岗位情况一览表</oddHeader>
    <oddFooter>&amp;R第&amp;"Times New Roman,常规"&amp;P&amp;"宋体,常规"页，共&amp;"Times New Roman,常规"&amp;N&amp;"宋体,常规"页</oddFooter>
  </headerFooter>
  <rowBreaks count="9" manualBreakCount="9">
    <brk id="17" max="10" man="1"/>
    <brk id="28" max="10" man="1"/>
    <brk id="37" max="10" man="1"/>
    <brk id="51" max="10" man="1"/>
    <brk id="58" max="10" man="1"/>
    <brk id="69" max="10" man="1"/>
    <brk id="78" max="10" man="1"/>
    <brk id="123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 nei bu</dc:creator>
  <cp:keywords/>
  <dc:description/>
  <cp:lastModifiedBy>*</cp:lastModifiedBy>
  <cp:lastPrinted>2016-03-08T07:42:00Z</cp:lastPrinted>
  <dcterms:created xsi:type="dcterms:W3CDTF">2005-11-14T08:27:21Z</dcterms:created>
  <dcterms:modified xsi:type="dcterms:W3CDTF">2016-03-09T02:26:31Z</dcterms:modified>
  <cp:category/>
  <cp:version/>
  <cp:contentType/>
  <cp:contentStatus/>
</cp:coreProperties>
</file>