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15" windowWidth="15480" windowHeight="10920" activeTab="0"/>
  </bookViews>
  <sheets>
    <sheet name="聘用制" sheetId="1" r:id="rId1"/>
  </sheets>
  <definedNames/>
  <calcPr fullCalcOnLoad="1"/>
</workbook>
</file>

<file path=xl/sharedStrings.xml><?xml version="1.0" encoding="utf-8"?>
<sst xmlns="http://schemas.openxmlformats.org/spreadsheetml/2006/main" count="979" uniqueCount="599">
  <si>
    <t xml:space="preserve">备注 </t>
  </si>
  <si>
    <t>初级</t>
  </si>
  <si>
    <t>语文教师</t>
  </si>
  <si>
    <t>全额拨款</t>
  </si>
  <si>
    <t>说课1:3</t>
  </si>
  <si>
    <t>说课1:3</t>
  </si>
  <si>
    <t>说课1:2</t>
  </si>
  <si>
    <t>G教育类</t>
  </si>
  <si>
    <t>青岛市黄岛区人力资源和社会保障网（http://www.hdhrss.gov.cn）</t>
  </si>
  <si>
    <t>专业技术岗位</t>
  </si>
  <si>
    <t>1</t>
  </si>
  <si>
    <t>3</t>
  </si>
  <si>
    <t>4</t>
  </si>
  <si>
    <t>5</t>
  </si>
  <si>
    <t>6</t>
  </si>
  <si>
    <t>7</t>
  </si>
  <si>
    <t>9</t>
  </si>
  <si>
    <t>10</t>
  </si>
  <si>
    <t>11</t>
  </si>
  <si>
    <t>12</t>
  </si>
  <si>
    <t>13</t>
  </si>
  <si>
    <t>14</t>
  </si>
  <si>
    <t>15</t>
  </si>
  <si>
    <t>17</t>
  </si>
  <si>
    <t>18</t>
  </si>
  <si>
    <t>21</t>
  </si>
  <si>
    <t>22</t>
  </si>
  <si>
    <t>24</t>
  </si>
  <si>
    <t>25</t>
  </si>
  <si>
    <t>26</t>
  </si>
  <si>
    <t>28</t>
  </si>
  <si>
    <t>29</t>
  </si>
  <si>
    <t>53</t>
  </si>
  <si>
    <t>56</t>
  </si>
  <si>
    <t>57</t>
  </si>
  <si>
    <t>58</t>
  </si>
  <si>
    <t>59</t>
  </si>
  <si>
    <t>60</t>
  </si>
  <si>
    <t>物理学类或师范类物理相关专业</t>
  </si>
  <si>
    <t>附件:</t>
  </si>
  <si>
    <t>61</t>
  </si>
  <si>
    <t>青岛经济技术开发区职业中专</t>
  </si>
  <si>
    <t>说课1:2</t>
  </si>
  <si>
    <t>说课1:3</t>
  </si>
  <si>
    <t>此岗位定向到灵山岛小学工作，服务期不低于5年。</t>
  </si>
  <si>
    <t>16</t>
  </si>
  <si>
    <t>19</t>
  </si>
  <si>
    <t>20</t>
  </si>
  <si>
    <t>27</t>
  </si>
  <si>
    <t>30</t>
  </si>
  <si>
    <t>31</t>
  </si>
  <si>
    <t>32</t>
  </si>
  <si>
    <t>33</t>
  </si>
  <si>
    <t>34</t>
  </si>
  <si>
    <t>35</t>
  </si>
  <si>
    <t>36</t>
  </si>
  <si>
    <t>37</t>
  </si>
  <si>
    <t>38</t>
  </si>
  <si>
    <t>39</t>
  </si>
  <si>
    <t>40</t>
  </si>
  <si>
    <t>41</t>
  </si>
  <si>
    <t>42</t>
  </si>
  <si>
    <t>43</t>
  </si>
  <si>
    <t>44</t>
  </si>
  <si>
    <t>45</t>
  </si>
  <si>
    <t>46</t>
  </si>
  <si>
    <t>47</t>
  </si>
  <si>
    <t>48</t>
  </si>
  <si>
    <t>49</t>
  </si>
  <si>
    <t>50</t>
  </si>
  <si>
    <t>51</t>
  </si>
  <si>
    <t>52</t>
  </si>
  <si>
    <t>54</t>
  </si>
  <si>
    <t>55</t>
  </si>
  <si>
    <t>62</t>
  </si>
  <si>
    <t>63</t>
  </si>
  <si>
    <t>64</t>
  </si>
  <si>
    <t>65</t>
  </si>
  <si>
    <t>66</t>
  </si>
  <si>
    <t>67</t>
  </si>
  <si>
    <t>68</t>
  </si>
  <si>
    <t>69</t>
  </si>
  <si>
    <t>70</t>
  </si>
  <si>
    <t>71</t>
  </si>
  <si>
    <t>72</t>
  </si>
  <si>
    <t>73</t>
  </si>
  <si>
    <t>74</t>
  </si>
  <si>
    <t>东区初中</t>
  </si>
  <si>
    <t>东区长江路办事处、薛家岛办事处辖区小学</t>
  </si>
  <si>
    <t>东区辛安办事处、黄岛办事处辖区小学</t>
  </si>
  <si>
    <t>东区黄岛办事处、灵山卫办事处、灵珠山办事处、积米崖港区、红石崖办事处辖区小学</t>
  </si>
  <si>
    <t>东区灵珠山办事处、红石崖办事处、王台镇（含黄山）辖区小学</t>
  </si>
  <si>
    <t>东区王台镇（含黄山）辖区小学</t>
  </si>
  <si>
    <t>东区小学</t>
  </si>
  <si>
    <t>黄岛区高中学校</t>
  </si>
  <si>
    <t>黄岛区初中学校</t>
  </si>
  <si>
    <t>全额拨款</t>
  </si>
  <si>
    <t>专业技术岗位</t>
  </si>
  <si>
    <t>初级</t>
  </si>
  <si>
    <t>G教育类</t>
  </si>
  <si>
    <t>否</t>
  </si>
  <si>
    <t>88153080</t>
  </si>
  <si>
    <t>说课
1:3</t>
  </si>
  <si>
    <t>计算机平面设计专业教师</t>
  </si>
  <si>
    <t>专业技术岗位</t>
  </si>
  <si>
    <t>说课
1:3</t>
  </si>
  <si>
    <t>是</t>
  </si>
  <si>
    <t>汽车修理专业课教师</t>
  </si>
  <si>
    <t>88153080</t>
  </si>
  <si>
    <t>机电专业（电学方向）教师</t>
  </si>
  <si>
    <t>机械专业教师</t>
  </si>
  <si>
    <t>模具专业教师</t>
  </si>
  <si>
    <t>75</t>
  </si>
  <si>
    <t>76</t>
  </si>
  <si>
    <t>77</t>
  </si>
  <si>
    <t>78</t>
  </si>
  <si>
    <t>79</t>
  </si>
  <si>
    <t>80</t>
  </si>
  <si>
    <t>81</t>
  </si>
  <si>
    <t>82</t>
  </si>
  <si>
    <t>咨询   电话</t>
  </si>
  <si>
    <t>监督   电话</t>
  </si>
  <si>
    <t>西区城区、办事处、镇、经济区初中</t>
  </si>
  <si>
    <t>2016年青岛西海岸新区、黄岛区公开招聘聘用制教师计划表</t>
  </si>
  <si>
    <t>序号</t>
  </si>
  <si>
    <t>招聘单位</t>
  </si>
  <si>
    <t>单位
性质</t>
  </si>
  <si>
    <t>招聘计划</t>
  </si>
  <si>
    <t>岗位
类别</t>
  </si>
  <si>
    <t>岗位
等级</t>
  </si>
  <si>
    <t>岗位  名称</t>
  </si>
  <si>
    <t>专业要求</t>
  </si>
  <si>
    <t>招聘
人数</t>
  </si>
  <si>
    <t>其他资格条件</t>
  </si>
  <si>
    <t>笔试类别</t>
  </si>
  <si>
    <t>面试方式及比例</t>
  </si>
  <si>
    <t>是否紧缺专业</t>
  </si>
  <si>
    <t>信息公布网站</t>
  </si>
  <si>
    <t>初级</t>
  </si>
  <si>
    <t>G教育类</t>
  </si>
  <si>
    <t>说课1:3</t>
  </si>
  <si>
    <t>2</t>
  </si>
  <si>
    <t>全额拨款</t>
  </si>
  <si>
    <t>初级</t>
  </si>
  <si>
    <t>全额拨款</t>
  </si>
  <si>
    <t>专业技术岗位</t>
  </si>
  <si>
    <t>初级</t>
  </si>
  <si>
    <t>G教育类</t>
  </si>
  <si>
    <t>说课1:3</t>
  </si>
  <si>
    <t>全额拨款</t>
  </si>
  <si>
    <t>否</t>
  </si>
  <si>
    <t>专业技术岗位</t>
  </si>
  <si>
    <t>初级</t>
  </si>
  <si>
    <t>G教育类</t>
  </si>
  <si>
    <t>全额拨款</t>
  </si>
  <si>
    <t>政治教师</t>
  </si>
  <si>
    <t>G教育类</t>
  </si>
  <si>
    <t>初级</t>
  </si>
  <si>
    <t>G教育类</t>
  </si>
  <si>
    <t>专业技术岗位</t>
  </si>
  <si>
    <t>否</t>
  </si>
  <si>
    <t>黄岛区教育体育局</t>
  </si>
  <si>
    <t>专业技术岗位</t>
  </si>
  <si>
    <t>初级</t>
  </si>
  <si>
    <t>语文教师职位一</t>
  </si>
  <si>
    <t>全日制大学本科及以上学历，学士及以上学位；具有初级中学及以上教师资格证书；其他从简章。</t>
  </si>
  <si>
    <t>说课1:2</t>
  </si>
  <si>
    <t>东区初中</t>
  </si>
  <si>
    <t>否</t>
  </si>
  <si>
    <t>说课1:2</t>
  </si>
  <si>
    <t>东区初中</t>
  </si>
  <si>
    <t>否</t>
  </si>
  <si>
    <t>全额拨款</t>
  </si>
  <si>
    <t>说课1:2</t>
  </si>
  <si>
    <t>全额拨款</t>
  </si>
  <si>
    <t>全额拨款</t>
  </si>
  <si>
    <t>全额拨款</t>
  </si>
  <si>
    <t>体育学类或师范类体育相关专业</t>
  </si>
  <si>
    <t>G教育类</t>
  </si>
  <si>
    <t>初级</t>
  </si>
  <si>
    <t>G教育类</t>
  </si>
  <si>
    <t>黄岛区教育体育局</t>
  </si>
  <si>
    <t>否</t>
  </si>
  <si>
    <t>西区第二实验小学、海王路小学、第三实验小学、弘文小学部、铁山小学、育才小学</t>
  </si>
  <si>
    <t>全额拨款</t>
  </si>
  <si>
    <t>专业技术岗位</t>
  </si>
  <si>
    <t>初级</t>
  </si>
  <si>
    <t>语文教师职位二</t>
  </si>
  <si>
    <t>西区其他城区、办事处小学</t>
  </si>
  <si>
    <t>语文教师职位四</t>
  </si>
  <si>
    <t>语文教师职位五</t>
  </si>
  <si>
    <t>专业技术岗位</t>
  </si>
  <si>
    <t>初级</t>
  </si>
  <si>
    <t>G教育类</t>
  </si>
  <si>
    <t>说课1:2</t>
  </si>
  <si>
    <t>全额拨款</t>
  </si>
  <si>
    <t>是</t>
  </si>
  <si>
    <t>全额拨款</t>
  </si>
  <si>
    <t>G教育类</t>
  </si>
  <si>
    <t>说课1:3</t>
  </si>
  <si>
    <t>西区珠山小学、临港小学、王家楼小学、易通路小学</t>
  </si>
  <si>
    <t>全额拨款</t>
  </si>
  <si>
    <t>西区其他城区、办事处小学</t>
  </si>
  <si>
    <t>全额拨款</t>
  </si>
  <si>
    <t>专业技术岗位</t>
  </si>
  <si>
    <t>全额拨款</t>
  </si>
  <si>
    <t>专业技术岗位</t>
  </si>
  <si>
    <t>G教育类</t>
  </si>
  <si>
    <t>西区镇、经济区小学</t>
  </si>
  <si>
    <t>专业技术岗位</t>
  </si>
  <si>
    <t>初级</t>
  </si>
  <si>
    <t>G教育类</t>
  </si>
  <si>
    <t>全额拨款</t>
  </si>
  <si>
    <t>西区城区、办事处、镇、经济区小学</t>
  </si>
  <si>
    <t>G教育类</t>
  </si>
  <si>
    <t>全额拨款</t>
  </si>
  <si>
    <t>否</t>
  </si>
  <si>
    <t>专业技术岗位</t>
  </si>
  <si>
    <t>初级</t>
  </si>
  <si>
    <t>足球教师</t>
  </si>
  <si>
    <t>G教育类</t>
  </si>
  <si>
    <t>全额拨款</t>
  </si>
  <si>
    <t>G教育类</t>
  </si>
  <si>
    <t>说课1:2</t>
  </si>
  <si>
    <t>西区城区、办事处、镇、经济区小学</t>
  </si>
  <si>
    <t>否</t>
  </si>
  <si>
    <t>心理健康教师</t>
  </si>
  <si>
    <t>G教育类</t>
  </si>
  <si>
    <t>说课1:2</t>
  </si>
  <si>
    <t>黄岛区教育体育局</t>
  </si>
  <si>
    <t>专业技术岗位</t>
  </si>
  <si>
    <t>影视后期制作专业教师</t>
  </si>
  <si>
    <t>全日制大学本科及以上学历，学士及以上学位；其他从简章。</t>
  </si>
  <si>
    <t>全额拨款</t>
  </si>
  <si>
    <t>G教育类</t>
  </si>
  <si>
    <t>初级</t>
  </si>
  <si>
    <t>G教育类</t>
  </si>
  <si>
    <t>全额拨款</t>
  </si>
  <si>
    <t>全日制大学本科及以上学历，学士及以上学位；具有两年以上相关工作经历；其他从简章。</t>
  </si>
  <si>
    <t>是</t>
  </si>
  <si>
    <t>汽车运用与维修专业教师</t>
  </si>
  <si>
    <t>G教育类</t>
  </si>
  <si>
    <t>说课1:3</t>
  </si>
  <si>
    <t>黄岛区教育体育局</t>
  </si>
  <si>
    <t>全日制大学本科及以上学历，学士及以上学位；其他从简章。</t>
  </si>
  <si>
    <t>黄岛区职业教育中心</t>
  </si>
  <si>
    <t>全日制大学本科及以上学历，学士及以上学位；具有高级中学或中等职业学校教师资格证书；其他从简章。</t>
  </si>
  <si>
    <t>88153080</t>
  </si>
  <si>
    <t>数学教师</t>
  </si>
  <si>
    <t>数学类或师范类数学相关专业</t>
  </si>
  <si>
    <t>会计专业教师</t>
  </si>
  <si>
    <t>全日制大学本科及以上学历，学士及以上学位；其他从简章。</t>
  </si>
  <si>
    <t>是</t>
  </si>
  <si>
    <t>说课
1:3</t>
  </si>
  <si>
    <t>是</t>
  </si>
  <si>
    <t>建筑专业教师</t>
  </si>
  <si>
    <t>全日制大学本科及以上学历，学士及以上学位；或者全日制大学专科学历且在教育部等部委组织的全国职业院校技能大赛中获得电工电气类相关专业二等奖及以上奖励；其他从简章。</t>
  </si>
  <si>
    <t>全日制大学本科及以上学历，学士及以上学位；或者全日制大学专科学历且在教育部等部委组织的全国职业院校技能大赛中获得加工制造类二等奖及以上奖励；其他从简章。</t>
  </si>
  <si>
    <t>机械工程及自动化、机械设计制造及其自动化、机械制造及其自动化、材料成型及控制工程、模具设计与制造、材料成型控制技术、机械制造与自动化专业</t>
  </si>
  <si>
    <t>0238002</t>
  </si>
  <si>
    <t>0238003</t>
  </si>
  <si>
    <t>0238004</t>
  </si>
  <si>
    <t>0238005</t>
  </si>
  <si>
    <t>0238006</t>
  </si>
  <si>
    <t>0238001001</t>
  </si>
  <si>
    <t>0238001002</t>
  </si>
  <si>
    <t>0238001003</t>
  </si>
  <si>
    <t>0238001004</t>
  </si>
  <si>
    <t>0238001005</t>
  </si>
  <si>
    <t>0238001006</t>
  </si>
  <si>
    <t>0238001007</t>
  </si>
  <si>
    <t>0238001008</t>
  </si>
  <si>
    <t>0238001009</t>
  </si>
  <si>
    <t>0238002010</t>
  </si>
  <si>
    <t>0238002011</t>
  </si>
  <si>
    <t>0238002012</t>
  </si>
  <si>
    <t>0238002013</t>
  </si>
  <si>
    <t>0238002014</t>
  </si>
  <si>
    <t>0238002015</t>
  </si>
  <si>
    <t>0238002016</t>
  </si>
  <si>
    <t>0238002017</t>
  </si>
  <si>
    <t>0238002018</t>
  </si>
  <si>
    <t>0238002019</t>
  </si>
  <si>
    <t>0238002020</t>
  </si>
  <si>
    <t>0238002021</t>
  </si>
  <si>
    <t>0238002022</t>
  </si>
  <si>
    <t>0238002023</t>
  </si>
  <si>
    <t>0238002024</t>
  </si>
  <si>
    <t>0238002025</t>
  </si>
  <si>
    <t>0238003026</t>
  </si>
  <si>
    <t>0238003027</t>
  </si>
  <si>
    <t>0238003028</t>
  </si>
  <si>
    <t>0238003029</t>
  </si>
  <si>
    <t>0238003030</t>
  </si>
  <si>
    <t>0238003031</t>
  </si>
  <si>
    <t>0238003032</t>
  </si>
  <si>
    <t>0238003033</t>
  </si>
  <si>
    <t>0238003034</t>
  </si>
  <si>
    <t>0238003035</t>
  </si>
  <si>
    <t>0238003036</t>
  </si>
  <si>
    <t>0238003037</t>
  </si>
  <si>
    <t>0238003038</t>
  </si>
  <si>
    <t>0238003039</t>
  </si>
  <si>
    <t>0238003040</t>
  </si>
  <si>
    <t>0238003041</t>
  </si>
  <si>
    <t>0238003042</t>
  </si>
  <si>
    <t>0238003043</t>
  </si>
  <si>
    <t>0238003044</t>
  </si>
  <si>
    <t>0238003045</t>
  </si>
  <si>
    <t>0238003046</t>
  </si>
  <si>
    <t>0238003047</t>
  </si>
  <si>
    <t>0238003048</t>
  </si>
  <si>
    <t>0238003049</t>
  </si>
  <si>
    <t>0238003050</t>
  </si>
  <si>
    <t>0238003051</t>
  </si>
  <si>
    <t>0238003052</t>
  </si>
  <si>
    <t>0238003053</t>
  </si>
  <si>
    <t>0238003054</t>
  </si>
  <si>
    <t>0238003055</t>
  </si>
  <si>
    <t>0238003056</t>
  </si>
  <si>
    <t>0238003057</t>
  </si>
  <si>
    <t>0238003058</t>
  </si>
  <si>
    <t>0238003059</t>
  </si>
  <si>
    <t>0238003060</t>
  </si>
  <si>
    <t>0238003061</t>
  </si>
  <si>
    <t>0238003062</t>
  </si>
  <si>
    <t>0238004063</t>
  </si>
  <si>
    <t>0238004064</t>
  </si>
  <si>
    <t>0238004065</t>
  </si>
  <si>
    <t>0238004066</t>
  </si>
  <si>
    <t>0238004067</t>
  </si>
  <si>
    <t>0238005068</t>
  </si>
  <si>
    <t>0238005069</t>
  </si>
  <si>
    <t>0238005070</t>
  </si>
  <si>
    <t>0238006071</t>
  </si>
  <si>
    <t>0238006072</t>
  </si>
  <si>
    <t>0238006073</t>
  </si>
  <si>
    <t>0238006074</t>
  </si>
  <si>
    <t>0238006075</t>
  </si>
  <si>
    <t>0238006076</t>
  </si>
  <si>
    <t>0238006077</t>
  </si>
  <si>
    <t>0238006078</t>
  </si>
  <si>
    <t>0238006079</t>
  </si>
  <si>
    <t>0238006080</t>
  </si>
  <si>
    <t>0238006081</t>
  </si>
  <si>
    <t>0238006082</t>
  </si>
  <si>
    <t>8</t>
  </si>
  <si>
    <t>23</t>
  </si>
  <si>
    <t>招聘单位主管部门</t>
  </si>
  <si>
    <t>单位代码</t>
  </si>
  <si>
    <t>岗位代码</t>
  </si>
  <si>
    <t>0238001</t>
  </si>
  <si>
    <t>中国语言文学类或师范类中文相关专业</t>
  </si>
  <si>
    <t>全日制大学本科及以上学历，学士及以上学位；具有高级中学及以上教师资格证书；其他从简章。</t>
  </si>
  <si>
    <t>否</t>
  </si>
  <si>
    <t>0238001</t>
  </si>
  <si>
    <t>专业技术岗位</t>
  </si>
  <si>
    <t>数学教师</t>
  </si>
  <si>
    <t>数学类或师范类数学相关专业</t>
  </si>
  <si>
    <t>0238001</t>
  </si>
  <si>
    <t>英语教师</t>
  </si>
  <si>
    <t>英语、英语语言文学、商务英语或师范类英语相关专业</t>
  </si>
  <si>
    <t>否</t>
  </si>
  <si>
    <t>0238001</t>
  </si>
  <si>
    <t>专业技术岗位</t>
  </si>
  <si>
    <t>物理教师</t>
  </si>
  <si>
    <t>物理学类或师范类物理相关专业</t>
  </si>
  <si>
    <t>否</t>
  </si>
  <si>
    <t>0238001</t>
  </si>
  <si>
    <t>化学教师</t>
  </si>
  <si>
    <t>化学类或师范类化学相关专业</t>
  </si>
  <si>
    <t>生物教师</t>
  </si>
  <si>
    <t>生物学类、生物科学类、生物工程类或师范类生物相关专业</t>
  </si>
  <si>
    <t>否</t>
  </si>
  <si>
    <t>0238001</t>
  </si>
  <si>
    <t>专业技术岗位</t>
  </si>
  <si>
    <t>初级</t>
  </si>
  <si>
    <t>政治学类、马克思主义理论类、哲学类或师范类政治相关专业</t>
  </si>
  <si>
    <t>0238001</t>
  </si>
  <si>
    <t>地理教师</t>
  </si>
  <si>
    <t>地理学类、地理科学类或师范类地理相关专业</t>
  </si>
  <si>
    <t>体育教师</t>
  </si>
  <si>
    <t>体育学类或师范类体育相关专业</t>
  </si>
  <si>
    <t>全日制大学本科及以上学历，学士及以上学位；其他从简章。</t>
  </si>
  <si>
    <t>中国语言文学类或师范类中文相关专业</t>
  </si>
  <si>
    <t>否</t>
  </si>
  <si>
    <t>专业技术岗位</t>
  </si>
  <si>
    <t>初级</t>
  </si>
  <si>
    <t>语文教师职位二</t>
  </si>
  <si>
    <t>西区城区、办事处初中</t>
  </si>
  <si>
    <t>专业技术岗位</t>
  </si>
  <si>
    <t>初级</t>
  </si>
  <si>
    <t>数学教师职位一</t>
  </si>
  <si>
    <t>否</t>
  </si>
  <si>
    <t>专业技术岗位</t>
  </si>
  <si>
    <t>初级</t>
  </si>
  <si>
    <t>数学教师职位二</t>
  </si>
  <si>
    <t>全额拨款</t>
  </si>
  <si>
    <t>专业技术岗位</t>
  </si>
  <si>
    <t>初级</t>
  </si>
  <si>
    <t>英语教师职位一</t>
  </si>
  <si>
    <t>否</t>
  </si>
  <si>
    <t>英语教师职位二</t>
  </si>
  <si>
    <t>专业技术岗位</t>
  </si>
  <si>
    <t>初级</t>
  </si>
  <si>
    <t>物理教师</t>
  </si>
  <si>
    <t>否</t>
  </si>
  <si>
    <t>化学教师</t>
  </si>
  <si>
    <t>化学类或师范类化学相关专业</t>
  </si>
  <si>
    <t>生物教师</t>
  </si>
  <si>
    <t>生物学类、生物科学类、生物工程类或师范类生物相关专业</t>
  </si>
  <si>
    <t>政治教师</t>
  </si>
  <si>
    <t>政治学类、马克思主义理论类、哲学类或师范类政治相关专业</t>
  </si>
  <si>
    <t>否</t>
  </si>
  <si>
    <t>专业技术岗位</t>
  </si>
  <si>
    <t>初级</t>
  </si>
  <si>
    <t>历史教师</t>
  </si>
  <si>
    <t>历史学类或师范类历史相关专业</t>
  </si>
  <si>
    <t>否</t>
  </si>
  <si>
    <t>专业技术岗位</t>
  </si>
  <si>
    <t>初级</t>
  </si>
  <si>
    <t>地理教师</t>
  </si>
  <si>
    <t>地理学类、地理科学类或师范类地理相关专业</t>
  </si>
  <si>
    <t>音乐教师</t>
  </si>
  <si>
    <t>音乐与舞蹈学类或师范类音乐相关专业</t>
  </si>
  <si>
    <t>否</t>
  </si>
  <si>
    <t>专业技术岗位</t>
  </si>
  <si>
    <t>初级</t>
  </si>
  <si>
    <t>体育教师</t>
  </si>
  <si>
    <t>美术教师</t>
  </si>
  <si>
    <t>美术学类、设计学类或师范类美术相关专业</t>
  </si>
  <si>
    <t>否</t>
  </si>
  <si>
    <t>全额拨款</t>
  </si>
  <si>
    <t>专业技术岗位</t>
  </si>
  <si>
    <t>初级</t>
  </si>
  <si>
    <t>信息技术教师</t>
  </si>
  <si>
    <t>计算机类、计算机科学与技术类、教育技术学专业或师范类计算机相关专业</t>
  </si>
  <si>
    <t>否</t>
  </si>
  <si>
    <t>黄岛区小学</t>
  </si>
  <si>
    <t>初级</t>
  </si>
  <si>
    <t>语文教师职位一</t>
  </si>
  <si>
    <t xml:space="preserve">
小学教育、教育学、初等教育、人文教育、新闻学、播音与主持艺术、中国语言文学类或师范类中文相关专业</t>
  </si>
  <si>
    <t>全日制大学专科及以上学历，本科及以上学历人员须取得相应学位；具有小学及以上教师资格证书；其他从简章。</t>
  </si>
  <si>
    <t>语文教师职位三</t>
  </si>
  <si>
    <t>东区长江路办事处辖区小学</t>
  </si>
  <si>
    <t>专业技术岗位</t>
  </si>
  <si>
    <t>初级</t>
  </si>
  <si>
    <t>语文教师职位六</t>
  </si>
  <si>
    <t>专业技术岗位</t>
  </si>
  <si>
    <t>初级</t>
  </si>
  <si>
    <t>语文教师职位七</t>
  </si>
  <si>
    <t>专业技术岗位</t>
  </si>
  <si>
    <t>初级</t>
  </si>
  <si>
    <t>语文教师职位八</t>
  </si>
  <si>
    <t>G教育类</t>
  </si>
  <si>
    <t>数学教师职位一</t>
  </si>
  <si>
    <t>小学教育、教育学、初等教育、人文教育、数学类或师范类数学相关专业</t>
  </si>
  <si>
    <t>数学教师职位二</t>
  </si>
  <si>
    <t>数学教师职位三</t>
  </si>
  <si>
    <t>数学教师职位四</t>
  </si>
  <si>
    <t>数学教师职位五</t>
  </si>
  <si>
    <t>东区薛家岛办事处、辛安办事处、黄岛办事处、灵山卫办事处辖区小学</t>
  </si>
  <si>
    <t>专业技术岗位</t>
  </si>
  <si>
    <t>初级</t>
  </si>
  <si>
    <t>数学教师职位六</t>
  </si>
  <si>
    <t>专业技术岗位</t>
  </si>
  <si>
    <t>初级</t>
  </si>
  <si>
    <t>数学教师职位七</t>
  </si>
  <si>
    <t>专业技术岗位</t>
  </si>
  <si>
    <t>初级</t>
  </si>
  <si>
    <t>英语教师职位一</t>
  </si>
  <si>
    <t>英语、英语语言文学、商务英语或师范类英语相关专业</t>
  </si>
  <si>
    <t>否</t>
  </si>
  <si>
    <t>西区城区、办事处小学</t>
  </si>
  <si>
    <t>专业技术岗位</t>
  </si>
  <si>
    <t>英语教师职位二</t>
  </si>
  <si>
    <t>西区镇、经济区小学</t>
  </si>
  <si>
    <t>英语教师职位三</t>
  </si>
  <si>
    <t>东区其他小学</t>
  </si>
  <si>
    <t>英语教师职位四</t>
  </si>
  <si>
    <t>专业技术岗位</t>
  </si>
  <si>
    <t>初级</t>
  </si>
  <si>
    <t>英语教师职位五</t>
  </si>
  <si>
    <t>专业技术岗位</t>
  </si>
  <si>
    <t>初级</t>
  </si>
  <si>
    <t>科学教师</t>
  </si>
  <si>
    <t>科学教育、物理学类、化学类、化工与制药类、化学工程与技术类、生物学类、生物科学类、生物工程类或师范类物理、化学、生物相关专业</t>
  </si>
  <si>
    <t>否</t>
  </si>
  <si>
    <t>专业技术岗位</t>
  </si>
  <si>
    <t>初级</t>
  </si>
  <si>
    <t>其他学科教师</t>
  </si>
  <si>
    <t>专业不限</t>
  </si>
  <si>
    <t>专业技术岗位</t>
  </si>
  <si>
    <t>初级</t>
  </si>
  <si>
    <t>音乐教师职位一</t>
  </si>
  <si>
    <t>音乐表演、表演艺术、音乐与舞蹈学类或师范类音乐相关专业</t>
  </si>
  <si>
    <t>全日制大学专科及以上学历，本科及以上学历人员须取得相应学位；其他从简章。</t>
  </si>
  <si>
    <t>否</t>
  </si>
  <si>
    <t>音乐教师职位二</t>
  </si>
  <si>
    <t>G教育类</t>
  </si>
  <si>
    <t>说课1:2</t>
  </si>
  <si>
    <t>舞蹈教师</t>
  </si>
  <si>
    <t>舞蹈学、舞蹈编导、表演、舞蹈表演、影视表演或师范类舞蹈相关专业</t>
  </si>
  <si>
    <t>否</t>
  </si>
  <si>
    <t>全额拨款</t>
  </si>
  <si>
    <t>专业技术岗位</t>
  </si>
  <si>
    <t>初级</t>
  </si>
  <si>
    <t>京剧教师</t>
  </si>
  <si>
    <t>戏曲表演、表演、戏剧学、戏剧影视文学、戏剧戏曲学专业；须京剧专业方向</t>
  </si>
  <si>
    <t>是</t>
  </si>
  <si>
    <t>全额拨款</t>
  </si>
  <si>
    <t>初级</t>
  </si>
  <si>
    <t>体育教师职位一</t>
  </si>
  <si>
    <t>西区城区、办事处、镇、经济区小学</t>
  </si>
  <si>
    <t>专业技术岗位</t>
  </si>
  <si>
    <t>初级</t>
  </si>
  <si>
    <t>体育教师职位二</t>
  </si>
  <si>
    <t>体育学类或师范类体育相关专业；须足球专业方向</t>
  </si>
  <si>
    <t>是</t>
  </si>
  <si>
    <t>乒乓球教师</t>
  </si>
  <si>
    <t>体育学类或师范类体育相关专业；须乒乓球专业方向</t>
  </si>
  <si>
    <t>是</t>
  </si>
  <si>
    <t>专业技术岗位</t>
  </si>
  <si>
    <t>初级</t>
  </si>
  <si>
    <t>篮球教师</t>
  </si>
  <si>
    <t>体育学类或师范类体育相关专业；须篮球专业方向</t>
  </si>
  <si>
    <t>是</t>
  </si>
  <si>
    <t>专业技术岗位</t>
  </si>
  <si>
    <t>初级</t>
  </si>
  <si>
    <t>美术教师职位一</t>
  </si>
  <si>
    <t>戏剧影视美术设计、动画、美术学类、设计学类或师范类美术相关专业</t>
  </si>
  <si>
    <t>否</t>
  </si>
  <si>
    <t>西区城区、办事处、镇、经济区小学</t>
  </si>
  <si>
    <t>专业技术岗位</t>
  </si>
  <si>
    <t>初级</t>
  </si>
  <si>
    <t>美术教师职位二</t>
  </si>
  <si>
    <t>书法教师</t>
  </si>
  <si>
    <t>信息技术教师职位一</t>
  </si>
  <si>
    <t>否</t>
  </si>
  <si>
    <t>专业技术岗位</t>
  </si>
  <si>
    <t>初级</t>
  </si>
  <si>
    <t>信息技术教师职位二</t>
  </si>
  <si>
    <t>心理学、应用心理学、基础心理学、发展与教育心理学、心理咨询专业或师范类心理相关专业</t>
  </si>
  <si>
    <t>否</t>
  </si>
  <si>
    <t>黄岛区高级职业技术学校</t>
  </si>
  <si>
    <t>影视摄影与制作、广播电视学、广告学、电影学、广播电视新闻学、数字媒体技术、动画、广播电视编导、广播影视编导、数字电影技术、影视学、影视艺术技术、广播电视艺术学专业</t>
  </si>
  <si>
    <t>是</t>
  </si>
  <si>
    <t>青岛市黄岛区人力资源和社会保障网（http://www.hdhrss.gov.cn）</t>
  </si>
  <si>
    <t>舞蹈专业教师</t>
  </si>
  <si>
    <t>舞蹈学、舞蹈表演、舞蹈编导专业</t>
  </si>
  <si>
    <t>是</t>
  </si>
  <si>
    <t>全额拨款</t>
  </si>
  <si>
    <t>专业技术岗位</t>
  </si>
  <si>
    <t>初级</t>
  </si>
  <si>
    <t>计算机网页设计专业教师</t>
  </si>
  <si>
    <t>计算机应用技术、计算机科学与技术、软件工程、设计艺术学、计算机软件、计算机软件与理论、网络工程、电子与计算机工程、艺术设计、数字媒体艺术、数字媒体技术专业</t>
  </si>
  <si>
    <t>是</t>
  </si>
  <si>
    <t>专业技术岗位</t>
  </si>
  <si>
    <t>初级</t>
  </si>
  <si>
    <t>机械机电专业教师</t>
  </si>
  <si>
    <t>机械工程、工程机械、机械工程及自动化、机械设计制造及其自动化、机械制造及其自动化、自动化、材料成型及控制工程、机械工艺技术、机电技术教育、机械电子工程专业</t>
  </si>
  <si>
    <t>是</t>
  </si>
  <si>
    <t>专业技术岗位</t>
  </si>
  <si>
    <t>初级</t>
  </si>
  <si>
    <t>车辆工程、汽车服务工程、汽车维修工程教育专业</t>
  </si>
  <si>
    <t>是</t>
  </si>
  <si>
    <t>计算机网络专业教师</t>
  </si>
  <si>
    <t>网络工程、软件工程、计算机软件、计算机软件与理论、数字媒体技术、数字媒体艺术专业</t>
  </si>
  <si>
    <t>是</t>
  </si>
  <si>
    <t>专业技术岗位</t>
  </si>
  <si>
    <t>初级</t>
  </si>
  <si>
    <t>机电技术专业教师</t>
  </si>
  <si>
    <t>过程装备与控制工程、机械工程及自动化、机械设计制造及其自动化、机械制造及其自动化、自动化、电气工程及其自动化、电气工程与自动化、机械电子工程、电气技术教育、机电技术教育、电子科学与技术、电子信息工程、电子信息科学与技术、机械电子工程专业</t>
  </si>
  <si>
    <t>是</t>
  </si>
  <si>
    <t>专业技术岗位</t>
  </si>
  <si>
    <t>初级</t>
  </si>
  <si>
    <t>物流管理专业教师</t>
  </si>
  <si>
    <t>工商管理、物流管理、物流工程专业</t>
  </si>
  <si>
    <t>全日制大学本科及以上学历，学士及以上学位；具有两年以上相关工作经历；其他从简章。</t>
  </si>
  <si>
    <t>语文教师</t>
  </si>
  <si>
    <t>青岛市黄岛区人力资源和社会保障网（http://www.hdhrss.gov.cn）</t>
  </si>
  <si>
    <t>88153080</t>
  </si>
  <si>
    <t>英语教师</t>
  </si>
  <si>
    <t>会计、会计学、财务管理、财务会计教育专业</t>
  </si>
  <si>
    <t>全日制大学本科及以上学历，学士及以上学位；其他从简章。</t>
  </si>
  <si>
    <t>计算机应用技术、计算机科学与技术、软件工程、计算机软件、计算机软件与理论、艺术设计、设计艺术学、数字媒体艺术、数字媒体技术、广告学、广播电视编导、广播影视编导专业</t>
  </si>
  <si>
    <t>初级</t>
  </si>
  <si>
    <t>网络技术专业教师</t>
  </si>
  <si>
    <t>网络工程、软件工程、计算机软件、计算机软件与理论专业</t>
  </si>
  <si>
    <t>是</t>
  </si>
  <si>
    <t>国际贸易专业教师</t>
  </si>
  <si>
    <t>国际经济与贸易、贸易经济、国际贸易学专业</t>
  </si>
  <si>
    <t>工程管理、结构工程、建筑学、工程造价、土木工程、建筑工程教育专业</t>
  </si>
  <si>
    <t>全日制大学本科及以上学历，学士及以上学位；取得工程测量员四级及以上职业资格证书；其他从简章。</t>
  </si>
  <si>
    <t>汽车检测与维修技术、汽车制造与装配技术、汽车技术服务与营销、汽车服务工程、车辆工程、汽车维修工程教育专业</t>
  </si>
  <si>
    <t>全日制大学本科及以上学历，学士及以上学位；或者全日制大学专科学历且在教育部等部委组织的全国职业院校技能大赛中获得交通运输类汽车相关专业二等奖及以上奖励；其他从简章。</t>
  </si>
  <si>
    <t>电气工程与智能控制、电气工程及其自动化、电气工程与自动化、自动化、电机与电器、电力系统及其自动化、机电技术教育、电气技术教育、测控技术与仪器、电气自动化技术、电机与电器技术、机电一体化技术、电力系统自动化技术专业</t>
  </si>
  <si>
    <t>机械工程、工程机械、机械工程及自动化、机械设计制造及其自动化、机械制造及其自动化、材料成型及控制工程、机械设计及理论、机械工艺技术、机械制造工艺教育、机械设计与制造、机械制造与自动化专业</t>
  </si>
  <si>
    <t>全日制大学本科及以上学历，学士及以上学位；或者全日制大学专科学历且在教育部等部委组织的全国职业院校技能大赛中获得模具类二等奖及以上奖励；其他从简章。</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</si>
</sst>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_ "/>
  </numFmts>
  <fonts count="29">
    <font>
      <sz val="12"/>
      <name val="宋体"/>
      <family val="0"/>
    </font>
    <font>
      <sz val="9"/>
      <name val="宋体"/>
      <family val="0"/>
    </font>
    <font>
      <sz val="10"/>
      <name val="仿宋_GB2312"/>
      <family val="3"/>
    </font>
    <font>
      <b/>
      <sz val="12"/>
      <name val="宋体"/>
      <family val="0"/>
    </font>
    <font>
      <u val="single"/>
      <sz val="12"/>
      <color indexed="12"/>
      <name val="宋体"/>
      <family val="0"/>
    </font>
    <font>
      <u val="single"/>
      <sz val="12"/>
      <color indexed="20"/>
      <name val="宋体"/>
      <family val="0"/>
    </font>
    <font>
      <sz val="10"/>
      <name val="宋体"/>
      <family val="0"/>
    </font>
    <font>
      <sz val="12"/>
      <name val="黑体"/>
      <family val="0"/>
    </font>
    <font>
      <sz val="11"/>
      <color indexed="8"/>
      <name val="宋体"/>
      <family val="0"/>
    </font>
    <font>
      <sz val="16"/>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sz val="20"/>
      <name val="华文中宋"/>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8" fillId="0" borderId="0">
      <alignment vertical="center"/>
      <protection/>
    </xf>
    <xf numFmtId="0" fontId="8" fillId="0" borderId="0">
      <alignment vertical="center"/>
      <protection/>
    </xf>
    <xf numFmtId="0" fontId="4" fillId="0" borderId="0" applyNumberFormat="0" applyFill="0" applyBorder="0" applyAlignment="0" applyProtection="0"/>
    <xf numFmtId="0" fontId="16"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5" applyNumberFormat="0" applyAlignment="0" applyProtection="0"/>
    <xf numFmtId="0" fontId="19" fillId="14"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0" borderId="0" applyNumberFormat="0" applyBorder="0" applyAlignment="0" applyProtection="0"/>
    <xf numFmtId="0" fontId="24" fillId="9" borderId="8" applyNumberFormat="0" applyAlignment="0" applyProtection="0"/>
    <xf numFmtId="0" fontId="25" fillId="3" borderId="5" applyNumberFormat="0" applyAlignment="0" applyProtection="0"/>
    <xf numFmtId="0" fontId="5" fillId="0" borderId="0" applyNumberFormat="0" applyFill="0" applyBorder="0" applyAlignment="0" applyProtection="0"/>
    <xf numFmtId="0" fontId="0" fillId="5" borderId="9" applyNumberFormat="0" applyFont="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cellStyleXfs>
  <cellXfs count="65">
    <xf numFmtId="0" fontId="0" fillId="0" borderId="0" xfId="0" applyAlignment="1">
      <alignment/>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9" fillId="0" borderId="0" xfId="0" applyNumberFormat="1" applyFont="1" applyFill="1" applyAlignment="1">
      <alignment vertical="center" wrapText="1"/>
    </xf>
    <xf numFmtId="0" fontId="9" fillId="0" borderId="0" xfId="0" applyNumberFormat="1" applyFont="1" applyFill="1" applyAlignment="1">
      <alignment vertical="center" wrapText="1"/>
    </xf>
    <xf numFmtId="0" fontId="6" fillId="0" borderId="10" xfId="0" applyFont="1" applyFill="1" applyBorder="1" applyAlignment="1">
      <alignment horizontal="center" vertical="center" wrapText="1"/>
    </xf>
    <xf numFmtId="49" fontId="9" fillId="0" borderId="0" xfId="0" applyNumberFormat="1" applyFont="1" applyFill="1" applyAlignment="1">
      <alignment horizontal="center" vertical="center" wrapText="1"/>
    </xf>
    <xf numFmtId="49" fontId="26" fillId="0" borderId="10" xfId="0" applyNumberFormat="1" applyFont="1" applyFill="1" applyBorder="1" applyAlignment="1">
      <alignment vertical="center" wrapText="1"/>
    </xf>
    <xf numFmtId="49" fontId="2"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49" fontId="26" fillId="0" borderId="11" xfId="0" applyNumberFormat="1" applyFont="1" applyFill="1" applyBorder="1" applyAlignment="1">
      <alignment vertical="center" wrapText="1"/>
    </xf>
    <xf numFmtId="0" fontId="26" fillId="0" borderId="10" xfId="0" applyFont="1" applyFill="1" applyBorder="1" applyAlignment="1">
      <alignment vertical="center" wrapText="1"/>
    </xf>
    <xf numFmtId="0" fontId="6" fillId="0" borderId="10"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49" fontId="6" fillId="0" borderId="10" xfId="41" applyNumberFormat="1" applyFont="1" applyFill="1" applyBorder="1" applyAlignment="1">
      <alignment vertical="center" wrapText="1"/>
      <protection/>
    </xf>
    <xf numFmtId="49"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49" fontId="2" fillId="0" borderId="0" xfId="0" applyNumberFormat="1" applyFont="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0"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vertical="center" wrapText="1"/>
    </xf>
    <xf numFmtId="49" fontId="0" fillId="0" borderId="0" xfId="0" applyNumberFormat="1" applyFont="1" applyFill="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49" fontId="0" fillId="0" borderId="0" xfId="0" applyNumberFormat="1" applyFont="1" applyFill="1" applyAlignment="1">
      <alignment vertical="center" wrapText="1"/>
    </xf>
    <xf numFmtId="49" fontId="7" fillId="0" borderId="0" xfId="0" applyNumberFormat="1" applyFont="1" applyFill="1" applyAlignment="1">
      <alignment horizontal="left" vertical="center" wrapText="1"/>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0" fontId="0" fillId="0" borderId="13" xfId="0" applyFont="1" applyBorder="1" applyAlignment="1">
      <alignment vertical="center" wrapText="1"/>
    </xf>
    <xf numFmtId="49" fontId="6" fillId="0" borderId="13" xfId="0" applyNumberFormat="1"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Fill="1" applyBorder="1" applyAlignment="1">
      <alignment vertical="center" wrapText="1"/>
    </xf>
    <xf numFmtId="49" fontId="7" fillId="0" borderId="0" xfId="0" applyNumberFormat="1" applyFont="1" applyFill="1" applyAlignment="1">
      <alignment horizontal="left" vertical="center" wrapText="1"/>
    </xf>
    <xf numFmtId="49" fontId="28" fillId="0" borderId="14"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注释" xfId="58"/>
    <cellStyle name="着色 1" xfId="59"/>
    <cellStyle name="着色 2" xfId="60"/>
    <cellStyle name="着色 3" xfId="61"/>
    <cellStyle name="着色 4" xfId="62"/>
    <cellStyle name="着色 5" xfId="63"/>
    <cellStyle name="着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tabSelected="1" zoomScale="115" zoomScaleNormal="115" zoomScalePageLayoutView="0" workbookViewId="0" topLeftCell="A1">
      <selection activeCell="B1" sqref="B1:C1"/>
    </sheetView>
  </sheetViews>
  <sheetFormatPr defaultColWidth="9.00390625" defaultRowHeight="14.25"/>
  <cols>
    <col min="1" max="1" width="3.50390625" style="28" customWidth="1"/>
    <col min="2" max="2" width="4.75390625" style="28" customWidth="1"/>
    <col min="3" max="3" width="4.875" style="10" customWidth="1"/>
    <col min="4" max="4" width="4.50390625" style="10" customWidth="1"/>
    <col min="5" max="5" width="4.625" style="28" customWidth="1"/>
    <col min="6" max="6" width="4.75390625" style="34" customWidth="1"/>
    <col min="7" max="7" width="5.625" style="28" customWidth="1"/>
    <col min="8" max="8" width="4.50390625" style="28" customWidth="1"/>
    <col min="9" max="9" width="7.125" style="28" customWidth="1"/>
    <col min="10" max="10" width="5.625" style="28" customWidth="1"/>
    <col min="11" max="11" width="23.75390625" style="35" customWidth="1"/>
    <col min="12" max="12" width="4.625" style="34" customWidth="1"/>
    <col min="13" max="13" width="21.375" style="36" customWidth="1"/>
    <col min="14" max="14" width="4.50390625" style="28" customWidth="1"/>
    <col min="15" max="15" width="5.50390625" style="28" customWidth="1"/>
    <col min="16" max="16" width="4.625" style="28" customWidth="1"/>
    <col min="17" max="18" width="7.75390625" style="28" customWidth="1"/>
    <col min="19" max="19" width="6.25390625" style="28" customWidth="1"/>
    <col min="20" max="20" width="12.00390625" style="36" customWidth="1"/>
    <col min="21" max="16384" width="9.00390625" style="28" customWidth="1"/>
  </cols>
  <sheetData>
    <row r="1" spans="1:20" s="11" customFormat="1" ht="20.25">
      <c r="A1" s="28"/>
      <c r="B1" s="53" t="s">
        <v>39</v>
      </c>
      <c r="C1" s="53"/>
      <c r="D1" s="37"/>
      <c r="E1" s="3"/>
      <c r="F1" s="4"/>
      <c r="G1" s="3"/>
      <c r="H1" s="3"/>
      <c r="I1" s="3"/>
      <c r="J1" s="3"/>
      <c r="K1" s="4"/>
      <c r="L1" s="4"/>
      <c r="M1" s="3"/>
      <c r="N1" s="3"/>
      <c r="O1" s="3"/>
      <c r="P1" s="3"/>
      <c r="Q1" s="6"/>
      <c r="R1" s="6"/>
      <c r="S1" s="3"/>
      <c r="T1" s="29"/>
    </row>
    <row r="2" spans="1:20" s="30" customFormat="1" ht="28.5">
      <c r="A2" s="54" t="s">
        <v>123</v>
      </c>
      <c r="B2" s="54"/>
      <c r="C2" s="54"/>
      <c r="D2" s="54"/>
      <c r="E2" s="54"/>
      <c r="F2" s="54"/>
      <c r="G2" s="54"/>
      <c r="H2" s="54"/>
      <c r="I2" s="54"/>
      <c r="J2" s="54"/>
      <c r="K2" s="54"/>
      <c r="L2" s="54"/>
      <c r="M2" s="54"/>
      <c r="N2" s="54"/>
      <c r="O2" s="54"/>
      <c r="P2" s="54"/>
      <c r="Q2" s="54"/>
      <c r="R2" s="54"/>
      <c r="S2" s="54"/>
      <c r="T2" s="54"/>
    </row>
    <row r="3" spans="1:20" s="8" customFormat="1" ht="54">
      <c r="A3" s="12" t="s">
        <v>124</v>
      </c>
      <c r="B3" s="13" t="s">
        <v>348</v>
      </c>
      <c r="C3" s="13" t="s">
        <v>125</v>
      </c>
      <c r="D3" s="13" t="s">
        <v>349</v>
      </c>
      <c r="E3" s="13" t="s">
        <v>126</v>
      </c>
      <c r="F3" s="14" t="s">
        <v>127</v>
      </c>
      <c r="G3" s="13" t="s">
        <v>128</v>
      </c>
      <c r="H3" s="13" t="s">
        <v>129</v>
      </c>
      <c r="I3" s="13" t="s">
        <v>130</v>
      </c>
      <c r="J3" s="13" t="s">
        <v>350</v>
      </c>
      <c r="K3" s="14" t="s">
        <v>131</v>
      </c>
      <c r="L3" s="14" t="s">
        <v>132</v>
      </c>
      <c r="M3" s="13" t="s">
        <v>133</v>
      </c>
      <c r="N3" s="13" t="s">
        <v>134</v>
      </c>
      <c r="O3" s="13" t="s">
        <v>135</v>
      </c>
      <c r="P3" s="13" t="s">
        <v>136</v>
      </c>
      <c r="Q3" s="13" t="s">
        <v>120</v>
      </c>
      <c r="R3" s="13" t="s">
        <v>121</v>
      </c>
      <c r="S3" s="13" t="s">
        <v>137</v>
      </c>
      <c r="T3" s="13" t="s">
        <v>0</v>
      </c>
    </row>
    <row r="4" spans="1:22" ht="24">
      <c r="A4" s="1" t="s">
        <v>10</v>
      </c>
      <c r="B4" s="43"/>
      <c r="C4" s="43" t="s">
        <v>94</v>
      </c>
      <c r="D4" s="38" t="s">
        <v>351</v>
      </c>
      <c r="E4" s="1" t="s">
        <v>3</v>
      </c>
      <c r="F4" s="46">
        <v>22</v>
      </c>
      <c r="G4" s="1" t="s">
        <v>9</v>
      </c>
      <c r="H4" s="1" t="s">
        <v>138</v>
      </c>
      <c r="I4" s="1" t="s">
        <v>2</v>
      </c>
      <c r="J4" s="38" t="s">
        <v>264</v>
      </c>
      <c r="K4" s="17" t="s">
        <v>352</v>
      </c>
      <c r="L4" s="2">
        <v>3</v>
      </c>
      <c r="M4" s="55" t="s">
        <v>353</v>
      </c>
      <c r="N4" s="1" t="s">
        <v>139</v>
      </c>
      <c r="O4" s="1" t="s">
        <v>140</v>
      </c>
      <c r="P4" s="1" t="s">
        <v>354</v>
      </c>
      <c r="Q4" s="5">
        <v>86988867</v>
      </c>
      <c r="R4" s="5">
        <v>85161746</v>
      </c>
      <c r="S4" s="43" t="s">
        <v>8</v>
      </c>
      <c r="T4" s="7"/>
      <c r="U4" s="8"/>
      <c r="V4" s="8"/>
    </row>
    <row r="5" spans="1:20" s="8" customFormat="1" ht="24">
      <c r="A5" s="1" t="s">
        <v>141</v>
      </c>
      <c r="B5" s="43"/>
      <c r="C5" s="43"/>
      <c r="D5" s="38" t="s">
        <v>355</v>
      </c>
      <c r="E5" s="1" t="s">
        <v>3</v>
      </c>
      <c r="F5" s="46"/>
      <c r="G5" s="1" t="s">
        <v>356</v>
      </c>
      <c r="H5" s="1" t="s">
        <v>179</v>
      </c>
      <c r="I5" s="1" t="s">
        <v>357</v>
      </c>
      <c r="J5" s="38" t="s">
        <v>265</v>
      </c>
      <c r="K5" s="17" t="s">
        <v>358</v>
      </c>
      <c r="L5" s="2">
        <v>3</v>
      </c>
      <c r="M5" s="55"/>
      <c r="N5" s="5" t="s">
        <v>7</v>
      </c>
      <c r="O5" s="1" t="s">
        <v>4</v>
      </c>
      <c r="P5" s="1" t="s">
        <v>168</v>
      </c>
      <c r="Q5" s="5">
        <v>86988867</v>
      </c>
      <c r="R5" s="5">
        <v>85161746</v>
      </c>
      <c r="S5" s="43"/>
      <c r="T5" s="15"/>
    </row>
    <row r="6" spans="1:20" s="8" customFormat="1" ht="24">
      <c r="A6" s="1" t="s">
        <v>11</v>
      </c>
      <c r="B6" s="43"/>
      <c r="C6" s="43"/>
      <c r="D6" s="38" t="s">
        <v>359</v>
      </c>
      <c r="E6" s="1" t="s">
        <v>3</v>
      </c>
      <c r="F6" s="46"/>
      <c r="G6" s="1" t="s">
        <v>151</v>
      </c>
      <c r="H6" s="1" t="s">
        <v>138</v>
      </c>
      <c r="I6" s="1" t="s">
        <v>360</v>
      </c>
      <c r="J6" s="38" t="s">
        <v>266</v>
      </c>
      <c r="K6" s="17" t="s">
        <v>361</v>
      </c>
      <c r="L6" s="2">
        <v>4</v>
      </c>
      <c r="M6" s="55"/>
      <c r="N6" s="5" t="s">
        <v>147</v>
      </c>
      <c r="O6" s="1" t="s">
        <v>148</v>
      </c>
      <c r="P6" s="1" t="s">
        <v>362</v>
      </c>
      <c r="Q6" s="5">
        <v>86988867</v>
      </c>
      <c r="R6" s="5">
        <v>85161746</v>
      </c>
      <c r="S6" s="43"/>
      <c r="T6" s="15"/>
    </row>
    <row r="7" spans="1:20" s="8" customFormat="1" ht="24">
      <c r="A7" s="1" t="s">
        <v>12</v>
      </c>
      <c r="B7" s="43"/>
      <c r="C7" s="43"/>
      <c r="D7" s="38" t="s">
        <v>363</v>
      </c>
      <c r="E7" s="1" t="s">
        <v>3</v>
      </c>
      <c r="F7" s="46"/>
      <c r="G7" s="1" t="s">
        <v>364</v>
      </c>
      <c r="H7" s="1" t="s">
        <v>235</v>
      </c>
      <c r="I7" s="1" t="s">
        <v>365</v>
      </c>
      <c r="J7" s="38" t="s">
        <v>267</v>
      </c>
      <c r="K7" s="17" t="s">
        <v>366</v>
      </c>
      <c r="L7" s="2">
        <v>3</v>
      </c>
      <c r="M7" s="55"/>
      <c r="N7" s="5" t="s">
        <v>7</v>
      </c>
      <c r="O7" s="1" t="s">
        <v>4</v>
      </c>
      <c r="P7" s="1" t="s">
        <v>367</v>
      </c>
      <c r="Q7" s="5">
        <v>86988867</v>
      </c>
      <c r="R7" s="5">
        <v>85161746</v>
      </c>
      <c r="S7" s="43"/>
      <c r="T7" s="15"/>
    </row>
    <row r="8" spans="1:20" s="8" customFormat="1" ht="24">
      <c r="A8" s="1" t="s">
        <v>13</v>
      </c>
      <c r="B8" s="43"/>
      <c r="C8" s="43"/>
      <c r="D8" s="38" t="s">
        <v>368</v>
      </c>
      <c r="E8" s="1" t="s">
        <v>3</v>
      </c>
      <c r="F8" s="46"/>
      <c r="G8" s="1" t="s">
        <v>206</v>
      </c>
      <c r="H8" s="1" t="s">
        <v>157</v>
      </c>
      <c r="I8" s="1" t="s">
        <v>369</v>
      </c>
      <c r="J8" s="38" t="s">
        <v>268</v>
      </c>
      <c r="K8" s="17" t="s">
        <v>370</v>
      </c>
      <c r="L8" s="2">
        <v>1</v>
      </c>
      <c r="M8" s="55"/>
      <c r="N8" s="5" t="s">
        <v>7</v>
      </c>
      <c r="O8" s="1" t="s">
        <v>4</v>
      </c>
      <c r="P8" s="1" t="s">
        <v>367</v>
      </c>
      <c r="Q8" s="5">
        <v>86988867</v>
      </c>
      <c r="R8" s="5">
        <v>85161746</v>
      </c>
      <c r="S8" s="43"/>
      <c r="T8" s="7"/>
    </row>
    <row r="9" spans="1:20" s="8" customFormat="1" ht="24">
      <c r="A9" s="1" t="s">
        <v>14</v>
      </c>
      <c r="B9" s="43"/>
      <c r="C9" s="43"/>
      <c r="D9" s="38" t="s">
        <v>368</v>
      </c>
      <c r="E9" s="1" t="s">
        <v>3</v>
      </c>
      <c r="F9" s="46"/>
      <c r="G9" s="1" t="s">
        <v>206</v>
      </c>
      <c r="H9" s="1" t="s">
        <v>157</v>
      </c>
      <c r="I9" s="1" t="s">
        <v>371</v>
      </c>
      <c r="J9" s="38" t="s">
        <v>269</v>
      </c>
      <c r="K9" s="17" t="s">
        <v>372</v>
      </c>
      <c r="L9" s="2">
        <v>3</v>
      </c>
      <c r="M9" s="55"/>
      <c r="N9" s="5" t="s">
        <v>153</v>
      </c>
      <c r="O9" s="1" t="s">
        <v>4</v>
      </c>
      <c r="P9" s="1" t="s">
        <v>373</v>
      </c>
      <c r="Q9" s="5">
        <v>86988867</v>
      </c>
      <c r="R9" s="5">
        <v>85161746</v>
      </c>
      <c r="S9" s="43"/>
      <c r="T9" s="15"/>
    </row>
    <row r="10" spans="1:20" s="8" customFormat="1" ht="24">
      <c r="A10" s="1" t="s">
        <v>15</v>
      </c>
      <c r="B10" s="43"/>
      <c r="C10" s="43"/>
      <c r="D10" s="38" t="s">
        <v>374</v>
      </c>
      <c r="E10" s="1" t="s">
        <v>3</v>
      </c>
      <c r="F10" s="46"/>
      <c r="G10" s="1" t="s">
        <v>375</v>
      </c>
      <c r="H10" s="1" t="s">
        <v>376</v>
      </c>
      <c r="I10" s="1" t="s">
        <v>155</v>
      </c>
      <c r="J10" s="38" t="s">
        <v>270</v>
      </c>
      <c r="K10" s="17" t="s">
        <v>377</v>
      </c>
      <c r="L10" s="2">
        <v>1</v>
      </c>
      <c r="M10" s="55"/>
      <c r="N10" s="5" t="s">
        <v>156</v>
      </c>
      <c r="O10" s="1" t="s">
        <v>4</v>
      </c>
      <c r="P10" s="1" t="s">
        <v>160</v>
      </c>
      <c r="Q10" s="5">
        <v>86988867</v>
      </c>
      <c r="R10" s="5">
        <v>85161746</v>
      </c>
      <c r="S10" s="43"/>
      <c r="T10" s="15"/>
    </row>
    <row r="11" spans="1:20" s="8" customFormat="1" ht="24">
      <c r="A11" s="1" t="s">
        <v>346</v>
      </c>
      <c r="B11" s="43"/>
      <c r="C11" s="43"/>
      <c r="D11" s="38" t="s">
        <v>378</v>
      </c>
      <c r="E11" s="1" t="s">
        <v>3</v>
      </c>
      <c r="F11" s="46"/>
      <c r="G11" s="1" t="s">
        <v>162</v>
      </c>
      <c r="H11" s="1" t="s">
        <v>163</v>
      </c>
      <c r="I11" s="1" t="s">
        <v>379</v>
      </c>
      <c r="J11" s="38" t="s">
        <v>271</v>
      </c>
      <c r="K11" s="17" t="s">
        <v>380</v>
      </c>
      <c r="L11" s="2">
        <v>2</v>
      </c>
      <c r="M11" s="55"/>
      <c r="N11" s="5" t="s">
        <v>158</v>
      </c>
      <c r="O11" s="1" t="s">
        <v>4</v>
      </c>
      <c r="P11" s="1" t="s">
        <v>160</v>
      </c>
      <c r="Q11" s="5">
        <v>86988867</v>
      </c>
      <c r="R11" s="5">
        <v>85161746</v>
      </c>
      <c r="S11" s="43"/>
      <c r="T11" s="15"/>
    </row>
    <row r="12" spans="1:20" s="8" customFormat="1" ht="36">
      <c r="A12" s="1" t="s">
        <v>16</v>
      </c>
      <c r="B12" s="43"/>
      <c r="C12" s="43"/>
      <c r="D12" s="38" t="s">
        <v>378</v>
      </c>
      <c r="E12" s="1" t="s">
        <v>3</v>
      </c>
      <c r="F12" s="46"/>
      <c r="G12" s="1" t="s">
        <v>162</v>
      </c>
      <c r="H12" s="1" t="s">
        <v>163</v>
      </c>
      <c r="I12" s="1" t="s">
        <v>381</v>
      </c>
      <c r="J12" s="38" t="s">
        <v>272</v>
      </c>
      <c r="K12" s="18" t="s">
        <v>382</v>
      </c>
      <c r="L12" s="2">
        <v>2</v>
      </c>
      <c r="M12" s="18" t="s">
        <v>383</v>
      </c>
      <c r="N12" s="5" t="s">
        <v>139</v>
      </c>
      <c r="O12" s="1" t="s">
        <v>4</v>
      </c>
      <c r="P12" s="1" t="s">
        <v>160</v>
      </c>
      <c r="Q12" s="5">
        <v>86988867</v>
      </c>
      <c r="R12" s="5">
        <v>85161746</v>
      </c>
      <c r="S12" s="43"/>
      <c r="T12" s="7"/>
    </row>
    <row r="13" spans="1:20" s="8" customFormat="1" ht="24">
      <c r="A13" s="1" t="s">
        <v>17</v>
      </c>
      <c r="B13" s="56" t="s">
        <v>161</v>
      </c>
      <c r="C13" s="56" t="s">
        <v>95</v>
      </c>
      <c r="D13" s="38" t="s">
        <v>259</v>
      </c>
      <c r="E13" s="1" t="s">
        <v>3</v>
      </c>
      <c r="F13" s="47">
        <v>120</v>
      </c>
      <c r="G13" s="1" t="s">
        <v>162</v>
      </c>
      <c r="H13" s="1" t="s">
        <v>163</v>
      </c>
      <c r="I13" s="1" t="s">
        <v>164</v>
      </c>
      <c r="J13" s="1" t="s">
        <v>273</v>
      </c>
      <c r="K13" s="50" t="s">
        <v>384</v>
      </c>
      <c r="L13" s="2">
        <v>13</v>
      </c>
      <c r="M13" s="39" t="s">
        <v>165</v>
      </c>
      <c r="N13" s="5" t="s">
        <v>139</v>
      </c>
      <c r="O13" s="1" t="s">
        <v>166</v>
      </c>
      <c r="P13" s="1" t="s">
        <v>385</v>
      </c>
      <c r="Q13" s="5">
        <v>86988867</v>
      </c>
      <c r="R13" s="5">
        <v>85161746</v>
      </c>
      <c r="S13" s="56" t="s">
        <v>8</v>
      </c>
      <c r="T13" s="7" t="s">
        <v>167</v>
      </c>
    </row>
    <row r="14" spans="1:20" s="8" customFormat="1" ht="24">
      <c r="A14" s="1" t="s">
        <v>18</v>
      </c>
      <c r="B14" s="57"/>
      <c r="C14" s="57"/>
      <c r="D14" s="38" t="s">
        <v>259</v>
      </c>
      <c r="E14" s="1" t="s">
        <v>233</v>
      </c>
      <c r="F14" s="48"/>
      <c r="G14" s="1" t="s">
        <v>386</v>
      </c>
      <c r="H14" s="1" t="s">
        <v>387</v>
      </c>
      <c r="I14" s="1" t="s">
        <v>388</v>
      </c>
      <c r="J14" s="1" t="s">
        <v>274</v>
      </c>
      <c r="K14" s="52"/>
      <c r="L14" s="2">
        <v>6</v>
      </c>
      <c r="M14" s="51"/>
      <c r="N14" s="5" t="s">
        <v>7</v>
      </c>
      <c r="O14" s="1" t="s">
        <v>4</v>
      </c>
      <c r="P14" s="1" t="s">
        <v>171</v>
      </c>
      <c r="Q14" s="5">
        <v>86988867</v>
      </c>
      <c r="R14" s="5">
        <v>85161746</v>
      </c>
      <c r="S14" s="57"/>
      <c r="T14" s="15" t="s">
        <v>389</v>
      </c>
    </row>
    <row r="15" spans="1:20" s="8" customFormat="1" ht="24">
      <c r="A15" s="1" t="s">
        <v>19</v>
      </c>
      <c r="B15" s="57"/>
      <c r="C15" s="57"/>
      <c r="D15" s="38" t="s">
        <v>259</v>
      </c>
      <c r="E15" s="1" t="s">
        <v>3</v>
      </c>
      <c r="F15" s="48"/>
      <c r="G15" s="1" t="s">
        <v>390</v>
      </c>
      <c r="H15" s="1" t="s">
        <v>391</v>
      </c>
      <c r="I15" s="1" t="s">
        <v>392</v>
      </c>
      <c r="J15" s="1" t="s">
        <v>275</v>
      </c>
      <c r="K15" s="50" t="s">
        <v>358</v>
      </c>
      <c r="L15" s="2">
        <v>14</v>
      </c>
      <c r="M15" s="51"/>
      <c r="N15" s="5" t="s">
        <v>7</v>
      </c>
      <c r="O15" s="1" t="s">
        <v>6</v>
      </c>
      <c r="P15" s="1" t="s">
        <v>393</v>
      </c>
      <c r="Q15" s="5">
        <v>86988867</v>
      </c>
      <c r="R15" s="5">
        <v>85161746</v>
      </c>
      <c r="S15" s="57"/>
      <c r="T15" s="7" t="s">
        <v>87</v>
      </c>
    </row>
    <row r="16" spans="1:20" s="8" customFormat="1" ht="24">
      <c r="A16" s="1" t="s">
        <v>20</v>
      </c>
      <c r="B16" s="57"/>
      <c r="C16" s="57"/>
      <c r="D16" s="38" t="s">
        <v>259</v>
      </c>
      <c r="E16" s="1" t="s">
        <v>3</v>
      </c>
      <c r="F16" s="48"/>
      <c r="G16" s="1" t="s">
        <v>394</v>
      </c>
      <c r="H16" s="1" t="s">
        <v>395</v>
      </c>
      <c r="I16" s="1" t="s">
        <v>396</v>
      </c>
      <c r="J16" s="1" t="s">
        <v>276</v>
      </c>
      <c r="K16" s="41"/>
      <c r="L16" s="2">
        <v>7</v>
      </c>
      <c r="M16" s="51"/>
      <c r="N16" s="5" t="s">
        <v>7</v>
      </c>
      <c r="O16" s="1" t="s">
        <v>4</v>
      </c>
      <c r="P16" s="1" t="s">
        <v>171</v>
      </c>
      <c r="Q16" s="5">
        <v>86988867</v>
      </c>
      <c r="R16" s="5">
        <v>85161746</v>
      </c>
      <c r="S16" s="57"/>
      <c r="T16" s="15" t="s">
        <v>389</v>
      </c>
    </row>
    <row r="17" spans="1:20" s="8" customFormat="1" ht="24">
      <c r="A17" s="1" t="s">
        <v>21</v>
      </c>
      <c r="B17" s="57"/>
      <c r="C17" s="57"/>
      <c r="D17" s="38" t="s">
        <v>259</v>
      </c>
      <c r="E17" s="1" t="s">
        <v>397</v>
      </c>
      <c r="F17" s="48"/>
      <c r="G17" s="1" t="s">
        <v>398</v>
      </c>
      <c r="H17" s="1" t="s">
        <v>399</v>
      </c>
      <c r="I17" s="1" t="s">
        <v>400</v>
      </c>
      <c r="J17" s="1" t="s">
        <v>277</v>
      </c>
      <c r="K17" s="50" t="s">
        <v>361</v>
      </c>
      <c r="L17" s="2">
        <v>15</v>
      </c>
      <c r="M17" s="51"/>
      <c r="N17" s="5" t="s">
        <v>147</v>
      </c>
      <c r="O17" s="1" t="s">
        <v>169</v>
      </c>
      <c r="P17" s="1" t="s">
        <v>401</v>
      </c>
      <c r="Q17" s="5">
        <v>86988867</v>
      </c>
      <c r="R17" s="5">
        <v>85161746</v>
      </c>
      <c r="S17" s="57"/>
      <c r="T17" s="7" t="s">
        <v>170</v>
      </c>
    </row>
    <row r="18" spans="1:20" s="8" customFormat="1" ht="24">
      <c r="A18" s="1" t="s">
        <v>22</v>
      </c>
      <c r="B18" s="57"/>
      <c r="C18" s="57"/>
      <c r="D18" s="38" t="s">
        <v>259</v>
      </c>
      <c r="E18" s="1" t="s">
        <v>149</v>
      </c>
      <c r="F18" s="48"/>
      <c r="G18" s="1" t="s">
        <v>209</v>
      </c>
      <c r="H18" s="1" t="s">
        <v>210</v>
      </c>
      <c r="I18" s="1" t="s">
        <v>402</v>
      </c>
      <c r="J18" s="1" t="s">
        <v>278</v>
      </c>
      <c r="K18" s="41"/>
      <c r="L18" s="2">
        <v>12</v>
      </c>
      <c r="M18" s="51"/>
      <c r="N18" s="5" t="s">
        <v>7</v>
      </c>
      <c r="O18" s="1" t="s">
        <v>6</v>
      </c>
      <c r="P18" s="1" t="s">
        <v>171</v>
      </c>
      <c r="Q18" s="5">
        <v>86988867</v>
      </c>
      <c r="R18" s="5">
        <v>85161746</v>
      </c>
      <c r="S18" s="57"/>
      <c r="T18" s="16" t="s">
        <v>122</v>
      </c>
    </row>
    <row r="19" spans="1:20" s="8" customFormat="1" ht="24">
      <c r="A19" s="1" t="s">
        <v>45</v>
      </c>
      <c r="B19" s="57"/>
      <c r="C19" s="57"/>
      <c r="D19" s="38" t="s">
        <v>259</v>
      </c>
      <c r="E19" s="1" t="s">
        <v>172</v>
      </c>
      <c r="F19" s="48"/>
      <c r="G19" s="1" t="s">
        <v>403</v>
      </c>
      <c r="H19" s="1" t="s">
        <v>404</v>
      </c>
      <c r="I19" s="1" t="s">
        <v>405</v>
      </c>
      <c r="J19" s="38" t="s">
        <v>279</v>
      </c>
      <c r="K19" s="17" t="s">
        <v>38</v>
      </c>
      <c r="L19" s="2">
        <v>5</v>
      </c>
      <c r="M19" s="51"/>
      <c r="N19" s="5" t="s">
        <v>7</v>
      </c>
      <c r="O19" s="1" t="s">
        <v>4</v>
      </c>
      <c r="P19" s="1" t="s">
        <v>406</v>
      </c>
      <c r="Q19" s="5">
        <v>86988867</v>
      </c>
      <c r="R19" s="5">
        <v>85161746</v>
      </c>
      <c r="S19" s="57"/>
      <c r="T19" s="15"/>
    </row>
    <row r="20" spans="1:20" s="8" customFormat="1" ht="24">
      <c r="A20" s="1" t="s">
        <v>23</v>
      </c>
      <c r="B20" s="57"/>
      <c r="C20" s="57"/>
      <c r="D20" s="38" t="s">
        <v>259</v>
      </c>
      <c r="E20" s="1" t="s">
        <v>3</v>
      </c>
      <c r="F20" s="48"/>
      <c r="G20" s="1" t="s">
        <v>403</v>
      </c>
      <c r="H20" s="1" t="s">
        <v>404</v>
      </c>
      <c r="I20" s="1" t="s">
        <v>407</v>
      </c>
      <c r="J20" s="38" t="s">
        <v>280</v>
      </c>
      <c r="K20" s="17" t="s">
        <v>408</v>
      </c>
      <c r="L20" s="2">
        <v>2</v>
      </c>
      <c r="M20" s="51"/>
      <c r="N20" s="5" t="s">
        <v>7</v>
      </c>
      <c r="O20" s="1" t="s">
        <v>4</v>
      </c>
      <c r="P20" s="1" t="s">
        <v>406</v>
      </c>
      <c r="Q20" s="5">
        <v>86988867</v>
      </c>
      <c r="R20" s="5">
        <v>85161746</v>
      </c>
      <c r="S20" s="57"/>
      <c r="T20" s="15"/>
    </row>
    <row r="21" spans="1:20" s="8" customFormat="1" ht="24">
      <c r="A21" s="1" t="s">
        <v>24</v>
      </c>
      <c r="B21" s="57"/>
      <c r="C21" s="57"/>
      <c r="D21" s="38" t="s">
        <v>259</v>
      </c>
      <c r="E21" s="1" t="s">
        <v>3</v>
      </c>
      <c r="F21" s="48"/>
      <c r="G21" s="1" t="s">
        <v>403</v>
      </c>
      <c r="H21" s="1" t="s">
        <v>404</v>
      </c>
      <c r="I21" s="1" t="s">
        <v>409</v>
      </c>
      <c r="J21" s="38" t="s">
        <v>281</v>
      </c>
      <c r="K21" s="17" t="s">
        <v>410</v>
      </c>
      <c r="L21" s="2">
        <v>11</v>
      </c>
      <c r="M21" s="51"/>
      <c r="N21" s="5" t="s">
        <v>153</v>
      </c>
      <c r="O21" s="1" t="s">
        <v>173</v>
      </c>
      <c r="P21" s="1" t="s">
        <v>406</v>
      </c>
      <c r="Q21" s="5">
        <v>86988867</v>
      </c>
      <c r="R21" s="5">
        <v>85161746</v>
      </c>
      <c r="S21" s="57"/>
      <c r="T21" s="15"/>
    </row>
    <row r="22" spans="1:20" s="8" customFormat="1" ht="24">
      <c r="A22" s="1" t="s">
        <v>46</v>
      </c>
      <c r="B22" s="57"/>
      <c r="C22" s="57"/>
      <c r="D22" s="38" t="s">
        <v>259</v>
      </c>
      <c r="E22" s="1" t="s">
        <v>154</v>
      </c>
      <c r="F22" s="48"/>
      <c r="G22" s="1" t="s">
        <v>403</v>
      </c>
      <c r="H22" s="1" t="s">
        <v>404</v>
      </c>
      <c r="I22" s="1" t="s">
        <v>411</v>
      </c>
      <c r="J22" s="38" t="s">
        <v>282</v>
      </c>
      <c r="K22" s="17" t="s">
        <v>412</v>
      </c>
      <c r="L22" s="2">
        <v>3</v>
      </c>
      <c r="M22" s="51"/>
      <c r="N22" s="5" t="s">
        <v>156</v>
      </c>
      <c r="O22" s="1" t="s">
        <v>4</v>
      </c>
      <c r="P22" s="1" t="s">
        <v>413</v>
      </c>
      <c r="Q22" s="5">
        <v>86988867</v>
      </c>
      <c r="R22" s="5">
        <v>85161746</v>
      </c>
      <c r="S22" s="57"/>
      <c r="T22" s="7"/>
    </row>
    <row r="23" spans="1:20" s="8" customFormat="1" ht="24">
      <c r="A23" s="1" t="s">
        <v>47</v>
      </c>
      <c r="B23" s="57"/>
      <c r="C23" s="57"/>
      <c r="D23" s="38" t="s">
        <v>259</v>
      </c>
      <c r="E23" s="1" t="s">
        <v>174</v>
      </c>
      <c r="F23" s="48"/>
      <c r="G23" s="1" t="s">
        <v>414</v>
      </c>
      <c r="H23" s="1" t="s">
        <v>415</v>
      </c>
      <c r="I23" s="1" t="s">
        <v>416</v>
      </c>
      <c r="J23" s="38" t="s">
        <v>283</v>
      </c>
      <c r="K23" s="17" t="s">
        <v>417</v>
      </c>
      <c r="L23" s="2">
        <v>8</v>
      </c>
      <c r="M23" s="51"/>
      <c r="N23" s="5" t="s">
        <v>7</v>
      </c>
      <c r="O23" s="1" t="s">
        <v>4</v>
      </c>
      <c r="P23" s="1" t="s">
        <v>418</v>
      </c>
      <c r="Q23" s="5">
        <v>86988867</v>
      </c>
      <c r="R23" s="5">
        <v>85161746</v>
      </c>
      <c r="S23" s="57"/>
      <c r="T23" s="15"/>
    </row>
    <row r="24" spans="1:20" s="8" customFormat="1" ht="24">
      <c r="A24" s="1" t="s">
        <v>25</v>
      </c>
      <c r="B24" s="57"/>
      <c r="C24" s="57"/>
      <c r="D24" s="38" t="s">
        <v>259</v>
      </c>
      <c r="E24" s="1" t="s">
        <v>3</v>
      </c>
      <c r="F24" s="48"/>
      <c r="G24" s="1" t="s">
        <v>419</v>
      </c>
      <c r="H24" s="1" t="s">
        <v>420</v>
      </c>
      <c r="I24" s="1" t="s">
        <v>421</v>
      </c>
      <c r="J24" s="38" t="s">
        <v>284</v>
      </c>
      <c r="K24" s="17" t="s">
        <v>422</v>
      </c>
      <c r="L24" s="2">
        <v>7</v>
      </c>
      <c r="M24" s="51"/>
      <c r="N24" s="5" t="s">
        <v>158</v>
      </c>
      <c r="O24" s="1" t="s">
        <v>4</v>
      </c>
      <c r="P24" s="1" t="s">
        <v>418</v>
      </c>
      <c r="Q24" s="5">
        <v>86988867</v>
      </c>
      <c r="R24" s="5">
        <v>85161746</v>
      </c>
      <c r="S24" s="57"/>
      <c r="T24" s="15"/>
    </row>
    <row r="25" spans="1:20" s="8" customFormat="1" ht="24">
      <c r="A25" s="1" t="s">
        <v>26</v>
      </c>
      <c r="B25" s="57"/>
      <c r="C25" s="57"/>
      <c r="D25" s="38" t="s">
        <v>259</v>
      </c>
      <c r="E25" s="1" t="s">
        <v>175</v>
      </c>
      <c r="F25" s="48"/>
      <c r="G25" s="1" t="s">
        <v>419</v>
      </c>
      <c r="H25" s="1" t="s">
        <v>420</v>
      </c>
      <c r="I25" s="1" t="s">
        <v>423</v>
      </c>
      <c r="J25" s="38" t="s">
        <v>285</v>
      </c>
      <c r="K25" s="18" t="s">
        <v>424</v>
      </c>
      <c r="L25" s="2">
        <v>3</v>
      </c>
      <c r="M25" s="39" t="s">
        <v>251</v>
      </c>
      <c r="N25" s="5" t="s">
        <v>139</v>
      </c>
      <c r="O25" s="1" t="s">
        <v>4</v>
      </c>
      <c r="P25" s="1" t="s">
        <v>425</v>
      </c>
      <c r="Q25" s="5">
        <v>86988867</v>
      </c>
      <c r="R25" s="5">
        <v>85161746</v>
      </c>
      <c r="S25" s="57"/>
      <c r="T25" s="15"/>
    </row>
    <row r="26" spans="1:20" s="8" customFormat="1" ht="24">
      <c r="A26" s="1" t="s">
        <v>347</v>
      </c>
      <c r="B26" s="57"/>
      <c r="C26" s="57"/>
      <c r="D26" s="38" t="s">
        <v>259</v>
      </c>
      <c r="E26" s="1" t="s">
        <v>176</v>
      </c>
      <c r="F26" s="48"/>
      <c r="G26" s="1" t="s">
        <v>426</v>
      </c>
      <c r="H26" s="1" t="s">
        <v>427</v>
      </c>
      <c r="I26" s="1" t="s">
        <v>428</v>
      </c>
      <c r="J26" s="38" t="s">
        <v>286</v>
      </c>
      <c r="K26" s="18" t="s">
        <v>177</v>
      </c>
      <c r="L26" s="2">
        <v>7</v>
      </c>
      <c r="M26" s="40"/>
      <c r="N26" s="5" t="s">
        <v>7</v>
      </c>
      <c r="O26" s="1" t="s">
        <v>4</v>
      </c>
      <c r="P26" s="1" t="s">
        <v>425</v>
      </c>
      <c r="Q26" s="5">
        <v>86988867</v>
      </c>
      <c r="R26" s="5">
        <v>85161746</v>
      </c>
      <c r="S26" s="57"/>
      <c r="T26" s="15"/>
    </row>
    <row r="27" spans="1:20" s="8" customFormat="1" ht="24">
      <c r="A27" s="1" t="s">
        <v>27</v>
      </c>
      <c r="B27" s="57"/>
      <c r="C27" s="57"/>
      <c r="D27" s="38" t="s">
        <v>259</v>
      </c>
      <c r="E27" s="1" t="s">
        <v>3</v>
      </c>
      <c r="F27" s="48"/>
      <c r="G27" s="1" t="s">
        <v>426</v>
      </c>
      <c r="H27" s="1" t="s">
        <v>427</v>
      </c>
      <c r="I27" s="1" t="s">
        <v>429</v>
      </c>
      <c r="J27" s="38" t="s">
        <v>287</v>
      </c>
      <c r="K27" s="18" t="s">
        <v>430</v>
      </c>
      <c r="L27" s="2">
        <v>3</v>
      </c>
      <c r="M27" s="40"/>
      <c r="N27" s="5" t="s">
        <v>178</v>
      </c>
      <c r="O27" s="1" t="s">
        <v>4</v>
      </c>
      <c r="P27" s="1" t="s">
        <v>431</v>
      </c>
      <c r="Q27" s="5">
        <v>86988867</v>
      </c>
      <c r="R27" s="5">
        <v>85161746</v>
      </c>
      <c r="S27" s="57"/>
      <c r="T27" s="15"/>
    </row>
    <row r="28" spans="1:20" s="8" customFormat="1" ht="36">
      <c r="A28" s="1" t="s">
        <v>28</v>
      </c>
      <c r="B28" s="58"/>
      <c r="C28" s="58"/>
      <c r="D28" s="38" t="s">
        <v>259</v>
      </c>
      <c r="E28" s="1" t="s">
        <v>432</v>
      </c>
      <c r="F28" s="49"/>
      <c r="G28" s="1" t="s">
        <v>433</v>
      </c>
      <c r="H28" s="1" t="s">
        <v>434</v>
      </c>
      <c r="I28" s="1" t="s">
        <v>435</v>
      </c>
      <c r="J28" s="38" t="s">
        <v>288</v>
      </c>
      <c r="K28" s="18" t="s">
        <v>436</v>
      </c>
      <c r="L28" s="2">
        <v>4</v>
      </c>
      <c r="M28" s="42"/>
      <c r="N28" s="5" t="s">
        <v>180</v>
      </c>
      <c r="O28" s="1" t="s">
        <v>4</v>
      </c>
      <c r="P28" s="1" t="s">
        <v>437</v>
      </c>
      <c r="Q28" s="5">
        <v>86988867</v>
      </c>
      <c r="R28" s="5">
        <v>85161746</v>
      </c>
      <c r="S28" s="58"/>
      <c r="T28" s="15"/>
    </row>
    <row r="29" spans="1:20" s="8" customFormat="1" ht="52.5">
      <c r="A29" s="1" t="s">
        <v>29</v>
      </c>
      <c r="B29" s="56" t="s">
        <v>181</v>
      </c>
      <c r="C29" s="56" t="s">
        <v>438</v>
      </c>
      <c r="D29" s="38" t="s">
        <v>260</v>
      </c>
      <c r="E29" s="1" t="s">
        <v>142</v>
      </c>
      <c r="F29" s="47">
        <v>394</v>
      </c>
      <c r="G29" s="1" t="s">
        <v>159</v>
      </c>
      <c r="H29" s="1" t="s">
        <v>439</v>
      </c>
      <c r="I29" s="1" t="s">
        <v>440</v>
      </c>
      <c r="J29" s="1" t="s">
        <v>289</v>
      </c>
      <c r="K29" s="39" t="s">
        <v>441</v>
      </c>
      <c r="L29" s="2">
        <v>18</v>
      </c>
      <c r="M29" s="39" t="s">
        <v>442</v>
      </c>
      <c r="N29" s="5" t="s">
        <v>139</v>
      </c>
      <c r="O29" s="1" t="s">
        <v>166</v>
      </c>
      <c r="P29" s="1" t="s">
        <v>182</v>
      </c>
      <c r="Q29" s="5">
        <v>86988867</v>
      </c>
      <c r="R29" s="5">
        <v>85161746</v>
      </c>
      <c r="S29" s="56" t="s">
        <v>8</v>
      </c>
      <c r="T29" s="7" t="s">
        <v>183</v>
      </c>
    </row>
    <row r="30" spans="1:20" s="8" customFormat="1" ht="24">
      <c r="A30" s="1" t="s">
        <v>48</v>
      </c>
      <c r="B30" s="57"/>
      <c r="C30" s="57"/>
      <c r="D30" s="38" t="s">
        <v>260</v>
      </c>
      <c r="E30" s="1" t="s">
        <v>184</v>
      </c>
      <c r="F30" s="48"/>
      <c r="G30" s="1" t="s">
        <v>185</v>
      </c>
      <c r="H30" s="1" t="s">
        <v>186</v>
      </c>
      <c r="I30" s="1" t="s">
        <v>187</v>
      </c>
      <c r="J30" s="1" t="s">
        <v>290</v>
      </c>
      <c r="K30" s="40"/>
      <c r="L30" s="2">
        <v>18</v>
      </c>
      <c r="M30" s="40"/>
      <c r="N30" s="5" t="s">
        <v>7</v>
      </c>
      <c r="O30" s="1" t="s">
        <v>6</v>
      </c>
      <c r="P30" s="1" t="s">
        <v>182</v>
      </c>
      <c r="Q30" s="5">
        <v>86988867</v>
      </c>
      <c r="R30" s="5">
        <v>85161746</v>
      </c>
      <c r="S30" s="57"/>
      <c r="T30" s="16" t="s">
        <v>188</v>
      </c>
    </row>
    <row r="31" spans="1:20" s="8" customFormat="1" ht="24">
      <c r="A31" s="1" t="s">
        <v>30</v>
      </c>
      <c r="B31" s="57"/>
      <c r="C31" s="57"/>
      <c r="D31" s="38" t="s">
        <v>260</v>
      </c>
      <c r="E31" s="1" t="s">
        <v>3</v>
      </c>
      <c r="F31" s="48"/>
      <c r="G31" s="1" t="s">
        <v>185</v>
      </c>
      <c r="H31" s="1" t="s">
        <v>186</v>
      </c>
      <c r="I31" s="1" t="s">
        <v>443</v>
      </c>
      <c r="J31" s="1" t="s">
        <v>291</v>
      </c>
      <c r="K31" s="40"/>
      <c r="L31" s="2">
        <v>10</v>
      </c>
      <c r="M31" s="40"/>
      <c r="N31" s="5" t="s">
        <v>139</v>
      </c>
      <c r="O31" s="1" t="s">
        <v>4</v>
      </c>
      <c r="P31" s="1" t="s">
        <v>171</v>
      </c>
      <c r="Q31" s="5">
        <v>86988867</v>
      </c>
      <c r="R31" s="5">
        <v>85161746</v>
      </c>
      <c r="S31" s="57"/>
      <c r="T31" s="16" t="s">
        <v>208</v>
      </c>
    </row>
    <row r="32" spans="1:20" s="8" customFormat="1" ht="24">
      <c r="A32" s="1" t="s">
        <v>31</v>
      </c>
      <c r="B32" s="57"/>
      <c r="C32" s="57"/>
      <c r="D32" s="38" t="s">
        <v>260</v>
      </c>
      <c r="E32" s="1" t="s">
        <v>144</v>
      </c>
      <c r="F32" s="48"/>
      <c r="G32" s="1" t="s">
        <v>151</v>
      </c>
      <c r="H32" s="1" t="s">
        <v>152</v>
      </c>
      <c r="I32" s="1" t="s">
        <v>189</v>
      </c>
      <c r="J32" s="1" t="s">
        <v>292</v>
      </c>
      <c r="K32" s="44"/>
      <c r="L32" s="2">
        <v>18</v>
      </c>
      <c r="M32" s="40"/>
      <c r="N32" s="5" t="s">
        <v>7</v>
      </c>
      <c r="O32" s="1" t="s">
        <v>6</v>
      </c>
      <c r="P32" s="1" t="s">
        <v>150</v>
      </c>
      <c r="Q32" s="5">
        <v>86988867</v>
      </c>
      <c r="R32" s="5">
        <v>85161746</v>
      </c>
      <c r="S32" s="57"/>
      <c r="T32" s="7" t="s">
        <v>444</v>
      </c>
    </row>
    <row r="33" spans="1:20" s="8" customFormat="1" ht="31.5">
      <c r="A33" s="1" t="s">
        <v>49</v>
      </c>
      <c r="B33" s="57"/>
      <c r="C33" s="57"/>
      <c r="D33" s="38" t="s">
        <v>260</v>
      </c>
      <c r="E33" s="1" t="s">
        <v>3</v>
      </c>
      <c r="F33" s="48"/>
      <c r="G33" s="1" t="s">
        <v>151</v>
      </c>
      <c r="H33" s="1" t="s">
        <v>152</v>
      </c>
      <c r="I33" s="1" t="s">
        <v>190</v>
      </c>
      <c r="J33" s="1" t="s">
        <v>293</v>
      </c>
      <c r="K33" s="44"/>
      <c r="L33" s="2">
        <v>19</v>
      </c>
      <c r="M33" s="40"/>
      <c r="N33" s="5" t="s">
        <v>7</v>
      </c>
      <c r="O33" s="1" t="s">
        <v>6</v>
      </c>
      <c r="P33" s="1" t="s">
        <v>150</v>
      </c>
      <c r="Q33" s="5">
        <v>86988867</v>
      </c>
      <c r="R33" s="5">
        <v>85161746</v>
      </c>
      <c r="S33" s="57"/>
      <c r="T33" s="7" t="s">
        <v>88</v>
      </c>
    </row>
    <row r="34" spans="1:20" s="8" customFormat="1" ht="31.5">
      <c r="A34" s="1" t="s">
        <v>50</v>
      </c>
      <c r="B34" s="57"/>
      <c r="C34" s="57"/>
      <c r="D34" s="38" t="s">
        <v>260</v>
      </c>
      <c r="E34" s="1" t="s">
        <v>176</v>
      </c>
      <c r="F34" s="48"/>
      <c r="G34" s="1" t="s">
        <v>445</v>
      </c>
      <c r="H34" s="1" t="s">
        <v>446</v>
      </c>
      <c r="I34" s="1" t="s">
        <v>447</v>
      </c>
      <c r="J34" s="1" t="s">
        <v>294</v>
      </c>
      <c r="K34" s="44"/>
      <c r="L34" s="2">
        <v>20</v>
      </c>
      <c r="M34" s="40"/>
      <c r="N34" s="5" t="s">
        <v>7</v>
      </c>
      <c r="O34" s="1" t="s">
        <v>6</v>
      </c>
      <c r="P34" s="1" t="s">
        <v>171</v>
      </c>
      <c r="Q34" s="5">
        <v>86988867</v>
      </c>
      <c r="R34" s="5">
        <v>85161746</v>
      </c>
      <c r="S34" s="57"/>
      <c r="T34" s="7" t="s">
        <v>89</v>
      </c>
    </row>
    <row r="35" spans="1:20" s="8" customFormat="1" ht="52.5">
      <c r="A35" s="1" t="s">
        <v>51</v>
      </c>
      <c r="B35" s="57"/>
      <c r="C35" s="57"/>
      <c r="D35" s="38" t="s">
        <v>260</v>
      </c>
      <c r="E35" s="1" t="s">
        <v>142</v>
      </c>
      <c r="F35" s="48"/>
      <c r="G35" s="1" t="s">
        <v>448</v>
      </c>
      <c r="H35" s="1" t="s">
        <v>449</v>
      </c>
      <c r="I35" s="1" t="s">
        <v>450</v>
      </c>
      <c r="J35" s="1" t="s">
        <v>295</v>
      </c>
      <c r="K35" s="44"/>
      <c r="L35" s="2">
        <v>18</v>
      </c>
      <c r="M35" s="40"/>
      <c r="N35" s="5" t="s">
        <v>7</v>
      </c>
      <c r="O35" s="1" t="s">
        <v>6</v>
      </c>
      <c r="P35" s="1" t="s">
        <v>171</v>
      </c>
      <c r="Q35" s="5">
        <v>86988867</v>
      </c>
      <c r="R35" s="5">
        <v>85161746</v>
      </c>
      <c r="S35" s="57"/>
      <c r="T35" s="7" t="s">
        <v>90</v>
      </c>
    </row>
    <row r="36" spans="1:20" s="8" customFormat="1" ht="31.5">
      <c r="A36" s="1" t="s">
        <v>52</v>
      </c>
      <c r="B36" s="57"/>
      <c r="C36" s="57"/>
      <c r="D36" s="38" t="s">
        <v>260</v>
      </c>
      <c r="E36" s="1" t="s">
        <v>195</v>
      </c>
      <c r="F36" s="48"/>
      <c r="G36" s="1" t="s">
        <v>451</v>
      </c>
      <c r="H36" s="1" t="s">
        <v>452</v>
      </c>
      <c r="I36" s="1" t="s">
        <v>453</v>
      </c>
      <c r="J36" s="1" t="s">
        <v>296</v>
      </c>
      <c r="K36" s="45"/>
      <c r="L36" s="2">
        <v>1</v>
      </c>
      <c r="M36" s="40"/>
      <c r="N36" s="5" t="s">
        <v>454</v>
      </c>
      <c r="O36" s="1" t="s">
        <v>4</v>
      </c>
      <c r="P36" s="1" t="s">
        <v>196</v>
      </c>
      <c r="Q36" s="5">
        <v>86988867</v>
      </c>
      <c r="R36" s="5">
        <v>85161746</v>
      </c>
      <c r="S36" s="57"/>
      <c r="T36" s="7" t="s">
        <v>44</v>
      </c>
    </row>
    <row r="37" spans="1:20" s="8" customFormat="1" ht="31.5">
      <c r="A37" s="1" t="s">
        <v>53</v>
      </c>
      <c r="B37" s="57"/>
      <c r="C37" s="57"/>
      <c r="D37" s="38" t="s">
        <v>260</v>
      </c>
      <c r="E37" s="1" t="s">
        <v>197</v>
      </c>
      <c r="F37" s="48"/>
      <c r="G37" s="1" t="s">
        <v>217</v>
      </c>
      <c r="H37" s="1" t="s">
        <v>218</v>
      </c>
      <c r="I37" s="1" t="s">
        <v>455</v>
      </c>
      <c r="J37" s="1" t="s">
        <v>297</v>
      </c>
      <c r="K37" s="39" t="s">
        <v>456</v>
      </c>
      <c r="L37" s="2">
        <v>10</v>
      </c>
      <c r="M37" s="40"/>
      <c r="N37" s="5" t="s">
        <v>198</v>
      </c>
      <c r="O37" s="1" t="s">
        <v>199</v>
      </c>
      <c r="P37" s="1" t="s">
        <v>216</v>
      </c>
      <c r="Q37" s="5">
        <v>86988867</v>
      </c>
      <c r="R37" s="5">
        <v>85161746</v>
      </c>
      <c r="S37" s="57"/>
      <c r="T37" s="7" t="s">
        <v>200</v>
      </c>
    </row>
    <row r="38" spans="1:20" s="8" customFormat="1" ht="24">
      <c r="A38" s="1" t="s">
        <v>54</v>
      </c>
      <c r="B38" s="57"/>
      <c r="C38" s="57"/>
      <c r="D38" s="38" t="s">
        <v>260</v>
      </c>
      <c r="E38" s="1" t="s">
        <v>201</v>
      </c>
      <c r="F38" s="48"/>
      <c r="G38" s="1" t="s">
        <v>217</v>
      </c>
      <c r="H38" s="1" t="s">
        <v>218</v>
      </c>
      <c r="I38" s="1" t="s">
        <v>457</v>
      </c>
      <c r="J38" s="1" t="s">
        <v>298</v>
      </c>
      <c r="K38" s="40"/>
      <c r="L38" s="2">
        <v>17</v>
      </c>
      <c r="M38" s="40"/>
      <c r="N38" s="5" t="s">
        <v>7</v>
      </c>
      <c r="O38" s="1" t="s">
        <v>6</v>
      </c>
      <c r="P38" s="1" t="s">
        <v>216</v>
      </c>
      <c r="Q38" s="5">
        <v>86988867</v>
      </c>
      <c r="R38" s="5">
        <v>85161746</v>
      </c>
      <c r="S38" s="57"/>
      <c r="T38" s="16" t="s">
        <v>202</v>
      </c>
    </row>
    <row r="39" spans="1:20" s="8" customFormat="1" ht="24">
      <c r="A39" s="1" t="s">
        <v>55</v>
      </c>
      <c r="B39" s="57"/>
      <c r="C39" s="57"/>
      <c r="D39" s="38" t="s">
        <v>260</v>
      </c>
      <c r="E39" s="1" t="s">
        <v>3</v>
      </c>
      <c r="F39" s="48"/>
      <c r="G39" s="1" t="s">
        <v>217</v>
      </c>
      <c r="H39" s="1" t="s">
        <v>218</v>
      </c>
      <c r="I39" s="1" t="s">
        <v>458</v>
      </c>
      <c r="J39" s="1" t="s">
        <v>299</v>
      </c>
      <c r="K39" s="40"/>
      <c r="L39" s="2">
        <v>10</v>
      </c>
      <c r="M39" s="40"/>
      <c r="N39" s="5" t="s">
        <v>7</v>
      </c>
      <c r="O39" s="1" t="s">
        <v>5</v>
      </c>
      <c r="P39" s="1" t="s">
        <v>171</v>
      </c>
      <c r="Q39" s="5">
        <v>86988867</v>
      </c>
      <c r="R39" s="5">
        <v>85161746</v>
      </c>
      <c r="S39" s="57"/>
      <c r="T39" s="16" t="s">
        <v>208</v>
      </c>
    </row>
    <row r="40" spans="1:20" s="8" customFormat="1" ht="31.5">
      <c r="A40" s="1" t="s">
        <v>56</v>
      </c>
      <c r="B40" s="57"/>
      <c r="C40" s="57"/>
      <c r="D40" s="38" t="s">
        <v>260</v>
      </c>
      <c r="E40" s="1" t="s">
        <v>142</v>
      </c>
      <c r="F40" s="48"/>
      <c r="G40" s="1" t="s">
        <v>151</v>
      </c>
      <c r="H40" s="1" t="s">
        <v>143</v>
      </c>
      <c r="I40" s="1" t="s">
        <v>459</v>
      </c>
      <c r="J40" s="1" t="s">
        <v>300</v>
      </c>
      <c r="K40" s="44"/>
      <c r="L40" s="9">
        <v>19</v>
      </c>
      <c r="M40" s="40"/>
      <c r="N40" s="5" t="s">
        <v>207</v>
      </c>
      <c r="O40" s="1" t="s">
        <v>42</v>
      </c>
      <c r="P40" s="1" t="s">
        <v>171</v>
      </c>
      <c r="Q40" s="5">
        <v>86988867</v>
      </c>
      <c r="R40" s="5">
        <v>85161746</v>
      </c>
      <c r="S40" s="57"/>
      <c r="T40" s="7" t="s">
        <v>88</v>
      </c>
    </row>
    <row r="41" spans="1:20" s="8" customFormat="1" ht="42">
      <c r="A41" s="1" t="s">
        <v>57</v>
      </c>
      <c r="B41" s="57"/>
      <c r="C41" s="57"/>
      <c r="D41" s="38" t="s">
        <v>260</v>
      </c>
      <c r="E41" s="1" t="s">
        <v>176</v>
      </c>
      <c r="F41" s="48"/>
      <c r="G41" s="1" t="s">
        <v>209</v>
      </c>
      <c r="H41" s="1" t="s">
        <v>210</v>
      </c>
      <c r="I41" s="1" t="s">
        <v>460</v>
      </c>
      <c r="J41" s="1" t="s">
        <v>301</v>
      </c>
      <c r="K41" s="44"/>
      <c r="L41" s="2">
        <v>18</v>
      </c>
      <c r="M41" s="40"/>
      <c r="N41" s="5" t="s">
        <v>193</v>
      </c>
      <c r="O41" s="1" t="s">
        <v>194</v>
      </c>
      <c r="P41" s="1" t="s">
        <v>171</v>
      </c>
      <c r="Q41" s="5">
        <v>86988867</v>
      </c>
      <c r="R41" s="5">
        <v>85161746</v>
      </c>
      <c r="S41" s="57"/>
      <c r="T41" s="7" t="s">
        <v>461</v>
      </c>
    </row>
    <row r="42" spans="1:20" s="8" customFormat="1" ht="42">
      <c r="A42" s="1" t="s">
        <v>58</v>
      </c>
      <c r="B42" s="57"/>
      <c r="C42" s="57"/>
      <c r="D42" s="38" t="s">
        <v>260</v>
      </c>
      <c r="E42" s="1" t="s">
        <v>203</v>
      </c>
      <c r="F42" s="48"/>
      <c r="G42" s="1" t="s">
        <v>462</v>
      </c>
      <c r="H42" s="1" t="s">
        <v>463</v>
      </c>
      <c r="I42" s="1" t="s">
        <v>464</v>
      </c>
      <c r="J42" s="1" t="s">
        <v>302</v>
      </c>
      <c r="K42" s="44"/>
      <c r="L42" s="2">
        <v>6</v>
      </c>
      <c r="M42" s="40"/>
      <c r="N42" s="5" t="s">
        <v>7</v>
      </c>
      <c r="O42" s="1" t="s">
        <v>5</v>
      </c>
      <c r="P42" s="1" t="s">
        <v>171</v>
      </c>
      <c r="Q42" s="5">
        <v>86988867</v>
      </c>
      <c r="R42" s="5">
        <v>85161746</v>
      </c>
      <c r="S42" s="57"/>
      <c r="T42" s="7" t="s">
        <v>91</v>
      </c>
    </row>
    <row r="43" spans="1:20" s="8" customFormat="1" ht="31.5">
      <c r="A43" s="1" t="s">
        <v>59</v>
      </c>
      <c r="B43" s="57"/>
      <c r="C43" s="57"/>
      <c r="D43" s="38" t="s">
        <v>260</v>
      </c>
      <c r="E43" s="1" t="s">
        <v>205</v>
      </c>
      <c r="F43" s="48"/>
      <c r="G43" s="1" t="s">
        <v>465</v>
      </c>
      <c r="H43" s="1" t="s">
        <v>466</v>
      </c>
      <c r="I43" s="1" t="s">
        <v>467</v>
      </c>
      <c r="J43" s="1" t="s">
        <v>303</v>
      </c>
      <c r="K43" s="45"/>
      <c r="L43" s="2">
        <v>1</v>
      </c>
      <c r="M43" s="40"/>
      <c r="N43" s="5" t="s">
        <v>7</v>
      </c>
      <c r="O43" s="1" t="s">
        <v>5</v>
      </c>
      <c r="P43" s="1" t="s">
        <v>196</v>
      </c>
      <c r="Q43" s="5">
        <v>86988867</v>
      </c>
      <c r="R43" s="5">
        <v>85161746</v>
      </c>
      <c r="S43" s="57"/>
      <c r="T43" s="7" t="s">
        <v>44</v>
      </c>
    </row>
    <row r="44" spans="1:20" s="8" customFormat="1" ht="24">
      <c r="A44" s="1" t="s">
        <v>60</v>
      </c>
      <c r="B44" s="57"/>
      <c r="C44" s="57"/>
      <c r="D44" s="38" t="s">
        <v>260</v>
      </c>
      <c r="E44" s="1" t="s">
        <v>197</v>
      </c>
      <c r="F44" s="48"/>
      <c r="G44" s="1" t="s">
        <v>468</v>
      </c>
      <c r="H44" s="1" t="s">
        <v>469</v>
      </c>
      <c r="I44" s="1" t="s">
        <v>470</v>
      </c>
      <c r="J44" s="1" t="s">
        <v>304</v>
      </c>
      <c r="K44" s="50" t="s">
        <v>471</v>
      </c>
      <c r="L44" s="2">
        <v>10</v>
      </c>
      <c r="M44" s="40"/>
      <c r="N44" s="5" t="s">
        <v>147</v>
      </c>
      <c r="O44" s="1" t="s">
        <v>148</v>
      </c>
      <c r="P44" s="1" t="s">
        <v>472</v>
      </c>
      <c r="Q44" s="5">
        <v>86988867</v>
      </c>
      <c r="R44" s="5">
        <v>85161746</v>
      </c>
      <c r="S44" s="57"/>
      <c r="T44" s="16" t="s">
        <v>473</v>
      </c>
    </row>
    <row r="45" spans="1:20" s="8" customFormat="1" ht="24">
      <c r="A45" s="1" t="s">
        <v>61</v>
      </c>
      <c r="B45" s="57"/>
      <c r="C45" s="57"/>
      <c r="D45" s="38" t="s">
        <v>260</v>
      </c>
      <c r="E45" s="1" t="s">
        <v>142</v>
      </c>
      <c r="F45" s="48"/>
      <c r="G45" s="1" t="s">
        <v>474</v>
      </c>
      <c r="H45" s="1" t="s">
        <v>143</v>
      </c>
      <c r="I45" s="1" t="s">
        <v>475</v>
      </c>
      <c r="J45" s="1" t="s">
        <v>305</v>
      </c>
      <c r="K45" s="51"/>
      <c r="L45" s="2">
        <v>3</v>
      </c>
      <c r="M45" s="40"/>
      <c r="N45" s="5" t="s">
        <v>207</v>
      </c>
      <c r="O45" s="1" t="s">
        <v>43</v>
      </c>
      <c r="P45" s="1" t="s">
        <v>171</v>
      </c>
      <c r="Q45" s="5">
        <v>86988867</v>
      </c>
      <c r="R45" s="5">
        <v>85161746</v>
      </c>
      <c r="S45" s="57"/>
      <c r="T45" s="16" t="s">
        <v>476</v>
      </c>
    </row>
    <row r="46" spans="1:20" s="8" customFormat="1" ht="24">
      <c r="A46" s="1" t="s">
        <v>62</v>
      </c>
      <c r="B46" s="57"/>
      <c r="C46" s="57"/>
      <c r="D46" s="38" t="s">
        <v>260</v>
      </c>
      <c r="E46" s="1" t="s">
        <v>142</v>
      </c>
      <c r="F46" s="48"/>
      <c r="G46" s="1" t="s">
        <v>9</v>
      </c>
      <c r="H46" s="1" t="s">
        <v>143</v>
      </c>
      <c r="I46" s="1" t="s">
        <v>477</v>
      </c>
      <c r="J46" s="1" t="s">
        <v>306</v>
      </c>
      <c r="K46" s="51"/>
      <c r="L46" s="2">
        <v>20</v>
      </c>
      <c r="M46" s="40"/>
      <c r="N46" s="5" t="s">
        <v>207</v>
      </c>
      <c r="O46" s="1" t="s">
        <v>42</v>
      </c>
      <c r="P46" s="1" t="s">
        <v>171</v>
      </c>
      <c r="Q46" s="5">
        <v>86988867</v>
      </c>
      <c r="R46" s="5">
        <v>85161746</v>
      </c>
      <c r="S46" s="57"/>
      <c r="T46" s="7" t="s">
        <v>478</v>
      </c>
    </row>
    <row r="47" spans="1:20" s="8" customFormat="1" ht="24">
      <c r="A47" s="1" t="s">
        <v>63</v>
      </c>
      <c r="B47" s="57"/>
      <c r="C47" s="57"/>
      <c r="D47" s="38" t="s">
        <v>260</v>
      </c>
      <c r="E47" s="1" t="s">
        <v>142</v>
      </c>
      <c r="F47" s="48"/>
      <c r="G47" s="1" t="s">
        <v>9</v>
      </c>
      <c r="H47" s="1" t="s">
        <v>143</v>
      </c>
      <c r="I47" s="1" t="s">
        <v>479</v>
      </c>
      <c r="J47" s="1" t="s">
        <v>307</v>
      </c>
      <c r="K47" s="51"/>
      <c r="L47" s="2">
        <v>3</v>
      </c>
      <c r="M47" s="40"/>
      <c r="N47" s="5" t="s">
        <v>207</v>
      </c>
      <c r="O47" s="1" t="s">
        <v>43</v>
      </c>
      <c r="P47" s="1" t="s">
        <v>171</v>
      </c>
      <c r="Q47" s="5">
        <v>86988867</v>
      </c>
      <c r="R47" s="5">
        <v>85161746</v>
      </c>
      <c r="S47" s="57"/>
      <c r="T47" s="7" t="s">
        <v>92</v>
      </c>
    </row>
    <row r="48" spans="1:20" s="8" customFormat="1" ht="31.5">
      <c r="A48" s="1" t="s">
        <v>64</v>
      </c>
      <c r="B48" s="57"/>
      <c r="C48" s="57"/>
      <c r="D48" s="38" t="s">
        <v>260</v>
      </c>
      <c r="E48" s="1" t="s">
        <v>3</v>
      </c>
      <c r="F48" s="48"/>
      <c r="G48" s="1" t="s">
        <v>480</v>
      </c>
      <c r="H48" s="1" t="s">
        <v>481</v>
      </c>
      <c r="I48" s="1" t="s">
        <v>482</v>
      </c>
      <c r="J48" s="1" t="s">
        <v>308</v>
      </c>
      <c r="K48" s="41"/>
      <c r="L48" s="2">
        <v>1</v>
      </c>
      <c r="M48" s="40"/>
      <c r="N48" s="5" t="s">
        <v>7</v>
      </c>
      <c r="O48" s="1" t="s">
        <v>5</v>
      </c>
      <c r="P48" s="1" t="s">
        <v>196</v>
      </c>
      <c r="Q48" s="5">
        <v>86988867</v>
      </c>
      <c r="R48" s="5">
        <v>85161746</v>
      </c>
      <c r="S48" s="57"/>
      <c r="T48" s="7" t="s">
        <v>44</v>
      </c>
    </row>
    <row r="49" spans="1:20" s="8" customFormat="1" ht="60">
      <c r="A49" s="1" t="s">
        <v>65</v>
      </c>
      <c r="B49" s="57"/>
      <c r="C49" s="57"/>
      <c r="D49" s="38" t="s">
        <v>260</v>
      </c>
      <c r="E49" s="1" t="s">
        <v>197</v>
      </c>
      <c r="F49" s="48"/>
      <c r="G49" s="1" t="s">
        <v>483</v>
      </c>
      <c r="H49" s="1" t="s">
        <v>484</v>
      </c>
      <c r="I49" s="1" t="s">
        <v>485</v>
      </c>
      <c r="J49" s="38" t="s">
        <v>309</v>
      </c>
      <c r="K49" s="17" t="s">
        <v>486</v>
      </c>
      <c r="L49" s="2">
        <v>1</v>
      </c>
      <c r="M49" s="40"/>
      <c r="N49" s="5" t="s">
        <v>211</v>
      </c>
      <c r="O49" s="1" t="s">
        <v>4</v>
      </c>
      <c r="P49" s="1" t="s">
        <v>487</v>
      </c>
      <c r="Q49" s="5">
        <v>86988867</v>
      </c>
      <c r="R49" s="5">
        <v>85161746</v>
      </c>
      <c r="S49" s="57"/>
      <c r="T49" s="16"/>
    </row>
    <row r="50" spans="1:20" s="8" customFormat="1" ht="24">
      <c r="A50" s="1" t="s">
        <v>66</v>
      </c>
      <c r="B50" s="57"/>
      <c r="C50" s="57"/>
      <c r="D50" s="38" t="s">
        <v>260</v>
      </c>
      <c r="E50" s="1" t="s">
        <v>212</v>
      </c>
      <c r="F50" s="48"/>
      <c r="G50" s="1" t="s">
        <v>488</v>
      </c>
      <c r="H50" s="1" t="s">
        <v>489</v>
      </c>
      <c r="I50" s="1" t="s">
        <v>490</v>
      </c>
      <c r="J50" s="38" t="s">
        <v>310</v>
      </c>
      <c r="K50" s="18" t="s">
        <v>491</v>
      </c>
      <c r="L50" s="2">
        <v>8</v>
      </c>
      <c r="M50" s="41"/>
      <c r="N50" s="5" t="s">
        <v>198</v>
      </c>
      <c r="O50" s="1" t="s">
        <v>4</v>
      </c>
      <c r="P50" s="1" t="s">
        <v>171</v>
      </c>
      <c r="Q50" s="5">
        <v>86988867</v>
      </c>
      <c r="R50" s="5">
        <v>85161746</v>
      </c>
      <c r="S50" s="57"/>
      <c r="T50" s="15"/>
    </row>
    <row r="51" spans="1:20" s="8" customFormat="1" ht="24">
      <c r="A51" s="1" t="s">
        <v>67</v>
      </c>
      <c r="B51" s="57"/>
      <c r="C51" s="57"/>
      <c r="D51" s="38" t="s">
        <v>260</v>
      </c>
      <c r="E51" s="1" t="s">
        <v>215</v>
      </c>
      <c r="F51" s="48"/>
      <c r="G51" s="1" t="s">
        <v>492</v>
      </c>
      <c r="H51" s="1" t="s">
        <v>493</v>
      </c>
      <c r="I51" s="1" t="s">
        <v>494</v>
      </c>
      <c r="J51" s="1" t="s">
        <v>311</v>
      </c>
      <c r="K51" s="39" t="s">
        <v>495</v>
      </c>
      <c r="L51" s="2">
        <v>16</v>
      </c>
      <c r="M51" s="40" t="s">
        <v>496</v>
      </c>
      <c r="N51" s="5" t="s">
        <v>139</v>
      </c>
      <c r="O51" s="1" t="s">
        <v>166</v>
      </c>
      <c r="P51" s="1" t="s">
        <v>497</v>
      </c>
      <c r="Q51" s="5">
        <v>86988867</v>
      </c>
      <c r="R51" s="5">
        <v>85161746</v>
      </c>
      <c r="S51" s="57"/>
      <c r="T51" s="16" t="s">
        <v>213</v>
      </c>
    </row>
    <row r="52" spans="1:20" s="8" customFormat="1" ht="24">
      <c r="A52" s="1" t="s">
        <v>68</v>
      </c>
      <c r="B52" s="57"/>
      <c r="C52" s="57"/>
      <c r="D52" s="38" t="s">
        <v>260</v>
      </c>
      <c r="E52" s="1" t="s">
        <v>172</v>
      </c>
      <c r="F52" s="48"/>
      <c r="G52" s="1" t="s">
        <v>191</v>
      </c>
      <c r="H52" s="1" t="s">
        <v>192</v>
      </c>
      <c r="I52" s="1" t="s">
        <v>498</v>
      </c>
      <c r="J52" s="1" t="s">
        <v>312</v>
      </c>
      <c r="K52" s="42"/>
      <c r="L52" s="2">
        <v>20</v>
      </c>
      <c r="M52" s="40"/>
      <c r="N52" s="5" t="s">
        <v>499</v>
      </c>
      <c r="O52" s="1" t="s">
        <v>500</v>
      </c>
      <c r="P52" s="1" t="s">
        <v>171</v>
      </c>
      <c r="Q52" s="5">
        <v>86988867</v>
      </c>
      <c r="R52" s="5">
        <v>85161746</v>
      </c>
      <c r="S52" s="57"/>
      <c r="T52" s="16" t="s">
        <v>93</v>
      </c>
    </row>
    <row r="53" spans="1:20" s="8" customFormat="1" ht="36">
      <c r="A53" s="1" t="s">
        <v>69</v>
      </c>
      <c r="B53" s="57"/>
      <c r="C53" s="57"/>
      <c r="D53" s="38" t="s">
        <v>260</v>
      </c>
      <c r="E53" s="1" t="s">
        <v>3</v>
      </c>
      <c r="F53" s="48"/>
      <c r="G53" s="1" t="s">
        <v>9</v>
      </c>
      <c r="H53" s="1" t="s">
        <v>1</v>
      </c>
      <c r="I53" s="1" t="s">
        <v>501</v>
      </c>
      <c r="J53" s="38" t="s">
        <v>313</v>
      </c>
      <c r="K53" s="19" t="s">
        <v>502</v>
      </c>
      <c r="L53" s="2">
        <v>1</v>
      </c>
      <c r="M53" s="40"/>
      <c r="N53" s="5" t="s">
        <v>214</v>
      </c>
      <c r="O53" s="1" t="s">
        <v>4</v>
      </c>
      <c r="P53" s="1" t="s">
        <v>503</v>
      </c>
      <c r="Q53" s="5">
        <v>86988867</v>
      </c>
      <c r="R53" s="5">
        <v>85161746</v>
      </c>
      <c r="S53" s="57"/>
      <c r="T53" s="16"/>
    </row>
    <row r="54" spans="1:20" s="8" customFormat="1" ht="36">
      <c r="A54" s="1" t="s">
        <v>70</v>
      </c>
      <c r="B54" s="57"/>
      <c r="C54" s="57"/>
      <c r="D54" s="38" t="s">
        <v>260</v>
      </c>
      <c r="E54" s="1" t="s">
        <v>504</v>
      </c>
      <c r="F54" s="48"/>
      <c r="G54" s="1" t="s">
        <v>505</v>
      </c>
      <c r="H54" s="1" t="s">
        <v>506</v>
      </c>
      <c r="I54" s="1" t="s">
        <v>507</v>
      </c>
      <c r="J54" s="38" t="s">
        <v>314</v>
      </c>
      <c r="K54" s="19" t="s">
        <v>508</v>
      </c>
      <c r="L54" s="2">
        <v>1</v>
      </c>
      <c r="M54" s="40"/>
      <c r="N54" s="5" t="s">
        <v>198</v>
      </c>
      <c r="O54" s="1" t="s">
        <v>4</v>
      </c>
      <c r="P54" s="1" t="s">
        <v>509</v>
      </c>
      <c r="Q54" s="5">
        <v>86988867</v>
      </c>
      <c r="R54" s="5">
        <v>85161746</v>
      </c>
      <c r="S54" s="57"/>
      <c r="T54" s="16"/>
    </row>
    <row r="55" spans="1:20" s="8" customFormat="1" ht="24">
      <c r="A55" s="1" t="s">
        <v>71</v>
      </c>
      <c r="B55" s="57"/>
      <c r="C55" s="57"/>
      <c r="D55" s="38" t="s">
        <v>260</v>
      </c>
      <c r="E55" s="1" t="s">
        <v>510</v>
      </c>
      <c r="F55" s="48"/>
      <c r="G55" s="1" t="s">
        <v>145</v>
      </c>
      <c r="H55" s="1" t="s">
        <v>511</v>
      </c>
      <c r="I55" s="1" t="s">
        <v>512</v>
      </c>
      <c r="J55" s="1" t="s">
        <v>315</v>
      </c>
      <c r="K55" s="39" t="s">
        <v>382</v>
      </c>
      <c r="L55" s="2">
        <v>15</v>
      </c>
      <c r="M55" s="40"/>
      <c r="N55" s="5" t="s">
        <v>7</v>
      </c>
      <c r="O55" s="1" t="s">
        <v>6</v>
      </c>
      <c r="P55" s="1" t="s">
        <v>437</v>
      </c>
      <c r="Q55" s="5">
        <v>86988867</v>
      </c>
      <c r="R55" s="5">
        <v>85161746</v>
      </c>
      <c r="S55" s="57"/>
      <c r="T55" s="16" t="s">
        <v>513</v>
      </c>
    </row>
    <row r="56" spans="1:20" s="8" customFormat="1" ht="24">
      <c r="A56" s="1" t="s">
        <v>32</v>
      </c>
      <c r="B56" s="57"/>
      <c r="C56" s="57"/>
      <c r="D56" s="38" t="s">
        <v>260</v>
      </c>
      <c r="E56" s="1" t="s">
        <v>172</v>
      </c>
      <c r="F56" s="48"/>
      <c r="G56" s="1" t="s">
        <v>514</v>
      </c>
      <c r="H56" s="1" t="s">
        <v>515</v>
      </c>
      <c r="I56" s="1" t="s">
        <v>516</v>
      </c>
      <c r="J56" s="1" t="s">
        <v>316</v>
      </c>
      <c r="K56" s="42"/>
      <c r="L56" s="2">
        <v>18</v>
      </c>
      <c r="M56" s="40"/>
      <c r="N56" s="5" t="s">
        <v>7</v>
      </c>
      <c r="O56" s="1" t="s">
        <v>6</v>
      </c>
      <c r="P56" s="1" t="s">
        <v>171</v>
      </c>
      <c r="Q56" s="5">
        <v>86988867</v>
      </c>
      <c r="R56" s="5">
        <v>85161746</v>
      </c>
      <c r="S56" s="57"/>
      <c r="T56" s="16" t="s">
        <v>93</v>
      </c>
    </row>
    <row r="57" spans="1:20" s="8" customFormat="1" ht="24">
      <c r="A57" s="1" t="s">
        <v>72</v>
      </c>
      <c r="B57" s="57"/>
      <c r="C57" s="57"/>
      <c r="D57" s="38" t="s">
        <v>260</v>
      </c>
      <c r="E57" s="1" t="s">
        <v>3</v>
      </c>
      <c r="F57" s="48"/>
      <c r="G57" s="1" t="s">
        <v>9</v>
      </c>
      <c r="H57" s="1" t="s">
        <v>1</v>
      </c>
      <c r="I57" s="1" t="s">
        <v>219</v>
      </c>
      <c r="J57" s="38" t="s">
        <v>317</v>
      </c>
      <c r="K57" s="18" t="s">
        <v>517</v>
      </c>
      <c r="L57" s="2">
        <v>9</v>
      </c>
      <c r="M57" s="40"/>
      <c r="N57" s="5" t="s">
        <v>158</v>
      </c>
      <c r="O57" s="1" t="s">
        <v>4</v>
      </c>
      <c r="P57" s="1" t="s">
        <v>518</v>
      </c>
      <c r="Q57" s="5">
        <v>86988867</v>
      </c>
      <c r="R57" s="5">
        <v>85161746</v>
      </c>
      <c r="S57" s="57"/>
      <c r="T57" s="16"/>
    </row>
    <row r="58" spans="1:20" s="8" customFormat="1" ht="24">
      <c r="A58" s="1" t="s">
        <v>73</v>
      </c>
      <c r="B58" s="57"/>
      <c r="C58" s="57"/>
      <c r="D58" s="38" t="s">
        <v>260</v>
      </c>
      <c r="E58" s="1" t="s">
        <v>175</v>
      </c>
      <c r="F58" s="48"/>
      <c r="G58" s="1" t="s">
        <v>204</v>
      </c>
      <c r="H58" s="1" t="s">
        <v>146</v>
      </c>
      <c r="I58" s="1" t="s">
        <v>519</v>
      </c>
      <c r="J58" s="38" t="s">
        <v>318</v>
      </c>
      <c r="K58" s="18" t="s">
        <v>520</v>
      </c>
      <c r="L58" s="2">
        <v>1</v>
      </c>
      <c r="M58" s="40"/>
      <c r="N58" s="5" t="s">
        <v>220</v>
      </c>
      <c r="O58" s="1" t="s">
        <v>4</v>
      </c>
      <c r="P58" s="1" t="s">
        <v>521</v>
      </c>
      <c r="Q58" s="5">
        <v>86988867</v>
      </c>
      <c r="R58" s="5">
        <v>85161746</v>
      </c>
      <c r="S58" s="57"/>
      <c r="T58" s="16"/>
    </row>
    <row r="59" spans="1:20" s="8" customFormat="1" ht="24">
      <c r="A59" s="1" t="s">
        <v>33</v>
      </c>
      <c r="B59" s="57"/>
      <c r="C59" s="57"/>
      <c r="D59" s="38" t="s">
        <v>260</v>
      </c>
      <c r="E59" s="1" t="s">
        <v>221</v>
      </c>
      <c r="F59" s="48"/>
      <c r="G59" s="1" t="s">
        <v>522</v>
      </c>
      <c r="H59" s="1" t="s">
        <v>523</v>
      </c>
      <c r="I59" s="1" t="s">
        <v>524</v>
      </c>
      <c r="J59" s="38" t="s">
        <v>319</v>
      </c>
      <c r="K59" s="18" t="s">
        <v>525</v>
      </c>
      <c r="L59" s="2">
        <v>1</v>
      </c>
      <c r="M59" s="40"/>
      <c r="N59" s="5" t="s">
        <v>158</v>
      </c>
      <c r="O59" s="1" t="s">
        <v>4</v>
      </c>
      <c r="P59" s="1" t="s">
        <v>526</v>
      </c>
      <c r="Q59" s="5">
        <v>86988867</v>
      </c>
      <c r="R59" s="5">
        <v>85161746</v>
      </c>
      <c r="S59" s="57"/>
      <c r="T59" s="16"/>
    </row>
    <row r="60" spans="1:20" s="8" customFormat="1" ht="24">
      <c r="A60" s="1" t="s">
        <v>34</v>
      </c>
      <c r="B60" s="57"/>
      <c r="C60" s="57"/>
      <c r="D60" s="38" t="s">
        <v>260</v>
      </c>
      <c r="E60" s="1" t="s">
        <v>175</v>
      </c>
      <c r="F60" s="48"/>
      <c r="G60" s="1" t="s">
        <v>527</v>
      </c>
      <c r="H60" s="1" t="s">
        <v>528</v>
      </c>
      <c r="I60" s="1" t="s">
        <v>529</v>
      </c>
      <c r="J60" s="1" t="s">
        <v>320</v>
      </c>
      <c r="K60" s="39" t="s">
        <v>530</v>
      </c>
      <c r="L60" s="2">
        <v>5</v>
      </c>
      <c r="M60" s="40"/>
      <c r="N60" s="5" t="s">
        <v>222</v>
      </c>
      <c r="O60" s="1" t="s">
        <v>4</v>
      </c>
      <c r="P60" s="1" t="s">
        <v>531</v>
      </c>
      <c r="Q60" s="5">
        <v>86988867</v>
      </c>
      <c r="R60" s="5">
        <v>85161746</v>
      </c>
      <c r="S60" s="57"/>
      <c r="T60" s="16" t="s">
        <v>532</v>
      </c>
    </row>
    <row r="61" spans="1:20" s="8" customFormat="1" ht="24">
      <c r="A61" s="1" t="s">
        <v>35</v>
      </c>
      <c r="B61" s="57"/>
      <c r="C61" s="57"/>
      <c r="D61" s="38" t="s">
        <v>260</v>
      </c>
      <c r="E61" s="1" t="s">
        <v>172</v>
      </c>
      <c r="F61" s="48"/>
      <c r="G61" s="1" t="s">
        <v>533</v>
      </c>
      <c r="H61" s="1" t="s">
        <v>534</v>
      </c>
      <c r="I61" s="1" t="s">
        <v>535</v>
      </c>
      <c r="J61" s="1" t="s">
        <v>321</v>
      </c>
      <c r="K61" s="40"/>
      <c r="L61" s="2">
        <v>17</v>
      </c>
      <c r="M61" s="40"/>
      <c r="N61" s="5" t="s">
        <v>7</v>
      </c>
      <c r="O61" s="1" t="s">
        <v>6</v>
      </c>
      <c r="P61" s="1" t="s">
        <v>171</v>
      </c>
      <c r="Q61" s="5">
        <v>86988867</v>
      </c>
      <c r="R61" s="5">
        <v>85161746</v>
      </c>
      <c r="S61" s="57"/>
      <c r="T61" s="16" t="s">
        <v>93</v>
      </c>
    </row>
    <row r="62" spans="1:20" s="8" customFormat="1" ht="24">
      <c r="A62" s="1" t="s">
        <v>36</v>
      </c>
      <c r="B62" s="57"/>
      <c r="C62" s="57"/>
      <c r="D62" s="38" t="s">
        <v>260</v>
      </c>
      <c r="E62" s="1" t="s">
        <v>3</v>
      </c>
      <c r="F62" s="48"/>
      <c r="G62" s="1" t="s">
        <v>9</v>
      </c>
      <c r="H62" s="1" t="s">
        <v>1</v>
      </c>
      <c r="I62" s="1" t="s">
        <v>536</v>
      </c>
      <c r="J62" s="1" t="s">
        <v>322</v>
      </c>
      <c r="K62" s="41"/>
      <c r="L62" s="2">
        <v>2</v>
      </c>
      <c r="M62" s="40"/>
      <c r="N62" s="5" t="s">
        <v>7</v>
      </c>
      <c r="O62" s="1" t="s">
        <v>4</v>
      </c>
      <c r="P62" s="1" t="s">
        <v>171</v>
      </c>
      <c r="Q62" s="5">
        <v>86988867</v>
      </c>
      <c r="R62" s="5">
        <v>85161746</v>
      </c>
      <c r="S62" s="57"/>
      <c r="T62" s="16"/>
    </row>
    <row r="63" spans="1:20" s="8" customFormat="1" ht="36">
      <c r="A63" s="1" t="s">
        <v>37</v>
      </c>
      <c r="B63" s="57"/>
      <c r="C63" s="57"/>
      <c r="D63" s="38" t="s">
        <v>260</v>
      </c>
      <c r="E63" s="1" t="s">
        <v>3</v>
      </c>
      <c r="F63" s="48"/>
      <c r="G63" s="1" t="s">
        <v>9</v>
      </c>
      <c r="H63" s="1" t="s">
        <v>1</v>
      </c>
      <c r="I63" s="1" t="s">
        <v>537</v>
      </c>
      <c r="J63" s="1" t="s">
        <v>323</v>
      </c>
      <c r="K63" s="39" t="s">
        <v>436</v>
      </c>
      <c r="L63" s="2">
        <v>13</v>
      </c>
      <c r="M63" s="40"/>
      <c r="N63" s="5" t="s">
        <v>180</v>
      </c>
      <c r="O63" s="1" t="s">
        <v>223</v>
      </c>
      <c r="P63" s="1" t="s">
        <v>538</v>
      </c>
      <c r="Q63" s="5">
        <v>86988867</v>
      </c>
      <c r="R63" s="5">
        <v>85161746</v>
      </c>
      <c r="S63" s="57"/>
      <c r="T63" s="16" t="s">
        <v>224</v>
      </c>
    </row>
    <row r="64" spans="1:20" s="8" customFormat="1" ht="36">
      <c r="A64" s="1" t="s">
        <v>40</v>
      </c>
      <c r="B64" s="57"/>
      <c r="C64" s="57"/>
      <c r="D64" s="38" t="s">
        <v>260</v>
      </c>
      <c r="E64" s="1" t="s">
        <v>172</v>
      </c>
      <c r="F64" s="48"/>
      <c r="G64" s="1" t="s">
        <v>539</v>
      </c>
      <c r="H64" s="1" t="s">
        <v>540</v>
      </c>
      <c r="I64" s="1" t="s">
        <v>541</v>
      </c>
      <c r="J64" s="1" t="s">
        <v>324</v>
      </c>
      <c r="K64" s="42"/>
      <c r="L64" s="2">
        <v>13</v>
      </c>
      <c r="M64" s="40"/>
      <c r="N64" s="5" t="s">
        <v>7</v>
      </c>
      <c r="O64" s="1" t="s">
        <v>6</v>
      </c>
      <c r="P64" s="1" t="s">
        <v>225</v>
      </c>
      <c r="Q64" s="5">
        <v>86988867</v>
      </c>
      <c r="R64" s="5">
        <v>85161746</v>
      </c>
      <c r="S64" s="57"/>
      <c r="T64" s="16" t="s">
        <v>93</v>
      </c>
    </row>
    <row r="65" spans="1:20" s="8" customFormat="1" ht="36">
      <c r="A65" s="1" t="s">
        <v>74</v>
      </c>
      <c r="B65" s="58"/>
      <c r="C65" s="58"/>
      <c r="D65" s="38" t="s">
        <v>260</v>
      </c>
      <c r="E65" s="1" t="s">
        <v>3</v>
      </c>
      <c r="F65" s="49"/>
      <c r="G65" s="1" t="s">
        <v>9</v>
      </c>
      <c r="H65" s="1" t="s">
        <v>138</v>
      </c>
      <c r="I65" s="1" t="s">
        <v>226</v>
      </c>
      <c r="J65" s="38" t="s">
        <v>325</v>
      </c>
      <c r="K65" s="19" t="s">
        <v>542</v>
      </c>
      <c r="L65" s="2">
        <v>13</v>
      </c>
      <c r="M65" s="41"/>
      <c r="N65" s="5" t="s">
        <v>227</v>
      </c>
      <c r="O65" s="1" t="s">
        <v>228</v>
      </c>
      <c r="P65" s="1" t="s">
        <v>543</v>
      </c>
      <c r="Q65" s="5">
        <v>86988867</v>
      </c>
      <c r="R65" s="5">
        <v>85161746</v>
      </c>
      <c r="S65" s="58"/>
      <c r="T65" s="16"/>
    </row>
    <row r="66" spans="1:20" s="30" customFormat="1" ht="72">
      <c r="A66" s="1" t="s">
        <v>75</v>
      </c>
      <c r="B66" s="43" t="s">
        <v>229</v>
      </c>
      <c r="C66" s="43" t="s">
        <v>544</v>
      </c>
      <c r="D66" s="38" t="s">
        <v>261</v>
      </c>
      <c r="E66" s="1" t="s">
        <v>142</v>
      </c>
      <c r="F66" s="46">
        <v>5</v>
      </c>
      <c r="G66" s="1" t="s">
        <v>230</v>
      </c>
      <c r="H66" s="1" t="s">
        <v>143</v>
      </c>
      <c r="I66" s="1" t="s">
        <v>231</v>
      </c>
      <c r="J66" s="38" t="s">
        <v>326</v>
      </c>
      <c r="K66" s="18" t="s">
        <v>545</v>
      </c>
      <c r="L66" s="2">
        <v>1</v>
      </c>
      <c r="M66" s="59" t="s">
        <v>232</v>
      </c>
      <c r="N66" s="5" t="s">
        <v>139</v>
      </c>
      <c r="O66" s="1" t="s">
        <v>4</v>
      </c>
      <c r="P66" s="1" t="s">
        <v>546</v>
      </c>
      <c r="Q66" s="5">
        <v>86988867</v>
      </c>
      <c r="R66" s="5">
        <v>85161746</v>
      </c>
      <c r="S66" s="43" t="s">
        <v>547</v>
      </c>
      <c r="T66" s="16"/>
    </row>
    <row r="67" spans="1:20" s="30" customFormat="1" ht="24">
      <c r="A67" s="1" t="s">
        <v>76</v>
      </c>
      <c r="B67" s="43"/>
      <c r="C67" s="43"/>
      <c r="D67" s="38" t="s">
        <v>261</v>
      </c>
      <c r="E67" s="1" t="s">
        <v>233</v>
      </c>
      <c r="F67" s="46"/>
      <c r="G67" s="1" t="s">
        <v>356</v>
      </c>
      <c r="H67" s="1" t="s">
        <v>179</v>
      </c>
      <c r="I67" s="5" t="s">
        <v>548</v>
      </c>
      <c r="J67" s="38" t="s">
        <v>327</v>
      </c>
      <c r="K67" s="19" t="s">
        <v>549</v>
      </c>
      <c r="L67" s="2">
        <v>1</v>
      </c>
      <c r="M67" s="59"/>
      <c r="N67" s="5" t="s">
        <v>234</v>
      </c>
      <c r="O67" s="1" t="s">
        <v>4</v>
      </c>
      <c r="P67" s="1" t="s">
        <v>550</v>
      </c>
      <c r="Q67" s="5">
        <v>86988867</v>
      </c>
      <c r="R67" s="5">
        <v>85161746</v>
      </c>
      <c r="S67" s="43"/>
      <c r="T67" s="16"/>
    </row>
    <row r="68" spans="1:20" s="30" customFormat="1" ht="72">
      <c r="A68" s="1" t="s">
        <v>77</v>
      </c>
      <c r="B68" s="43"/>
      <c r="C68" s="43"/>
      <c r="D68" s="38" t="s">
        <v>261</v>
      </c>
      <c r="E68" s="1" t="s">
        <v>551</v>
      </c>
      <c r="F68" s="46"/>
      <c r="G68" s="1" t="s">
        <v>552</v>
      </c>
      <c r="H68" s="1" t="s">
        <v>553</v>
      </c>
      <c r="I68" s="1" t="s">
        <v>554</v>
      </c>
      <c r="J68" s="38" t="s">
        <v>328</v>
      </c>
      <c r="K68" s="19" t="s">
        <v>555</v>
      </c>
      <c r="L68" s="2">
        <v>1</v>
      </c>
      <c r="M68" s="59"/>
      <c r="N68" s="5" t="s">
        <v>236</v>
      </c>
      <c r="O68" s="1" t="s">
        <v>4</v>
      </c>
      <c r="P68" s="1" t="s">
        <v>556</v>
      </c>
      <c r="Q68" s="5">
        <v>86988867</v>
      </c>
      <c r="R68" s="5">
        <v>85161746</v>
      </c>
      <c r="S68" s="43"/>
      <c r="T68" s="16"/>
    </row>
    <row r="69" spans="1:20" s="30" customFormat="1" ht="72">
      <c r="A69" s="1" t="s">
        <v>78</v>
      </c>
      <c r="B69" s="43"/>
      <c r="C69" s="43"/>
      <c r="D69" s="38" t="s">
        <v>261</v>
      </c>
      <c r="E69" s="1" t="s">
        <v>237</v>
      </c>
      <c r="F69" s="46"/>
      <c r="G69" s="1" t="s">
        <v>557</v>
      </c>
      <c r="H69" s="1" t="s">
        <v>558</v>
      </c>
      <c r="I69" s="1" t="s">
        <v>559</v>
      </c>
      <c r="J69" s="38" t="s">
        <v>329</v>
      </c>
      <c r="K69" s="17" t="s">
        <v>560</v>
      </c>
      <c r="L69" s="2">
        <v>1</v>
      </c>
      <c r="M69" s="60" t="s">
        <v>238</v>
      </c>
      <c r="N69" s="5" t="s">
        <v>139</v>
      </c>
      <c r="O69" s="1" t="s">
        <v>4</v>
      </c>
      <c r="P69" s="1" t="s">
        <v>561</v>
      </c>
      <c r="Q69" s="5">
        <v>86988867</v>
      </c>
      <c r="R69" s="5">
        <v>85161746</v>
      </c>
      <c r="S69" s="43"/>
      <c r="T69" s="16"/>
    </row>
    <row r="70" spans="1:20" s="30" customFormat="1" ht="36">
      <c r="A70" s="1" t="s">
        <v>79</v>
      </c>
      <c r="B70" s="43"/>
      <c r="C70" s="43"/>
      <c r="D70" s="38" t="s">
        <v>261</v>
      </c>
      <c r="E70" s="1" t="s">
        <v>176</v>
      </c>
      <c r="F70" s="46"/>
      <c r="G70" s="1" t="s">
        <v>562</v>
      </c>
      <c r="H70" s="1" t="s">
        <v>563</v>
      </c>
      <c r="I70" s="1" t="s">
        <v>240</v>
      </c>
      <c r="J70" s="38" t="s">
        <v>330</v>
      </c>
      <c r="K70" s="18" t="s">
        <v>564</v>
      </c>
      <c r="L70" s="2">
        <v>1</v>
      </c>
      <c r="M70" s="61"/>
      <c r="N70" s="5" t="s">
        <v>241</v>
      </c>
      <c r="O70" s="1" t="s">
        <v>242</v>
      </c>
      <c r="P70" s="1" t="s">
        <v>565</v>
      </c>
      <c r="Q70" s="5">
        <v>86988867</v>
      </c>
      <c r="R70" s="5">
        <v>85161746</v>
      </c>
      <c r="S70" s="43"/>
      <c r="T70" s="16"/>
    </row>
    <row r="71" spans="1:20" s="30" customFormat="1" ht="36">
      <c r="A71" s="1" t="s">
        <v>80</v>
      </c>
      <c r="B71" s="43" t="s">
        <v>243</v>
      </c>
      <c r="C71" s="43" t="s">
        <v>41</v>
      </c>
      <c r="D71" s="38" t="s">
        <v>262</v>
      </c>
      <c r="E71" s="1" t="s">
        <v>3</v>
      </c>
      <c r="F71" s="62">
        <v>5</v>
      </c>
      <c r="G71" s="1" t="s">
        <v>206</v>
      </c>
      <c r="H71" s="1" t="s">
        <v>157</v>
      </c>
      <c r="I71" s="1" t="s">
        <v>566</v>
      </c>
      <c r="J71" s="38" t="s">
        <v>331</v>
      </c>
      <c r="K71" s="20" t="s">
        <v>567</v>
      </c>
      <c r="L71" s="2">
        <v>2</v>
      </c>
      <c r="M71" s="64" t="s">
        <v>244</v>
      </c>
      <c r="N71" s="1" t="s">
        <v>139</v>
      </c>
      <c r="O71" s="1" t="s">
        <v>4</v>
      </c>
      <c r="P71" s="1" t="s">
        <v>568</v>
      </c>
      <c r="Q71" s="5">
        <v>86988867</v>
      </c>
      <c r="R71" s="5">
        <v>85161746</v>
      </c>
      <c r="S71" s="43" t="s">
        <v>8</v>
      </c>
      <c r="T71" s="7"/>
    </row>
    <row r="72" spans="1:20" s="30" customFormat="1" ht="108">
      <c r="A72" s="1" t="s">
        <v>81</v>
      </c>
      <c r="B72" s="43"/>
      <c r="C72" s="43"/>
      <c r="D72" s="38" t="s">
        <v>262</v>
      </c>
      <c r="E72" s="1" t="s">
        <v>233</v>
      </c>
      <c r="F72" s="62"/>
      <c r="G72" s="1" t="s">
        <v>569</v>
      </c>
      <c r="H72" s="1" t="s">
        <v>570</v>
      </c>
      <c r="I72" s="1" t="s">
        <v>571</v>
      </c>
      <c r="J72" s="38" t="s">
        <v>332</v>
      </c>
      <c r="K72" s="17" t="s">
        <v>572</v>
      </c>
      <c r="L72" s="2">
        <v>2</v>
      </c>
      <c r="M72" s="64"/>
      <c r="N72" s="1" t="s">
        <v>198</v>
      </c>
      <c r="O72" s="1" t="s">
        <v>4</v>
      </c>
      <c r="P72" s="1" t="s">
        <v>573</v>
      </c>
      <c r="Q72" s="5">
        <v>86988867</v>
      </c>
      <c r="R72" s="5">
        <v>85161746</v>
      </c>
      <c r="S72" s="43"/>
      <c r="T72" s="7"/>
    </row>
    <row r="73" spans="1:20" s="30" customFormat="1" ht="48">
      <c r="A73" s="1" t="s">
        <v>82</v>
      </c>
      <c r="B73" s="43"/>
      <c r="C73" s="43"/>
      <c r="D73" s="38" t="s">
        <v>262</v>
      </c>
      <c r="E73" s="1" t="s">
        <v>215</v>
      </c>
      <c r="F73" s="62"/>
      <c r="G73" s="1" t="s">
        <v>574</v>
      </c>
      <c r="H73" s="1" t="s">
        <v>575</v>
      </c>
      <c r="I73" s="1" t="s">
        <v>576</v>
      </c>
      <c r="J73" s="38" t="s">
        <v>333</v>
      </c>
      <c r="K73" s="18" t="s">
        <v>577</v>
      </c>
      <c r="L73" s="2">
        <v>1</v>
      </c>
      <c r="M73" s="19" t="s">
        <v>578</v>
      </c>
      <c r="N73" s="1" t="s">
        <v>139</v>
      </c>
      <c r="O73" s="1" t="s">
        <v>4</v>
      </c>
      <c r="P73" s="1" t="s">
        <v>239</v>
      </c>
      <c r="Q73" s="5">
        <v>86988867</v>
      </c>
      <c r="R73" s="5">
        <v>85161746</v>
      </c>
      <c r="S73" s="43"/>
      <c r="T73" s="7"/>
    </row>
    <row r="74" spans="1:20" s="23" customFormat="1" ht="24">
      <c r="A74" s="1" t="s">
        <v>83</v>
      </c>
      <c r="B74" s="43" t="s">
        <v>245</v>
      </c>
      <c r="C74" s="43" t="s">
        <v>245</v>
      </c>
      <c r="D74" s="38" t="s">
        <v>263</v>
      </c>
      <c r="E74" s="5" t="s">
        <v>96</v>
      </c>
      <c r="F74" s="62">
        <v>15</v>
      </c>
      <c r="G74" s="19" t="s">
        <v>97</v>
      </c>
      <c r="H74" s="19" t="s">
        <v>98</v>
      </c>
      <c r="I74" s="1" t="s">
        <v>579</v>
      </c>
      <c r="J74" s="38" t="s">
        <v>334</v>
      </c>
      <c r="K74" s="22" t="s">
        <v>352</v>
      </c>
      <c r="L74" s="2">
        <v>1</v>
      </c>
      <c r="M74" s="59" t="s">
        <v>246</v>
      </c>
      <c r="N74" s="5" t="s">
        <v>99</v>
      </c>
      <c r="O74" s="1" t="s">
        <v>4</v>
      </c>
      <c r="P74" s="5" t="s">
        <v>100</v>
      </c>
      <c r="Q74" s="1" t="s">
        <v>247</v>
      </c>
      <c r="R74" s="5">
        <v>85161746</v>
      </c>
      <c r="S74" s="43" t="s">
        <v>580</v>
      </c>
      <c r="T74" s="31"/>
    </row>
    <row r="75" spans="1:20" s="23" customFormat="1" ht="24">
      <c r="A75" s="1" t="s">
        <v>84</v>
      </c>
      <c r="B75" s="43"/>
      <c r="C75" s="43"/>
      <c r="D75" s="38" t="s">
        <v>263</v>
      </c>
      <c r="E75" s="5" t="s">
        <v>96</v>
      </c>
      <c r="F75" s="62"/>
      <c r="G75" s="19" t="s">
        <v>97</v>
      </c>
      <c r="H75" s="19" t="s">
        <v>98</v>
      </c>
      <c r="I75" s="1" t="s">
        <v>248</v>
      </c>
      <c r="J75" s="38" t="s">
        <v>335</v>
      </c>
      <c r="K75" s="22" t="s">
        <v>249</v>
      </c>
      <c r="L75" s="2">
        <v>2</v>
      </c>
      <c r="M75" s="59"/>
      <c r="N75" s="5" t="s">
        <v>99</v>
      </c>
      <c r="O75" s="1" t="s">
        <v>4</v>
      </c>
      <c r="P75" s="5" t="s">
        <v>100</v>
      </c>
      <c r="Q75" s="1" t="s">
        <v>581</v>
      </c>
      <c r="R75" s="5">
        <v>85161746</v>
      </c>
      <c r="S75" s="43"/>
      <c r="T75" s="31"/>
    </row>
    <row r="76" spans="1:20" s="23" customFormat="1" ht="24">
      <c r="A76" s="1" t="s">
        <v>85</v>
      </c>
      <c r="B76" s="43"/>
      <c r="C76" s="43"/>
      <c r="D76" s="38" t="s">
        <v>263</v>
      </c>
      <c r="E76" s="5" t="s">
        <v>96</v>
      </c>
      <c r="F76" s="62"/>
      <c r="G76" s="19" t="s">
        <v>97</v>
      </c>
      <c r="H76" s="19" t="s">
        <v>98</v>
      </c>
      <c r="I76" s="1" t="s">
        <v>582</v>
      </c>
      <c r="J76" s="38" t="s">
        <v>336</v>
      </c>
      <c r="K76" s="22" t="s">
        <v>361</v>
      </c>
      <c r="L76" s="2">
        <v>1</v>
      </c>
      <c r="M76" s="59"/>
      <c r="N76" s="5" t="s">
        <v>99</v>
      </c>
      <c r="O76" s="1" t="s">
        <v>4</v>
      </c>
      <c r="P76" s="5" t="s">
        <v>100</v>
      </c>
      <c r="Q76" s="1" t="s">
        <v>101</v>
      </c>
      <c r="R76" s="5">
        <v>85161746</v>
      </c>
      <c r="S76" s="43"/>
      <c r="T76" s="31"/>
    </row>
    <row r="77" spans="1:20" s="23" customFormat="1" ht="24">
      <c r="A77" s="1" t="s">
        <v>86</v>
      </c>
      <c r="B77" s="43"/>
      <c r="C77" s="43"/>
      <c r="D77" s="38" t="s">
        <v>263</v>
      </c>
      <c r="E77" s="5" t="s">
        <v>96</v>
      </c>
      <c r="F77" s="62"/>
      <c r="G77" s="19" t="s">
        <v>97</v>
      </c>
      <c r="H77" s="19" t="s">
        <v>98</v>
      </c>
      <c r="I77" s="5" t="s">
        <v>250</v>
      </c>
      <c r="J77" s="38" t="s">
        <v>337</v>
      </c>
      <c r="K77" s="24" t="s">
        <v>583</v>
      </c>
      <c r="L77" s="5">
        <v>1</v>
      </c>
      <c r="M77" s="63" t="s">
        <v>584</v>
      </c>
      <c r="N77" s="5" t="s">
        <v>99</v>
      </c>
      <c r="O77" s="1" t="s">
        <v>102</v>
      </c>
      <c r="P77" s="1" t="s">
        <v>106</v>
      </c>
      <c r="Q77" s="1" t="s">
        <v>101</v>
      </c>
      <c r="R77" s="5">
        <v>85161746</v>
      </c>
      <c r="S77" s="43"/>
      <c r="T77" s="5"/>
    </row>
    <row r="78" spans="1:20" s="23" customFormat="1" ht="72">
      <c r="A78" s="1" t="s">
        <v>112</v>
      </c>
      <c r="B78" s="43"/>
      <c r="C78" s="43"/>
      <c r="D78" s="38" t="s">
        <v>263</v>
      </c>
      <c r="E78" s="5" t="s">
        <v>96</v>
      </c>
      <c r="F78" s="62"/>
      <c r="G78" s="19" t="s">
        <v>97</v>
      </c>
      <c r="H78" s="19" t="s">
        <v>98</v>
      </c>
      <c r="I78" s="5" t="s">
        <v>103</v>
      </c>
      <c r="J78" s="38" t="s">
        <v>338</v>
      </c>
      <c r="K78" s="24" t="s">
        <v>585</v>
      </c>
      <c r="L78" s="5">
        <v>1</v>
      </c>
      <c r="M78" s="63"/>
      <c r="N78" s="5" t="s">
        <v>99</v>
      </c>
      <c r="O78" s="1" t="s">
        <v>102</v>
      </c>
      <c r="P78" s="1" t="s">
        <v>252</v>
      </c>
      <c r="Q78" s="1" t="s">
        <v>101</v>
      </c>
      <c r="R78" s="5">
        <v>85161746</v>
      </c>
      <c r="S78" s="43"/>
      <c r="T78" s="5"/>
    </row>
    <row r="79" spans="1:20" s="23" customFormat="1" ht="24">
      <c r="A79" s="1" t="s">
        <v>113</v>
      </c>
      <c r="B79" s="43"/>
      <c r="C79" s="43"/>
      <c r="D79" s="38" t="s">
        <v>263</v>
      </c>
      <c r="E79" s="5" t="s">
        <v>96</v>
      </c>
      <c r="F79" s="62"/>
      <c r="G79" s="1" t="s">
        <v>104</v>
      </c>
      <c r="H79" s="1" t="s">
        <v>586</v>
      </c>
      <c r="I79" s="1" t="s">
        <v>587</v>
      </c>
      <c r="J79" s="38" t="s">
        <v>339</v>
      </c>
      <c r="K79" s="21" t="s">
        <v>588</v>
      </c>
      <c r="L79" s="5">
        <v>1</v>
      </c>
      <c r="M79" s="63"/>
      <c r="N79" s="5" t="s">
        <v>99</v>
      </c>
      <c r="O79" s="1" t="s">
        <v>253</v>
      </c>
      <c r="P79" s="1" t="s">
        <v>589</v>
      </c>
      <c r="Q79" s="1" t="s">
        <v>101</v>
      </c>
      <c r="R79" s="5">
        <v>85161746</v>
      </c>
      <c r="S79" s="43"/>
      <c r="T79" s="5"/>
    </row>
    <row r="80" spans="1:20" s="33" customFormat="1" ht="24">
      <c r="A80" s="1" t="s">
        <v>114</v>
      </c>
      <c r="B80" s="43"/>
      <c r="C80" s="43"/>
      <c r="D80" s="38" t="s">
        <v>263</v>
      </c>
      <c r="E80" s="5" t="s">
        <v>96</v>
      </c>
      <c r="F80" s="62"/>
      <c r="G80" s="19" t="s">
        <v>97</v>
      </c>
      <c r="H80" s="19" t="s">
        <v>98</v>
      </c>
      <c r="I80" s="25" t="s">
        <v>590</v>
      </c>
      <c r="J80" s="38" t="s">
        <v>340</v>
      </c>
      <c r="K80" s="26" t="s">
        <v>591</v>
      </c>
      <c r="L80" s="27">
        <v>1</v>
      </c>
      <c r="M80" s="63"/>
      <c r="N80" s="5" t="s">
        <v>99</v>
      </c>
      <c r="O80" s="1" t="s">
        <v>105</v>
      </c>
      <c r="P80" s="1" t="s">
        <v>254</v>
      </c>
      <c r="Q80" s="1" t="s">
        <v>101</v>
      </c>
      <c r="R80" s="5">
        <v>85161746</v>
      </c>
      <c r="S80" s="43"/>
      <c r="T80" s="32"/>
    </row>
    <row r="81" spans="1:20" s="23" customFormat="1" ht="48">
      <c r="A81" s="1" t="s">
        <v>115</v>
      </c>
      <c r="B81" s="43"/>
      <c r="C81" s="43"/>
      <c r="D81" s="38" t="s">
        <v>263</v>
      </c>
      <c r="E81" s="5" t="s">
        <v>96</v>
      </c>
      <c r="F81" s="62"/>
      <c r="G81" s="19" t="s">
        <v>97</v>
      </c>
      <c r="H81" s="19" t="s">
        <v>98</v>
      </c>
      <c r="I81" s="5" t="s">
        <v>255</v>
      </c>
      <c r="J81" s="38" t="s">
        <v>341</v>
      </c>
      <c r="K81" s="24" t="s">
        <v>592</v>
      </c>
      <c r="L81" s="5">
        <v>1</v>
      </c>
      <c r="M81" s="24" t="s">
        <v>593</v>
      </c>
      <c r="N81" s="5" t="s">
        <v>99</v>
      </c>
      <c r="O81" s="1" t="s">
        <v>102</v>
      </c>
      <c r="P81" s="1" t="s">
        <v>106</v>
      </c>
      <c r="Q81" s="1" t="s">
        <v>101</v>
      </c>
      <c r="R81" s="5">
        <v>85161746</v>
      </c>
      <c r="S81" s="43"/>
      <c r="T81" s="5"/>
    </row>
    <row r="82" spans="1:20" s="23" customFormat="1" ht="84">
      <c r="A82" s="1" t="s">
        <v>116</v>
      </c>
      <c r="B82" s="43"/>
      <c r="C82" s="43"/>
      <c r="D82" s="38" t="s">
        <v>263</v>
      </c>
      <c r="E82" s="5" t="s">
        <v>96</v>
      </c>
      <c r="F82" s="62"/>
      <c r="G82" s="19" t="s">
        <v>97</v>
      </c>
      <c r="H82" s="19" t="s">
        <v>98</v>
      </c>
      <c r="I82" s="5" t="s">
        <v>107</v>
      </c>
      <c r="J82" s="38" t="s">
        <v>342</v>
      </c>
      <c r="K82" s="24" t="s">
        <v>594</v>
      </c>
      <c r="L82" s="5">
        <v>3</v>
      </c>
      <c r="M82" s="24" t="s">
        <v>595</v>
      </c>
      <c r="N82" s="5" t="s">
        <v>99</v>
      </c>
      <c r="O82" s="1" t="s">
        <v>4</v>
      </c>
      <c r="P82" s="1" t="s">
        <v>106</v>
      </c>
      <c r="Q82" s="1" t="s">
        <v>108</v>
      </c>
      <c r="R82" s="5">
        <v>85161746</v>
      </c>
      <c r="S82" s="43"/>
      <c r="T82" s="5"/>
    </row>
    <row r="83" spans="1:20" s="23" customFormat="1" ht="96">
      <c r="A83" s="1" t="s">
        <v>117</v>
      </c>
      <c r="B83" s="43"/>
      <c r="C83" s="43"/>
      <c r="D83" s="38" t="s">
        <v>263</v>
      </c>
      <c r="E83" s="5" t="s">
        <v>96</v>
      </c>
      <c r="F83" s="62"/>
      <c r="G83" s="19" t="s">
        <v>97</v>
      </c>
      <c r="H83" s="19" t="s">
        <v>98</v>
      </c>
      <c r="I83" s="5" t="s">
        <v>109</v>
      </c>
      <c r="J83" s="38" t="s">
        <v>343</v>
      </c>
      <c r="K83" s="24" t="s">
        <v>596</v>
      </c>
      <c r="L83" s="5">
        <v>1</v>
      </c>
      <c r="M83" s="24" t="s">
        <v>256</v>
      </c>
      <c r="N83" s="5" t="s">
        <v>99</v>
      </c>
      <c r="O83" s="1" t="s">
        <v>4</v>
      </c>
      <c r="P83" s="1" t="s">
        <v>106</v>
      </c>
      <c r="Q83" s="1" t="s">
        <v>108</v>
      </c>
      <c r="R83" s="5">
        <v>85161746</v>
      </c>
      <c r="S83" s="43"/>
      <c r="T83" s="5"/>
    </row>
    <row r="84" spans="1:20" s="23" customFormat="1" ht="84">
      <c r="A84" s="1" t="s">
        <v>118</v>
      </c>
      <c r="B84" s="43"/>
      <c r="C84" s="43"/>
      <c r="D84" s="38" t="s">
        <v>263</v>
      </c>
      <c r="E84" s="5" t="s">
        <v>96</v>
      </c>
      <c r="F84" s="62"/>
      <c r="G84" s="19" t="s">
        <v>97</v>
      </c>
      <c r="H84" s="19" t="s">
        <v>98</v>
      </c>
      <c r="I84" s="5" t="s">
        <v>110</v>
      </c>
      <c r="J84" s="38" t="s">
        <v>344</v>
      </c>
      <c r="K84" s="19" t="s">
        <v>597</v>
      </c>
      <c r="L84" s="5">
        <v>1</v>
      </c>
      <c r="M84" s="19" t="s">
        <v>257</v>
      </c>
      <c r="N84" s="5" t="s">
        <v>99</v>
      </c>
      <c r="O84" s="1" t="s">
        <v>102</v>
      </c>
      <c r="P84" s="1" t="s">
        <v>106</v>
      </c>
      <c r="Q84" s="1" t="s">
        <v>101</v>
      </c>
      <c r="R84" s="5">
        <v>85161746</v>
      </c>
      <c r="S84" s="43"/>
      <c r="T84" s="5"/>
    </row>
    <row r="85" spans="1:20" s="23" customFormat="1" ht="84">
      <c r="A85" s="1" t="s">
        <v>119</v>
      </c>
      <c r="B85" s="43"/>
      <c r="C85" s="43"/>
      <c r="D85" s="38" t="s">
        <v>263</v>
      </c>
      <c r="E85" s="5" t="s">
        <v>96</v>
      </c>
      <c r="F85" s="62"/>
      <c r="G85" s="19" t="s">
        <v>97</v>
      </c>
      <c r="H85" s="19" t="s">
        <v>98</v>
      </c>
      <c r="I85" s="5" t="s">
        <v>111</v>
      </c>
      <c r="J85" s="38" t="s">
        <v>345</v>
      </c>
      <c r="K85" s="19" t="s">
        <v>258</v>
      </c>
      <c r="L85" s="5">
        <v>1</v>
      </c>
      <c r="M85" s="19" t="s">
        <v>598</v>
      </c>
      <c r="N85" s="5" t="s">
        <v>99</v>
      </c>
      <c r="O85" s="1" t="s">
        <v>102</v>
      </c>
      <c r="P85" s="1" t="s">
        <v>106</v>
      </c>
      <c r="Q85" s="1" t="s">
        <v>101</v>
      </c>
      <c r="R85" s="5">
        <v>85161746</v>
      </c>
      <c r="S85" s="43"/>
      <c r="T85" s="5"/>
    </row>
  </sheetData>
  <sheetProtection/>
  <mergeCells count="46">
    <mergeCell ref="S71:S73"/>
    <mergeCell ref="F71:F73"/>
    <mergeCell ref="S74:S85"/>
    <mergeCell ref="M77:M80"/>
    <mergeCell ref="M71:M72"/>
    <mergeCell ref="B74:B85"/>
    <mergeCell ref="C74:C85"/>
    <mergeCell ref="F74:F85"/>
    <mergeCell ref="M74:M76"/>
    <mergeCell ref="B13:B28"/>
    <mergeCell ref="C13:C28"/>
    <mergeCell ref="B29:B65"/>
    <mergeCell ref="C29:C65"/>
    <mergeCell ref="S13:S28"/>
    <mergeCell ref="M25:M28"/>
    <mergeCell ref="M29:M50"/>
    <mergeCell ref="S66:S70"/>
    <mergeCell ref="M66:M68"/>
    <mergeCell ref="M69:M70"/>
    <mergeCell ref="S29:S65"/>
    <mergeCell ref="M13:M24"/>
    <mergeCell ref="M51:M65"/>
    <mergeCell ref="B1:C1"/>
    <mergeCell ref="C4:C12"/>
    <mergeCell ref="B4:B12"/>
    <mergeCell ref="F4:F12"/>
    <mergeCell ref="A2:T2"/>
    <mergeCell ref="S4:S12"/>
    <mergeCell ref="M4:M11"/>
    <mergeCell ref="F13:F28"/>
    <mergeCell ref="K15:K16"/>
    <mergeCell ref="K17:K18"/>
    <mergeCell ref="K13:K14"/>
    <mergeCell ref="K37:K43"/>
    <mergeCell ref="B66:B70"/>
    <mergeCell ref="C66:C70"/>
    <mergeCell ref="F66:F70"/>
    <mergeCell ref="F29:F65"/>
    <mergeCell ref="K44:K48"/>
    <mergeCell ref="K63:K64"/>
    <mergeCell ref="K51:K52"/>
    <mergeCell ref="K29:K36"/>
    <mergeCell ref="K60:K62"/>
    <mergeCell ref="K55:K56"/>
    <mergeCell ref="B71:B73"/>
    <mergeCell ref="C71:C73"/>
  </mergeCells>
  <dataValidations count="4">
    <dataValidation type="list" allowBlank="1" showInputMessage="1" showErrorMessage="1" sqref="P74:P76">
      <formula1>"是,否"</formula1>
    </dataValidation>
    <dataValidation type="list" allowBlank="1" showInputMessage="1" showErrorMessage="1" sqref="E74:E85">
      <formula1>"全额拨款,差额拨款,自收自支"</formula1>
    </dataValidation>
    <dataValidation type="list" allowBlank="1" showInputMessage="1" showErrorMessage="1" sqref="G74:G78 G80:G85">
      <formula1>"专业技术岗位,管理岗位,工勤岗位"</formula1>
    </dataValidation>
    <dataValidation type="list" allowBlank="1" showInputMessage="1" showErrorMessage="1" sqref="H74:H78 H80:H85">
      <formula1>"初级,中级,高级"</formula1>
    </dataValidation>
  </dataValidations>
  <printOptions horizontalCentered="1"/>
  <pageMargins left="0.1968503937007874" right="0.15748031496062992" top="0.57" bottom="0.4330708661417323" header="0.58" footer="0.433070866141732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2016-03-29T10:11:19Z</cp:lastPrinted>
  <dcterms:created xsi:type="dcterms:W3CDTF">1996-12-17T01:32:42Z</dcterms:created>
  <dcterms:modified xsi:type="dcterms:W3CDTF">2016-03-30T01:16:47Z</dcterms:modified>
  <cp:category/>
  <cp:version/>
  <cp:contentType/>
  <cp:contentStatus/>
</cp:coreProperties>
</file>