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360" activeTab="0"/>
  </bookViews>
  <sheets>
    <sheet name="事业编制" sheetId="1" r:id="rId1"/>
  </sheets>
  <definedNames>
    <definedName name="_xlnm.Print_Titles" localSheetId="0">'事业编制'!$1:$2</definedName>
  </definedNames>
  <calcPr fullCalcOnLoad="1"/>
</workbook>
</file>

<file path=xl/sharedStrings.xml><?xml version="1.0" encoding="utf-8"?>
<sst xmlns="http://schemas.openxmlformats.org/spreadsheetml/2006/main" count="646" uniqueCount="291">
  <si>
    <t>准考证号</t>
  </si>
  <si>
    <t>姓名</t>
  </si>
  <si>
    <t>报考部门</t>
  </si>
  <si>
    <t>报考岗位</t>
  </si>
  <si>
    <t>笔试成绩</t>
  </si>
  <si>
    <t>名次</t>
  </si>
  <si>
    <t>钟平平</t>
  </si>
  <si>
    <t>高唐县文化馆</t>
  </si>
  <si>
    <t>编导</t>
  </si>
  <si>
    <t>赵洁</t>
  </si>
  <si>
    <t>周莉</t>
  </si>
  <si>
    <t>钱行</t>
  </si>
  <si>
    <t>高唐县金兴竞技体育运动体校</t>
  </si>
  <si>
    <t>体育教育</t>
  </si>
  <si>
    <t>王文荣</t>
  </si>
  <si>
    <t>李振</t>
  </si>
  <si>
    <t>王琳琳</t>
  </si>
  <si>
    <t>高唐县社会组织联合会</t>
  </si>
  <si>
    <t>综合管理</t>
  </si>
  <si>
    <t>周广通</t>
  </si>
  <si>
    <t>杨虎</t>
  </si>
  <si>
    <t>薛敬敏</t>
  </si>
  <si>
    <t>高唐县城市调查队</t>
  </si>
  <si>
    <t>统计</t>
  </si>
  <si>
    <t>华姗姗</t>
  </si>
  <si>
    <t>王婉依</t>
  </si>
  <si>
    <t>庞传利</t>
  </si>
  <si>
    <t>马艳丽</t>
  </si>
  <si>
    <t>陈丹丹</t>
  </si>
  <si>
    <t>高振锟</t>
  </si>
  <si>
    <t>高唐县水产管理站</t>
  </si>
  <si>
    <t>水产监督</t>
  </si>
  <si>
    <t>王长福</t>
  </si>
  <si>
    <t>张双玲</t>
  </si>
  <si>
    <t>张帅</t>
  </si>
  <si>
    <t>水产管理</t>
  </si>
  <si>
    <t>韩英凯</t>
  </si>
  <si>
    <t>韩雪扬</t>
  </si>
  <si>
    <t>李岩</t>
  </si>
  <si>
    <t>张伟</t>
  </si>
  <si>
    <t>梁真真</t>
  </si>
  <si>
    <t>高唐县渔政监督管理站</t>
  </si>
  <si>
    <t>渔政监督</t>
  </si>
  <si>
    <t>王洪敏</t>
  </si>
  <si>
    <t>杨玲玲</t>
  </si>
  <si>
    <t>庄普倩</t>
  </si>
  <si>
    <t>高唐县工人文化宫</t>
  </si>
  <si>
    <t>文秘</t>
  </si>
  <si>
    <t>王青</t>
  </si>
  <si>
    <t>郭秋林</t>
  </si>
  <si>
    <t>贾超</t>
  </si>
  <si>
    <t>高唐县服务业管理办公室</t>
  </si>
  <si>
    <t>章珂</t>
  </si>
  <si>
    <t>曹英超</t>
  </si>
  <si>
    <t>姜志国</t>
  </si>
  <si>
    <t>高唐县社会福利服务中心</t>
  </si>
  <si>
    <t>焦裕鹏</t>
  </si>
  <si>
    <t>王震</t>
  </si>
  <si>
    <t>韩雅慧</t>
  </si>
  <si>
    <t>会计</t>
  </si>
  <si>
    <t>刘园园</t>
  </si>
  <si>
    <t>崔淼</t>
  </si>
  <si>
    <t>张建卫</t>
  </si>
  <si>
    <t>高唐县农业机械安全监理站</t>
  </si>
  <si>
    <t>综合管理1</t>
  </si>
  <si>
    <t>郝龙耀</t>
  </si>
  <si>
    <t>杨志凯</t>
  </si>
  <si>
    <t>崔成媛</t>
  </si>
  <si>
    <t>综合管理2</t>
  </si>
  <si>
    <t>董政</t>
  </si>
  <si>
    <t>王春红</t>
  </si>
  <si>
    <t>王凯</t>
  </si>
  <si>
    <t>马冠群</t>
  </si>
  <si>
    <t>高唐广播电台</t>
  </si>
  <si>
    <t>播音员</t>
  </si>
  <si>
    <t>盛殿华</t>
  </si>
  <si>
    <t>吕倩</t>
  </si>
  <si>
    <t>卢妍妍</t>
  </si>
  <si>
    <t>高唐县林业技术推广站</t>
  </si>
  <si>
    <t>林业技术员</t>
  </si>
  <si>
    <t>金哲</t>
  </si>
  <si>
    <t>高建</t>
  </si>
  <si>
    <t>赵慧</t>
  </si>
  <si>
    <t>唐佩佩</t>
  </si>
  <si>
    <t>王超</t>
  </si>
  <si>
    <t>高唐县机关服务管理中心</t>
  </si>
  <si>
    <t>康彦</t>
  </si>
  <si>
    <t>孙月明</t>
  </si>
  <si>
    <t>王贝贝</t>
  </si>
  <si>
    <t>高唐县乡镇财政管理局</t>
  </si>
  <si>
    <t>张露</t>
  </si>
  <si>
    <t>张汝亮</t>
  </si>
  <si>
    <t>郭伟</t>
  </si>
  <si>
    <t>张艳欣</t>
  </si>
  <si>
    <t>高唐县中小企业担保中心</t>
  </si>
  <si>
    <t>司玉军</t>
  </si>
  <si>
    <t>王会</t>
  </si>
  <si>
    <t>李娜</t>
  </si>
  <si>
    <t>王春燕</t>
  </si>
  <si>
    <t>李飞</t>
  </si>
  <si>
    <t>高唐县公安局城区执勤中队</t>
  </si>
  <si>
    <t>于一冠</t>
  </si>
  <si>
    <t>殷景凯</t>
  </si>
  <si>
    <t>赵太董</t>
  </si>
  <si>
    <t>刘备</t>
  </si>
  <si>
    <t>高唐县计划生育监察大队</t>
  </si>
  <si>
    <t>执法岗位</t>
  </si>
  <si>
    <t>李燕</t>
  </si>
  <si>
    <t>韩艳慧</t>
  </si>
  <si>
    <t>董晓</t>
  </si>
  <si>
    <t>张欣</t>
  </si>
  <si>
    <t>高唐县琉寺镇卫生院</t>
  </si>
  <si>
    <t>临床医师</t>
  </si>
  <si>
    <t>白广晓</t>
  </si>
  <si>
    <t>王金栋</t>
  </si>
  <si>
    <t>高唐县三十里铺镇卫生院</t>
  </si>
  <si>
    <t>张莹</t>
  </si>
  <si>
    <t>杨秀丽</t>
  </si>
  <si>
    <t>马保军</t>
  </si>
  <si>
    <t>高唐县杨屯镇卫生院</t>
  </si>
  <si>
    <t>影像医（技）师</t>
  </si>
  <si>
    <t>刘明宇</t>
  </si>
  <si>
    <t>南坤</t>
  </si>
  <si>
    <t>赵飞飞</t>
  </si>
  <si>
    <t>高唐县梁村镇卫生院</t>
  </si>
  <si>
    <t>中医临床</t>
  </si>
  <si>
    <t>胡书博</t>
  </si>
  <si>
    <t>张冠群</t>
  </si>
  <si>
    <t>刘艳玲</t>
  </si>
  <si>
    <t>高唐县赵寨子镇卫生院</t>
  </si>
  <si>
    <t>梁西奇</t>
  </si>
  <si>
    <t>董胜男</t>
  </si>
  <si>
    <t>乔玲</t>
  </si>
  <si>
    <t>高唐县汇鑫街道社区卫生服务中心</t>
  </si>
  <si>
    <t>护理</t>
  </si>
  <si>
    <t>成莹</t>
  </si>
  <si>
    <t>潘文婕</t>
  </si>
  <si>
    <t>孙静</t>
  </si>
  <si>
    <t>张亭亭</t>
  </si>
  <si>
    <t>高唐县姜店镇卫生院</t>
  </si>
  <si>
    <t>杜亚君</t>
  </si>
  <si>
    <t>杨娜娜</t>
  </si>
  <si>
    <t>王萌</t>
  </si>
  <si>
    <t>宋丽丽</t>
  </si>
  <si>
    <t>高唐县人和街道社区卫生服务中心</t>
  </si>
  <si>
    <t>马艳霞</t>
  </si>
  <si>
    <t>武恒</t>
  </si>
  <si>
    <t>高唐县水利物资供应站</t>
  </si>
  <si>
    <t>物资管理</t>
  </si>
  <si>
    <t>李素闻</t>
  </si>
  <si>
    <t>赵鑫</t>
  </si>
  <si>
    <t>李正男</t>
  </si>
  <si>
    <t>高唐县价格认证中心</t>
  </si>
  <si>
    <t>李振泽</t>
  </si>
  <si>
    <t>高浩</t>
  </si>
  <si>
    <t>董晶晶</t>
  </si>
  <si>
    <t>高唐县消费者协会办公室</t>
  </si>
  <si>
    <t>朱国红</t>
  </si>
  <si>
    <t>林秀玲</t>
  </si>
  <si>
    <t>高唐县个体私营企业协会办公室</t>
  </si>
  <si>
    <t>邢克忠</t>
  </si>
  <si>
    <t>刘莉莉</t>
  </si>
  <si>
    <t>王燕超</t>
  </si>
  <si>
    <t>刘丰敏</t>
  </si>
  <si>
    <t>崔忠苹</t>
  </si>
  <si>
    <t>王琼</t>
  </si>
  <si>
    <t>综合管理3</t>
  </si>
  <si>
    <t>范彤彤</t>
  </si>
  <si>
    <t>李风晓</t>
  </si>
  <si>
    <t>赵见波</t>
  </si>
  <si>
    <t>综合管理4</t>
  </si>
  <si>
    <t>董洋</t>
  </si>
  <si>
    <t>张守博</t>
  </si>
  <si>
    <t>邢德冲</t>
  </si>
  <si>
    <t>娄婷婷</t>
  </si>
  <si>
    <t>刘晓</t>
  </si>
  <si>
    <t>吕冉</t>
  </si>
  <si>
    <t>高唐县城乡居民医疗保险管理中心</t>
  </si>
  <si>
    <t>李晓萌</t>
  </si>
  <si>
    <t>盖殿亮</t>
  </si>
  <si>
    <t>相文会</t>
  </si>
  <si>
    <t>马海燕</t>
  </si>
  <si>
    <t>周园园</t>
  </si>
  <si>
    <t>姚李璐</t>
  </si>
  <si>
    <t>高唐县公用事业和园林管理局</t>
  </si>
  <si>
    <t>工程管理</t>
  </si>
  <si>
    <t>齐程程</t>
  </si>
  <si>
    <t>毕文光</t>
  </si>
  <si>
    <t>张杰</t>
  </si>
  <si>
    <t>张敏</t>
  </si>
  <si>
    <t>张晓</t>
  </si>
  <si>
    <t>高唐县职业教育中心学校</t>
  </si>
  <si>
    <t>教师1</t>
  </si>
  <si>
    <t>胡阳阳</t>
  </si>
  <si>
    <t>钱宁</t>
  </si>
  <si>
    <t>王萍</t>
  </si>
  <si>
    <t>王越朋</t>
  </si>
  <si>
    <t>胡婉萌</t>
  </si>
  <si>
    <t>房琳</t>
  </si>
  <si>
    <t>林春晓</t>
  </si>
  <si>
    <t>郭梦媛</t>
  </si>
  <si>
    <t>靳燕晓</t>
  </si>
  <si>
    <t>教师2</t>
  </si>
  <si>
    <t>冯硕</t>
  </si>
  <si>
    <t>董松杨</t>
  </si>
  <si>
    <t>崔新昕</t>
  </si>
  <si>
    <t>李爱菊</t>
  </si>
  <si>
    <t>刘成亮</t>
  </si>
  <si>
    <t>王乐</t>
  </si>
  <si>
    <t>教师3</t>
  </si>
  <si>
    <t>郭敏</t>
  </si>
  <si>
    <t>赵丽娜</t>
  </si>
  <si>
    <t>焦立飞</t>
  </si>
  <si>
    <t>李胜男</t>
  </si>
  <si>
    <t>王飞飞</t>
  </si>
  <si>
    <t>赵桂海</t>
  </si>
  <si>
    <t>教师4</t>
  </si>
  <si>
    <t>高爽</t>
  </si>
  <si>
    <t>高道成</t>
  </si>
  <si>
    <t>赵海祝</t>
  </si>
  <si>
    <t>张冬冬</t>
  </si>
  <si>
    <t>张欲晓</t>
  </si>
  <si>
    <t>别玉博</t>
  </si>
  <si>
    <t>教师5</t>
  </si>
  <si>
    <t>潘孟晓</t>
  </si>
  <si>
    <t>董甜甜</t>
  </si>
  <si>
    <t>南璐璐</t>
  </si>
  <si>
    <t>孙笑</t>
  </si>
  <si>
    <t>刘真</t>
  </si>
  <si>
    <t>陈志锋</t>
  </si>
  <si>
    <t>教师6</t>
  </si>
  <si>
    <t>邢晶</t>
  </si>
  <si>
    <t>张雪雪</t>
  </si>
  <si>
    <t>亓立东</t>
  </si>
  <si>
    <t>教师7</t>
  </si>
  <si>
    <t>马婷</t>
  </si>
  <si>
    <t>杜新强</t>
  </si>
  <si>
    <t>教师8</t>
  </si>
  <si>
    <t>杜惠惠</t>
  </si>
  <si>
    <t>周义颖</t>
  </si>
  <si>
    <t>韩利泉</t>
  </si>
  <si>
    <t>教师9</t>
  </si>
  <si>
    <t>左文丽</t>
  </si>
  <si>
    <t>王崇阳</t>
  </si>
  <si>
    <t>李东明</t>
  </si>
  <si>
    <t>教师10</t>
  </si>
  <si>
    <t>成彩霞</t>
  </si>
  <si>
    <t>盖殿伦</t>
  </si>
  <si>
    <t>王书华</t>
  </si>
  <si>
    <t>教师11</t>
  </si>
  <si>
    <t>刘子辉</t>
  </si>
  <si>
    <t>郭玉婷</t>
  </si>
  <si>
    <t>教师12</t>
  </si>
  <si>
    <t>范蕾</t>
  </si>
  <si>
    <t>徐昭昭</t>
  </si>
  <si>
    <t>王丽君</t>
  </si>
  <si>
    <t>王玉蕾</t>
  </si>
  <si>
    <t>朱红玉</t>
  </si>
  <si>
    <t>巩治丽</t>
  </si>
  <si>
    <t>杨秀访</t>
  </si>
  <si>
    <t>孔欣</t>
  </si>
  <si>
    <t>刘慧慧</t>
  </si>
  <si>
    <t>唐金玲</t>
  </si>
  <si>
    <t>刘志爽</t>
  </si>
  <si>
    <t>刘璐</t>
  </si>
  <si>
    <t>教师14</t>
  </si>
  <si>
    <t>左爱静</t>
  </si>
  <si>
    <t>王菲</t>
  </si>
  <si>
    <t>孙海鑫</t>
  </si>
  <si>
    <t>储艳昭</t>
  </si>
  <si>
    <t>华延山</t>
  </si>
  <si>
    <t>岳亚丽</t>
  </si>
  <si>
    <t>荆玲玲</t>
  </si>
  <si>
    <t>刘荣</t>
  </si>
  <si>
    <t>教师16</t>
  </si>
  <si>
    <t>刘莹莹</t>
  </si>
  <si>
    <t>刘霞</t>
  </si>
  <si>
    <t>杨玉倩</t>
  </si>
  <si>
    <t>孙佳路</t>
  </si>
  <si>
    <t>教师17</t>
  </si>
  <si>
    <t>杨洁</t>
  </si>
  <si>
    <t>商长辉</t>
  </si>
  <si>
    <t>黄明义</t>
  </si>
  <si>
    <t>韩玲玲</t>
  </si>
  <si>
    <t>教师18</t>
  </si>
  <si>
    <t>郭晓杰</t>
  </si>
  <si>
    <t>朱晓萌</t>
  </si>
  <si>
    <t>教师19</t>
  </si>
  <si>
    <t>张维元</t>
  </si>
  <si>
    <t>马肖娟</t>
  </si>
  <si>
    <t>2016年高唐县事业单位公开招聘面试人选名单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</si>
</sst>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zoomScalePageLayoutView="0" workbookViewId="0" topLeftCell="A1">
      <selection activeCell="F215" sqref="F215"/>
    </sheetView>
  </sheetViews>
  <sheetFormatPr defaultColWidth="16.375" defaultRowHeight="21" customHeight="1"/>
  <cols>
    <col min="1" max="1" width="14.125" style="1" customWidth="1"/>
    <col min="2" max="2" width="13.125" style="1" customWidth="1"/>
    <col min="3" max="3" width="28.50390625" style="1" customWidth="1"/>
    <col min="4" max="4" width="16.375" style="1" customWidth="1"/>
    <col min="5" max="5" width="9.25390625" style="1" customWidth="1"/>
    <col min="6" max="6" width="7.625" style="1" customWidth="1"/>
    <col min="7" max="16384" width="16.375" style="1" customWidth="1"/>
  </cols>
  <sheetData>
    <row r="1" spans="1:6" ht="21" customHeight="1">
      <c r="A1" s="5" t="s">
        <v>290</v>
      </c>
      <c r="B1" s="5"/>
      <c r="C1" s="5"/>
      <c r="D1" s="5"/>
      <c r="E1" s="5"/>
      <c r="F1" s="5"/>
    </row>
    <row r="2" spans="1:6" ht="2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21" customHeight="1">
      <c r="A3" s="3">
        <v>1625611119</v>
      </c>
      <c r="B3" s="2" t="s">
        <v>6</v>
      </c>
      <c r="C3" s="2" t="s">
        <v>7</v>
      </c>
      <c r="D3" s="2" t="s">
        <v>8</v>
      </c>
      <c r="E3" s="2">
        <v>72</v>
      </c>
      <c r="F3" s="2">
        <f>RANK(E3,E$3:E$5,0)</f>
        <v>1</v>
      </c>
    </row>
    <row r="4" spans="1:6" ht="21" customHeight="1">
      <c r="A4" s="3">
        <v>1625611514</v>
      </c>
      <c r="B4" s="2" t="s">
        <v>9</v>
      </c>
      <c r="C4" s="2" t="s">
        <v>7</v>
      </c>
      <c r="D4" s="2" t="s">
        <v>8</v>
      </c>
      <c r="E4" s="2">
        <v>70</v>
      </c>
      <c r="F4" s="2">
        <f>RANK(E4,E$3:E$5,0)</f>
        <v>2</v>
      </c>
    </row>
    <row r="5" spans="1:6" ht="21" customHeight="1">
      <c r="A5" s="3">
        <v>1625613016</v>
      </c>
      <c r="B5" s="2" t="s">
        <v>10</v>
      </c>
      <c r="C5" s="2" t="s">
        <v>7</v>
      </c>
      <c r="D5" s="2" t="s">
        <v>8</v>
      </c>
      <c r="E5" s="2">
        <v>69.8</v>
      </c>
      <c r="F5" s="2">
        <f>RANK(E5,E$3:E$5,0)</f>
        <v>3</v>
      </c>
    </row>
    <row r="6" spans="1:6" ht="21" customHeight="1">
      <c r="A6" s="3">
        <v>1625611621</v>
      </c>
      <c r="B6" s="2" t="s">
        <v>11</v>
      </c>
      <c r="C6" s="2" t="s">
        <v>12</v>
      </c>
      <c r="D6" s="2" t="s">
        <v>13</v>
      </c>
      <c r="E6" s="2">
        <v>70.5</v>
      </c>
      <c r="F6" s="2">
        <f>RANK(E6,E$6:E$8,0)</f>
        <v>1</v>
      </c>
    </row>
    <row r="7" spans="1:6" ht="21" customHeight="1">
      <c r="A7" s="3">
        <v>1625611408</v>
      </c>
      <c r="B7" s="2" t="s">
        <v>14</v>
      </c>
      <c r="C7" s="2" t="s">
        <v>12</v>
      </c>
      <c r="D7" s="2" t="s">
        <v>13</v>
      </c>
      <c r="E7" s="2">
        <v>68.7</v>
      </c>
      <c r="F7" s="2">
        <f>RANK(E7,E$6:E$8,0)</f>
        <v>2</v>
      </c>
    </row>
    <row r="8" spans="1:6" ht="21" customHeight="1">
      <c r="A8" s="3">
        <v>1625610226</v>
      </c>
      <c r="B8" s="2" t="s">
        <v>15</v>
      </c>
      <c r="C8" s="2" t="s">
        <v>12</v>
      </c>
      <c r="D8" s="2" t="s">
        <v>13</v>
      </c>
      <c r="E8" s="2">
        <v>67.7</v>
      </c>
      <c r="F8" s="2">
        <f>RANK(E8,E$6:E$8,0)</f>
        <v>3</v>
      </c>
    </row>
    <row r="9" spans="1:6" ht="21" customHeight="1">
      <c r="A9" s="3">
        <v>1625613419</v>
      </c>
      <c r="B9" s="2" t="s">
        <v>16</v>
      </c>
      <c r="C9" s="2" t="s">
        <v>17</v>
      </c>
      <c r="D9" s="2" t="s">
        <v>18</v>
      </c>
      <c r="E9" s="2">
        <v>68.7</v>
      </c>
      <c r="F9" s="2">
        <f>RANK(E9,E$9:E$11,0)</f>
        <v>1</v>
      </c>
    </row>
    <row r="10" spans="1:6" ht="21" customHeight="1">
      <c r="A10" s="3">
        <v>1625610228</v>
      </c>
      <c r="B10" s="2" t="s">
        <v>19</v>
      </c>
      <c r="C10" s="2" t="s">
        <v>17</v>
      </c>
      <c r="D10" s="2" t="s">
        <v>18</v>
      </c>
      <c r="E10" s="2">
        <v>64.8</v>
      </c>
      <c r="F10" s="2">
        <f>RANK(E10,E$9:E$11,0)</f>
        <v>2</v>
      </c>
    </row>
    <row r="11" spans="1:6" ht="21" customHeight="1">
      <c r="A11" s="3">
        <v>1625610829</v>
      </c>
      <c r="B11" s="2" t="s">
        <v>20</v>
      </c>
      <c r="C11" s="2" t="s">
        <v>17</v>
      </c>
      <c r="D11" s="2" t="s">
        <v>18</v>
      </c>
      <c r="E11" s="2">
        <v>61</v>
      </c>
      <c r="F11" s="2">
        <f>RANK(E11,E$9:E$11,0)</f>
        <v>3</v>
      </c>
    </row>
    <row r="12" spans="1:6" ht="21" customHeight="1">
      <c r="A12" s="3">
        <v>1625612118</v>
      </c>
      <c r="B12" s="2" t="s">
        <v>21</v>
      </c>
      <c r="C12" s="2" t="s">
        <v>22</v>
      </c>
      <c r="D12" s="2" t="s">
        <v>23</v>
      </c>
      <c r="E12" s="2">
        <v>74.3</v>
      </c>
      <c r="F12" s="2">
        <f aca="true" t="shared" si="0" ref="F12:F17">RANK(E12,E$12:E$17,0)</f>
        <v>1</v>
      </c>
    </row>
    <row r="13" spans="1:6" ht="21" customHeight="1">
      <c r="A13" s="3">
        <v>1625610212</v>
      </c>
      <c r="B13" s="2" t="s">
        <v>24</v>
      </c>
      <c r="C13" s="2" t="s">
        <v>22</v>
      </c>
      <c r="D13" s="2" t="s">
        <v>23</v>
      </c>
      <c r="E13" s="2">
        <v>68.9</v>
      </c>
      <c r="F13" s="2">
        <f t="shared" si="0"/>
        <v>2</v>
      </c>
    </row>
    <row r="14" spans="1:6" ht="21" customHeight="1">
      <c r="A14" s="3">
        <v>1625610908</v>
      </c>
      <c r="B14" s="2" t="s">
        <v>25</v>
      </c>
      <c r="C14" s="2" t="s">
        <v>22</v>
      </c>
      <c r="D14" s="2" t="s">
        <v>23</v>
      </c>
      <c r="E14" s="2">
        <v>68.4</v>
      </c>
      <c r="F14" s="2">
        <f t="shared" si="0"/>
        <v>3</v>
      </c>
    </row>
    <row r="15" spans="1:6" ht="21" customHeight="1">
      <c r="A15" s="3">
        <v>1625610730</v>
      </c>
      <c r="B15" s="2" t="s">
        <v>26</v>
      </c>
      <c r="C15" s="2" t="s">
        <v>22</v>
      </c>
      <c r="D15" s="2" t="s">
        <v>23</v>
      </c>
      <c r="E15" s="2">
        <v>66.5</v>
      </c>
      <c r="F15" s="2">
        <f t="shared" si="0"/>
        <v>4</v>
      </c>
    </row>
    <row r="16" spans="1:6" ht="21" customHeight="1">
      <c r="A16" s="3">
        <v>1625613624</v>
      </c>
      <c r="B16" s="2" t="s">
        <v>27</v>
      </c>
      <c r="C16" s="2" t="s">
        <v>22</v>
      </c>
      <c r="D16" s="2" t="s">
        <v>23</v>
      </c>
      <c r="E16" s="2">
        <v>64.8</v>
      </c>
      <c r="F16" s="2">
        <f t="shared" si="0"/>
        <v>5</v>
      </c>
    </row>
    <row r="17" spans="1:6" ht="21" customHeight="1">
      <c r="A17" s="3">
        <v>1625610719</v>
      </c>
      <c r="B17" s="2" t="s">
        <v>28</v>
      </c>
      <c r="C17" s="2" t="s">
        <v>22</v>
      </c>
      <c r="D17" s="2" t="s">
        <v>23</v>
      </c>
      <c r="E17" s="2">
        <v>62.5</v>
      </c>
      <c r="F17" s="2">
        <f t="shared" si="0"/>
        <v>6</v>
      </c>
    </row>
    <row r="18" spans="1:6" ht="21" customHeight="1">
      <c r="A18" s="3">
        <v>1625610325</v>
      </c>
      <c r="B18" s="2" t="s">
        <v>29</v>
      </c>
      <c r="C18" s="2" t="s">
        <v>30</v>
      </c>
      <c r="D18" s="2" t="s">
        <v>31</v>
      </c>
      <c r="E18" s="2">
        <v>64.1</v>
      </c>
      <c r="F18" s="2">
        <f>RANK(E18,E$18:E$20,0)</f>
        <v>1</v>
      </c>
    </row>
    <row r="19" spans="1:6" ht="21" customHeight="1">
      <c r="A19" s="3">
        <v>1625613603</v>
      </c>
      <c r="B19" s="2" t="s">
        <v>32</v>
      </c>
      <c r="C19" s="2" t="s">
        <v>30</v>
      </c>
      <c r="D19" s="2" t="s">
        <v>31</v>
      </c>
      <c r="E19" s="2">
        <v>64</v>
      </c>
      <c r="F19" s="2">
        <f>RANK(E19,E$18:E$20,0)</f>
        <v>2</v>
      </c>
    </row>
    <row r="20" spans="1:6" ht="21" customHeight="1">
      <c r="A20" s="3">
        <v>1625610924</v>
      </c>
      <c r="B20" s="2" t="s">
        <v>33</v>
      </c>
      <c r="C20" s="2" t="s">
        <v>30</v>
      </c>
      <c r="D20" s="2" t="s">
        <v>31</v>
      </c>
      <c r="E20" s="2">
        <v>62.7</v>
      </c>
      <c r="F20" s="2">
        <f>RANK(E20,E$18:E$20,0)</f>
        <v>3</v>
      </c>
    </row>
    <row r="21" spans="1:6" ht="21" customHeight="1">
      <c r="A21" s="3">
        <v>1625611624</v>
      </c>
      <c r="B21" s="2" t="s">
        <v>34</v>
      </c>
      <c r="C21" s="2" t="s">
        <v>30</v>
      </c>
      <c r="D21" s="2" t="s">
        <v>35</v>
      </c>
      <c r="E21" s="2">
        <v>69.8</v>
      </c>
      <c r="F21" s="2">
        <f>RANK(E21,E$21:E$23,0)</f>
        <v>1</v>
      </c>
    </row>
    <row r="22" spans="1:6" ht="21" customHeight="1">
      <c r="A22" s="3">
        <v>1625613516</v>
      </c>
      <c r="B22" s="2" t="s">
        <v>36</v>
      </c>
      <c r="C22" s="2" t="s">
        <v>30</v>
      </c>
      <c r="D22" s="2" t="s">
        <v>35</v>
      </c>
      <c r="E22" s="2">
        <v>69.5</v>
      </c>
      <c r="F22" s="2">
        <f>RANK(E22,E$21:E$23,0)</f>
        <v>2</v>
      </c>
    </row>
    <row r="23" spans="1:6" ht="21" customHeight="1">
      <c r="A23" s="3">
        <v>1625613808</v>
      </c>
      <c r="B23" s="2" t="s">
        <v>37</v>
      </c>
      <c r="C23" s="2" t="s">
        <v>30</v>
      </c>
      <c r="D23" s="2" t="s">
        <v>35</v>
      </c>
      <c r="E23" s="2">
        <v>67.7</v>
      </c>
      <c r="F23" s="2">
        <f>RANK(E23,E$21:E$23,0)</f>
        <v>3</v>
      </c>
    </row>
    <row r="24" spans="1:6" ht="21" customHeight="1">
      <c r="A24" s="3">
        <v>1625613201</v>
      </c>
      <c r="B24" s="2" t="s">
        <v>40</v>
      </c>
      <c r="C24" s="2" t="s">
        <v>41</v>
      </c>
      <c r="D24" s="2" t="s">
        <v>42</v>
      </c>
      <c r="E24" s="2">
        <v>69.6</v>
      </c>
      <c r="F24" s="2">
        <f>RANK(E24,E$24:E$26,0)</f>
        <v>1</v>
      </c>
    </row>
    <row r="25" spans="1:6" ht="21" customHeight="1">
      <c r="A25" s="3">
        <v>1625610718</v>
      </c>
      <c r="B25" s="2" t="s">
        <v>43</v>
      </c>
      <c r="C25" s="2" t="s">
        <v>41</v>
      </c>
      <c r="D25" s="2" t="s">
        <v>42</v>
      </c>
      <c r="E25" s="2">
        <v>68.9</v>
      </c>
      <c r="F25" s="2">
        <f>RANK(E25,E$24:E$26,0)</f>
        <v>2</v>
      </c>
    </row>
    <row r="26" spans="1:6" ht="21" customHeight="1">
      <c r="A26" s="3">
        <v>1625612217</v>
      </c>
      <c r="B26" s="2" t="s">
        <v>44</v>
      </c>
      <c r="C26" s="2" t="s">
        <v>41</v>
      </c>
      <c r="D26" s="2" t="s">
        <v>42</v>
      </c>
      <c r="E26" s="2">
        <v>68.4</v>
      </c>
      <c r="F26" s="2">
        <f>RANK(E26,E$24:E$26,0)</f>
        <v>3</v>
      </c>
    </row>
    <row r="27" spans="1:6" ht="21" customHeight="1">
      <c r="A27" s="3">
        <v>1625612003</v>
      </c>
      <c r="B27" s="2" t="s">
        <v>45</v>
      </c>
      <c r="C27" s="2" t="s">
        <v>46</v>
      </c>
      <c r="D27" s="2" t="s">
        <v>47</v>
      </c>
      <c r="E27" s="2">
        <v>78.6</v>
      </c>
      <c r="F27" s="2">
        <f>RANK(E27,E$27:E$29,0)</f>
        <v>1</v>
      </c>
    </row>
    <row r="28" spans="1:6" ht="21" customHeight="1">
      <c r="A28" s="3">
        <v>1625613027</v>
      </c>
      <c r="B28" s="2" t="s">
        <v>48</v>
      </c>
      <c r="C28" s="2" t="s">
        <v>46</v>
      </c>
      <c r="D28" s="2" t="s">
        <v>47</v>
      </c>
      <c r="E28" s="2">
        <v>72.6</v>
      </c>
      <c r="F28" s="2">
        <f>RANK(E28,E$27:E$29,0)</f>
        <v>2</v>
      </c>
    </row>
    <row r="29" spans="1:6" ht="21" customHeight="1">
      <c r="A29" s="3">
        <v>1625613509</v>
      </c>
      <c r="B29" s="2" t="s">
        <v>49</v>
      </c>
      <c r="C29" s="2" t="s">
        <v>46</v>
      </c>
      <c r="D29" s="2" t="s">
        <v>47</v>
      </c>
      <c r="E29" s="2">
        <v>64.9</v>
      </c>
      <c r="F29" s="2">
        <f>RANK(E29,E$27:E$29,0)</f>
        <v>3</v>
      </c>
    </row>
    <row r="30" spans="1:6" ht="21" customHeight="1">
      <c r="A30" s="3">
        <v>1625610602</v>
      </c>
      <c r="B30" s="2" t="s">
        <v>50</v>
      </c>
      <c r="C30" s="2" t="s">
        <v>51</v>
      </c>
      <c r="D30" s="2" t="s">
        <v>18</v>
      </c>
      <c r="E30" s="2">
        <v>68.9</v>
      </c>
      <c r="F30" s="2">
        <f>RANK(E30,E$30:E$32,0)</f>
        <v>1</v>
      </c>
    </row>
    <row r="31" spans="1:6" ht="21" customHeight="1">
      <c r="A31" s="3">
        <v>1625611006</v>
      </c>
      <c r="B31" s="2" t="s">
        <v>52</v>
      </c>
      <c r="C31" s="2" t="s">
        <v>51</v>
      </c>
      <c r="D31" s="2" t="s">
        <v>18</v>
      </c>
      <c r="E31" s="2">
        <v>68.1</v>
      </c>
      <c r="F31" s="2">
        <f>RANK(E31,E$30:E$32,0)</f>
        <v>2</v>
      </c>
    </row>
    <row r="32" spans="1:6" ht="21" customHeight="1">
      <c r="A32" s="3">
        <v>1625610509</v>
      </c>
      <c r="B32" s="2" t="s">
        <v>53</v>
      </c>
      <c r="C32" s="2" t="s">
        <v>51</v>
      </c>
      <c r="D32" s="2" t="s">
        <v>18</v>
      </c>
      <c r="E32" s="2">
        <v>66.2</v>
      </c>
      <c r="F32" s="2">
        <f>RANK(E32,E$30:E$32,0)</f>
        <v>3</v>
      </c>
    </row>
    <row r="33" spans="1:6" ht="21" customHeight="1">
      <c r="A33" s="3">
        <v>1625612929</v>
      </c>
      <c r="B33" s="2" t="s">
        <v>54</v>
      </c>
      <c r="C33" s="2" t="s">
        <v>55</v>
      </c>
      <c r="D33" s="2" t="s">
        <v>18</v>
      </c>
      <c r="E33" s="2">
        <v>68</v>
      </c>
      <c r="F33" s="2">
        <f>RANK(E33,E$33:E$35,0)</f>
        <v>1</v>
      </c>
    </row>
    <row r="34" spans="1:6" ht="21" customHeight="1">
      <c r="A34" s="3">
        <v>1625612218</v>
      </c>
      <c r="B34" s="2" t="s">
        <v>56</v>
      </c>
      <c r="C34" s="2" t="s">
        <v>55</v>
      </c>
      <c r="D34" s="2" t="s">
        <v>18</v>
      </c>
      <c r="E34" s="2">
        <v>66.1</v>
      </c>
      <c r="F34" s="2">
        <f>RANK(E34,E$33:E$35,0)</f>
        <v>2</v>
      </c>
    </row>
    <row r="35" spans="1:6" ht="21" customHeight="1">
      <c r="A35" s="3">
        <v>1625611709</v>
      </c>
      <c r="B35" s="2" t="s">
        <v>57</v>
      </c>
      <c r="C35" s="2" t="s">
        <v>55</v>
      </c>
      <c r="D35" s="2" t="s">
        <v>18</v>
      </c>
      <c r="E35" s="2">
        <v>62.3</v>
      </c>
      <c r="F35" s="2">
        <f>RANK(E35,E$33:E$35,0)</f>
        <v>3</v>
      </c>
    </row>
    <row r="36" spans="1:6" ht="21" customHeight="1">
      <c r="A36" s="3">
        <v>1625613828</v>
      </c>
      <c r="B36" s="2" t="s">
        <v>58</v>
      </c>
      <c r="C36" s="2" t="s">
        <v>55</v>
      </c>
      <c r="D36" s="2" t="s">
        <v>59</v>
      </c>
      <c r="E36" s="2">
        <v>68.9</v>
      </c>
      <c r="F36" s="2">
        <f>RANK(E36,E$36:E$38,0)</f>
        <v>1</v>
      </c>
    </row>
    <row r="37" spans="1:6" ht="21" customHeight="1">
      <c r="A37" s="3">
        <v>1625613721</v>
      </c>
      <c r="B37" s="2" t="s">
        <v>60</v>
      </c>
      <c r="C37" s="2" t="s">
        <v>55</v>
      </c>
      <c r="D37" s="2" t="s">
        <v>59</v>
      </c>
      <c r="E37" s="2">
        <v>68.5</v>
      </c>
      <c r="F37" s="2">
        <f>RANK(E37,E$36:E$38,0)</f>
        <v>2</v>
      </c>
    </row>
    <row r="38" spans="1:6" ht="21" customHeight="1">
      <c r="A38" s="3">
        <v>1625611026</v>
      </c>
      <c r="B38" s="2" t="s">
        <v>61</v>
      </c>
      <c r="C38" s="2" t="s">
        <v>55</v>
      </c>
      <c r="D38" s="2" t="s">
        <v>59</v>
      </c>
      <c r="E38" s="2">
        <v>63.3</v>
      </c>
      <c r="F38" s="2">
        <f>RANK(E38,E$36:E$38,0)</f>
        <v>3</v>
      </c>
    </row>
    <row r="39" spans="1:6" ht="21" customHeight="1">
      <c r="A39" s="3">
        <v>1625611406</v>
      </c>
      <c r="B39" s="2" t="s">
        <v>62</v>
      </c>
      <c r="C39" s="2" t="s">
        <v>63</v>
      </c>
      <c r="D39" s="2" t="s">
        <v>64</v>
      </c>
      <c r="E39" s="2">
        <v>74.4</v>
      </c>
      <c r="F39" s="2">
        <f>RANK(E39,E$39:E$41,0)</f>
        <v>1</v>
      </c>
    </row>
    <row r="40" spans="1:6" ht="21" customHeight="1">
      <c r="A40" s="3">
        <v>1625613226</v>
      </c>
      <c r="B40" s="2" t="s">
        <v>65</v>
      </c>
      <c r="C40" s="2" t="s">
        <v>63</v>
      </c>
      <c r="D40" s="2" t="s">
        <v>64</v>
      </c>
      <c r="E40" s="2">
        <v>70.5</v>
      </c>
      <c r="F40" s="2">
        <f>RANK(E40,E$39:E$41,0)</f>
        <v>2</v>
      </c>
    </row>
    <row r="41" spans="1:6" ht="21" customHeight="1">
      <c r="A41" s="3">
        <v>1625613928</v>
      </c>
      <c r="B41" s="2" t="s">
        <v>66</v>
      </c>
      <c r="C41" s="2" t="s">
        <v>63</v>
      </c>
      <c r="D41" s="2" t="s">
        <v>64</v>
      </c>
      <c r="E41" s="2">
        <v>66.2</v>
      </c>
      <c r="F41" s="2">
        <f>RANK(E41,E$39:E$41,0)</f>
        <v>3</v>
      </c>
    </row>
    <row r="42" spans="1:6" ht="21" customHeight="1">
      <c r="A42" s="3">
        <v>1625613512</v>
      </c>
      <c r="B42" s="2" t="s">
        <v>67</v>
      </c>
      <c r="C42" s="2" t="s">
        <v>63</v>
      </c>
      <c r="D42" s="2" t="s">
        <v>68</v>
      </c>
      <c r="E42" s="2">
        <v>72.5</v>
      </c>
      <c r="F42" s="2">
        <f>RANK(E42,E$42:E$44,0)</f>
        <v>1</v>
      </c>
    </row>
    <row r="43" spans="1:6" ht="21" customHeight="1">
      <c r="A43" s="3">
        <v>1625612214</v>
      </c>
      <c r="B43" s="2" t="s">
        <v>69</v>
      </c>
      <c r="C43" s="2" t="s">
        <v>63</v>
      </c>
      <c r="D43" s="2" t="s">
        <v>68</v>
      </c>
      <c r="E43" s="2">
        <v>70.1</v>
      </c>
      <c r="F43" s="2">
        <f>RANK(E43,E$42:E$44,0)</f>
        <v>2</v>
      </c>
    </row>
    <row r="44" spans="1:6" ht="21" customHeight="1">
      <c r="A44" s="3">
        <v>1625611926</v>
      </c>
      <c r="B44" s="2" t="s">
        <v>70</v>
      </c>
      <c r="C44" s="2" t="s">
        <v>63</v>
      </c>
      <c r="D44" s="2" t="s">
        <v>68</v>
      </c>
      <c r="E44" s="2">
        <v>64.5</v>
      </c>
      <c r="F44" s="2">
        <f>RANK(E44,E$42:E$44,0)</f>
        <v>3</v>
      </c>
    </row>
    <row r="45" spans="1:6" ht="21" customHeight="1">
      <c r="A45" s="3">
        <v>1625612401</v>
      </c>
      <c r="B45" s="2" t="s">
        <v>72</v>
      </c>
      <c r="C45" s="2" t="s">
        <v>73</v>
      </c>
      <c r="D45" s="2" t="s">
        <v>74</v>
      </c>
      <c r="E45" s="2">
        <v>71</v>
      </c>
      <c r="F45" s="2">
        <f>RANK(E45,E$45:E$47,0)</f>
        <v>1</v>
      </c>
    </row>
    <row r="46" spans="1:6" ht="21" customHeight="1">
      <c r="A46" s="3">
        <v>1625613303</v>
      </c>
      <c r="B46" s="2" t="s">
        <v>75</v>
      </c>
      <c r="C46" s="2" t="s">
        <v>73</v>
      </c>
      <c r="D46" s="2" t="s">
        <v>74</v>
      </c>
      <c r="E46" s="2">
        <v>59.7</v>
      </c>
      <c r="F46" s="2">
        <f>RANK(E46,E$45:E$47,0)</f>
        <v>2</v>
      </c>
    </row>
    <row r="47" spans="1:6" ht="21" customHeight="1">
      <c r="A47" s="3">
        <v>1625610810</v>
      </c>
      <c r="B47" s="2" t="s">
        <v>76</v>
      </c>
      <c r="C47" s="2" t="s">
        <v>73</v>
      </c>
      <c r="D47" s="2" t="s">
        <v>74</v>
      </c>
      <c r="E47" s="2">
        <v>58.9</v>
      </c>
      <c r="F47" s="2">
        <f>RANK(E47,E$45:E$47,0)</f>
        <v>3</v>
      </c>
    </row>
    <row r="48" spans="1:6" ht="21" customHeight="1">
      <c r="A48" s="3">
        <v>1625612417</v>
      </c>
      <c r="B48" s="2" t="s">
        <v>77</v>
      </c>
      <c r="C48" s="2" t="s">
        <v>78</v>
      </c>
      <c r="D48" s="2" t="s">
        <v>79</v>
      </c>
      <c r="E48" s="2">
        <v>67</v>
      </c>
      <c r="F48" s="2">
        <f>RANK(E48,E$48:E$50,0)</f>
        <v>1</v>
      </c>
    </row>
    <row r="49" spans="1:6" ht="21" customHeight="1">
      <c r="A49" s="3">
        <v>1625613524</v>
      </c>
      <c r="B49" s="2" t="s">
        <v>80</v>
      </c>
      <c r="C49" s="2" t="s">
        <v>78</v>
      </c>
      <c r="D49" s="2" t="s">
        <v>79</v>
      </c>
      <c r="E49" s="2">
        <v>64.8</v>
      </c>
      <c r="F49" s="2">
        <f>RANK(E49,E$48:E$50,0)</f>
        <v>2</v>
      </c>
    </row>
    <row r="50" spans="1:6" ht="21" customHeight="1">
      <c r="A50" s="3">
        <v>1625612725</v>
      </c>
      <c r="B50" s="2" t="s">
        <v>81</v>
      </c>
      <c r="C50" s="2" t="s">
        <v>78</v>
      </c>
      <c r="D50" s="2" t="s">
        <v>79</v>
      </c>
      <c r="E50" s="2">
        <v>54.1</v>
      </c>
      <c r="F50" s="2">
        <f>RANK(E50,E$48:E$50,0)</f>
        <v>3</v>
      </c>
    </row>
    <row r="51" spans="1:6" ht="21" customHeight="1">
      <c r="A51" s="3">
        <v>1625613602</v>
      </c>
      <c r="B51" s="2" t="s">
        <v>82</v>
      </c>
      <c r="C51" s="2" t="s">
        <v>78</v>
      </c>
      <c r="D51" s="2" t="s">
        <v>18</v>
      </c>
      <c r="E51" s="2">
        <v>67</v>
      </c>
      <c r="F51" s="2">
        <f>RANK(E51,E$51:E$53,0)</f>
        <v>1</v>
      </c>
    </row>
    <row r="52" spans="1:6" ht="21" customHeight="1">
      <c r="A52" s="3">
        <v>1625613028</v>
      </c>
      <c r="B52" s="2" t="s">
        <v>83</v>
      </c>
      <c r="C52" s="2" t="s">
        <v>78</v>
      </c>
      <c r="D52" s="2" t="s">
        <v>18</v>
      </c>
      <c r="E52" s="2">
        <v>64.1</v>
      </c>
      <c r="F52" s="2">
        <f>RANK(E52,E$51:E$53,0)</f>
        <v>2</v>
      </c>
    </row>
    <row r="53" spans="1:6" ht="21" customHeight="1">
      <c r="A53" s="3">
        <v>1625613019</v>
      </c>
      <c r="B53" s="2" t="s">
        <v>39</v>
      </c>
      <c r="C53" s="2" t="s">
        <v>78</v>
      </c>
      <c r="D53" s="2" t="s">
        <v>18</v>
      </c>
      <c r="E53" s="2">
        <v>59.4</v>
      </c>
      <c r="F53" s="2">
        <f>RANK(E53,E$51:E$53,0)</f>
        <v>3</v>
      </c>
    </row>
    <row r="54" spans="1:6" ht="21" customHeight="1">
      <c r="A54" s="3">
        <v>1625612406</v>
      </c>
      <c r="B54" s="2" t="s">
        <v>84</v>
      </c>
      <c r="C54" s="2" t="s">
        <v>85</v>
      </c>
      <c r="D54" s="2" t="s">
        <v>18</v>
      </c>
      <c r="E54" s="2">
        <v>72.7</v>
      </c>
      <c r="F54" s="2">
        <f>RANK(E54,E$54:E$56,0)</f>
        <v>1</v>
      </c>
    </row>
    <row r="55" spans="1:6" ht="21" customHeight="1">
      <c r="A55" s="3">
        <v>1625613818</v>
      </c>
      <c r="B55" s="2" t="s">
        <v>86</v>
      </c>
      <c r="C55" s="2" t="s">
        <v>85</v>
      </c>
      <c r="D55" s="2" t="s">
        <v>18</v>
      </c>
      <c r="E55" s="2">
        <v>70.8</v>
      </c>
      <c r="F55" s="2">
        <f>RANK(E55,E$54:E$56,0)</f>
        <v>2</v>
      </c>
    </row>
    <row r="56" spans="1:6" ht="21" customHeight="1">
      <c r="A56" s="3">
        <v>1625613316</v>
      </c>
      <c r="B56" s="2" t="s">
        <v>87</v>
      </c>
      <c r="C56" s="2" t="s">
        <v>85</v>
      </c>
      <c r="D56" s="2" t="s">
        <v>18</v>
      </c>
      <c r="E56" s="2">
        <v>65.8</v>
      </c>
      <c r="F56" s="2">
        <f>RANK(E56,E$54:E$56,0)</f>
        <v>3</v>
      </c>
    </row>
    <row r="57" spans="1:6" ht="21" customHeight="1">
      <c r="A57" s="3">
        <v>1625610111</v>
      </c>
      <c r="B57" s="2" t="s">
        <v>88</v>
      </c>
      <c r="C57" s="2" t="s">
        <v>89</v>
      </c>
      <c r="D57" s="2" t="s">
        <v>59</v>
      </c>
      <c r="E57" s="2">
        <v>74.4</v>
      </c>
      <c r="F57" s="2">
        <f>RANK(E57,E$57:E$59,0)</f>
        <v>1</v>
      </c>
    </row>
    <row r="58" spans="1:6" ht="21" customHeight="1">
      <c r="A58" s="3">
        <v>1625610929</v>
      </c>
      <c r="B58" s="2" t="s">
        <v>90</v>
      </c>
      <c r="C58" s="2" t="s">
        <v>89</v>
      </c>
      <c r="D58" s="2" t="s">
        <v>59</v>
      </c>
      <c r="E58" s="2">
        <v>66.8</v>
      </c>
      <c r="F58" s="2">
        <f>RANK(E58,E$57:E$59,0)</f>
        <v>2</v>
      </c>
    </row>
    <row r="59" spans="1:6" ht="21" customHeight="1">
      <c r="A59" s="3">
        <v>1625611626</v>
      </c>
      <c r="B59" s="2" t="s">
        <v>91</v>
      </c>
      <c r="C59" s="2" t="s">
        <v>89</v>
      </c>
      <c r="D59" s="2" t="s">
        <v>59</v>
      </c>
      <c r="E59" s="2">
        <v>66.2</v>
      </c>
      <c r="F59" s="2">
        <f>RANK(E59,E$57:E$59,0)</f>
        <v>3</v>
      </c>
    </row>
    <row r="60" spans="1:6" ht="21" customHeight="1">
      <c r="A60" s="3">
        <v>1625612521</v>
      </c>
      <c r="B60" s="2" t="s">
        <v>93</v>
      </c>
      <c r="C60" s="2" t="s">
        <v>94</v>
      </c>
      <c r="D60" s="2" t="s">
        <v>59</v>
      </c>
      <c r="E60" s="2">
        <v>73.1</v>
      </c>
      <c r="F60" s="2">
        <f>RANK(E60,E$60:E$62,0)</f>
        <v>1</v>
      </c>
    </row>
    <row r="61" spans="1:6" ht="21" customHeight="1">
      <c r="A61" s="3">
        <v>1625612416</v>
      </c>
      <c r="B61" s="2" t="s">
        <v>95</v>
      </c>
      <c r="C61" s="2" t="s">
        <v>94</v>
      </c>
      <c r="D61" s="2" t="s">
        <v>59</v>
      </c>
      <c r="E61" s="2">
        <v>72</v>
      </c>
      <c r="F61" s="2">
        <f>RANK(E61,E$60:E$62,0)</f>
        <v>2</v>
      </c>
    </row>
    <row r="62" spans="1:6" ht="21" customHeight="1">
      <c r="A62" s="3">
        <v>1625611108</v>
      </c>
      <c r="B62" s="2" t="s">
        <v>96</v>
      </c>
      <c r="C62" s="2" t="s">
        <v>94</v>
      </c>
      <c r="D62" s="2" t="s">
        <v>59</v>
      </c>
      <c r="E62" s="2">
        <v>71.8</v>
      </c>
      <c r="F62" s="2">
        <f>RANK(E62,E$60:E$62,0)</f>
        <v>3</v>
      </c>
    </row>
    <row r="63" spans="1:6" ht="21" customHeight="1">
      <c r="A63" s="3">
        <v>1625611830</v>
      </c>
      <c r="B63" s="2" t="s">
        <v>99</v>
      </c>
      <c r="C63" s="2" t="s">
        <v>100</v>
      </c>
      <c r="D63" s="2" t="s">
        <v>68</v>
      </c>
      <c r="E63" s="2">
        <v>74.1</v>
      </c>
      <c r="F63" s="2">
        <f>RANK(E63,E$63:E$66,0)</f>
        <v>1</v>
      </c>
    </row>
    <row r="64" spans="1:6" ht="21" customHeight="1">
      <c r="A64" s="3">
        <v>1625613522</v>
      </c>
      <c r="B64" s="2" t="s">
        <v>101</v>
      </c>
      <c r="C64" s="2" t="s">
        <v>100</v>
      </c>
      <c r="D64" s="2" t="s">
        <v>68</v>
      </c>
      <c r="E64" s="2">
        <v>72.1</v>
      </c>
      <c r="F64" s="2">
        <f>RANK(E64,E$63:E$66,0)</f>
        <v>2</v>
      </c>
    </row>
    <row r="65" spans="1:6" ht="21" customHeight="1">
      <c r="A65" s="3">
        <v>1625610717</v>
      </c>
      <c r="B65" s="2" t="s">
        <v>102</v>
      </c>
      <c r="C65" s="2" t="s">
        <v>100</v>
      </c>
      <c r="D65" s="2" t="s">
        <v>68</v>
      </c>
      <c r="E65" s="2">
        <v>66.8</v>
      </c>
      <c r="F65" s="2">
        <f>RANK(E65,E$63:E$66,0)</f>
        <v>3</v>
      </c>
    </row>
    <row r="66" spans="1:6" ht="21" customHeight="1">
      <c r="A66" s="3">
        <v>1625611707</v>
      </c>
      <c r="B66" s="2" t="s">
        <v>103</v>
      </c>
      <c r="C66" s="2" t="s">
        <v>100</v>
      </c>
      <c r="D66" s="2" t="s">
        <v>68</v>
      </c>
      <c r="E66" s="2">
        <v>66.8</v>
      </c>
      <c r="F66" s="2">
        <f>RANK(E66,E$63:E$66,0)</f>
        <v>3</v>
      </c>
    </row>
    <row r="67" spans="1:6" ht="21" customHeight="1">
      <c r="A67" s="3">
        <v>1625611604</v>
      </c>
      <c r="B67" s="2" t="s">
        <v>104</v>
      </c>
      <c r="C67" s="2" t="s">
        <v>105</v>
      </c>
      <c r="D67" s="2" t="s">
        <v>106</v>
      </c>
      <c r="E67" s="2">
        <v>68.5</v>
      </c>
      <c r="F67" s="2">
        <f>RANK(E67,E$67:E$69,0)</f>
        <v>1</v>
      </c>
    </row>
    <row r="68" spans="1:6" ht="21" customHeight="1">
      <c r="A68" s="3">
        <v>1625613521</v>
      </c>
      <c r="B68" s="2" t="s">
        <v>107</v>
      </c>
      <c r="C68" s="2" t="s">
        <v>105</v>
      </c>
      <c r="D68" s="2" t="s">
        <v>106</v>
      </c>
      <c r="E68" s="2">
        <v>68.4</v>
      </c>
      <c r="F68" s="2">
        <f>RANK(E68,E$67:E$69,0)</f>
        <v>2</v>
      </c>
    </row>
    <row r="69" spans="1:6" ht="21" customHeight="1">
      <c r="A69" s="3">
        <v>1625610823</v>
      </c>
      <c r="B69" s="2" t="s">
        <v>108</v>
      </c>
      <c r="C69" s="2" t="s">
        <v>105</v>
      </c>
      <c r="D69" s="2" t="s">
        <v>106</v>
      </c>
      <c r="E69" s="2">
        <v>67.3</v>
      </c>
      <c r="F69" s="2">
        <f>RANK(E69,E$67:E$69,0)</f>
        <v>3</v>
      </c>
    </row>
    <row r="70" spans="1:6" ht="21" customHeight="1">
      <c r="A70" s="3">
        <v>1625614203</v>
      </c>
      <c r="B70" s="2" t="s">
        <v>110</v>
      </c>
      <c r="C70" s="2" t="s">
        <v>111</v>
      </c>
      <c r="D70" s="2" t="s">
        <v>112</v>
      </c>
      <c r="E70" s="2">
        <v>49.5</v>
      </c>
      <c r="F70" s="2">
        <f>RANK(E70,E$70:E$71,0)</f>
        <v>1</v>
      </c>
    </row>
    <row r="71" spans="1:6" ht="21" customHeight="1">
      <c r="A71" s="3">
        <v>1625614127</v>
      </c>
      <c r="B71" s="2" t="s">
        <v>113</v>
      </c>
      <c r="C71" s="2" t="s">
        <v>111</v>
      </c>
      <c r="D71" s="2" t="s">
        <v>112</v>
      </c>
      <c r="E71" s="2">
        <v>40.3</v>
      </c>
      <c r="F71" s="2">
        <f>RANK(E71,E$70:E$71,0)</f>
        <v>2</v>
      </c>
    </row>
    <row r="72" spans="1:6" ht="21" customHeight="1">
      <c r="A72" s="3">
        <v>1625614208</v>
      </c>
      <c r="B72" s="2" t="s">
        <v>114</v>
      </c>
      <c r="C72" s="2" t="s">
        <v>115</v>
      </c>
      <c r="D72" s="2" t="s">
        <v>112</v>
      </c>
      <c r="E72" s="2">
        <v>63.6</v>
      </c>
      <c r="F72" s="2">
        <f>RANK(E72,E$72:E$74,0)</f>
        <v>1</v>
      </c>
    </row>
    <row r="73" spans="1:6" ht="21" customHeight="1">
      <c r="A73" s="3">
        <v>1625614103</v>
      </c>
      <c r="B73" s="2" t="s">
        <v>116</v>
      </c>
      <c r="C73" s="2" t="s">
        <v>115</v>
      </c>
      <c r="D73" s="2" t="s">
        <v>112</v>
      </c>
      <c r="E73" s="2">
        <v>57</v>
      </c>
      <c r="F73" s="2">
        <f>RANK(E73,E$72:E$74,0)</f>
        <v>2</v>
      </c>
    </row>
    <row r="74" spans="1:6" ht="21" customHeight="1">
      <c r="A74" s="3">
        <v>1625614117</v>
      </c>
      <c r="B74" s="2" t="s">
        <v>117</v>
      </c>
      <c r="C74" s="2" t="s">
        <v>115</v>
      </c>
      <c r="D74" s="2" t="s">
        <v>112</v>
      </c>
      <c r="E74" s="2">
        <v>55.8</v>
      </c>
      <c r="F74" s="2">
        <f>RANK(E74,E$72:E$74,0)</f>
        <v>3</v>
      </c>
    </row>
    <row r="75" spans="1:6" ht="21" customHeight="1">
      <c r="A75" s="3">
        <v>1625614111</v>
      </c>
      <c r="B75" s="2" t="s">
        <v>118</v>
      </c>
      <c r="C75" s="2" t="s">
        <v>119</v>
      </c>
      <c r="D75" s="2" t="s">
        <v>120</v>
      </c>
      <c r="E75" s="2">
        <v>39.7</v>
      </c>
      <c r="F75" s="2">
        <f>RANK(E75,E$75:E$77,0)</f>
        <v>1</v>
      </c>
    </row>
    <row r="76" spans="1:6" ht="21" customHeight="1">
      <c r="A76" s="3">
        <v>1625614202</v>
      </c>
      <c r="B76" s="2" t="s">
        <v>121</v>
      </c>
      <c r="C76" s="2" t="s">
        <v>119</v>
      </c>
      <c r="D76" s="2" t="s">
        <v>120</v>
      </c>
      <c r="E76" s="2">
        <v>32.2</v>
      </c>
      <c r="F76" s="2">
        <f>RANK(E76,E$75:E$77,0)</f>
        <v>2</v>
      </c>
    </row>
    <row r="77" spans="1:6" ht="21" customHeight="1">
      <c r="A77" s="3">
        <v>1625614120</v>
      </c>
      <c r="B77" s="2" t="s">
        <v>122</v>
      </c>
      <c r="C77" s="2" t="s">
        <v>119</v>
      </c>
      <c r="D77" s="2" t="s">
        <v>120</v>
      </c>
      <c r="E77" s="2">
        <v>31.5</v>
      </c>
      <c r="F77" s="2">
        <f>RANK(E77,E$75:E$77,0)</f>
        <v>3</v>
      </c>
    </row>
    <row r="78" spans="1:6" ht="21" customHeight="1">
      <c r="A78" s="3">
        <v>1625614318</v>
      </c>
      <c r="B78" s="2" t="s">
        <v>123</v>
      </c>
      <c r="C78" s="2" t="s">
        <v>124</v>
      </c>
      <c r="D78" s="2" t="s">
        <v>125</v>
      </c>
      <c r="E78" s="2">
        <v>67.8</v>
      </c>
      <c r="F78" s="2">
        <f>RANK(E78,E$78:E$80,0)</f>
        <v>1</v>
      </c>
    </row>
    <row r="79" spans="1:6" ht="21" customHeight="1">
      <c r="A79" s="3">
        <v>1625614305</v>
      </c>
      <c r="B79" s="2" t="s">
        <v>126</v>
      </c>
      <c r="C79" s="2" t="s">
        <v>124</v>
      </c>
      <c r="D79" s="2" t="s">
        <v>125</v>
      </c>
      <c r="E79" s="2">
        <v>60.2</v>
      </c>
      <c r="F79" s="2">
        <f>RANK(E79,E$78:E$80,0)</f>
        <v>2</v>
      </c>
    </row>
    <row r="80" spans="1:6" ht="21" customHeight="1">
      <c r="A80" s="3">
        <v>1625614314</v>
      </c>
      <c r="B80" s="2" t="s">
        <v>127</v>
      </c>
      <c r="C80" s="2" t="s">
        <v>124</v>
      </c>
      <c r="D80" s="2" t="s">
        <v>125</v>
      </c>
      <c r="E80" s="2">
        <v>59.3</v>
      </c>
      <c r="F80" s="2">
        <f>RANK(E80,E$78:E$80,0)</f>
        <v>3</v>
      </c>
    </row>
    <row r="81" spans="1:6" ht="21" customHeight="1">
      <c r="A81" s="3">
        <v>1625614317</v>
      </c>
      <c r="B81" s="2" t="s">
        <v>128</v>
      </c>
      <c r="C81" s="2" t="s">
        <v>129</v>
      </c>
      <c r="D81" s="2" t="s">
        <v>125</v>
      </c>
      <c r="E81" s="2">
        <v>61.5</v>
      </c>
      <c r="F81" s="2">
        <f>RANK(E81,E$81:E$83,0)</f>
        <v>1</v>
      </c>
    </row>
    <row r="82" spans="1:6" ht="21" customHeight="1">
      <c r="A82" s="3">
        <v>1625614310</v>
      </c>
      <c r="B82" s="2" t="s">
        <v>130</v>
      </c>
      <c r="C82" s="2" t="s">
        <v>129</v>
      </c>
      <c r="D82" s="2" t="s">
        <v>125</v>
      </c>
      <c r="E82" s="2">
        <v>54.8</v>
      </c>
      <c r="F82" s="2">
        <f>RANK(E82,E$81:E$83,0)</f>
        <v>2</v>
      </c>
    </row>
    <row r="83" spans="1:6" ht="21" customHeight="1">
      <c r="A83" s="3">
        <v>1625614308</v>
      </c>
      <c r="B83" s="2" t="s">
        <v>131</v>
      </c>
      <c r="C83" s="2" t="s">
        <v>129</v>
      </c>
      <c r="D83" s="2" t="s">
        <v>125</v>
      </c>
      <c r="E83" s="2">
        <v>51.2</v>
      </c>
      <c r="F83" s="2">
        <f>RANK(E83,E$81:E$83,0)</f>
        <v>3</v>
      </c>
    </row>
    <row r="84" spans="1:6" ht="21" customHeight="1">
      <c r="A84" s="3">
        <v>1625614515</v>
      </c>
      <c r="B84" s="2" t="s">
        <v>132</v>
      </c>
      <c r="C84" s="2" t="s">
        <v>133</v>
      </c>
      <c r="D84" s="2" t="s">
        <v>134</v>
      </c>
      <c r="E84" s="2">
        <v>58.5</v>
      </c>
      <c r="F84" s="2">
        <f>RANK(E84,E$84:E$86,0)</f>
        <v>1</v>
      </c>
    </row>
    <row r="85" spans="1:6" ht="21" customHeight="1">
      <c r="A85" s="3">
        <v>1625614619</v>
      </c>
      <c r="B85" s="2" t="s">
        <v>135</v>
      </c>
      <c r="C85" s="2" t="s">
        <v>133</v>
      </c>
      <c r="D85" s="2" t="s">
        <v>134</v>
      </c>
      <c r="E85" s="2">
        <v>54.5</v>
      </c>
      <c r="F85" s="2">
        <f>RANK(E85,E$84:E$86,0)</f>
        <v>2</v>
      </c>
    </row>
    <row r="86" spans="1:6" ht="21" customHeight="1">
      <c r="A86" s="3">
        <v>1625614510</v>
      </c>
      <c r="B86" s="2" t="s">
        <v>136</v>
      </c>
      <c r="C86" s="2" t="s">
        <v>133</v>
      </c>
      <c r="D86" s="2" t="s">
        <v>134</v>
      </c>
      <c r="E86" s="2">
        <v>52.4</v>
      </c>
      <c r="F86" s="2">
        <f>RANK(E86,E$84:E$86,0)</f>
        <v>3</v>
      </c>
    </row>
    <row r="87" spans="1:6" ht="21" customHeight="1">
      <c r="A87" s="3">
        <v>1625614430</v>
      </c>
      <c r="B87" s="2" t="s">
        <v>138</v>
      </c>
      <c r="C87" s="2" t="s">
        <v>139</v>
      </c>
      <c r="D87" s="2" t="s">
        <v>134</v>
      </c>
      <c r="E87" s="2">
        <v>59</v>
      </c>
      <c r="F87" s="2">
        <f>RANK(E87,E$87:E$89,0)</f>
        <v>1</v>
      </c>
    </row>
    <row r="88" spans="1:6" ht="21" customHeight="1">
      <c r="A88" s="3">
        <v>1625614409</v>
      </c>
      <c r="B88" s="2" t="s">
        <v>140</v>
      </c>
      <c r="C88" s="2" t="s">
        <v>139</v>
      </c>
      <c r="D88" s="2" t="s">
        <v>134</v>
      </c>
      <c r="E88" s="2">
        <v>54.6</v>
      </c>
      <c r="F88" s="2">
        <f>RANK(E88,E$87:E$89,0)</f>
        <v>2</v>
      </c>
    </row>
    <row r="89" spans="1:6" ht="21" customHeight="1">
      <c r="A89" s="3">
        <v>1625614505</v>
      </c>
      <c r="B89" s="2" t="s">
        <v>141</v>
      </c>
      <c r="C89" s="2" t="s">
        <v>139</v>
      </c>
      <c r="D89" s="2" t="s">
        <v>134</v>
      </c>
      <c r="E89" s="2">
        <v>50.6</v>
      </c>
      <c r="F89" s="2">
        <f>RANK(E89,E$87:E$89,0)</f>
        <v>3</v>
      </c>
    </row>
    <row r="90" spans="1:6" ht="21" customHeight="1">
      <c r="A90" s="3">
        <v>1625614421</v>
      </c>
      <c r="B90" s="2" t="s">
        <v>143</v>
      </c>
      <c r="C90" s="2" t="s">
        <v>144</v>
      </c>
      <c r="D90" s="2" t="s">
        <v>134</v>
      </c>
      <c r="E90" s="2">
        <v>56.3</v>
      </c>
      <c r="F90" s="2">
        <f>RANK(E90,E$90:E$92,0)</f>
        <v>1</v>
      </c>
    </row>
    <row r="91" spans="1:6" ht="21" customHeight="1">
      <c r="A91" s="3">
        <v>1625614508</v>
      </c>
      <c r="B91" s="2" t="s">
        <v>137</v>
      </c>
      <c r="C91" s="2" t="s">
        <v>144</v>
      </c>
      <c r="D91" s="2" t="s">
        <v>134</v>
      </c>
      <c r="E91" s="2">
        <v>53.3</v>
      </c>
      <c r="F91" s="2">
        <f>RANK(E91,E$90:E$92,0)</f>
        <v>2</v>
      </c>
    </row>
    <row r="92" spans="1:6" ht="21" customHeight="1">
      <c r="A92" s="3">
        <v>1625614616</v>
      </c>
      <c r="B92" s="2" t="s">
        <v>145</v>
      </c>
      <c r="C92" s="2" t="s">
        <v>144</v>
      </c>
      <c r="D92" s="2" t="s">
        <v>134</v>
      </c>
      <c r="E92" s="2">
        <v>51.5</v>
      </c>
      <c r="F92" s="2">
        <f>RANK(E92,E$90:E$92,0)</f>
        <v>3</v>
      </c>
    </row>
    <row r="93" spans="1:6" ht="21" customHeight="1">
      <c r="A93" s="3">
        <v>1625613909</v>
      </c>
      <c r="B93" s="2" t="s">
        <v>146</v>
      </c>
      <c r="C93" s="2" t="s">
        <v>147</v>
      </c>
      <c r="D93" s="2" t="s">
        <v>148</v>
      </c>
      <c r="E93" s="2">
        <v>72.2</v>
      </c>
      <c r="F93" s="2">
        <f>RANK(E93,E$93:E$95,0)</f>
        <v>1</v>
      </c>
    </row>
    <row r="94" spans="1:6" ht="21" customHeight="1">
      <c r="A94" s="3">
        <v>1625613121</v>
      </c>
      <c r="B94" s="2" t="s">
        <v>149</v>
      </c>
      <c r="C94" s="2" t="s">
        <v>147</v>
      </c>
      <c r="D94" s="2" t="s">
        <v>148</v>
      </c>
      <c r="E94" s="2">
        <v>71.5</v>
      </c>
      <c r="F94" s="2">
        <f>RANK(E94,E$93:E$95,0)</f>
        <v>2</v>
      </c>
    </row>
    <row r="95" spans="1:6" ht="21" customHeight="1">
      <c r="A95" s="3">
        <v>1625610101</v>
      </c>
      <c r="B95" s="2" t="s">
        <v>150</v>
      </c>
      <c r="C95" s="2" t="s">
        <v>147</v>
      </c>
      <c r="D95" s="2" t="s">
        <v>148</v>
      </c>
      <c r="E95" s="2">
        <v>67.2</v>
      </c>
      <c r="F95" s="2">
        <f>RANK(E95,E$93:E$95,0)</f>
        <v>3</v>
      </c>
    </row>
    <row r="96" spans="1:6" ht="21" customHeight="1">
      <c r="A96" s="3">
        <v>1625613730</v>
      </c>
      <c r="B96" s="2" t="s">
        <v>151</v>
      </c>
      <c r="C96" s="2" t="s">
        <v>152</v>
      </c>
      <c r="D96" s="2" t="s">
        <v>18</v>
      </c>
      <c r="E96" s="2">
        <v>68.4</v>
      </c>
      <c r="F96" s="2">
        <f>RANK(E96,E$96:E$98,0)</f>
        <v>1</v>
      </c>
    </row>
    <row r="97" spans="1:6" ht="21" customHeight="1">
      <c r="A97" s="3">
        <v>1625612310</v>
      </c>
      <c r="B97" s="2" t="s">
        <v>153</v>
      </c>
      <c r="C97" s="2" t="s">
        <v>152</v>
      </c>
      <c r="D97" s="2" t="s">
        <v>18</v>
      </c>
      <c r="E97" s="2">
        <v>58.9</v>
      </c>
      <c r="F97" s="2">
        <f>RANK(E97,E$96:E$98,0)</f>
        <v>2</v>
      </c>
    </row>
    <row r="98" spans="1:6" ht="21" customHeight="1">
      <c r="A98" s="3">
        <v>1625610523</v>
      </c>
      <c r="B98" s="2" t="s">
        <v>154</v>
      </c>
      <c r="C98" s="2" t="s">
        <v>152</v>
      </c>
      <c r="D98" s="2" t="s">
        <v>18</v>
      </c>
      <c r="E98" s="2">
        <v>58.1</v>
      </c>
      <c r="F98" s="2">
        <f>RANK(E98,E$96:E$98,0)</f>
        <v>3</v>
      </c>
    </row>
    <row r="99" spans="1:6" ht="21" customHeight="1">
      <c r="A99" s="3">
        <v>1625612115</v>
      </c>
      <c r="B99" s="2" t="s">
        <v>155</v>
      </c>
      <c r="C99" s="2" t="s">
        <v>156</v>
      </c>
      <c r="D99" s="2" t="s">
        <v>18</v>
      </c>
      <c r="E99" s="2">
        <v>67.1</v>
      </c>
      <c r="F99" s="2">
        <f>RANK(E99,E$99:E$101,0)</f>
        <v>1</v>
      </c>
    </row>
    <row r="100" spans="1:6" ht="21" customHeight="1">
      <c r="A100" s="3">
        <v>1625610508</v>
      </c>
      <c r="B100" s="2" t="s">
        <v>92</v>
      </c>
      <c r="C100" s="2" t="s">
        <v>156</v>
      </c>
      <c r="D100" s="2" t="s">
        <v>18</v>
      </c>
      <c r="E100" s="2">
        <v>66.3</v>
      </c>
      <c r="F100" s="2">
        <f>RANK(E100,E$99:E$101,0)</f>
        <v>2</v>
      </c>
    </row>
    <row r="101" spans="1:6" ht="21" customHeight="1">
      <c r="A101" s="3">
        <v>1625613310</v>
      </c>
      <c r="B101" s="2" t="s">
        <v>157</v>
      </c>
      <c r="C101" s="2" t="s">
        <v>156</v>
      </c>
      <c r="D101" s="2" t="s">
        <v>18</v>
      </c>
      <c r="E101" s="2">
        <v>65.2</v>
      </c>
      <c r="F101" s="2">
        <f>RANK(E101,E$99:E$101,0)</f>
        <v>3</v>
      </c>
    </row>
    <row r="102" spans="1:6" ht="21" customHeight="1">
      <c r="A102" s="3">
        <v>1625613227</v>
      </c>
      <c r="B102" s="2" t="s">
        <v>158</v>
      </c>
      <c r="C102" s="2" t="s">
        <v>159</v>
      </c>
      <c r="D102" s="2" t="s">
        <v>64</v>
      </c>
      <c r="E102" s="2">
        <v>71</v>
      </c>
      <c r="F102" s="2">
        <f>RANK(E102,E$102:E$104,0)</f>
        <v>1</v>
      </c>
    </row>
    <row r="103" spans="1:6" ht="21" customHeight="1">
      <c r="A103" s="3">
        <v>1625612002</v>
      </c>
      <c r="B103" s="2" t="s">
        <v>160</v>
      </c>
      <c r="C103" s="2" t="s">
        <v>159</v>
      </c>
      <c r="D103" s="2" t="s">
        <v>64</v>
      </c>
      <c r="E103" s="2">
        <v>69.2</v>
      </c>
      <c r="F103" s="2">
        <f>RANK(E103,E$102:E$104,0)</f>
        <v>2</v>
      </c>
    </row>
    <row r="104" spans="1:6" ht="21" customHeight="1">
      <c r="A104" s="3">
        <v>1625612208</v>
      </c>
      <c r="B104" s="2" t="s">
        <v>161</v>
      </c>
      <c r="C104" s="2" t="s">
        <v>159</v>
      </c>
      <c r="D104" s="2" t="s">
        <v>64</v>
      </c>
      <c r="E104" s="2">
        <v>67.8</v>
      </c>
      <c r="F104" s="2">
        <f>RANK(E104,E$102:E$104,0)</f>
        <v>3</v>
      </c>
    </row>
    <row r="105" spans="1:6" ht="21" customHeight="1">
      <c r="A105" s="3">
        <v>1625610904</v>
      </c>
      <c r="B105" s="2" t="s">
        <v>162</v>
      </c>
      <c r="C105" s="2" t="s">
        <v>159</v>
      </c>
      <c r="D105" s="2" t="s">
        <v>68</v>
      </c>
      <c r="E105" s="2">
        <v>74.7</v>
      </c>
      <c r="F105" s="2">
        <f>RANK(E105,E$105:E$107,0)</f>
        <v>1</v>
      </c>
    </row>
    <row r="106" spans="1:6" ht="21" customHeight="1">
      <c r="A106" s="3">
        <v>1625610918</v>
      </c>
      <c r="B106" s="2" t="s">
        <v>163</v>
      </c>
      <c r="C106" s="2" t="s">
        <v>159</v>
      </c>
      <c r="D106" s="2" t="s">
        <v>68</v>
      </c>
      <c r="E106" s="2">
        <v>69.5</v>
      </c>
      <c r="F106" s="2">
        <f>RANK(E106,E$105:E$107,0)</f>
        <v>2</v>
      </c>
    </row>
    <row r="107" spans="1:6" ht="21" customHeight="1">
      <c r="A107" s="3">
        <v>1625611202</v>
      </c>
      <c r="B107" s="2" t="s">
        <v>164</v>
      </c>
      <c r="C107" s="2" t="s">
        <v>159</v>
      </c>
      <c r="D107" s="2" t="s">
        <v>68</v>
      </c>
      <c r="E107" s="2">
        <v>68.4</v>
      </c>
      <c r="F107" s="2">
        <f>RANK(E107,E$105:E$107,0)</f>
        <v>3</v>
      </c>
    </row>
    <row r="108" spans="1:6" ht="21" customHeight="1">
      <c r="A108" s="3">
        <v>1625611622</v>
      </c>
      <c r="B108" s="2" t="s">
        <v>165</v>
      </c>
      <c r="C108" s="2" t="s">
        <v>159</v>
      </c>
      <c r="D108" s="2" t="s">
        <v>166</v>
      </c>
      <c r="E108" s="2">
        <v>73.7</v>
      </c>
      <c r="F108" s="2">
        <f>RANK(E108,E$108:E$110,0)</f>
        <v>1</v>
      </c>
    </row>
    <row r="109" spans="1:6" ht="21" customHeight="1">
      <c r="A109" s="3">
        <v>1625611608</v>
      </c>
      <c r="B109" s="2" t="s">
        <v>167</v>
      </c>
      <c r="C109" s="2" t="s">
        <v>159</v>
      </c>
      <c r="D109" s="2" t="s">
        <v>166</v>
      </c>
      <c r="E109" s="2">
        <v>73</v>
      </c>
      <c r="F109" s="2">
        <f>RANK(E109,E$108:E$110,0)</f>
        <v>2</v>
      </c>
    </row>
    <row r="110" spans="1:6" ht="21" customHeight="1">
      <c r="A110" s="3">
        <v>1625611330</v>
      </c>
      <c r="B110" s="2" t="s">
        <v>168</v>
      </c>
      <c r="C110" s="2" t="s">
        <v>159</v>
      </c>
      <c r="D110" s="2" t="s">
        <v>166</v>
      </c>
      <c r="E110" s="2">
        <v>68.7</v>
      </c>
      <c r="F110" s="2">
        <f>RANK(E110,E$108:E$110,0)</f>
        <v>3</v>
      </c>
    </row>
    <row r="111" spans="1:6" ht="21" customHeight="1">
      <c r="A111" s="3">
        <v>1625610115</v>
      </c>
      <c r="B111" s="2" t="s">
        <v>169</v>
      </c>
      <c r="C111" s="2" t="s">
        <v>159</v>
      </c>
      <c r="D111" s="2" t="s">
        <v>170</v>
      </c>
      <c r="E111" s="2">
        <v>76.2</v>
      </c>
      <c r="F111" s="2">
        <f aca="true" t="shared" si="1" ref="F111:F116">RANK(E111,E$111:E$116,0)</f>
        <v>1</v>
      </c>
    </row>
    <row r="112" spans="1:6" ht="21" customHeight="1">
      <c r="A112" s="3">
        <v>1625611225</v>
      </c>
      <c r="B112" s="2" t="s">
        <v>171</v>
      </c>
      <c r="C112" s="2" t="s">
        <v>159</v>
      </c>
      <c r="D112" s="2" t="s">
        <v>170</v>
      </c>
      <c r="E112" s="2">
        <v>70</v>
      </c>
      <c r="F112" s="2">
        <f t="shared" si="1"/>
        <v>2</v>
      </c>
    </row>
    <row r="113" spans="1:6" ht="21" customHeight="1">
      <c r="A113" s="3">
        <v>1625613627</v>
      </c>
      <c r="B113" s="2" t="s">
        <v>172</v>
      </c>
      <c r="C113" s="2" t="s">
        <v>159</v>
      </c>
      <c r="D113" s="2" t="s">
        <v>170</v>
      </c>
      <c r="E113" s="2">
        <v>70</v>
      </c>
      <c r="F113" s="2">
        <f t="shared" si="1"/>
        <v>2</v>
      </c>
    </row>
    <row r="114" spans="1:6" ht="21" customHeight="1">
      <c r="A114" s="3">
        <v>1625611609</v>
      </c>
      <c r="B114" s="2" t="s">
        <v>173</v>
      </c>
      <c r="C114" s="2" t="s">
        <v>159</v>
      </c>
      <c r="D114" s="2" t="s">
        <v>170</v>
      </c>
      <c r="E114" s="2">
        <v>69.7</v>
      </c>
      <c r="F114" s="2">
        <f t="shared" si="1"/>
        <v>4</v>
      </c>
    </row>
    <row r="115" spans="1:6" ht="21" customHeight="1">
      <c r="A115" s="3">
        <v>1625612008</v>
      </c>
      <c r="B115" s="2" t="s">
        <v>174</v>
      </c>
      <c r="C115" s="2" t="s">
        <v>159</v>
      </c>
      <c r="D115" s="2" t="s">
        <v>170</v>
      </c>
      <c r="E115" s="2">
        <v>69.6</v>
      </c>
      <c r="F115" s="2">
        <f t="shared" si="1"/>
        <v>5</v>
      </c>
    </row>
    <row r="116" spans="1:6" ht="21" customHeight="1">
      <c r="A116" s="3">
        <v>1625612012</v>
      </c>
      <c r="B116" s="2" t="s">
        <v>175</v>
      </c>
      <c r="C116" s="2" t="s">
        <v>159</v>
      </c>
      <c r="D116" s="2" t="s">
        <v>170</v>
      </c>
      <c r="E116" s="2">
        <v>69.3</v>
      </c>
      <c r="F116" s="2">
        <f t="shared" si="1"/>
        <v>6</v>
      </c>
    </row>
    <row r="117" spans="1:6" ht="21" customHeight="1">
      <c r="A117" s="3">
        <v>1625611911</v>
      </c>
      <c r="B117" s="2" t="s">
        <v>176</v>
      </c>
      <c r="C117" s="2" t="s">
        <v>177</v>
      </c>
      <c r="D117" s="2" t="s">
        <v>18</v>
      </c>
      <c r="E117" s="2">
        <v>68.6</v>
      </c>
      <c r="F117" s="2">
        <f aca="true" t="shared" si="2" ref="F117:F122">RANK(E117,E$117:E$122,0)</f>
        <v>1</v>
      </c>
    </row>
    <row r="118" spans="1:6" ht="21" customHeight="1">
      <c r="A118" s="3">
        <v>1625613615</v>
      </c>
      <c r="B118" s="2" t="s">
        <v>178</v>
      </c>
      <c r="C118" s="2" t="s">
        <v>177</v>
      </c>
      <c r="D118" s="2" t="s">
        <v>18</v>
      </c>
      <c r="E118" s="2">
        <v>63.4</v>
      </c>
      <c r="F118" s="2">
        <f t="shared" si="2"/>
        <v>2</v>
      </c>
    </row>
    <row r="119" spans="1:6" ht="21" customHeight="1">
      <c r="A119" s="3">
        <v>1625612630</v>
      </c>
      <c r="B119" s="2" t="s">
        <v>179</v>
      </c>
      <c r="C119" s="2" t="s">
        <v>177</v>
      </c>
      <c r="D119" s="2" t="s">
        <v>18</v>
      </c>
      <c r="E119" s="2">
        <v>61.5</v>
      </c>
      <c r="F119" s="2">
        <f t="shared" si="2"/>
        <v>3</v>
      </c>
    </row>
    <row r="120" spans="1:6" ht="21" customHeight="1">
      <c r="A120" s="3">
        <v>1625611107</v>
      </c>
      <c r="B120" s="2" t="s">
        <v>180</v>
      </c>
      <c r="C120" s="2" t="s">
        <v>177</v>
      </c>
      <c r="D120" s="2" t="s">
        <v>18</v>
      </c>
      <c r="E120" s="2">
        <v>60</v>
      </c>
      <c r="F120" s="2">
        <f t="shared" si="2"/>
        <v>4</v>
      </c>
    </row>
    <row r="121" spans="1:6" ht="21" customHeight="1">
      <c r="A121" s="3">
        <v>1625611815</v>
      </c>
      <c r="B121" s="2" t="s">
        <v>181</v>
      </c>
      <c r="C121" s="2" t="s">
        <v>177</v>
      </c>
      <c r="D121" s="2" t="s">
        <v>18</v>
      </c>
      <c r="E121" s="2">
        <v>59.6</v>
      </c>
      <c r="F121" s="2">
        <f t="shared" si="2"/>
        <v>5</v>
      </c>
    </row>
    <row r="122" spans="1:6" ht="21" customHeight="1">
      <c r="A122" s="3">
        <v>1625610626</v>
      </c>
      <c r="B122" s="2" t="s">
        <v>182</v>
      </c>
      <c r="C122" s="2" t="s">
        <v>177</v>
      </c>
      <c r="D122" s="2" t="s">
        <v>18</v>
      </c>
      <c r="E122" s="2">
        <v>59.2</v>
      </c>
      <c r="F122" s="2">
        <f t="shared" si="2"/>
        <v>6</v>
      </c>
    </row>
    <row r="123" spans="1:6" ht="21" customHeight="1">
      <c r="A123" s="3">
        <v>1625613921</v>
      </c>
      <c r="B123" s="2" t="s">
        <v>183</v>
      </c>
      <c r="C123" s="2" t="s">
        <v>184</v>
      </c>
      <c r="D123" s="2" t="s">
        <v>185</v>
      </c>
      <c r="E123" s="2">
        <v>73.4</v>
      </c>
      <c r="F123" s="2">
        <f>RANK(E123,E$123:E$125,0)</f>
        <v>1</v>
      </c>
    </row>
    <row r="124" spans="1:6" ht="21" customHeight="1">
      <c r="A124" s="3">
        <v>1625613802</v>
      </c>
      <c r="B124" s="2" t="s">
        <v>186</v>
      </c>
      <c r="C124" s="2" t="s">
        <v>184</v>
      </c>
      <c r="D124" s="2" t="s">
        <v>185</v>
      </c>
      <c r="E124" s="2">
        <v>72.5</v>
      </c>
      <c r="F124" s="2">
        <f>RANK(E124,E$123:E$125,0)</f>
        <v>2</v>
      </c>
    </row>
    <row r="125" spans="1:6" ht="21" customHeight="1">
      <c r="A125" s="3">
        <v>1625610827</v>
      </c>
      <c r="B125" s="2" t="s">
        <v>187</v>
      </c>
      <c r="C125" s="2" t="s">
        <v>184</v>
      </c>
      <c r="D125" s="2" t="s">
        <v>185</v>
      </c>
      <c r="E125" s="2">
        <v>68.6</v>
      </c>
      <c r="F125" s="2">
        <f>RANK(E125,E$123:E$125,0)</f>
        <v>3</v>
      </c>
    </row>
    <row r="126" spans="1:6" ht="21" customHeight="1">
      <c r="A126" s="3">
        <v>1625615726</v>
      </c>
      <c r="B126" s="2" t="s">
        <v>190</v>
      </c>
      <c r="C126" s="2" t="s">
        <v>191</v>
      </c>
      <c r="D126" s="2" t="s">
        <v>192</v>
      </c>
      <c r="E126" s="2">
        <v>76</v>
      </c>
      <c r="F126" s="2">
        <f aca="true" t="shared" si="3" ref="F126:F134">RANK(E126,E$126:E$134,0)</f>
        <v>1</v>
      </c>
    </row>
    <row r="127" spans="1:6" ht="21" customHeight="1">
      <c r="A127" s="3">
        <v>1625616107</v>
      </c>
      <c r="B127" s="2" t="s">
        <v>193</v>
      </c>
      <c r="C127" s="2" t="s">
        <v>191</v>
      </c>
      <c r="D127" s="2" t="s">
        <v>192</v>
      </c>
      <c r="E127" s="2">
        <v>73.8</v>
      </c>
      <c r="F127" s="2">
        <f t="shared" si="3"/>
        <v>2</v>
      </c>
    </row>
    <row r="128" spans="1:6" ht="21" customHeight="1">
      <c r="A128" s="3">
        <v>1625615113</v>
      </c>
      <c r="B128" s="2" t="s">
        <v>194</v>
      </c>
      <c r="C128" s="2" t="s">
        <v>191</v>
      </c>
      <c r="D128" s="2" t="s">
        <v>192</v>
      </c>
      <c r="E128" s="2">
        <v>66.7</v>
      </c>
      <c r="F128" s="2">
        <f t="shared" si="3"/>
        <v>3</v>
      </c>
    </row>
    <row r="129" spans="1:6" ht="21" customHeight="1">
      <c r="A129" s="3">
        <v>1625615121</v>
      </c>
      <c r="B129" s="2" t="s">
        <v>195</v>
      </c>
      <c r="C129" s="2" t="s">
        <v>191</v>
      </c>
      <c r="D129" s="2" t="s">
        <v>192</v>
      </c>
      <c r="E129" s="2">
        <v>65.3</v>
      </c>
      <c r="F129" s="2">
        <f t="shared" si="3"/>
        <v>4</v>
      </c>
    </row>
    <row r="130" spans="1:6" ht="21" customHeight="1">
      <c r="A130" s="3">
        <v>1625615209</v>
      </c>
      <c r="B130" s="2" t="s">
        <v>196</v>
      </c>
      <c r="C130" s="2" t="s">
        <v>191</v>
      </c>
      <c r="D130" s="2" t="s">
        <v>192</v>
      </c>
      <c r="E130" s="2">
        <v>63.6</v>
      </c>
      <c r="F130" s="2">
        <f t="shared" si="3"/>
        <v>5</v>
      </c>
    </row>
    <row r="131" spans="1:6" ht="21" customHeight="1">
      <c r="A131" s="3">
        <v>1625615011</v>
      </c>
      <c r="B131" s="2" t="s">
        <v>197</v>
      </c>
      <c r="C131" s="2" t="s">
        <v>191</v>
      </c>
      <c r="D131" s="2" t="s">
        <v>192</v>
      </c>
      <c r="E131" s="2">
        <v>63.5</v>
      </c>
      <c r="F131" s="2">
        <f t="shared" si="3"/>
        <v>6</v>
      </c>
    </row>
    <row r="132" spans="1:6" ht="21" customHeight="1">
      <c r="A132" s="3">
        <v>1625616112</v>
      </c>
      <c r="B132" s="2" t="s">
        <v>198</v>
      </c>
      <c r="C132" s="2" t="s">
        <v>191</v>
      </c>
      <c r="D132" s="2" t="s">
        <v>192</v>
      </c>
      <c r="E132" s="2">
        <v>62.3</v>
      </c>
      <c r="F132" s="2">
        <f t="shared" si="3"/>
        <v>7</v>
      </c>
    </row>
    <row r="133" spans="1:6" ht="21" customHeight="1">
      <c r="A133" s="3">
        <v>1625616106</v>
      </c>
      <c r="B133" s="2" t="s">
        <v>199</v>
      </c>
      <c r="C133" s="2" t="s">
        <v>191</v>
      </c>
      <c r="D133" s="2" t="s">
        <v>192</v>
      </c>
      <c r="E133" s="2">
        <v>61.9</v>
      </c>
      <c r="F133" s="2">
        <f t="shared" si="3"/>
        <v>8</v>
      </c>
    </row>
    <row r="134" spans="1:6" ht="21" customHeight="1">
      <c r="A134" s="3">
        <v>1625615014</v>
      </c>
      <c r="B134" s="2" t="s">
        <v>200</v>
      </c>
      <c r="C134" s="2" t="s">
        <v>191</v>
      </c>
      <c r="D134" s="2" t="s">
        <v>192</v>
      </c>
      <c r="E134" s="2">
        <v>60.2</v>
      </c>
      <c r="F134" s="2">
        <f t="shared" si="3"/>
        <v>9</v>
      </c>
    </row>
    <row r="135" spans="1:6" ht="21" customHeight="1">
      <c r="A135" s="3">
        <v>1625616320</v>
      </c>
      <c r="B135" s="2" t="s">
        <v>201</v>
      </c>
      <c r="C135" s="2" t="s">
        <v>191</v>
      </c>
      <c r="D135" s="2" t="s">
        <v>202</v>
      </c>
      <c r="E135" s="2">
        <v>69.3</v>
      </c>
      <c r="F135" s="2">
        <f aca="true" t="shared" si="4" ref="F135:F140">RANK(E135,E$135:E$140,0)</f>
        <v>1</v>
      </c>
    </row>
    <row r="136" spans="1:6" ht="21" customHeight="1">
      <c r="A136" s="3">
        <v>1625615607</v>
      </c>
      <c r="B136" s="2" t="s">
        <v>203</v>
      </c>
      <c r="C136" s="2" t="s">
        <v>191</v>
      </c>
      <c r="D136" s="2" t="s">
        <v>202</v>
      </c>
      <c r="E136" s="2">
        <v>61.9</v>
      </c>
      <c r="F136" s="2">
        <f t="shared" si="4"/>
        <v>2</v>
      </c>
    </row>
    <row r="137" spans="1:6" ht="21" customHeight="1">
      <c r="A137" s="3">
        <v>1625615411</v>
      </c>
      <c r="B137" s="2" t="s">
        <v>204</v>
      </c>
      <c r="C137" s="2" t="s">
        <v>191</v>
      </c>
      <c r="D137" s="2" t="s">
        <v>202</v>
      </c>
      <c r="E137" s="2">
        <v>54.2</v>
      </c>
      <c r="F137" s="2">
        <f t="shared" si="4"/>
        <v>3</v>
      </c>
    </row>
    <row r="138" spans="1:6" ht="21" customHeight="1">
      <c r="A138" s="3">
        <v>1625615510</v>
      </c>
      <c r="B138" s="2" t="s">
        <v>205</v>
      </c>
      <c r="C138" s="2" t="s">
        <v>191</v>
      </c>
      <c r="D138" s="2" t="s">
        <v>202</v>
      </c>
      <c r="E138" s="2">
        <v>49.2</v>
      </c>
      <c r="F138" s="2">
        <f t="shared" si="4"/>
        <v>4</v>
      </c>
    </row>
    <row r="139" spans="1:6" ht="21" customHeight="1">
      <c r="A139" s="3">
        <v>1625615612</v>
      </c>
      <c r="B139" s="2" t="s">
        <v>206</v>
      </c>
      <c r="C139" s="2" t="s">
        <v>191</v>
      </c>
      <c r="D139" s="2" t="s">
        <v>202</v>
      </c>
      <c r="E139" s="2">
        <v>48.8</v>
      </c>
      <c r="F139" s="2">
        <f t="shared" si="4"/>
        <v>5</v>
      </c>
    </row>
    <row r="140" spans="1:6" ht="21" customHeight="1">
      <c r="A140" s="3">
        <v>1625616221</v>
      </c>
      <c r="B140" s="2" t="s">
        <v>207</v>
      </c>
      <c r="C140" s="2" t="s">
        <v>191</v>
      </c>
      <c r="D140" s="2" t="s">
        <v>202</v>
      </c>
      <c r="E140" s="2">
        <v>40.1</v>
      </c>
      <c r="F140" s="2">
        <f t="shared" si="4"/>
        <v>6</v>
      </c>
    </row>
    <row r="141" spans="1:6" ht="21" customHeight="1">
      <c r="A141" s="3">
        <v>1625614819</v>
      </c>
      <c r="B141" s="2" t="s">
        <v>208</v>
      </c>
      <c r="C141" s="2" t="s">
        <v>191</v>
      </c>
      <c r="D141" s="2" t="s">
        <v>209</v>
      </c>
      <c r="E141" s="2">
        <v>60.7</v>
      </c>
      <c r="F141" s="2">
        <f aca="true" t="shared" si="5" ref="F141:F146">RANK(E141,E$141:E$146,0)</f>
        <v>1</v>
      </c>
    </row>
    <row r="142" spans="1:6" ht="21" customHeight="1">
      <c r="A142" s="3">
        <v>1625614820</v>
      </c>
      <c r="B142" s="2" t="s">
        <v>210</v>
      </c>
      <c r="C142" s="2" t="s">
        <v>191</v>
      </c>
      <c r="D142" s="2" t="s">
        <v>209</v>
      </c>
      <c r="E142" s="2">
        <v>60.1</v>
      </c>
      <c r="F142" s="2">
        <f t="shared" si="5"/>
        <v>2</v>
      </c>
    </row>
    <row r="143" spans="1:6" ht="21" customHeight="1">
      <c r="A143" s="3">
        <v>1625615502</v>
      </c>
      <c r="B143" s="2" t="s">
        <v>211</v>
      </c>
      <c r="C143" s="2" t="s">
        <v>191</v>
      </c>
      <c r="D143" s="2" t="s">
        <v>209</v>
      </c>
      <c r="E143" s="2">
        <v>59.6</v>
      </c>
      <c r="F143" s="2">
        <f t="shared" si="5"/>
        <v>3</v>
      </c>
    </row>
    <row r="144" spans="1:6" ht="21" customHeight="1">
      <c r="A144" s="3">
        <v>1625615725</v>
      </c>
      <c r="B144" s="2" t="s">
        <v>212</v>
      </c>
      <c r="C144" s="2" t="s">
        <v>191</v>
      </c>
      <c r="D144" s="2" t="s">
        <v>209</v>
      </c>
      <c r="E144" s="2">
        <v>58.7</v>
      </c>
      <c r="F144" s="2">
        <f t="shared" si="5"/>
        <v>4</v>
      </c>
    </row>
    <row r="145" spans="1:6" ht="21" customHeight="1">
      <c r="A145" s="3">
        <v>1625614814</v>
      </c>
      <c r="B145" s="2" t="s">
        <v>213</v>
      </c>
      <c r="C145" s="2" t="s">
        <v>191</v>
      </c>
      <c r="D145" s="2" t="s">
        <v>209</v>
      </c>
      <c r="E145" s="2">
        <v>58.1</v>
      </c>
      <c r="F145" s="2">
        <f t="shared" si="5"/>
        <v>5</v>
      </c>
    </row>
    <row r="146" spans="1:6" ht="21" customHeight="1">
      <c r="A146" s="3">
        <v>1625615908</v>
      </c>
      <c r="B146" s="2" t="s">
        <v>214</v>
      </c>
      <c r="C146" s="2" t="s">
        <v>191</v>
      </c>
      <c r="D146" s="2" t="s">
        <v>209</v>
      </c>
      <c r="E146" s="2">
        <v>56.3</v>
      </c>
      <c r="F146" s="2">
        <f t="shared" si="5"/>
        <v>6</v>
      </c>
    </row>
    <row r="147" spans="1:6" ht="21" customHeight="1">
      <c r="A147" s="3">
        <v>1625615013</v>
      </c>
      <c r="B147" s="2" t="s">
        <v>215</v>
      </c>
      <c r="C147" s="2" t="s">
        <v>191</v>
      </c>
      <c r="D147" s="2" t="s">
        <v>216</v>
      </c>
      <c r="E147" s="2">
        <v>74.5</v>
      </c>
      <c r="F147" s="2">
        <f aca="true" t="shared" si="6" ref="F147:F152">RANK(E147,E$147:E$152,0)</f>
        <v>1</v>
      </c>
    </row>
    <row r="148" spans="1:6" ht="21" customHeight="1">
      <c r="A148" s="3">
        <v>1625616413</v>
      </c>
      <c r="B148" s="2" t="s">
        <v>217</v>
      </c>
      <c r="C148" s="2" t="s">
        <v>191</v>
      </c>
      <c r="D148" s="2" t="s">
        <v>216</v>
      </c>
      <c r="E148" s="2">
        <v>66.8</v>
      </c>
      <c r="F148" s="2">
        <f t="shared" si="6"/>
        <v>2</v>
      </c>
    </row>
    <row r="149" spans="1:6" ht="21" customHeight="1">
      <c r="A149" s="3">
        <v>1625616326</v>
      </c>
      <c r="B149" s="2" t="s">
        <v>218</v>
      </c>
      <c r="C149" s="2" t="s">
        <v>191</v>
      </c>
      <c r="D149" s="2" t="s">
        <v>216</v>
      </c>
      <c r="E149" s="2">
        <v>62.6</v>
      </c>
      <c r="F149" s="2">
        <f t="shared" si="6"/>
        <v>3</v>
      </c>
    </row>
    <row r="150" spans="1:6" ht="21" customHeight="1">
      <c r="A150" s="3">
        <v>1625615418</v>
      </c>
      <c r="B150" s="2" t="s">
        <v>219</v>
      </c>
      <c r="C150" s="2" t="s">
        <v>191</v>
      </c>
      <c r="D150" s="2" t="s">
        <v>216</v>
      </c>
      <c r="E150" s="2">
        <v>62</v>
      </c>
      <c r="F150" s="2">
        <f t="shared" si="6"/>
        <v>4</v>
      </c>
    </row>
    <row r="151" spans="1:6" ht="21" customHeight="1">
      <c r="A151" s="3">
        <v>1625616021</v>
      </c>
      <c r="B151" s="2" t="s">
        <v>220</v>
      </c>
      <c r="C151" s="2" t="s">
        <v>191</v>
      </c>
      <c r="D151" s="2" t="s">
        <v>216</v>
      </c>
      <c r="E151" s="2">
        <v>61</v>
      </c>
      <c r="F151" s="2">
        <f t="shared" si="6"/>
        <v>5</v>
      </c>
    </row>
    <row r="152" spans="1:6" ht="21" customHeight="1">
      <c r="A152" s="3">
        <v>1625615916</v>
      </c>
      <c r="B152" s="2" t="s">
        <v>221</v>
      </c>
      <c r="C152" s="2" t="s">
        <v>191</v>
      </c>
      <c r="D152" s="2" t="s">
        <v>216</v>
      </c>
      <c r="E152" s="2">
        <v>54.7</v>
      </c>
      <c r="F152" s="2">
        <f t="shared" si="6"/>
        <v>6</v>
      </c>
    </row>
    <row r="153" spans="1:6" ht="21" customHeight="1">
      <c r="A153" s="3">
        <v>1625616108</v>
      </c>
      <c r="B153" s="2" t="s">
        <v>222</v>
      </c>
      <c r="C153" s="2" t="s">
        <v>191</v>
      </c>
      <c r="D153" s="2" t="s">
        <v>223</v>
      </c>
      <c r="E153" s="2">
        <v>72.4</v>
      </c>
      <c r="F153" s="2">
        <f aca="true" t="shared" si="7" ref="F153:F158">RANK(E153,E$153:E$158,0)</f>
        <v>1</v>
      </c>
    </row>
    <row r="154" spans="1:6" ht="21" customHeight="1">
      <c r="A154" s="3">
        <v>1625615620</v>
      </c>
      <c r="B154" s="2" t="s">
        <v>224</v>
      </c>
      <c r="C154" s="2" t="s">
        <v>191</v>
      </c>
      <c r="D154" s="2" t="s">
        <v>223</v>
      </c>
      <c r="E154" s="2">
        <v>71</v>
      </c>
      <c r="F154" s="2">
        <f t="shared" si="7"/>
        <v>2</v>
      </c>
    </row>
    <row r="155" spans="1:6" ht="21" customHeight="1">
      <c r="A155" s="3">
        <v>1625615003</v>
      </c>
      <c r="B155" s="2" t="s">
        <v>225</v>
      </c>
      <c r="C155" s="2" t="s">
        <v>191</v>
      </c>
      <c r="D155" s="2" t="s">
        <v>223</v>
      </c>
      <c r="E155" s="2">
        <v>70.1</v>
      </c>
      <c r="F155" s="2">
        <f t="shared" si="7"/>
        <v>3</v>
      </c>
    </row>
    <row r="156" spans="1:6" ht="21" customHeight="1">
      <c r="A156" s="3">
        <v>1625615616</v>
      </c>
      <c r="B156" s="2" t="s">
        <v>226</v>
      </c>
      <c r="C156" s="2" t="s">
        <v>191</v>
      </c>
      <c r="D156" s="2" t="s">
        <v>223</v>
      </c>
      <c r="E156" s="2">
        <v>68.6</v>
      </c>
      <c r="F156" s="2">
        <f t="shared" si="7"/>
        <v>4</v>
      </c>
    </row>
    <row r="157" spans="1:6" ht="21" customHeight="1">
      <c r="A157" s="3">
        <v>1625616309</v>
      </c>
      <c r="B157" s="2" t="s">
        <v>227</v>
      </c>
      <c r="C157" s="2" t="s">
        <v>191</v>
      </c>
      <c r="D157" s="2" t="s">
        <v>223</v>
      </c>
      <c r="E157" s="2">
        <v>68.2</v>
      </c>
      <c r="F157" s="2">
        <f t="shared" si="7"/>
        <v>5</v>
      </c>
    </row>
    <row r="158" spans="1:6" ht="21" customHeight="1">
      <c r="A158" s="3">
        <v>1625615305</v>
      </c>
      <c r="B158" s="2" t="s">
        <v>228</v>
      </c>
      <c r="C158" s="2" t="s">
        <v>191</v>
      </c>
      <c r="D158" s="2" t="s">
        <v>223</v>
      </c>
      <c r="E158" s="2">
        <v>67.3</v>
      </c>
      <c r="F158" s="2">
        <f t="shared" si="7"/>
        <v>6</v>
      </c>
    </row>
    <row r="159" spans="1:6" ht="21" customHeight="1">
      <c r="A159" s="3">
        <v>1625616005</v>
      </c>
      <c r="B159" s="2" t="s">
        <v>229</v>
      </c>
      <c r="C159" s="2" t="s">
        <v>191</v>
      </c>
      <c r="D159" s="2" t="s">
        <v>230</v>
      </c>
      <c r="E159" s="2">
        <v>74.1</v>
      </c>
      <c r="F159" s="2">
        <f>RANK(E159,E$159:E$161,0)</f>
        <v>1</v>
      </c>
    </row>
    <row r="160" spans="1:6" ht="21" customHeight="1">
      <c r="A160" s="3">
        <v>1625615427</v>
      </c>
      <c r="B160" s="2" t="s">
        <v>231</v>
      </c>
      <c r="C160" s="2" t="s">
        <v>191</v>
      </c>
      <c r="D160" s="2" t="s">
        <v>230</v>
      </c>
      <c r="E160" s="2">
        <v>62.4</v>
      </c>
      <c r="F160" s="2">
        <f>RANK(E160,E$159:E$161,0)</f>
        <v>2</v>
      </c>
    </row>
    <row r="161" spans="1:6" ht="21" customHeight="1">
      <c r="A161" s="3">
        <v>1625615021</v>
      </c>
      <c r="B161" s="2" t="s">
        <v>232</v>
      </c>
      <c r="C161" s="2" t="s">
        <v>191</v>
      </c>
      <c r="D161" s="2" t="s">
        <v>230</v>
      </c>
      <c r="E161" s="2">
        <v>62.1</v>
      </c>
      <c r="F161" s="2">
        <f>RANK(E161,E$159:E$161,0)</f>
        <v>3</v>
      </c>
    </row>
    <row r="162" spans="1:6" ht="21" customHeight="1">
      <c r="A162" s="3">
        <v>1625615016</v>
      </c>
      <c r="B162" s="2" t="s">
        <v>233</v>
      </c>
      <c r="C162" s="2" t="s">
        <v>191</v>
      </c>
      <c r="D162" s="2" t="s">
        <v>234</v>
      </c>
      <c r="E162" s="2">
        <v>71.5</v>
      </c>
      <c r="F162" s="2">
        <f>RANK(E162,E$162:E$164,0)</f>
        <v>1</v>
      </c>
    </row>
    <row r="163" spans="1:6" ht="21" customHeight="1">
      <c r="A163" s="3">
        <v>1625615420</v>
      </c>
      <c r="B163" s="2" t="s">
        <v>235</v>
      </c>
      <c r="C163" s="2" t="s">
        <v>191</v>
      </c>
      <c r="D163" s="2" t="s">
        <v>234</v>
      </c>
      <c r="E163" s="2">
        <v>71.4</v>
      </c>
      <c r="F163" s="2">
        <f>RANK(E163,E$162:E$164,0)</f>
        <v>2</v>
      </c>
    </row>
    <row r="164" spans="1:6" ht="21" customHeight="1">
      <c r="A164" s="3">
        <v>1625615410</v>
      </c>
      <c r="B164" s="2" t="s">
        <v>188</v>
      </c>
      <c r="C164" s="2" t="s">
        <v>191</v>
      </c>
      <c r="D164" s="2" t="s">
        <v>234</v>
      </c>
      <c r="E164" s="2">
        <v>69.2</v>
      </c>
      <c r="F164" s="2">
        <f>RANK(E164,E$162:E$164,0)</f>
        <v>3</v>
      </c>
    </row>
    <row r="165" spans="1:6" ht="21" customHeight="1">
      <c r="A165" s="3">
        <v>1625615205</v>
      </c>
      <c r="B165" s="2" t="s">
        <v>236</v>
      </c>
      <c r="C165" s="2" t="s">
        <v>191</v>
      </c>
      <c r="D165" s="2" t="s">
        <v>237</v>
      </c>
      <c r="E165" s="2">
        <v>68.3</v>
      </c>
      <c r="F165" s="2">
        <f>RANK(E165,E$165:E$167,0)</f>
        <v>1</v>
      </c>
    </row>
    <row r="166" spans="1:6" ht="21" customHeight="1">
      <c r="A166" s="3">
        <v>1625616308</v>
      </c>
      <c r="B166" s="2" t="s">
        <v>238</v>
      </c>
      <c r="C166" s="2" t="s">
        <v>191</v>
      </c>
      <c r="D166" s="2" t="s">
        <v>237</v>
      </c>
      <c r="E166" s="2">
        <v>66.5</v>
      </c>
      <c r="F166" s="2">
        <f>RANK(E166,E$165:E$167,0)</f>
        <v>2</v>
      </c>
    </row>
    <row r="167" spans="1:6" ht="21" customHeight="1">
      <c r="A167" s="3">
        <v>1625616205</v>
      </c>
      <c r="B167" s="2" t="s">
        <v>239</v>
      </c>
      <c r="C167" s="2" t="s">
        <v>191</v>
      </c>
      <c r="D167" s="2" t="s">
        <v>237</v>
      </c>
      <c r="E167" s="2">
        <v>66.2</v>
      </c>
      <c r="F167" s="2">
        <f>RANK(E167,E$165:E$167,0)</f>
        <v>3</v>
      </c>
    </row>
    <row r="168" spans="1:6" ht="21" customHeight="1">
      <c r="A168" s="3">
        <v>1625615714</v>
      </c>
      <c r="B168" s="2" t="s">
        <v>240</v>
      </c>
      <c r="C168" s="2" t="s">
        <v>191</v>
      </c>
      <c r="D168" s="2" t="s">
        <v>241</v>
      </c>
      <c r="E168" s="2">
        <v>68.8</v>
      </c>
      <c r="F168" s="2">
        <f>RANK(E168,E$168:E$170,0)</f>
        <v>1</v>
      </c>
    </row>
    <row r="169" spans="1:6" ht="21" customHeight="1">
      <c r="A169" s="3">
        <v>1625615528</v>
      </c>
      <c r="B169" s="2" t="s">
        <v>242</v>
      </c>
      <c r="C169" s="2" t="s">
        <v>191</v>
      </c>
      <c r="D169" s="2" t="s">
        <v>241</v>
      </c>
      <c r="E169" s="2">
        <v>68.2</v>
      </c>
      <c r="F169" s="2">
        <f>RANK(E169,E$168:E$170,0)</f>
        <v>2</v>
      </c>
    </row>
    <row r="170" spans="1:6" ht="21" customHeight="1">
      <c r="A170" s="3">
        <v>1625615614</v>
      </c>
      <c r="B170" s="2" t="s">
        <v>243</v>
      </c>
      <c r="C170" s="2" t="s">
        <v>191</v>
      </c>
      <c r="D170" s="2" t="s">
        <v>241</v>
      </c>
      <c r="E170" s="2">
        <v>64.9</v>
      </c>
      <c r="F170" s="2">
        <f>RANK(E170,E$168:E$170,0)</f>
        <v>3</v>
      </c>
    </row>
    <row r="171" spans="1:6" ht="21" customHeight="1">
      <c r="A171" s="3">
        <v>1625615120</v>
      </c>
      <c r="B171" s="2" t="s">
        <v>244</v>
      </c>
      <c r="C171" s="2" t="s">
        <v>191</v>
      </c>
      <c r="D171" s="2" t="s">
        <v>245</v>
      </c>
      <c r="E171" s="2">
        <v>77.8</v>
      </c>
      <c r="F171" s="2">
        <f>RANK(E171,E$171:E$173,0)</f>
        <v>1</v>
      </c>
    </row>
    <row r="172" spans="1:6" ht="21" customHeight="1">
      <c r="A172" s="3">
        <v>1625616115</v>
      </c>
      <c r="B172" s="2" t="s">
        <v>246</v>
      </c>
      <c r="C172" s="2" t="s">
        <v>191</v>
      </c>
      <c r="D172" s="2" t="s">
        <v>245</v>
      </c>
      <c r="E172" s="2">
        <v>73.4</v>
      </c>
      <c r="F172" s="2">
        <f>RANK(E172,E$171:E$173,0)</f>
        <v>2</v>
      </c>
    </row>
    <row r="173" spans="1:6" ht="21" customHeight="1">
      <c r="A173" s="3">
        <v>1625616220</v>
      </c>
      <c r="B173" s="2" t="s">
        <v>247</v>
      </c>
      <c r="C173" s="2" t="s">
        <v>191</v>
      </c>
      <c r="D173" s="2" t="s">
        <v>245</v>
      </c>
      <c r="E173" s="2">
        <v>71.3</v>
      </c>
      <c r="F173" s="2">
        <f>RANK(E173,E$171:E$173,0)</f>
        <v>3</v>
      </c>
    </row>
    <row r="174" spans="1:6" ht="21" customHeight="1">
      <c r="A174" s="3">
        <v>1625615810</v>
      </c>
      <c r="B174" s="2" t="s">
        <v>248</v>
      </c>
      <c r="C174" s="2" t="s">
        <v>191</v>
      </c>
      <c r="D174" s="2" t="s">
        <v>249</v>
      </c>
      <c r="E174" s="2">
        <v>66.5</v>
      </c>
      <c r="F174" s="2">
        <f>RANK(E174,E$174:E$176,0)</f>
        <v>1</v>
      </c>
    </row>
    <row r="175" spans="1:6" ht="21" customHeight="1">
      <c r="A175" s="3">
        <v>1625615622</v>
      </c>
      <c r="B175" s="2" t="s">
        <v>189</v>
      </c>
      <c r="C175" s="2" t="s">
        <v>191</v>
      </c>
      <c r="D175" s="2" t="s">
        <v>249</v>
      </c>
      <c r="E175" s="2">
        <v>63.5</v>
      </c>
      <c r="F175" s="2">
        <f>RANK(E175,E$174:E$176,0)</f>
        <v>2</v>
      </c>
    </row>
    <row r="176" spans="1:6" ht="21" customHeight="1">
      <c r="A176" s="3">
        <v>1625616302</v>
      </c>
      <c r="B176" s="2" t="s">
        <v>250</v>
      </c>
      <c r="C176" s="2" t="s">
        <v>191</v>
      </c>
      <c r="D176" s="2" t="s">
        <v>249</v>
      </c>
      <c r="E176" s="2">
        <v>62.9</v>
      </c>
      <c r="F176" s="2">
        <f>RANK(E176,E$174:E$176,0)</f>
        <v>3</v>
      </c>
    </row>
    <row r="177" spans="1:6" ht="21" customHeight="1">
      <c r="A177" s="3">
        <v>1625615617</v>
      </c>
      <c r="B177" s="2" t="s">
        <v>251</v>
      </c>
      <c r="C177" s="2" t="s">
        <v>191</v>
      </c>
      <c r="D177" s="2" t="s">
        <v>252</v>
      </c>
      <c r="E177" s="2">
        <v>76.3</v>
      </c>
      <c r="F177" s="2">
        <f aca="true" t="shared" si="8" ref="F177:F188">RANK(E177,E$177:E$188,0)</f>
        <v>1</v>
      </c>
    </row>
    <row r="178" spans="1:6" ht="21" customHeight="1">
      <c r="A178" s="3">
        <v>1625615902</v>
      </c>
      <c r="B178" s="2" t="s">
        <v>253</v>
      </c>
      <c r="C178" s="2" t="s">
        <v>191</v>
      </c>
      <c r="D178" s="2" t="s">
        <v>252</v>
      </c>
      <c r="E178" s="2">
        <v>69.7</v>
      </c>
      <c r="F178" s="2">
        <f t="shared" si="8"/>
        <v>2</v>
      </c>
    </row>
    <row r="179" spans="1:6" ht="21" customHeight="1">
      <c r="A179" s="3">
        <v>1625615002</v>
      </c>
      <c r="B179" s="2" t="s">
        <v>254</v>
      </c>
      <c r="C179" s="2" t="s">
        <v>191</v>
      </c>
      <c r="D179" s="2" t="s">
        <v>252</v>
      </c>
      <c r="E179" s="2">
        <v>69.2</v>
      </c>
      <c r="F179" s="2">
        <f t="shared" si="8"/>
        <v>3</v>
      </c>
    </row>
    <row r="180" spans="1:6" ht="21" customHeight="1">
      <c r="A180" s="3">
        <v>1625615019</v>
      </c>
      <c r="B180" s="2" t="s">
        <v>255</v>
      </c>
      <c r="C180" s="2" t="s">
        <v>191</v>
      </c>
      <c r="D180" s="2" t="s">
        <v>252</v>
      </c>
      <c r="E180" s="2">
        <v>68.1</v>
      </c>
      <c r="F180" s="2">
        <f t="shared" si="8"/>
        <v>4</v>
      </c>
    </row>
    <row r="181" spans="1:6" ht="21" customHeight="1">
      <c r="A181" s="3">
        <v>1625615718</v>
      </c>
      <c r="B181" s="2" t="s">
        <v>256</v>
      </c>
      <c r="C181" s="2" t="s">
        <v>191</v>
      </c>
      <c r="D181" s="2" t="s">
        <v>252</v>
      </c>
      <c r="E181" s="2">
        <v>64.6</v>
      </c>
      <c r="F181" s="2">
        <f t="shared" si="8"/>
        <v>5</v>
      </c>
    </row>
    <row r="182" spans="1:6" ht="21" customHeight="1">
      <c r="A182" s="3">
        <v>1625614812</v>
      </c>
      <c r="B182" s="2" t="s">
        <v>257</v>
      </c>
      <c r="C182" s="2" t="s">
        <v>191</v>
      </c>
      <c r="D182" s="2" t="s">
        <v>252</v>
      </c>
      <c r="E182" s="2">
        <v>64.2</v>
      </c>
      <c r="F182" s="2">
        <f t="shared" si="8"/>
        <v>6</v>
      </c>
    </row>
    <row r="183" spans="1:6" ht="21" customHeight="1">
      <c r="A183" s="3">
        <v>1625615107</v>
      </c>
      <c r="B183" s="2" t="s">
        <v>258</v>
      </c>
      <c r="C183" s="2" t="s">
        <v>191</v>
      </c>
      <c r="D183" s="2" t="s">
        <v>252</v>
      </c>
      <c r="E183" s="2">
        <v>64.1</v>
      </c>
      <c r="F183" s="2">
        <f t="shared" si="8"/>
        <v>7</v>
      </c>
    </row>
    <row r="184" spans="1:6" ht="21" customHeight="1">
      <c r="A184" s="3">
        <v>1625616012</v>
      </c>
      <c r="B184" s="2" t="s">
        <v>259</v>
      </c>
      <c r="C184" s="2" t="s">
        <v>191</v>
      </c>
      <c r="D184" s="2" t="s">
        <v>252</v>
      </c>
      <c r="E184" s="2">
        <v>63.7</v>
      </c>
      <c r="F184" s="2">
        <f t="shared" si="8"/>
        <v>8</v>
      </c>
    </row>
    <row r="185" spans="1:6" ht="21" customHeight="1">
      <c r="A185" s="3">
        <v>1625615830</v>
      </c>
      <c r="B185" s="2" t="s">
        <v>260</v>
      </c>
      <c r="C185" s="2" t="s">
        <v>191</v>
      </c>
      <c r="D185" s="2" t="s">
        <v>252</v>
      </c>
      <c r="E185" s="2">
        <v>63.1</v>
      </c>
      <c r="F185" s="2">
        <f t="shared" si="8"/>
        <v>9</v>
      </c>
    </row>
    <row r="186" spans="1:6" ht="21" customHeight="1">
      <c r="A186" s="3">
        <v>1625616007</v>
      </c>
      <c r="B186" s="2" t="s">
        <v>261</v>
      </c>
      <c r="C186" s="2" t="s">
        <v>191</v>
      </c>
      <c r="D186" s="2" t="s">
        <v>252</v>
      </c>
      <c r="E186" s="2">
        <v>63</v>
      </c>
      <c r="F186" s="2">
        <f t="shared" si="8"/>
        <v>10</v>
      </c>
    </row>
    <row r="187" spans="1:6" ht="21" customHeight="1">
      <c r="A187" s="3">
        <v>1625615603</v>
      </c>
      <c r="B187" s="2" t="s">
        <v>262</v>
      </c>
      <c r="C187" s="2" t="s">
        <v>191</v>
      </c>
      <c r="D187" s="2" t="s">
        <v>252</v>
      </c>
      <c r="E187" s="2">
        <v>62.6</v>
      </c>
      <c r="F187" s="2">
        <f t="shared" si="8"/>
        <v>11</v>
      </c>
    </row>
    <row r="188" spans="1:6" ht="21" customHeight="1">
      <c r="A188" s="3">
        <v>1625615903</v>
      </c>
      <c r="B188" s="2" t="s">
        <v>263</v>
      </c>
      <c r="C188" s="2" t="s">
        <v>191</v>
      </c>
      <c r="D188" s="2" t="s">
        <v>252</v>
      </c>
      <c r="E188" s="2">
        <v>62.6</v>
      </c>
      <c r="F188" s="2">
        <f t="shared" si="8"/>
        <v>11</v>
      </c>
    </row>
    <row r="189" spans="1:6" ht="21" customHeight="1">
      <c r="A189" s="3">
        <v>1625615220</v>
      </c>
      <c r="B189" s="2" t="s">
        <v>264</v>
      </c>
      <c r="C189" s="2" t="s">
        <v>191</v>
      </c>
      <c r="D189" s="2" t="s">
        <v>265</v>
      </c>
      <c r="E189" s="2">
        <v>73.3</v>
      </c>
      <c r="F189" s="2">
        <f aca="true" t="shared" si="9" ref="F189:F197">RANK(E189,E$189:E$197,0)</f>
        <v>1</v>
      </c>
    </row>
    <row r="190" spans="1:6" ht="21" customHeight="1">
      <c r="A190" s="3">
        <v>1625615816</v>
      </c>
      <c r="B190" s="2" t="s">
        <v>266</v>
      </c>
      <c r="C190" s="2" t="s">
        <v>191</v>
      </c>
      <c r="D190" s="2" t="s">
        <v>265</v>
      </c>
      <c r="E190" s="2">
        <v>71.8</v>
      </c>
      <c r="F190" s="2">
        <f t="shared" si="9"/>
        <v>2</v>
      </c>
    </row>
    <row r="191" spans="1:6" ht="21" customHeight="1">
      <c r="A191" s="3">
        <v>1625614914</v>
      </c>
      <c r="B191" s="2" t="s">
        <v>109</v>
      </c>
      <c r="C191" s="2" t="s">
        <v>191</v>
      </c>
      <c r="D191" s="2" t="s">
        <v>265</v>
      </c>
      <c r="E191" s="2">
        <v>71.2</v>
      </c>
      <c r="F191" s="2">
        <f t="shared" si="9"/>
        <v>3</v>
      </c>
    </row>
    <row r="192" spans="1:6" ht="21" customHeight="1">
      <c r="A192" s="3">
        <v>1625615906</v>
      </c>
      <c r="B192" s="2" t="s">
        <v>267</v>
      </c>
      <c r="C192" s="2" t="s">
        <v>191</v>
      </c>
      <c r="D192" s="2" t="s">
        <v>265</v>
      </c>
      <c r="E192" s="2">
        <v>65.6</v>
      </c>
      <c r="F192" s="2">
        <f t="shared" si="9"/>
        <v>4</v>
      </c>
    </row>
    <row r="193" spans="1:6" ht="21" customHeight="1">
      <c r="A193" s="3">
        <v>1625615907</v>
      </c>
      <c r="B193" s="2" t="s">
        <v>268</v>
      </c>
      <c r="C193" s="2" t="s">
        <v>191</v>
      </c>
      <c r="D193" s="2" t="s">
        <v>265</v>
      </c>
      <c r="E193" s="2">
        <v>64.5</v>
      </c>
      <c r="F193" s="2">
        <f t="shared" si="9"/>
        <v>5</v>
      </c>
    </row>
    <row r="194" spans="1:6" ht="21" customHeight="1">
      <c r="A194" s="3">
        <v>1625614909</v>
      </c>
      <c r="B194" s="2" t="s">
        <v>269</v>
      </c>
      <c r="C194" s="2" t="s">
        <v>191</v>
      </c>
      <c r="D194" s="2" t="s">
        <v>265</v>
      </c>
      <c r="E194" s="2">
        <v>63.6</v>
      </c>
      <c r="F194" s="2">
        <f t="shared" si="9"/>
        <v>6</v>
      </c>
    </row>
    <row r="195" spans="1:6" ht="21" customHeight="1">
      <c r="A195" s="3">
        <v>1625615928</v>
      </c>
      <c r="B195" s="2" t="s">
        <v>270</v>
      </c>
      <c r="C195" s="2" t="s">
        <v>191</v>
      </c>
      <c r="D195" s="2" t="s">
        <v>265</v>
      </c>
      <c r="E195" s="2">
        <v>62.8</v>
      </c>
      <c r="F195" s="2">
        <f t="shared" si="9"/>
        <v>7</v>
      </c>
    </row>
    <row r="196" spans="1:6" ht="21" customHeight="1">
      <c r="A196" s="3">
        <v>1625615330</v>
      </c>
      <c r="B196" s="2" t="s">
        <v>271</v>
      </c>
      <c r="C196" s="2" t="s">
        <v>191</v>
      </c>
      <c r="D196" s="2" t="s">
        <v>265</v>
      </c>
      <c r="E196" s="2">
        <v>58.9</v>
      </c>
      <c r="F196" s="2">
        <f t="shared" si="9"/>
        <v>8</v>
      </c>
    </row>
    <row r="197" spans="1:6" ht="21" customHeight="1">
      <c r="A197" s="3">
        <v>1625615402</v>
      </c>
      <c r="B197" s="2" t="s">
        <v>272</v>
      </c>
      <c r="C197" s="2" t="s">
        <v>191</v>
      </c>
      <c r="D197" s="2" t="s">
        <v>265</v>
      </c>
      <c r="E197" s="2">
        <v>53.2</v>
      </c>
      <c r="F197" s="2">
        <f t="shared" si="9"/>
        <v>9</v>
      </c>
    </row>
    <row r="198" spans="1:6" ht="21" customHeight="1">
      <c r="A198" s="3">
        <v>1625616311</v>
      </c>
      <c r="B198" s="2" t="s">
        <v>273</v>
      </c>
      <c r="C198" s="2" t="s">
        <v>191</v>
      </c>
      <c r="D198" s="2" t="s">
        <v>274</v>
      </c>
      <c r="E198" s="2">
        <v>73.4</v>
      </c>
      <c r="F198" s="2">
        <f aca="true" t="shared" si="10" ref="F198:F203">RANK(E198,E$198:E$203,0)</f>
        <v>1</v>
      </c>
    </row>
    <row r="199" spans="1:6" ht="21" customHeight="1">
      <c r="A199" s="3">
        <v>1625616409</v>
      </c>
      <c r="B199" s="2" t="s">
        <v>38</v>
      </c>
      <c r="C199" s="2" t="s">
        <v>191</v>
      </c>
      <c r="D199" s="2" t="s">
        <v>274</v>
      </c>
      <c r="E199" s="2">
        <v>69.4</v>
      </c>
      <c r="F199" s="2">
        <f t="shared" si="10"/>
        <v>2</v>
      </c>
    </row>
    <row r="200" spans="1:6" ht="21" customHeight="1">
      <c r="A200" s="3">
        <v>1625615815</v>
      </c>
      <c r="B200" s="2" t="s">
        <v>275</v>
      </c>
      <c r="C200" s="2" t="s">
        <v>191</v>
      </c>
      <c r="D200" s="2" t="s">
        <v>274</v>
      </c>
      <c r="E200" s="2">
        <v>68.9</v>
      </c>
      <c r="F200" s="2">
        <f t="shared" si="10"/>
        <v>3</v>
      </c>
    </row>
    <row r="201" spans="1:6" ht="21" customHeight="1">
      <c r="A201" s="3">
        <v>1625615203</v>
      </c>
      <c r="B201" s="2" t="s">
        <v>142</v>
      </c>
      <c r="C201" s="2" t="s">
        <v>191</v>
      </c>
      <c r="D201" s="2" t="s">
        <v>274</v>
      </c>
      <c r="E201" s="2">
        <v>66.3</v>
      </c>
      <c r="F201" s="2">
        <f t="shared" si="10"/>
        <v>4</v>
      </c>
    </row>
    <row r="202" spans="1:6" ht="21" customHeight="1">
      <c r="A202" s="3">
        <v>1625615624</v>
      </c>
      <c r="B202" s="2" t="s">
        <v>276</v>
      </c>
      <c r="C202" s="2" t="s">
        <v>191</v>
      </c>
      <c r="D202" s="2" t="s">
        <v>274</v>
      </c>
      <c r="E202" s="2">
        <v>66.2</v>
      </c>
      <c r="F202" s="2">
        <f t="shared" si="10"/>
        <v>5</v>
      </c>
    </row>
    <row r="203" spans="1:6" ht="21" customHeight="1">
      <c r="A203" s="3">
        <v>1625616030</v>
      </c>
      <c r="B203" s="2" t="s">
        <v>277</v>
      </c>
      <c r="C203" s="2" t="s">
        <v>191</v>
      </c>
      <c r="D203" s="2" t="s">
        <v>274</v>
      </c>
      <c r="E203" s="2">
        <v>64.8</v>
      </c>
      <c r="F203" s="2">
        <f t="shared" si="10"/>
        <v>6</v>
      </c>
    </row>
    <row r="204" spans="1:6" ht="21" customHeight="1">
      <c r="A204" s="3">
        <v>1625615127</v>
      </c>
      <c r="B204" s="2" t="s">
        <v>278</v>
      </c>
      <c r="C204" s="2" t="s">
        <v>191</v>
      </c>
      <c r="D204" s="2" t="s">
        <v>279</v>
      </c>
      <c r="E204" s="2">
        <v>72.5</v>
      </c>
      <c r="F204" s="2">
        <f aca="true" t="shared" si="11" ref="F204:F209">RANK(E204,E$204:E$209,0)</f>
        <v>1</v>
      </c>
    </row>
    <row r="205" spans="1:6" ht="21" customHeight="1">
      <c r="A205" s="3">
        <v>1625615911</v>
      </c>
      <c r="B205" s="2" t="s">
        <v>280</v>
      </c>
      <c r="C205" s="2" t="s">
        <v>191</v>
      </c>
      <c r="D205" s="2" t="s">
        <v>279</v>
      </c>
      <c r="E205" s="2">
        <v>70.1</v>
      </c>
      <c r="F205" s="2">
        <f t="shared" si="11"/>
        <v>2</v>
      </c>
    </row>
    <row r="206" spans="1:6" ht="21" customHeight="1">
      <c r="A206" s="3">
        <v>1625615820</v>
      </c>
      <c r="B206" s="2" t="s">
        <v>281</v>
      </c>
      <c r="C206" s="2" t="s">
        <v>191</v>
      </c>
      <c r="D206" s="2" t="s">
        <v>279</v>
      </c>
      <c r="E206" s="2">
        <v>67.1</v>
      </c>
      <c r="F206" s="2">
        <f t="shared" si="11"/>
        <v>3</v>
      </c>
    </row>
    <row r="207" spans="1:6" ht="21" customHeight="1">
      <c r="A207" s="3">
        <v>1625616127</v>
      </c>
      <c r="B207" s="2" t="s">
        <v>282</v>
      </c>
      <c r="C207" s="2" t="s">
        <v>191</v>
      </c>
      <c r="D207" s="2" t="s">
        <v>279</v>
      </c>
      <c r="E207" s="2">
        <v>67.1</v>
      </c>
      <c r="F207" s="2">
        <f t="shared" si="11"/>
        <v>3</v>
      </c>
    </row>
    <row r="208" spans="1:6" ht="21" customHeight="1">
      <c r="A208" s="3">
        <v>1625615212</v>
      </c>
      <c r="B208" s="2" t="s">
        <v>97</v>
      </c>
      <c r="C208" s="2" t="s">
        <v>191</v>
      </c>
      <c r="D208" s="2" t="s">
        <v>279</v>
      </c>
      <c r="E208" s="2">
        <v>66.9</v>
      </c>
      <c r="F208" s="2">
        <f t="shared" si="11"/>
        <v>5</v>
      </c>
    </row>
    <row r="209" spans="1:6" ht="21" customHeight="1">
      <c r="A209" s="3">
        <v>1625615627</v>
      </c>
      <c r="B209" s="2" t="s">
        <v>71</v>
      </c>
      <c r="C209" s="2" t="s">
        <v>191</v>
      </c>
      <c r="D209" s="2" t="s">
        <v>279</v>
      </c>
      <c r="E209" s="2">
        <v>64.5</v>
      </c>
      <c r="F209" s="2">
        <f t="shared" si="11"/>
        <v>6</v>
      </c>
    </row>
    <row r="210" spans="1:6" ht="21" customHeight="1">
      <c r="A210" s="3">
        <v>1625615406</v>
      </c>
      <c r="B210" s="2" t="s">
        <v>283</v>
      </c>
      <c r="C210" s="2" t="s">
        <v>191</v>
      </c>
      <c r="D210" s="2" t="s">
        <v>284</v>
      </c>
      <c r="E210" s="2">
        <v>68.1</v>
      </c>
      <c r="F210" s="2">
        <f>RANK(E210,E$210:E$212,0)</f>
        <v>1</v>
      </c>
    </row>
    <row r="211" spans="1:6" ht="21" customHeight="1">
      <c r="A211" s="3">
        <v>1625614802</v>
      </c>
      <c r="B211" s="2" t="s">
        <v>285</v>
      </c>
      <c r="C211" s="2" t="s">
        <v>191</v>
      </c>
      <c r="D211" s="2" t="s">
        <v>284</v>
      </c>
      <c r="E211" s="2">
        <v>62</v>
      </c>
      <c r="F211" s="2">
        <f>RANK(E211,E$210:E$212,0)</f>
        <v>2</v>
      </c>
    </row>
    <row r="212" spans="1:6" ht="21" customHeight="1">
      <c r="A212" s="3">
        <v>1625615006</v>
      </c>
      <c r="B212" s="2" t="s">
        <v>286</v>
      </c>
      <c r="C212" s="2" t="s">
        <v>191</v>
      </c>
      <c r="D212" s="2" t="s">
        <v>284</v>
      </c>
      <c r="E212" s="2">
        <v>60.3</v>
      </c>
      <c r="F212" s="2">
        <f>RANK(E212,E$210:E$212,0)</f>
        <v>3</v>
      </c>
    </row>
    <row r="213" spans="1:6" ht="21" customHeight="1">
      <c r="A213" s="3">
        <v>1625615316</v>
      </c>
      <c r="B213" s="2" t="s">
        <v>98</v>
      </c>
      <c r="C213" s="2" t="s">
        <v>191</v>
      </c>
      <c r="D213" s="2" t="s">
        <v>287</v>
      </c>
      <c r="E213" s="2">
        <v>70.1</v>
      </c>
      <c r="F213" s="2">
        <f>RANK(E213,E$213:E$215,0)</f>
        <v>1</v>
      </c>
    </row>
    <row r="214" spans="1:6" ht="21" customHeight="1">
      <c r="A214" s="3">
        <v>1625614929</v>
      </c>
      <c r="B214" s="2" t="s">
        <v>288</v>
      </c>
      <c r="C214" s="2" t="s">
        <v>191</v>
      </c>
      <c r="D214" s="2" t="s">
        <v>287</v>
      </c>
      <c r="E214" s="2">
        <v>65.1</v>
      </c>
      <c r="F214" s="2">
        <f>RANK(E214,E$213:E$215,0)</f>
        <v>2</v>
      </c>
    </row>
    <row r="215" spans="1:6" ht="21" customHeight="1">
      <c r="A215" s="3">
        <v>1625615621</v>
      </c>
      <c r="B215" s="2" t="s">
        <v>289</v>
      </c>
      <c r="C215" s="2" t="s">
        <v>191</v>
      </c>
      <c r="D215" s="2" t="s">
        <v>287</v>
      </c>
      <c r="E215" s="2">
        <v>64.8</v>
      </c>
      <c r="F215" s="2">
        <f>RANK(E215,E$213:E$215,0)</f>
        <v>3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2016-05-27T10:59:22Z</cp:lastPrinted>
  <dcterms:created xsi:type="dcterms:W3CDTF">2016-05-27T10:05:37Z</dcterms:created>
  <dcterms:modified xsi:type="dcterms:W3CDTF">2016-05-27T10:59:23Z</dcterms:modified>
  <cp:category/>
  <cp:version/>
  <cp:contentType/>
  <cp:contentStatus/>
</cp:coreProperties>
</file>