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<sst xmlns="http://schemas.openxmlformats.org/spreadsheetml/2006/main" count="721" uniqueCount="496">
  <si>
    <t>3710020195</t>
  </si>
  <si>
    <t>张金房</t>
  </si>
  <si>
    <t>3710020014</t>
  </si>
  <si>
    <t>丛森林</t>
  </si>
  <si>
    <t>3710020677</t>
  </si>
  <si>
    <t>曲小威</t>
  </si>
  <si>
    <t>3710020740</t>
  </si>
  <si>
    <t>杨晓岚</t>
  </si>
  <si>
    <t>3710020629</t>
  </si>
  <si>
    <t>李海月</t>
  </si>
  <si>
    <t>3710020764</t>
  </si>
  <si>
    <t>张晓</t>
  </si>
  <si>
    <t>3710020640</t>
  </si>
  <si>
    <t>李甜甜</t>
  </si>
  <si>
    <t>3710020682</t>
  </si>
  <si>
    <t>邵爽</t>
  </si>
  <si>
    <t>3710020774</t>
  </si>
  <si>
    <t>周冰晶</t>
  </si>
  <si>
    <t>3710020791</t>
  </si>
  <si>
    <t>丛汪芙</t>
  </si>
  <si>
    <t>3710020783</t>
  </si>
  <si>
    <t>毕嘉明</t>
  </si>
  <si>
    <t>3710020843</t>
  </si>
  <si>
    <t>徐朋伟</t>
  </si>
  <si>
    <t>3710020808</t>
  </si>
  <si>
    <t>梁亚飞</t>
  </si>
  <si>
    <t>3710020846</t>
  </si>
  <si>
    <t>于琦</t>
  </si>
  <si>
    <t>3710020803</t>
  </si>
  <si>
    <t>李超群</t>
  </si>
  <si>
    <t>3710020782</t>
  </si>
  <si>
    <t>白坤坤</t>
  </si>
  <si>
    <t>3710020838</t>
  </si>
  <si>
    <t>3710020054</t>
  </si>
  <si>
    <t>李小帆</t>
  </si>
  <si>
    <t>3710020794</t>
  </si>
  <si>
    <t>董映妤</t>
  </si>
  <si>
    <t>乡镇社区工作人员</t>
  </si>
  <si>
    <t>3710020618</t>
  </si>
  <si>
    <t>江春静</t>
  </si>
  <si>
    <t>3710020749</t>
  </si>
  <si>
    <t>于妮宏</t>
  </si>
  <si>
    <t>3710020608</t>
  </si>
  <si>
    <t>韩翦桐</t>
  </si>
  <si>
    <t>3710020658</t>
  </si>
  <si>
    <t>刘靖怡</t>
  </si>
  <si>
    <t>3710020042</t>
  </si>
  <si>
    <t>鞠传淇</t>
  </si>
  <si>
    <t>3710020017</t>
  </si>
  <si>
    <t>崔亚晶</t>
  </si>
  <si>
    <t>3710020634</t>
  </si>
  <si>
    <t>3710020656</t>
  </si>
  <si>
    <t>刘华芳</t>
  </si>
  <si>
    <t>3710020687</t>
  </si>
  <si>
    <t>宋明月</t>
  </si>
  <si>
    <t>3710020767</t>
  </si>
  <si>
    <t>张燕</t>
  </si>
  <si>
    <t>3710020676</t>
  </si>
  <si>
    <t>曲进超</t>
  </si>
  <si>
    <t>3710020697</t>
  </si>
  <si>
    <t>孙晓文</t>
  </si>
  <si>
    <t>3710020793</t>
  </si>
  <si>
    <t>董颖</t>
  </si>
  <si>
    <t>3710020824</t>
  </si>
  <si>
    <t>曲春晓</t>
  </si>
  <si>
    <t>3710020235</t>
  </si>
  <si>
    <t>于美芳</t>
  </si>
  <si>
    <t>3710020373</t>
  </si>
  <si>
    <t>龙政君</t>
  </si>
  <si>
    <t>3710020376</t>
  </si>
  <si>
    <t>于欢欢</t>
  </si>
  <si>
    <t>3710020413</t>
  </si>
  <si>
    <t>宁晓东</t>
  </si>
  <si>
    <t>3710020486</t>
  </si>
  <si>
    <t>王昱颖</t>
  </si>
  <si>
    <t>3710020518</t>
  </si>
  <si>
    <t>杨大伟</t>
  </si>
  <si>
    <t>3710020565</t>
  </si>
  <si>
    <t>孙家幸</t>
  </si>
  <si>
    <t>3710020576</t>
  </si>
  <si>
    <t>赵鸿霖</t>
  </si>
  <si>
    <t>3710020568</t>
  </si>
  <si>
    <t>陶海洋</t>
  </si>
  <si>
    <t>3710020563</t>
  </si>
  <si>
    <t>邵裕盛</t>
  </si>
  <si>
    <t>3710020713</t>
  </si>
  <si>
    <t>王磊</t>
  </si>
  <si>
    <t>3710020729</t>
  </si>
  <si>
    <t>谢冬梅</t>
  </si>
  <si>
    <t>3710020754</t>
  </si>
  <si>
    <t>袁丽娟</t>
  </si>
  <si>
    <t>3710020626</t>
  </si>
  <si>
    <t>寇亚军</t>
  </si>
  <si>
    <t>3710020765</t>
  </si>
  <si>
    <t>张晓瑜</t>
  </si>
  <si>
    <t>3710020747</t>
  </si>
  <si>
    <t>于力</t>
  </si>
  <si>
    <t>3710020639</t>
  </si>
  <si>
    <t>李思蒙</t>
  </si>
  <si>
    <t>3710020772</t>
  </si>
  <si>
    <t>郑杨</t>
  </si>
  <si>
    <t>3710020761</t>
  </si>
  <si>
    <t>张铭真</t>
  </si>
  <si>
    <t>3710020743</t>
  </si>
  <si>
    <t>于红娜</t>
  </si>
  <si>
    <t>3710020744</t>
  </si>
  <si>
    <t>于晶</t>
  </si>
  <si>
    <t>3710020643</t>
  </si>
  <si>
    <t>李延钰</t>
  </si>
  <si>
    <t>3710020759</t>
  </si>
  <si>
    <t>张晶</t>
  </si>
  <si>
    <t>3710020705</t>
  </si>
  <si>
    <t>王冰</t>
  </si>
  <si>
    <t>3710020685</t>
  </si>
  <si>
    <t>盛珊珊</t>
  </si>
  <si>
    <t>3710020719</t>
  </si>
  <si>
    <t>王艳</t>
  </si>
  <si>
    <t>3710020735</t>
  </si>
  <si>
    <t>徐也倩</t>
  </si>
  <si>
    <t>3710020659</t>
  </si>
  <si>
    <t>刘静</t>
  </si>
  <si>
    <t>3710020758</t>
  </si>
  <si>
    <t>张海洋</t>
  </si>
  <si>
    <t>3710020776</t>
  </si>
  <si>
    <t>朱广玲</t>
  </si>
  <si>
    <t>3710020566</t>
  </si>
  <si>
    <t>孙文明</t>
  </si>
  <si>
    <t>3710020554</t>
  </si>
  <si>
    <t>高大林</t>
  </si>
  <si>
    <t>李岚</t>
  </si>
  <si>
    <t>3710020093</t>
  </si>
  <si>
    <t>曲林欣</t>
  </si>
  <si>
    <t>3710020226</t>
  </si>
  <si>
    <t>曲啸</t>
  </si>
  <si>
    <t>3710020246</t>
  </si>
  <si>
    <t>于珊</t>
  </si>
  <si>
    <t>3710020389</t>
  </si>
  <si>
    <t>杨鹤群</t>
  </si>
  <si>
    <t>3710020386</t>
  </si>
  <si>
    <t>唐倩赟</t>
  </si>
  <si>
    <t>3710020393</t>
  </si>
  <si>
    <t>丛蓉</t>
  </si>
  <si>
    <t>3710020397</t>
  </si>
  <si>
    <t>孙华哲</t>
  </si>
  <si>
    <t>3710020538</t>
  </si>
  <si>
    <t>邢思敏</t>
  </si>
  <si>
    <t>3710020844</t>
  </si>
  <si>
    <t>杨婷婷</t>
  </si>
  <si>
    <t>3710020798</t>
  </si>
  <si>
    <t>韩悦</t>
  </si>
  <si>
    <t>3710020797</t>
  </si>
  <si>
    <t>郭晏伊</t>
  </si>
  <si>
    <t>3710020828</t>
  </si>
  <si>
    <t>宋威</t>
  </si>
  <si>
    <t>3710020816</t>
  </si>
  <si>
    <t>刘晓慧</t>
  </si>
  <si>
    <t>3710020849</t>
  </si>
  <si>
    <t>张耀方</t>
  </si>
  <si>
    <t>3710020801</t>
  </si>
  <si>
    <t>姜美玉</t>
  </si>
  <si>
    <t>3710020852</t>
  </si>
  <si>
    <t>邹红</t>
  </si>
  <si>
    <t>3710020822</t>
  </si>
  <si>
    <t>裴忠祥</t>
  </si>
  <si>
    <t>3710020669</t>
  </si>
  <si>
    <t>3710020065</t>
  </si>
  <si>
    <t>刘杰琼</t>
  </si>
  <si>
    <t>3710020096</t>
  </si>
  <si>
    <t>沙宇梦</t>
  </si>
  <si>
    <t>3710020258</t>
  </si>
  <si>
    <t>宫蕾</t>
  </si>
  <si>
    <t>3710020371</t>
  </si>
  <si>
    <t>刘文艺</t>
  </si>
  <si>
    <t>3710020488</t>
  </si>
  <si>
    <t>徐雨萌</t>
  </si>
  <si>
    <t>3710020502</t>
  </si>
  <si>
    <t>张艺璐</t>
  </si>
  <si>
    <t>3710020436</t>
  </si>
  <si>
    <t>陈芳慧</t>
  </si>
  <si>
    <t>3710020571</t>
  </si>
  <si>
    <t>王宁</t>
  </si>
  <si>
    <t>3710020458</t>
  </si>
  <si>
    <t>刘惠敏</t>
  </si>
  <si>
    <t>3710020631</t>
  </si>
  <si>
    <t>李欢欢</t>
  </si>
  <si>
    <t>3710020741</t>
  </si>
  <si>
    <t>杨喆</t>
  </si>
  <si>
    <t>3710020595</t>
  </si>
  <si>
    <t>邓婷婷</t>
  </si>
  <si>
    <t>3710020582</t>
  </si>
  <si>
    <t>曹婷婷</t>
  </si>
  <si>
    <t>3710020664</t>
  </si>
  <si>
    <t>刘婷婷</t>
  </si>
  <si>
    <t>3710020695</t>
  </si>
  <si>
    <t>孙玮曼</t>
  </si>
  <si>
    <t>3710020708</t>
  </si>
  <si>
    <t>王昊静</t>
  </si>
  <si>
    <t>3710020734</t>
  </si>
  <si>
    <t>徐晓飞</t>
  </si>
  <si>
    <t>3710020721</t>
  </si>
  <si>
    <t>3710020620</t>
  </si>
  <si>
    <t>姜冬妮</t>
  </si>
  <si>
    <t>3710020811</t>
  </si>
  <si>
    <t>刘方圆</t>
  </si>
  <si>
    <t>3710020804</t>
  </si>
  <si>
    <t>李琚仪</t>
  </si>
  <si>
    <t>3710020817</t>
  </si>
  <si>
    <t>苗汇铭</t>
  </si>
  <si>
    <t>3710020812</t>
  </si>
  <si>
    <t>刘琳</t>
  </si>
  <si>
    <t>3710020830</t>
  </si>
  <si>
    <t>孙嘉翼</t>
  </si>
  <si>
    <t>3710020809</t>
  </si>
  <si>
    <t>林依霏</t>
  </si>
  <si>
    <t>3710020787</t>
  </si>
  <si>
    <t>丛方媛</t>
  </si>
  <si>
    <t>3710020837</t>
  </si>
  <si>
    <t>王婧婧</t>
  </si>
  <si>
    <t>3710020850</t>
  </si>
  <si>
    <t>张志远</t>
  </si>
  <si>
    <t>3710020773</t>
  </si>
  <si>
    <t>郑怡德</t>
  </si>
  <si>
    <t>3710020694</t>
  </si>
  <si>
    <t>孙瑞君</t>
  </si>
  <si>
    <t>3710020732</t>
  </si>
  <si>
    <t>徐红丹</t>
  </si>
  <si>
    <t>3710020775</t>
  </si>
  <si>
    <t>周艳</t>
  </si>
  <si>
    <t>3710020692</t>
  </si>
  <si>
    <t>孙乐平</t>
  </si>
  <si>
    <t>3710020670</t>
  </si>
  <si>
    <t>苗琳</t>
  </si>
  <si>
    <t>3710020789</t>
  </si>
  <si>
    <t>丛宁</t>
  </si>
  <si>
    <t>3710020836</t>
  </si>
  <si>
    <t>王华洋</t>
  </si>
  <si>
    <t>3710020810</t>
  </si>
  <si>
    <t>林幸妮</t>
  </si>
  <si>
    <t>3710020834</t>
  </si>
  <si>
    <t>田翔</t>
  </si>
  <si>
    <t>城管办城市执法协管员</t>
  </si>
  <si>
    <t>3710020555</t>
  </si>
  <si>
    <t>江肖廷</t>
  </si>
  <si>
    <t>安监综合内勤</t>
  </si>
  <si>
    <t>工会社会化工作者</t>
  </si>
  <si>
    <t>人社局综合柜员</t>
  </si>
  <si>
    <t>安监安全生产协管员</t>
  </si>
  <si>
    <t>3710020429</t>
  </si>
  <si>
    <t>于一</t>
  </si>
  <si>
    <t>3710020848</t>
  </si>
  <si>
    <t>于子皓</t>
  </si>
  <si>
    <t>岗位名称</t>
  </si>
  <si>
    <t>姓  名</t>
  </si>
  <si>
    <t>准考证号</t>
  </si>
  <si>
    <t>住建局工程监管</t>
  </si>
  <si>
    <t>广电记者</t>
  </si>
  <si>
    <t>3710020391</t>
  </si>
  <si>
    <t>张号</t>
  </si>
  <si>
    <t>广电广播电视编导</t>
  </si>
  <si>
    <t>3710020398</t>
  </si>
  <si>
    <t>吴思琳</t>
  </si>
  <si>
    <t>食药监局综合内勤</t>
  </si>
  <si>
    <t>住建局安全质量监管</t>
  </si>
  <si>
    <t>3710020546</t>
  </si>
  <si>
    <t>詹轶群</t>
  </si>
  <si>
    <t>食药监局食品药品协管员</t>
  </si>
  <si>
    <t>3710020514</t>
  </si>
  <si>
    <t>宋甘雨</t>
  </si>
  <si>
    <t>3710020544</t>
  </si>
  <si>
    <t>于晓</t>
  </si>
  <si>
    <t>办事处社区工作人员</t>
  </si>
  <si>
    <t>3710020696</t>
  </si>
  <si>
    <t>孙晓玲</t>
  </si>
  <si>
    <t>乡镇社区工作人员</t>
  </si>
  <si>
    <t>3710020832</t>
  </si>
  <si>
    <t>孙子琪</t>
  </si>
  <si>
    <t>3710020691</t>
  </si>
  <si>
    <t>孙静文</t>
  </si>
  <si>
    <t>3710020657</t>
  </si>
  <si>
    <t>刘婧婧</t>
  </si>
  <si>
    <t>3710020615</t>
  </si>
  <si>
    <t>洪雷</t>
  </si>
  <si>
    <t>3710020630</t>
  </si>
  <si>
    <t>李红梅</t>
  </si>
  <si>
    <t>3710020790</t>
  </si>
  <si>
    <t>丛仕宇</t>
  </si>
  <si>
    <t>3710020770</t>
  </si>
  <si>
    <t>赵丽</t>
  </si>
  <si>
    <t>3710020731</t>
  </si>
  <si>
    <t>徐承龙</t>
  </si>
  <si>
    <t>3710020613</t>
  </si>
  <si>
    <t>贺芳</t>
  </si>
  <si>
    <t>3710020419</t>
  </si>
  <si>
    <t>王嘉伟</t>
  </si>
  <si>
    <t>3710020366</t>
  </si>
  <si>
    <t>周子航</t>
  </si>
  <si>
    <t>3710020785</t>
  </si>
  <si>
    <t>陈学慧</t>
  </si>
  <si>
    <t>3710020387</t>
  </si>
  <si>
    <t>王鑫</t>
  </si>
  <si>
    <t>3710020381</t>
  </si>
  <si>
    <t>姜新颖</t>
  </si>
  <si>
    <t>3710020513</t>
  </si>
  <si>
    <t>李明昊</t>
  </si>
  <si>
    <t>3710020720</t>
  </si>
  <si>
    <t>王一妃</t>
  </si>
  <si>
    <t>3710020636</t>
  </si>
  <si>
    <t>李明蔚</t>
  </si>
  <si>
    <t>3710020600</t>
  </si>
  <si>
    <t>董雅丽</t>
  </si>
  <si>
    <t>3710020714</t>
  </si>
  <si>
    <t>3710020796</t>
  </si>
  <si>
    <t>谷晓宁</t>
  </si>
  <si>
    <t>3710020593</t>
  </si>
  <si>
    <t>单芯</t>
  </si>
  <si>
    <t>3710020557</t>
  </si>
  <si>
    <t>林鹏帅</t>
  </si>
  <si>
    <t>3710020560</t>
  </si>
  <si>
    <t>吕军龙</t>
  </si>
  <si>
    <t>3710020553</t>
  </si>
  <si>
    <t>丛凯强</t>
  </si>
  <si>
    <t>3710020405</t>
  </si>
  <si>
    <t>高效乾</t>
  </si>
  <si>
    <t>3710020308</t>
  </si>
  <si>
    <t>宋红青</t>
  </si>
  <si>
    <t>3710020415</t>
  </si>
  <si>
    <t>宋阳</t>
  </si>
  <si>
    <t>3710020564</t>
  </si>
  <si>
    <t>孙浩杰</t>
  </si>
  <si>
    <t>3710020516</t>
  </si>
  <si>
    <t>王亚楠</t>
  </si>
  <si>
    <t>3710020188</t>
  </si>
  <si>
    <t>于悦</t>
  </si>
  <si>
    <t>3710020143</t>
  </si>
  <si>
    <t>王璐璠</t>
  </si>
  <si>
    <t>3710020451</t>
  </si>
  <si>
    <t>李晓通</t>
  </si>
  <si>
    <t>3710020199</t>
  </si>
  <si>
    <t>张宁宁</t>
  </si>
  <si>
    <t>中诚财会人员</t>
  </si>
  <si>
    <t>3710020145</t>
  </si>
  <si>
    <t>王玫洁</t>
  </si>
  <si>
    <t>3710020313</t>
  </si>
  <si>
    <t>孙佳荣</t>
  </si>
  <si>
    <t>3710020508</t>
  </si>
  <si>
    <t>周晓慧</t>
  </si>
  <si>
    <t>3710020666</t>
  </si>
  <si>
    <t>刘洋</t>
  </si>
  <si>
    <t>3710020672</t>
  </si>
  <si>
    <t>彭丹</t>
  </si>
  <si>
    <t>3710020572</t>
  </si>
  <si>
    <t>王文博</t>
  </si>
  <si>
    <t>3710020267</t>
  </si>
  <si>
    <t>黄煜惠</t>
  </si>
  <si>
    <t>3710020352</t>
  </si>
  <si>
    <t>张铭珠</t>
  </si>
  <si>
    <t>3710020100</t>
  </si>
  <si>
    <t>史芊姿</t>
  </si>
  <si>
    <t>3710020348</t>
  </si>
  <si>
    <t>臧桠梅</t>
  </si>
  <si>
    <t>3710020575</t>
  </si>
  <si>
    <t>张翔</t>
  </si>
  <si>
    <t>3710020574</t>
  </si>
  <si>
    <t>于勇</t>
  </si>
  <si>
    <t>3710020117</t>
  </si>
  <si>
    <t>孙雁</t>
  </si>
  <si>
    <t>3710020221</t>
  </si>
  <si>
    <t>李悦华</t>
  </si>
  <si>
    <t>3710020384</t>
  </si>
  <si>
    <t>隋宜成</t>
  </si>
  <si>
    <t>3710020841</t>
  </si>
  <si>
    <t>徐成成</t>
  </si>
  <si>
    <t>3710020820</t>
  </si>
  <si>
    <t>倪丹丹</t>
  </si>
  <si>
    <t>3710020840</t>
  </si>
  <si>
    <t>吴海红</t>
  </si>
  <si>
    <t>3710020760</t>
  </si>
  <si>
    <t>张璐</t>
  </si>
  <si>
    <t>3710020753</t>
  </si>
  <si>
    <t>袁从杰</t>
  </si>
  <si>
    <t>3710020681</t>
  </si>
  <si>
    <t>邵璐</t>
  </si>
  <si>
    <t>3710020813</t>
  </si>
  <si>
    <t>刘苗</t>
  </si>
  <si>
    <t>3710020216</t>
  </si>
  <si>
    <t>邹晓敏</t>
  </si>
  <si>
    <t>3710020144</t>
  </si>
  <si>
    <t>王璐莎</t>
  </si>
  <si>
    <t>3710020556</t>
  </si>
  <si>
    <t>姜锡鹏</t>
  </si>
  <si>
    <t>3710020558</t>
  </si>
  <si>
    <t>刘晗</t>
  </si>
  <si>
    <t>3710020424</t>
  </si>
  <si>
    <t>吴高勇</t>
  </si>
  <si>
    <t>3710020795</t>
  </si>
  <si>
    <t>冯琳郦</t>
  </si>
  <si>
    <t>3710020674</t>
  </si>
  <si>
    <t>戚涵</t>
  </si>
  <si>
    <t>3710020818</t>
  </si>
  <si>
    <t>苗嘉</t>
  </si>
  <si>
    <t>3710020616</t>
  </si>
  <si>
    <t>黄鹏超</t>
  </si>
  <si>
    <t>3710020700</t>
  </si>
  <si>
    <t>孙英洁</t>
  </si>
  <si>
    <t>3710020709</t>
  </si>
  <si>
    <t>王佳慧</t>
  </si>
  <si>
    <t>3710020757</t>
  </si>
  <si>
    <t>张佳林</t>
  </si>
  <si>
    <t>3710020712</t>
  </si>
  <si>
    <t>王晶</t>
  </si>
  <si>
    <t>3710020023</t>
  </si>
  <si>
    <t>高明凤</t>
  </si>
  <si>
    <t>3710020142</t>
  </si>
  <si>
    <t>王玲慧</t>
  </si>
  <si>
    <t>3710020030</t>
  </si>
  <si>
    <t>黄莉淞</t>
  </si>
  <si>
    <t>3710020336</t>
  </si>
  <si>
    <t>阎华彬</t>
  </si>
  <si>
    <t>3710020467</t>
  </si>
  <si>
    <t>吕美玲</t>
  </si>
  <si>
    <t>3710020432</t>
  </si>
  <si>
    <t>周明晓</t>
  </si>
  <si>
    <t>3710020417</t>
  </si>
  <si>
    <t>王超凡</t>
  </si>
  <si>
    <t>3710020081</t>
  </si>
  <si>
    <t>马丽彤</t>
  </si>
  <si>
    <t>3710020187</t>
  </si>
  <si>
    <t>于雪娇</t>
  </si>
  <si>
    <t>3710020567</t>
  </si>
  <si>
    <t>唐荣男</t>
  </si>
  <si>
    <t>3710020526</t>
  </si>
  <si>
    <t>李季虹</t>
  </si>
  <si>
    <t>3710020257</t>
  </si>
  <si>
    <t>邓经纬</t>
  </si>
  <si>
    <t>3710020562</t>
  </si>
  <si>
    <t>邵明涛</t>
  </si>
  <si>
    <t>3710020410</t>
  </si>
  <si>
    <t>李天皓</t>
  </si>
  <si>
    <t>王琳</t>
  </si>
  <si>
    <t>3710020288</t>
  </si>
  <si>
    <t>刘晓辰</t>
  </si>
  <si>
    <t>3710020044</t>
  </si>
  <si>
    <t>鞠天燕</t>
  </si>
  <si>
    <t>3710020552</t>
  </si>
  <si>
    <t>迟佳</t>
  </si>
  <si>
    <t>笔试成绩</t>
  </si>
  <si>
    <t>名次</t>
  </si>
  <si>
    <t>3710020781</t>
  </si>
  <si>
    <t>邹宜霖</t>
  </si>
  <si>
    <t>3710020377</t>
  </si>
  <si>
    <t>袁千</t>
  </si>
  <si>
    <t>王瑜</t>
  </si>
  <si>
    <t>3710020507</t>
  </si>
  <si>
    <t>周鹭</t>
  </si>
  <si>
    <t>3710020447</t>
  </si>
  <si>
    <t>矫欢欢</t>
  </si>
  <si>
    <t>3710020577</t>
  </si>
  <si>
    <t>邹宇</t>
  </si>
  <si>
    <t>3710020807</t>
  </si>
  <si>
    <t>梁江燕</t>
  </si>
  <si>
    <t>3710020825</t>
  </si>
  <si>
    <t>石娱</t>
  </si>
  <si>
    <t>3710020736</t>
  </si>
  <si>
    <t>徐莹</t>
  </si>
  <si>
    <t>3710020688</t>
  </si>
  <si>
    <t>宋若平</t>
  </si>
  <si>
    <t>3710020726</t>
  </si>
  <si>
    <t>吴妍宁</t>
  </si>
  <si>
    <t>3710020602</t>
  </si>
  <si>
    <t>高均鹏</t>
  </si>
  <si>
    <t>3710020671</t>
  </si>
  <si>
    <t>苗森源</t>
  </si>
  <si>
    <t>3710020218</t>
  </si>
  <si>
    <t>杜娟</t>
  </si>
  <si>
    <t>3710020228</t>
  </si>
  <si>
    <t>隋志峰</t>
  </si>
  <si>
    <t>3710020379</t>
  </si>
  <si>
    <t>丛菁</t>
  </si>
  <si>
    <t>3710020388</t>
  </si>
  <si>
    <t>薛丹丹</t>
  </si>
  <si>
    <t>3710020519</t>
  </si>
  <si>
    <t>于鲲鹏</t>
  </si>
  <si>
    <t>3710020533</t>
  </si>
  <si>
    <t>谭琛琛</t>
  </si>
  <si>
    <t>3710020548</t>
  </si>
  <si>
    <t>3710020520</t>
  </si>
  <si>
    <t>朱乐</t>
  </si>
  <si>
    <t>3710020239</t>
  </si>
  <si>
    <t>赵彦博</t>
  </si>
  <si>
    <t>3710020230</t>
  </si>
  <si>
    <t>田洪宇</t>
  </si>
  <si>
    <t>3710020233</t>
  </si>
  <si>
    <t>王雯雯</t>
  </si>
  <si>
    <t>孙秀竹</t>
  </si>
  <si>
    <t>面试成绩</t>
  </si>
  <si>
    <t>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</si>
</sst>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黑体"/>
      <family val="3"/>
    </font>
    <font>
      <b/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2"/>
  <sheetViews>
    <sheetView tabSelected="1" zoomScalePageLayoutView="0" workbookViewId="0" topLeftCell="A1">
      <selection activeCell="H12" sqref="H12"/>
    </sheetView>
  </sheetViews>
  <sheetFormatPr defaultColWidth="22.375" defaultRowHeight="14.25"/>
  <cols>
    <col min="1" max="1" width="26.50390625" style="11" customWidth="1"/>
    <col min="2" max="2" width="13.625" style="12" customWidth="1"/>
    <col min="3" max="3" width="10.25390625" style="11" customWidth="1"/>
    <col min="4" max="4" width="10.50390625" style="11" customWidth="1"/>
    <col min="5" max="5" width="10.625" style="11" customWidth="1"/>
    <col min="6" max="6" width="8.75390625" style="11" customWidth="1"/>
    <col min="7" max="7" width="4.75390625" style="11" customWidth="1"/>
    <col min="8" max="16384" width="22.375" style="11" customWidth="1"/>
  </cols>
  <sheetData>
    <row r="1" spans="1:7" s="10" customFormat="1" ht="30" customHeight="1">
      <c r="A1" s="8" t="s">
        <v>251</v>
      </c>
      <c r="B1" s="9" t="s">
        <v>253</v>
      </c>
      <c r="C1" s="8" t="s">
        <v>252</v>
      </c>
      <c r="D1" s="13" t="s">
        <v>445</v>
      </c>
      <c r="E1" s="13" t="s">
        <v>494</v>
      </c>
      <c r="F1" s="13" t="s">
        <v>495</v>
      </c>
      <c r="G1" s="13" t="s">
        <v>446</v>
      </c>
    </row>
    <row r="2" spans="1:7" s="1" customFormat="1" ht="14.25">
      <c r="A2" s="3" t="s">
        <v>244</v>
      </c>
      <c r="B2" s="4" t="s">
        <v>46</v>
      </c>
      <c r="C2" s="3" t="s">
        <v>47</v>
      </c>
      <c r="D2" s="3">
        <v>78.5</v>
      </c>
      <c r="E2" s="3">
        <v>84.2</v>
      </c>
      <c r="F2" s="3">
        <f aca="true" t="shared" si="0" ref="F2:F65">(D2+E2)/2</f>
        <v>81.35</v>
      </c>
      <c r="G2" s="3">
        <v>1</v>
      </c>
    </row>
    <row r="3" spans="1:7" s="1" customFormat="1" ht="14.25">
      <c r="A3" s="3" t="s">
        <v>244</v>
      </c>
      <c r="B3" s="4" t="s">
        <v>412</v>
      </c>
      <c r="C3" s="3" t="s">
        <v>413</v>
      </c>
      <c r="D3" s="3">
        <v>73</v>
      </c>
      <c r="E3" s="3">
        <v>85.8</v>
      </c>
      <c r="F3" s="3">
        <f t="shared" si="0"/>
        <v>79.4</v>
      </c>
      <c r="G3" s="3">
        <v>2</v>
      </c>
    </row>
    <row r="4" spans="1:7" s="1" customFormat="1" ht="14.25">
      <c r="A4" s="3" t="s">
        <v>244</v>
      </c>
      <c r="B4" s="4" t="s">
        <v>414</v>
      </c>
      <c r="C4" s="3" t="s">
        <v>415</v>
      </c>
      <c r="D4" s="3">
        <v>75</v>
      </c>
      <c r="E4" s="3">
        <v>82.9</v>
      </c>
      <c r="F4" s="3">
        <f t="shared" si="0"/>
        <v>78.95</v>
      </c>
      <c r="G4" s="3">
        <v>3</v>
      </c>
    </row>
    <row r="5" spans="1:7" s="1" customFormat="1" ht="14.25">
      <c r="A5" s="3" t="s">
        <v>244</v>
      </c>
      <c r="B5" s="4" t="s">
        <v>48</v>
      </c>
      <c r="C5" s="3" t="s">
        <v>49</v>
      </c>
      <c r="D5" s="3">
        <v>71.5</v>
      </c>
      <c r="E5" s="3">
        <v>85.3</v>
      </c>
      <c r="F5" s="3">
        <f t="shared" si="0"/>
        <v>78.4</v>
      </c>
      <c r="G5" s="3">
        <v>4</v>
      </c>
    </row>
    <row r="6" spans="1:7" s="1" customFormat="1" ht="14.25">
      <c r="A6" s="3" t="s">
        <v>244</v>
      </c>
      <c r="B6" s="4" t="s">
        <v>130</v>
      </c>
      <c r="C6" s="3" t="s">
        <v>131</v>
      </c>
      <c r="D6" s="3">
        <v>70.5</v>
      </c>
      <c r="E6" s="3">
        <v>86.2</v>
      </c>
      <c r="F6" s="3">
        <f t="shared" si="0"/>
        <v>78.35</v>
      </c>
      <c r="G6" s="3">
        <v>5</v>
      </c>
    </row>
    <row r="7" spans="1:7" s="1" customFormat="1" ht="14.25">
      <c r="A7" s="3" t="s">
        <v>244</v>
      </c>
      <c r="B7" s="4" t="s">
        <v>386</v>
      </c>
      <c r="C7" s="3" t="s">
        <v>387</v>
      </c>
      <c r="D7" s="3">
        <v>75.5</v>
      </c>
      <c r="E7" s="3">
        <v>80.7</v>
      </c>
      <c r="F7" s="3">
        <f t="shared" si="0"/>
        <v>78.1</v>
      </c>
      <c r="G7" s="3">
        <v>6</v>
      </c>
    </row>
    <row r="8" spans="1:7" s="1" customFormat="1" ht="14.25">
      <c r="A8" s="3" t="s">
        <v>244</v>
      </c>
      <c r="B8" s="4" t="s">
        <v>0</v>
      </c>
      <c r="C8" s="3" t="s">
        <v>1</v>
      </c>
      <c r="D8" s="3">
        <v>69</v>
      </c>
      <c r="E8" s="3">
        <v>86.5</v>
      </c>
      <c r="F8" s="3">
        <f t="shared" si="0"/>
        <v>77.75</v>
      </c>
      <c r="G8" s="3">
        <v>7</v>
      </c>
    </row>
    <row r="9" spans="1:7" s="1" customFormat="1" ht="14.25">
      <c r="A9" s="3" t="s">
        <v>244</v>
      </c>
      <c r="B9" s="4" t="s">
        <v>426</v>
      </c>
      <c r="C9" s="3" t="s">
        <v>427</v>
      </c>
      <c r="D9" s="3">
        <v>71</v>
      </c>
      <c r="E9" s="3">
        <v>82.9</v>
      </c>
      <c r="F9" s="3">
        <f t="shared" si="0"/>
        <v>76.95</v>
      </c>
      <c r="G9" s="3">
        <v>8</v>
      </c>
    </row>
    <row r="10" spans="1:7" s="1" customFormat="1" ht="14.25">
      <c r="A10" s="3" t="s">
        <v>244</v>
      </c>
      <c r="B10" s="4" t="s">
        <v>2</v>
      </c>
      <c r="C10" s="3" t="s">
        <v>3</v>
      </c>
      <c r="D10" s="3">
        <v>70</v>
      </c>
      <c r="E10" s="3">
        <v>81.3</v>
      </c>
      <c r="F10" s="3">
        <f t="shared" si="0"/>
        <v>75.65</v>
      </c>
      <c r="G10" s="3">
        <v>9</v>
      </c>
    </row>
    <row r="11" spans="1:7" s="1" customFormat="1" ht="14.25">
      <c r="A11" s="3" t="s">
        <v>244</v>
      </c>
      <c r="B11" s="4" t="s">
        <v>356</v>
      </c>
      <c r="C11" s="3" t="s">
        <v>357</v>
      </c>
      <c r="D11" s="3">
        <v>69</v>
      </c>
      <c r="E11" s="3">
        <v>82.1</v>
      </c>
      <c r="F11" s="3">
        <f t="shared" si="0"/>
        <v>75.55</v>
      </c>
      <c r="G11" s="3">
        <v>10</v>
      </c>
    </row>
    <row r="12" spans="1:7" s="1" customFormat="1" ht="14.25">
      <c r="A12" s="3" t="s">
        <v>244</v>
      </c>
      <c r="B12" s="4" t="s">
        <v>165</v>
      </c>
      <c r="C12" s="3" t="s">
        <v>166</v>
      </c>
      <c r="D12" s="3">
        <v>70.5</v>
      </c>
      <c r="E12" s="3">
        <v>80.4</v>
      </c>
      <c r="F12" s="3">
        <f t="shared" si="0"/>
        <v>75.45</v>
      </c>
      <c r="G12" s="3">
        <v>11</v>
      </c>
    </row>
    <row r="13" spans="1:7" s="1" customFormat="1" ht="14.25">
      <c r="A13" s="3" t="s">
        <v>244</v>
      </c>
      <c r="B13" s="4" t="s">
        <v>364</v>
      </c>
      <c r="C13" s="3" t="s">
        <v>365</v>
      </c>
      <c r="D13" s="3">
        <v>69</v>
      </c>
      <c r="E13" s="3">
        <v>81.8</v>
      </c>
      <c r="F13" s="3">
        <f t="shared" si="0"/>
        <v>75.4</v>
      </c>
      <c r="G13" s="3">
        <v>12</v>
      </c>
    </row>
    <row r="14" spans="1:7" s="1" customFormat="1" ht="14.25">
      <c r="A14" s="3" t="s">
        <v>244</v>
      </c>
      <c r="B14" s="4" t="s">
        <v>331</v>
      </c>
      <c r="C14" s="3" t="s">
        <v>332</v>
      </c>
      <c r="D14" s="3">
        <v>69</v>
      </c>
      <c r="E14" s="3">
        <v>81</v>
      </c>
      <c r="F14" s="3">
        <f t="shared" si="0"/>
        <v>75</v>
      </c>
      <c r="G14" s="3">
        <v>13</v>
      </c>
    </row>
    <row r="15" spans="1:7" s="1" customFormat="1" ht="14.25">
      <c r="A15" s="3" t="s">
        <v>244</v>
      </c>
      <c r="B15" s="4" t="s">
        <v>333</v>
      </c>
      <c r="C15" s="3" t="s">
        <v>334</v>
      </c>
      <c r="D15" s="3">
        <v>67.5</v>
      </c>
      <c r="E15" s="3">
        <v>81.4</v>
      </c>
      <c r="F15" s="3">
        <f t="shared" si="0"/>
        <v>74.45</v>
      </c>
      <c r="G15" s="3">
        <v>14</v>
      </c>
    </row>
    <row r="16" spans="1:7" s="1" customFormat="1" ht="14.25">
      <c r="A16" s="3" t="s">
        <v>244</v>
      </c>
      <c r="B16" s="4" t="s">
        <v>337</v>
      </c>
      <c r="C16" s="3" t="s">
        <v>338</v>
      </c>
      <c r="D16" s="3">
        <v>68</v>
      </c>
      <c r="E16" s="3">
        <v>80.7</v>
      </c>
      <c r="F16" s="3">
        <f t="shared" si="0"/>
        <v>74.35</v>
      </c>
      <c r="G16" s="3">
        <v>15</v>
      </c>
    </row>
    <row r="17" spans="1:7" s="1" customFormat="1" ht="14.25">
      <c r="A17" s="3" t="s">
        <v>244</v>
      </c>
      <c r="B17" s="4" t="s">
        <v>441</v>
      </c>
      <c r="C17" s="3" t="s">
        <v>442</v>
      </c>
      <c r="D17" s="3">
        <v>68</v>
      </c>
      <c r="E17" s="3">
        <v>80</v>
      </c>
      <c r="F17" s="3">
        <f t="shared" si="0"/>
        <v>74</v>
      </c>
      <c r="G17" s="3">
        <v>16</v>
      </c>
    </row>
    <row r="18" spans="1:7" s="1" customFormat="1" ht="14.25">
      <c r="A18" s="3" t="s">
        <v>244</v>
      </c>
      <c r="B18" s="4" t="s">
        <v>33</v>
      </c>
      <c r="C18" s="3" t="s">
        <v>34</v>
      </c>
      <c r="D18" s="3">
        <v>68</v>
      </c>
      <c r="E18" s="3">
        <v>79.7</v>
      </c>
      <c r="F18" s="3">
        <f t="shared" si="0"/>
        <v>73.85</v>
      </c>
      <c r="G18" s="3">
        <v>17</v>
      </c>
    </row>
    <row r="19" spans="1:7" s="1" customFormat="1" ht="14.25">
      <c r="A19" s="3" t="s">
        <v>244</v>
      </c>
      <c r="B19" s="4" t="s">
        <v>410</v>
      </c>
      <c r="C19" s="3" t="s">
        <v>411</v>
      </c>
      <c r="D19" s="3">
        <v>67.5</v>
      </c>
      <c r="E19" s="3">
        <v>79.8</v>
      </c>
      <c r="F19" s="3">
        <f t="shared" si="0"/>
        <v>73.65</v>
      </c>
      <c r="G19" s="3">
        <v>18</v>
      </c>
    </row>
    <row r="20" spans="1:7" s="1" customFormat="1" ht="14.25">
      <c r="A20" s="3" t="s">
        <v>244</v>
      </c>
      <c r="B20" s="4" t="s">
        <v>167</v>
      </c>
      <c r="C20" s="3" t="s">
        <v>168</v>
      </c>
      <c r="D20" s="3">
        <v>80</v>
      </c>
      <c r="E20" s="3">
        <v>0</v>
      </c>
      <c r="F20" s="3">
        <f t="shared" si="0"/>
        <v>40</v>
      </c>
      <c r="G20" s="3">
        <v>19</v>
      </c>
    </row>
    <row r="21" spans="1:7" s="1" customFormat="1" ht="14.25">
      <c r="A21" s="3" t="s">
        <v>244</v>
      </c>
      <c r="B21" s="4" t="s">
        <v>424</v>
      </c>
      <c r="C21" s="3" t="s">
        <v>425</v>
      </c>
      <c r="D21" s="3">
        <v>70.5</v>
      </c>
      <c r="E21" s="3">
        <v>0</v>
      </c>
      <c r="F21" s="3">
        <f t="shared" si="0"/>
        <v>35.25</v>
      </c>
      <c r="G21" s="3">
        <v>20</v>
      </c>
    </row>
    <row r="22" spans="1:7" s="1" customFormat="1" ht="14.25">
      <c r="A22" s="3" t="s">
        <v>244</v>
      </c>
      <c r="B22" s="4" t="s">
        <v>340</v>
      </c>
      <c r="C22" s="3" t="s">
        <v>341</v>
      </c>
      <c r="D22" s="3">
        <v>70</v>
      </c>
      <c r="E22" s="3">
        <v>0</v>
      </c>
      <c r="F22" s="3">
        <f t="shared" si="0"/>
        <v>35</v>
      </c>
      <c r="G22" s="3">
        <v>21</v>
      </c>
    </row>
    <row r="23" spans="1:7" s="1" customFormat="1" ht="14.25">
      <c r="A23" s="3" t="s">
        <v>262</v>
      </c>
      <c r="B23" s="4" t="s">
        <v>366</v>
      </c>
      <c r="C23" s="3" t="s">
        <v>367</v>
      </c>
      <c r="D23" s="3">
        <v>68</v>
      </c>
      <c r="E23" s="3">
        <v>86.8</v>
      </c>
      <c r="F23" s="3">
        <f t="shared" si="0"/>
        <v>77.4</v>
      </c>
      <c r="G23" s="3">
        <v>1</v>
      </c>
    </row>
    <row r="24" spans="1:7" s="1" customFormat="1" ht="14.25">
      <c r="A24" s="3" t="s">
        <v>262</v>
      </c>
      <c r="B24" s="4" t="s">
        <v>65</v>
      </c>
      <c r="C24" s="3" t="s">
        <v>66</v>
      </c>
      <c r="D24" s="3">
        <v>64.5</v>
      </c>
      <c r="E24" s="3">
        <v>87.6</v>
      </c>
      <c r="F24" s="3">
        <f t="shared" si="0"/>
        <v>76.05</v>
      </c>
      <c r="G24" s="3">
        <v>2</v>
      </c>
    </row>
    <row r="25" spans="1:7" s="1" customFormat="1" ht="14.25">
      <c r="A25" s="3" t="s">
        <v>262</v>
      </c>
      <c r="B25" s="4" t="s">
        <v>472</v>
      </c>
      <c r="C25" s="3" t="s">
        <v>473</v>
      </c>
      <c r="D25" s="3">
        <v>69</v>
      </c>
      <c r="E25" s="3">
        <v>82.8</v>
      </c>
      <c r="F25" s="3">
        <f t="shared" si="0"/>
        <v>75.9</v>
      </c>
      <c r="G25" s="3">
        <v>3</v>
      </c>
    </row>
    <row r="26" spans="1:7" s="1" customFormat="1" ht="14.25">
      <c r="A26" s="3" t="s">
        <v>262</v>
      </c>
      <c r="B26" s="4" t="s">
        <v>487</v>
      </c>
      <c r="C26" s="3" t="s">
        <v>488</v>
      </c>
      <c r="D26" s="3">
        <v>63.5</v>
      </c>
      <c r="E26" s="3">
        <v>84.4</v>
      </c>
      <c r="F26" s="3">
        <f t="shared" si="0"/>
        <v>73.95</v>
      </c>
      <c r="G26" s="3">
        <v>4</v>
      </c>
    </row>
    <row r="27" spans="1:7" s="1" customFormat="1" ht="14.25">
      <c r="A27" s="3" t="s">
        <v>262</v>
      </c>
      <c r="B27" s="4" t="s">
        <v>491</v>
      </c>
      <c r="C27" s="3" t="s">
        <v>492</v>
      </c>
      <c r="D27" s="3">
        <v>62.5</v>
      </c>
      <c r="E27" s="3">
        <v>84.4</v>
      </c>
      <c r="F27" s="3">
        <f t="shared" si="0"/>
        <v>73.45</v>
      </c>
      <c r="G27" s="3">
        <v>5</v>
      </c>
    </row>
    <row r="28" spans="1:7" s="1" customFormat="1" ht="14.25">
      <c r="A28" s="3" t="s">
        <v>262</v>
      </c>
      <c r="B28" s="4" t="s">
        <v>489</v>
      </c>
      <c r="C28" s="3" t="s">
        <v>490</v>
      </c>
      <c r="D28" s="3">
        <v>62.5</v>
      </c>
      <c r="E28" s="3">
        <v>82.2</v>
      </c>
      <c r="F28" s="3">
        <f t="shared" si="0"/>
        <v>72.35</v>
      </c>
      <c r="G28" s="3">
        <v>6</v>
      </c>
    </row>
    <row r="29" spans="1:7" s="1" customFormat="1" ht="14.25">
      <c r="A29" s="3" t="s">
        <v>262</v>
      </c>
      <c r="B29" s="4" t="s">
        <v>132</v>
      </c>
      <c r="C29" s="3" t="s">
        <v>133</v>
      </c>
      <c r="D29" s="3">
        <v>67.5</v>
      </c>
      <c r="E29" s="3">
        <v>0</v>
      </c>
      <c r="F29" s="3">
        <f t="shared" si="0"/>
        <v>33.75</v>
      </c>
      <c r="G29" s="3">
        <v>7</v>
      </c>
    </row>
    <row r="30" spans="1:7" s="1" customFormat="1" ht="14.25">
      <c r="A30" s="3" t="s">
        <v>254</v>
      </c>
      <c r="B30" s="4" t="s">
        <v>474</v>
      </c>
      <c r="C30" s="3" t="s">
        <v>475</v>
      </c>
      <c r="D30" s="3">
        <v>70.5</v>
      </c>
      <c r="E30" s="3">
        <v>82</v>
      </c>
      <c r="F30" s="3">
        <f t="shared" si="0"/>
        <v>76.25</v>
      </c>
      <c r="G30" s="3">
        <v>1</v>
      </c>
    </row>
    <row r="31" spans="1:7" s="1" customFormat="1" ht="14.25">
      <c r="A31" s="3" t="s">
        <v>254</v>
      </c>
      <c r="B31" s="4" t="s">
        <v>134</v>
      </c>
      <c r="C31" s="3" t="s">
        <v>135</v>
      </c>
      <c r="D31" s="3">
        <v>64</v>
      </c>
      <c r="E31" s="3">
        <v>85.6</v>
      </c>
      <c r="F31" s="3">
        <f t="shared" si="0"/>
        <v>74.8</v>
      </c>
      <c r="G31" s="3">
        <v>2</v>
      </c>
    </row>
    <row r="32" spans="1:7" s="1" customFormat="1" ht="14.25">
      <c r="A32" s="3" t="s">
        <v>245</v>
      </c>
      <c r="B32" s="4" t="s">
        <v>294</v>
      </c>
      <c r="C32" s="3" t="s">
        <v>295</v>
      </c>
      <c r="D32" s="3">
        <v>75</v>
      </c>
      <c r="E32" s="3">
        <v>81.8</v>
      </c>
      <c r="F32" s="3">
        <f t="shared" si="0"/>
        <v>78.4</v>
      </c>
      <c r="G32" s="3">
        <v>1</v>
      </c>
    </row>
    <row r="33" spans="1:7" s="1" customFormat="1" ht="14.25">
      <c r="A33" s="3" t="s">
        <v>245</v>
      </c>
      <c r="B33" s="4" t="s">
        <v>358</v>
      </c>
      <c r="C33" s="3" t="s">
        <v>359</v>
      </c>
      <c r="D33" s="3">
        <v>72.5</v>
      </c>
      <c r="E33" s="3">
        <v>83.8</v>
      </c>
      <c r="F33" s="3">
        <f t="shared" si="0"/>
        <v>78.15</v>
      </c>
      <c r="G33" s="3">
        <v>2</v>
      </c>
    </row>
    <row r="34" spans="1:7" s="1" customFormat="1" ht="14.25">
      <c r="A34" s="3" t="s">
        <v>245</v>
      </c>
      <c r="B34" s="4" t="s">
        <v>352</v>
      </c>
      <c r="C34" s="3" t="s">
        <v>353</v>
      </c>
      <c r="D34" s="3">
        <v>69.5</v>
      </c>
      <c r="E34" s="3">
        <v>85.4</v>
      </c>
      <c r="F34" s="3">
        <f t="shared" si="0"/>
        <v>77.45</v>
      </c>
      <c r="G34" s="3">
        <v>3</v>
      </c>
    </row>
    <row r="35" spans="1:7" s="1" customFormat="1" ht="14.25">
      <c r="A35" s="3" t="s">
        <v>245</v>
      </c>
      <c r="B35" s="4" t="s">
        <v>439</v>
      </c>
      <c r="C35" s="3" t="s">
        <v>440</v>
      </c>
      <c r="D35" s="3">
        <v>68</v>
      </c>
      <c r="E35" s="3">
        <v>86.1</v>
      </c>
      <c r="F35" s="3">
        <f t="shared" si="0"/>
        <v>77.05</v>
      </c>
      <c r="G35" s="3">
        <v>4</v>
      </c>
    </row>
    <row r="36" spans="1:7" s="1" customFormat="1" ht="14.25">
      <c r="A36" s="3" t="s">
        <v>245</v>
      </c>
      <c r="B36" s="4" t="s">
        <v>323</v>
      </c>
      <c r="C36" s="3" t="s">
        <v>324</v>
      </c>
      <c r="D36" s="3">
        <v>70</v>
      </c>
      <c r="E36" s="3">
        <v>82.2</v>
      </c>
      <c r="F36" s="3">
        <f t="shared" si="0"/>
        <v>76.1</v>
      </c>
      <c r="G36" s="3">
        <v>5</v>
      </c>
    </row>
    <row r="37" spans="1:7" s="1" customFormat="1" ht="14.25">
      <c r="A37" s="3" t="s">
        <v>245</v>
      </c>
      <c r="B37" s="4" t="s">
        <v>432</v>
      </c>
      <c r="C37" s="3" t="s">
        <v>433</v>
      </c>
      <c r="D37" s="3">
        <v>70.5</v>
      </c>
      <c r="E37" s="3">
        <v>81</v>
      </c>
      <c r="F37" s="3">
        <f t="shared" si="0"/>
        <v>75.75</v>
      </c>
      <c r="G37" s="3">
        <v>6</v>
      </c>
    </row>
    <row r="38" spans="1:7" s="1" customFormat="1" ht="14.25">
      <c r="A38" s="3" t="s">
        <v>245</v>
      </c>
      <c r="B38" s="4" t="s">
        <v>169</v>
      </c>
      <c r="C38" s="3" t="s">
        <v>170</v>
      </c>
      <c r="D38" s="3">
        <v>69</v>
      </c>
      <c r="E38" s="3">
        <v>80.6</v>
      </c>
      <c r="F38" s="3">
        <f t="shared" si="0"/>
        <v>74.8</v>
      </c>
      <c r="G38" s="3">
        <v>7</v>
      </c>
    </row>
    <row r="39" spans="1:7" s="1" customFormat="1" ht="14.25">
      <c r="A39" s="3" t="s">
        <v>245</v>
      </c>
      <c r="B39" s="4" t="s">
        <v>342</v>
      </c>
      <c r="C39" s="3" t="s">
        <v>343</v>
      </c>
      <c r="D39" s="3">
        <v>70</v>
      </c>
      <c r="E39" s="3">
        <v>76</v>
      </c>
      <c r="F39" s="3">
        <f t="shared" si="0"/>
        <v>73</v>
      </c>
      <c r="G39" s="3">
        <v>8</v>
      </c>
    </row>
    <row r="40" spans="1:7" s="1" customFormat="1" ht="14.25">
      <c r="A40" s="3" t="s">
        <v>339</v>
      </c>
      <c r="B40" s="4" t="s">
        <v>449</v>
      </c>
      <c r="C40" s="3" t="s">
        <v>450</v>
      </c>
      <c r="D40" s="3">
        <v>69.5</v>
      </c>
      <c r="E40" s="3">
        <v>87.2</v>
      </c>
      <c r="F40" s="3">
        <f t="shared" si="0"/>
        <v>78.35</v>
      </c>
      <c r="G40" s="3">
        <v>1</v>
      </c>
    </row>
    <row r="41" spans="1:7" s="1" customFormat="1" ht="14.25">
      <c r="A41" s="3" t="s">
        <v>339</v>
      </c>
      <c r="B41" s="4" t="s">
        <v>67</v>
      </c>
      <c r="C41" s="3" t="s">
        <v>68</v>
      </c>
      <c r="D41" s="3">
        <v>70.5</v>
      </c>
      <c r="E41" s="3">
        <v>83</v>
      </c>
      <c r="F41" s="3">
        <f t="shared" si="0"/>
        <v>76.75</v>
      </c>
      <c r="G41" s="3">
        <v>2</v>
      </c>
    </row>
    <row r="42" spans="1:7" s="1" customFormat="1" ht="14.25">
      <c r="A42" s="3" t="s">
        <v>339</v>
      </c>
      <c r="B42" s="4" t="s">
        <v>69</v>
      </c>
      <c r="C42" s="3" t="s">
        <v>70</v>
      </c>
      <c r="D42" s="3">
        <v>69</v>
      </c>
      <c r="E42" s="3">
        <v>84.4</v>
      </c>
      <c r="F42" s="3">
        <f t="shared" si="0"/>
        <v>76.7</v>
      </c>
      <c r="G42" s="3">
        <v>3</v>
      </c>
    </row>
    <row r="43" spans="1:7" s="1" customFormat="1" ht="14.25">
      <c r="A43" s="3" t="s">
        <v>339</v>
      </c>
      <c r="B43" s="4" t="s">
        <v>171</v>
      </c>
      <c r="C43" s="3" t="s">
        <v>172</v>
      </c>
      <c r="D43" s="3">
        <v>69</v>
      </c>
      <c r="E43" s="3">
        <v>84.2</v>
      </c>
      <c r="F43" s="3">
        <f t="shared" si="0"/>
        <v>76.6</v>
      </c>
      <c r="G43" s="3">
        <v>4</v>
      </c>
    </row>
    <row r="44" spans="1:7" s="1" customFormat="1" ht="14.25">
      <c r="A44" s="3" t="s">
        <v>255</v>
      </c>
      <c r="B44" s="4" t="s">
        <v>138</v>
      </c>
      <c r="C44" s="3" t="s">
        <v>139</v>
      </c>
      <c r="D44" s="3">
        <v>79</v>
      </c>
      <c r="E44" s="3">
        <v>83.4</v>
      </c>
      <c r="F44" s="3">
        <f t="shared" si="0"/>
        <v>81.2</v>
      </c>
      <c r="G44" s="3">
        <v>1</v>
      </c>
    </row>
    <row r="45" spans="1:7" s="1" customFormat="1" ht="14.25">
      <c r="A45" s="3" t="s">
        <v>255</v>
      </c>
      <c r="B45" s="4" t="s">
        <v>476</v>
      </c>
      <c r="C45" s="3" t="s">
        <v>477</v>
      </c>
      <c r="D45" s="3">
        <v>66</v>
      </c>
      <c r="E45" s="3">
        <v>85</v>
      </c>
      <c r="F45" s="3">
        <f t="shared" si="0"/>
        <v>75.5</v>
      </c>
      <c r="G45" s="3">
        <v>2</v>
      </c>
    </row>
    <row r="46" spans="1:7" s="1" customFormat="1" ht="14.25">
      <c r="A46" s="3" t="s">
        <v>255</v>
      </c>
      <c r="B46" s="4" t="s">
        <v>478</v>
      </c>
      <c r="C46" s="3" t="s">
        <v>479</v>
      </c>
      <c r="D46" s="3">
        <v>67.5</v>
      </c>
      <c r="E46" s="3">
        <v>83.2</v>
      </c>
      <c r="F46" s="3">
        <f t="shared" si="0"/>
        <v>75.35</v>
      </c>
      <c r="G46" s="3">
        <v>3</v>
      </c>
    </row>
    <row r="47" spans="1:7" s="1" customFormat="1" ht="14.25">
      <c r="A47" s="3" t="s">
        <v>255</v>
      </c>
      <c r="B47" s="4" t="s">
        <v>298</v>
      </c>
      <c r="C47" s="3" t="s">
        <v>299</v>
      </c>
      <c r="D47" s="3">
        <v>62</v>
      </c>
      <c r="E47" s="3">
        <v>87.4</v>
      </c>
      <c r="F47" s="3">
        <f t="shared" si="0"/>
        <v>74.7</v>
      </c>
      <c r="G47" s="3">
        <v>4</v>
      </c>
    </row>
    <row r="48" spans="1:7" s="1" customFormat="1" ht="14.25">
      <c r="A48" s="3" t="s">
        <v>255</v>
      </c>
      <c r="B48" s="4" t="s">
        <v>368</v>
      </c>
      <c r="C48" s="3" t="s">
        <v>369</v>
      </c>
      <c r="D48" s="3">
        <v>61.5</v>
      </c>
      <c r="E48" s="3">
        <v>86.6</v>
      </c>
      <c r="F48" s="3">
        <f t="shared" si="0"/>
        <v>74.05</v>
      </c>
      <c r="G48" s="3">
        <v>5</v>
      </c>
    </row>
    <row r="49" spans="1:7" s="1" customFormat="1" ht="14.25">
      <c r="A49" s="3" t="s">
        <v>255</v>
      </c>
      <c r="B49" s="4" t="s">
        <v>256</v>
      </c>
      <c r="C49" s="3" t="s">
        <v>257</v>
      </c>
      <c r="D49" s="3">
        <v>60.5</v>
      </c>
      <c r="E49" s="3">
        <v>85.8</v>
      </c>
      <c r="F49" s="3">
        <f t="shared" si="0"/>
        <v>73.15</v>
      </c>
      <c r="G49" s="3">
        <v>6</v>
      </c>
    </row>
    <row r="50" spans="1:7" s="7" customFormat="1" ht="14.25">
      <c r="A50" s="3" t="s">
        <v>255</v>
      </c>
      <c r="B50" s="4" t="s">
        <v>136</v>
      </c>
      <c r="C50" s="3" t="s">
        <v>137</v>
      </c>
      <c r="D50" s="3">
        <v>60.5</v>
      </c>
      <c r="E50" s="3">
        <v>84</v>
      </c>
      <c r="F50" s="3">
        <f t="shared" si="0"/>
        <v>72.25</v>
      </c>
      <c r="G50" s="3">
        <v>7</v>
      </c>
    </row>
    <row r="51" spans="1:7" s="1" customFormat="1" ht="14.25">
      <c r="A51" s="5" t="s">
        <v>255</v>
      </c>
      <c r="B51" s="6" t="s">
        <v>300</v>
      </c>
      <c r="C51" s="5" t="s">
        <v>301</v>
      </c>
      <c r="D51" s="5">
        <v>58</v>
      </c>
      <c r="E51" s="5">
        <v>0</v>
      </c>
      <c r="F51" s="3">
        <f t="shared" si="0"/>
        <v>29</v>
      </c>
      <c r="G51" s="3">
        <v>8</v>
      </c>
    </row>
    <row r="52" spans="1:7" s="1" customFormat="1" ht="14.25">
      <c r="A52" s="3" t="s">
        <v>258</v>
      </c>
      <c r="B52" s="4" t="s">
        <v>140</v>
      </c>
      <c r="C52" s="3" t="s">
        <v>141</v>
      </c>
      <c r="D52" s="3">
        <v>68.5</v>
      </c>
      <c r="E52" s="3">
        <v>87.6</v>
      </c>
      <c r="F52" s="3">
        <f t="shared" si="0"/>
        <v>78.05</v>
      </c>
      <c r="G52" s="3">
        <v>1</v>
      </c>
    </row>
    <row r="53" spans="1:7" s="1" customFormat="1" ht="14.25">
      <c r="A53" s="3" t="s">
        <v>258</v>
      </c>
      <c r="B53" s="4" t="s">
        <v>142</v>
      </c>
      <c r="C53" s="3" t="s">
        <v>143</v>
      </c>
      <c r="D53" s="3">
        <v>70.5</v>
      </c>
      <c r="E53" s="3">
        <v>83.6</v>
      </c>
      <c r="F53" s="3">
        <f t="shared" si="0"/>
        <v>77.05</v>
      </c>
      <c r="G53" s="3">
        <v>2</v>
      </c>
    </row>
    <row r="54" spans="1:7" s="1" customFormat="1" ht="14.25">
      <c r="A54" s="3" t="s">
        <v>258</v>
      </c>
      <c r="B54" s="4" t="s">
        <v>259</v>
      </c>
      <c r="C54" s="3" t="s">
        <v>260</v>
      </c>
      <c r="D54" s="3">
        <v>68.5</v>
      </c>
      <c r="E54" s="3">
        <v>83</v>
      </c>
      <c r="F54" s="3">
        <f t="shared" si="0"/>
        <v>75.75</v>
      </c>
      <c r="G54" s="3">
        <v>3</v>
      </c>
    </row>
    <row r="55" spans="1:7" s="1" customFormat="1" ht="14.25">
      <c r="A55" s="3" t="s">
        <v>246</v>
      </c>
      <c r="B55" s="4" t="s">
        <v>247</v>
      </c>
      <c r="C55" s="3" t="s">
        <v>248</v>
      </c>
      <c r="D55" s="3">
        <v>67.5</v>
      </c>
      <c r="E55" s="3">
        <v>84.3</v>
      </c>
      <c r="F55" s="3">
        <f t="shared" si="0"/>
        <v>75.9</v>
      </c>
      <c r="G55" s="3">
        <v>1</v>
      </c>
    </row>
    <row r="56" spans="1:7" s="1" customFormat="1" ht="14.25">
      <c r="A56" s="3" t="s">
        <v>246</v>
      </c>
      <c r="B56" s="4" t="s">
        <v>416</v>
      </c>
      <c r="C56" s="3" t="s">
        <v>417</v>
      </c>
      <c r="D56" s="3">
        <v>67</v>
      </c>
      <c r="E56" s="3">
        <v>84.2</v>
      </c>
      <c r="F56" s="3">
        <f t="shared" si="0"/>
        <v>75.6</v>
      </c>
      <c r="G56" s="3">
        <v>2</v>
      </c>
    </row>
    <row r="57" spans="1:7" s="1" customFormat="1" ht="14.25">
      <c r="A57" s="3" t="s">
        <v>246</v>
      </c>
      <c r="B57" s="4" t="s">
        <v>436</v>
      </c>
      <c r="C57" s="3" t="s">
        <v>437</v>
      </c>
      <c r="D57" s="3">
        <v>66</v>
      </c>
      <c r="E57" s="3">
        <v>84.5</v>
      </c>
      <c r="F57" s="3">
        <f t="shared" si="0"/>
        <v>75.25</v>
      </c>
      <c r="G57" s="3">
        <v>3</v>
      </c>
    </row>
    <row r="58" spans="1:7" s="1" customFormat="1" ht="14.25">
      <c r="A58" s="3" t="s">
        <v>246</v>
      </c>
      <c r="B58" s="4" t="s">
        <v>71</v>
      </c>
      <c r="C58" s="3" t="s">
        <v>72</v>
      </c>
      <c r="D58" s="3">
        <v>67.5</v>
      </c>
      <c r="E58" s="3">
        <v>79.8</v>
      </c>
      <c r="F58" s="3">
        <f t="shared" si="0"/>
        <v>73.65</v>
      </c>
      <c r="G58" s="3">
        <v>4</v>
      </c>
    </row>
    <row r="59" spans="1:7" s="1" customFormat="1" ht="14.25">
      <c r="A59" s="3" t="s">
        <v>246</v>
      </c>
      <c r="B59" s="4" t="s">
        <v>392</v>
      </c>
      <c r="C59" s="3" t="s">
        <v>393</v>
      </c>
      <c r="D59" s="3">
        <v>66.5</v>
      </c>
      <c r="E59" s="3">
        <v>79.4</v>
      </c>
      <c r="F59" s="3">
        <f t="shared" si="0"/>
        <v>72.95</v>
      </c>
      <c r="G59" s="3">
        <v>5</v>
      </c>
    </row>
    <row r="60" spans="1:7" s="1" customFormat="1" ht="14.25">
      <c r="A60" s="3" t="s">
        <v>246</v>
      </c>
      <c r="B60" s="4" t="s">
        <v>422</v>
      </c>
      <c r="C60" s="3" t="s">
        <v>423</v>
      </c>
      <c r="D60" s="3">
        <v>64</v>
      </c>
      <c r="E60" s="3">
        <v>81.5</v>
      </c>
      <c r="F60" s="3">
        <f t="shared" si="0"/>
        <v>72.75</v>
      </c>
      <c r="G60" s="3">
        <v>6</v>
      </c>
    </row>
    <row r="61" spans="1:7" s="1" customFormat="1" ht="14.25">
      <c r="A61" s="3" t="s">
        <v>246</v>
      </c>
      <c r="B61" s="4" t="s">
        <v>325</v>
      </c>
      <c r="C61" s="3" t="s">
        <v>326</v>
      </c>
      <c r="D61" s="3">
        <v>62.5</v>
      </c>
      <c r="E61" s="3">
        <v>80.8</v>
      </c>
      <c r="F61" s="3">
        <f t="shared" si="0"/>
        <v>71.65</v>
      </c>
      <c r="G61" s="3">
        <v>7</v>
      </c>
    </row>
    <row r="62" spans="1:7" s="1" customFormat="1" ht="14.25">
      <c r="A62" s="3" t="s">
        <v>246</v>
      </c>
      <c r="B62" s="4" t="s">
        <v>292</v>
      </c>
      <c r="C62" s="3" t="s">
        <v>293</v>
      </c>
      <c r="D62" s="3">
        <v>63.5</v>
      </c>
      <c r="E62" s="3">
        <v>79.4</v>
      </c>
      <c r="F62" s="3">
        <f t="shared" si="0"/>
        <v>71.45</v>
      </c>
      <c r="G62" s="3">
        <v>8</v>
      </c>
    </row>
    <row r="63" spans="1:7" s="1" customFormat="1" ht="14.25">
      <c r="A63" s="3" t="s">
        <v>246</v>
      </c>
      <c r="B63" s="4" t="s">
        <v>321</v>
      </c>
      <c r="C63" s="3" t="s">
        <v>322</v>
      </c>
      <c r="D63" s="3">
        <v>62</v>
      </c>
      <c r="E63" s="3">
        <v>80.7</v>
      </c>
      <c r="F63" s="3">
        <f t="shared" si="0"/>
        <v>71.35</v>
      </c>
      <c r="G63" s="3">
        <v>9</v>
      </c>
    </row>
    <row r="64" spans="1:7" s="1" customFormat="1" ht="14.25">
      <c r="A64" s="3" t="s">
        <v>246</v>
      </c>
      <c r="B64" s="4" t="s">
        <v>420</v>
      </c>
      <c r="C64" s="3" t="s">
        <v>421</v>
      </c>
      <c r="D64" s="3">
        <v>62</v>
      </c>
      <c r="E64" s="3">
        <v>79.7</v>
      </c>
      <c r="F64" s="3">
        <f t="shared" si="0"/>
        <v>70.85</v>
      </c>
      <c r="G64" s="3">
        <v>10</v>
      </c>
    </row>
    <row r="65" spans="1:7" s="1" customFormat="1" ht="14.25">
      <c r="A65" s="3" t="s">
        <v>243</v>
      </c>
      <c r="B65" s="4" t="s">
        <v>344</v>
      </c>
      <c r="C65" s="3" t="s">
        <v>345</v>
      </c>
      <c r="D65" s="3">
        <v>70</v>
      </c>
      <c r="E65" s="3">
        <v>87.8</v>
      </c>
      <c r="F65" s="3">
        <f t="shared" si="0"/>
        <v>78.9</v>
      </c>
      <c r="G65" s="3">
        <v>1</v>
      </c>
    </row>
    <row r="66" spans="1:7" s="1" customFormat="1" ht="14.25">
      <c r="A66" s="3" t="s">
        <v>243</v>
      </c>
      <c r="B66" s="4" t="s">
        <v>73</v>
      </c>
      <c r="C66" s="3" t="s">
        <v>74</v>
      </c>
      <c r="D66" s="3">
        <v>74.5</v>
      </c>
      <c r="E66" s="3">
        <v>82.6</v>
      </c>
      <c r="F66" s="3">
        <f aca="true" t="shared" si="1" ref="F66:F129">(D66+E66)/2</f>
        <v>78.55</v>
      </c>
      <c r="G66" s="3">
        <v>2</v>
      </c>
    </row>
    <row r="67" spans="1:7" s="1" customFormat="1" ht="14.25">
      <c r="A67" s="3" t="s">
        <v>243</v>
      </c>
      <c r="B67" s="4" t="s">
        <v>177</v>
      </c>
      <c r="C67" s="3" t="s">
        <v>178</v>
      </c>
      <c r="D67" s="3">
        <v>69</v>
      </c>
      <c r="E67" s="3">
        <v>87.4</v>
      </c>
      <c r="F67" s="3">
        <f t="shared" si="1"/>
        <v>78.2</v>
      </c>
      <c r="G67" s="3">
        <v>3</v>
      </c>
    </row>
    <row r="68" spans="1:7" s="1" customFormat="1" ht="14.25">
      <c r="A68" s="3" t="s">
        <v>243</v>
      </c>
      <c r="B68" s="4" t="s">
        <v>418</v>
      </c>
      <c r="C68" s="3" t="s">
        <v>419</v>
      </c>
      <c r="D68" s="3">
        <v>69.5</v>
      </c>
      <c r="E68" s="3">
        <v>85.2</v>
      </c>
      <c r="F68" s="3">
        <f t="shared" si="1"/>
        <v>77.35</v>
      </c>
      <c r="G68" s="3">
        <v>4</v>
      </c>
    </row>
    <row r="69" spans="1:7" s="1" customFormat="1" ht="14.25">
      <c r="A69" s="3" t="s">
        <v>243</v>
      </c>
      <c r="B69" s="4" t="s">
        <v>175</v>
      </c>
      <c r="C69" s="3" t="s">
        <v>176</v>
      </c>
      <c r="D69" s="3">
        <v>67.5</v>
      </c>
      <c r="E69" s="3">
        <v>87.2</v>
      </c>
      <c r="F69" s="3">
        <f t="shared" si="1"/>
        <v>77.35</v>
      </c>
      <c r="G69" s="3">
        <v>4</v>
      </c>
    </row>
    <row r="70" spans="1:7" s="1" customFormat="1" ht="14.25">
      <c r="A70" s="3" t="s">
        <v>243</v>
      </c>
      <c r="B70" s="4" t="s">
        <v>452</v>
      </c>
      <c r="C70" s="3" t="s">
        <v>453</v>
      </c>
      <c r="D70" s="3">
        <v>70.5</v>
      </c>
      <c r="E70" s="3">
        <v>83.4</v>
      </c>
      <c r="F70" s="3">
        <f t="shared" si="1"/>
        <v>76.95</v>
      </c>
      <c r="G70" s="3">
        <v>6</v>
      </c>
    </row>
    <row r="71" spans="1:7" s="1" customFormat="1" ht="14.25">
      <c r="A71" s="3" t="s">
        <v>243</v>
      </c>
      <c r="B71" s="4" t="s">
        <v>454</v>
      </c>
      <c r="C71" s="3" t="s">
        <v>455</v>
      </c>
      <c r="D71" s="3">
        <v>69</v>
      </c>
      <c r="E71" s="3">
        <v>84.2</v>
      </c>
      <c r="F71" s="3">
        <f t="shared" si="1"/>
        <v>76.6</v>
      </c>
      <c r="G71" s="3">
        <v>7</v>
      </c>
    </row>
    <row r="72" spans="1:7" s="1" customFormat="1" ht="14.25">
      <c r="A72" s="3" t="s">
        <v>243</v>
      </c>
      <c r="B72" s="4" t="s">
        <v>335</v>
      </c>
      <c r="C72" s="3" t="s">
        <v>336</v>
      </c>
      <c r="D72" s="3">
        <v>68</v>
      </c>
      <c r="E72" s="3">
        <v>84.2</v>
      </c>
      <c r="F72" s="3">
        <f t="shared" si="1"/>
        <v>76.1</v>
      </c>
      <c r="G72" s="3">
        <v>8</v>
      </c>
    </row>
    <row r="73" spans="1:7" s="1" customFormat="1" ht="14.25">
      <c r="A73" s="3" t="s">
        <v>243</v>
      </c>
      <c r="B73" s="4" t="s">
        <v>173</v>
      </c>
      <c r="C73" s="3" t="s">
        <v>174</v>
      </c>
      <c r="D73" s="3">
        <v>68</v>
      </c>
      <c r="E73" s="3">
        <v>83.8</v>
      </c>
      <c r="F73" s="3">
        <f t="shared" si="1"/>
        <v>75.9</v>
      </c>
      <c r="G73" s="3">
        <v>9</v>
      </c>
    </row>
    <row r="74" spans="1:7" s="1" customFormat="1" ht="14.25">
      <c r="A74" s="3" t="s">
        <v>243</v>
      </c>
      <c r="B74" s="4" t="s">
        <v>181</v>
      </c>
      <c r="C74" s="3" t="s">
        <v>182</v>
      </c>
      <c r="D74" s="3">
        <v>67.5</v>
      </c>
      <c r="E74" s="3">
        <v>83.8</v>
      </c>
      <c r="F74" s="3">
        <f t="shared" si="1"/>
        <v>75.65</v>
      </c>
      <c r="G74" s="3">
        <v>10</v>
      </c>
    </row>
    <row r="75" spans="1:7" s="1" customFormat="1" ht="14.25">
      <c r="A75" s="3" t="s">
        <v>265</v>
      </c>
      <c r="B75" s="4" t="s">
        <v>266</v>
      </c>
      <c r="C75" s="3" t="s">
        <v>267</v>
      </c>
      <c r="D75" s="3">
        <v>68</v>
      </c>
      <c r="E75" s="3">
        <v>86.6</v>
      </c>
      <c r="F75" s="3">
        <f t="shared" si="1"/>
        <v>77.3</v>
      </c>
      <c r="G75" s="3">
        <v>1</v>
      </c>
    </row>
    <row r="76" spans="1:7" s="1" customFormat="1" ht="14.25">
      <c r="A76" s="3" t="s">
        <v>265</v>
      </c>
      <c r="B76" s="4" t="s">
        <v>485</v>
      </c>
      <c r="C76" s="3" t="s">
        <v>486</v>
      </c>
      <c r="D76" s="3">
        <v>69</v>
      </c>
      <c r="E76" s="3">
        <v>84</v>
      </c>
      <c r="F76" s="3">
        <f t="shared" si="1"/>
        <v>76.5</v>
      </c>
      <c r="G76" s="3">
        <v>2</v>
      </c>
    </row>
    <row r="77" spans="1:7" s="1" customFormat="1" ht="14.25">
      <c r="A77" s="3" t="s">
        <v>265</v>
      </c>
      <c r="B77" s="4" t="s">
        <v>302</v>
      </c>
      <c r="C77" s="3" t="s">
        <v>303</v>
      </c>
      <c r="D77" s="3">
        <v>65</v>
      </c>
      <c r="E77" s="3">
        <v>87.6</v>
      </c>
      <c r="F77" s="3">
        <f t="shared" si="1"/>
        <v>76.3</v>
      </c>
      <c r="G77" s="3">
        <v>3</v>
      </c>
    </row>
    <row r="78" spans="1:7" s="1" customFormat="1" ht="14.25">
      <c r="A78" s="3" t="s">
        <v>265</v>
      </c>
      <c r="B78" s="4" t="s">
        <v>329</v>
      </c>
      <c r="C78" s="3" t="s">
        <v>330</v>
      </c>
      <c r="D78" s="3">
        <v>65.5</v>
      </c>
      <c r="E78" s="3">
        <v>83.4</v>
      </c>
      <c r="F78" s="3">
        <f t="shared" si="1"/>
        <v>74.45</v>
      </c>
      <c r="G78" s="3">
        <v>4</v>
      </c>
    </row>
    <row r="79" spans="1:7" s="1" customFormat="1" ht="14.25">
      <c r="A79" s="3" t="s">
        <v>265</v>
      </c>
      <c r="B79" s="4" t="s">
        <v>480</v>
      </c>
      <c r="C79" s="3" t="s">
        <v>481</v>
      </c>
      <c r="D79" s="3">
        <v>64</v>
      </c>
      <c r="E79" s="3">
        <v>83</v>
      </c>
      <c r="F79" s="3">
        <f t="shared" si="1"/>
        <v>73.5</v>
      </c>
      <c r="G79" s="3">
        <v>5</v>
      </c>
    </row>
    <row r="80" spans="1:7" s="1" customFormat="1" ht="14.25">
      <c r="A80" s="3" t="s">
        <v>265</v>
      </c>
      <c r="B80" s="4" t="s">
        <v>75</v>
      </c>
      <c r="C80" s="3" t="s">
        <v>76</v>
      </c>
      <c r="D80" s="3">
        <v>69</v>
      </c>
      <c r="E80" s="3"/>
      <c r="F80" s="3">
        <f t="shared" si="1"/>
        <v>34.5</v>
      </c>
      <c r="G80" s="3">
        <v>6</v>
      </c>
    </row>
    <row r="81" spans="1:7" s="1" customFormat="1" ht="14.25">
      <c r="A81" s="3" t="s">
        <v>261</v>
      </c>
      <c r="B81" s="4" t="s">
        <v>263</v>
      </c>
      <c r="C81" s="3" t="s">
        <v>264</v>
      </c>
      <c r="D81" s="3">
        <v>73.5</v>
      </c>
      <c r="E81" s="3">
        <v>85.4</v>
      </c>
      <c r="F81" s="3">
        <f t="shared" si="1"/>
        <v>79.45</v>
      </c>
      <c r="G81" s="3">
        <v>1</v>
      </c>
    </row>
    <row r="82" spans="1:7" s="1" customFormat="1" ht="14.25">
      <c r="A82" s="3" t="s">
        <v>261</v>
      </c>
      <c r="B82" s="4" t="s">
        <v>430</v>
      </c>
      <c r="C82" s="3" t="s">
        <v>431</v>
      </c>
      <c r="D82" s="3">
        <v>73</v>
      </c>
      <c r="E82" s="3">
        <v>84.8</v>
      </c>
      <c r="F82" s="3">
        <f t="shared" si="1"/>
        <v>78.9</v>
      </c>
      <c r="G82" s="3">
        <v>2</v>
      </c>
    </row>
    <row r="83" spans="1:7" s="1" customFormat="1" ht="14.25">
      <c r="A83" s="3" t="s">
        <v>261</v>
      </c>
      <c r="B83" s="4" t="s">
        <v>482</v>
      </c>
      <c r="C83" s="3" t="s">
        <v>483</v>
      </c>
      <c r="D83" s="3">
        <v>70</v>
      </c>
      <c r="E83" s="3">
        <v>87.2</v>
      </c>
      <c r="F83" s="3">
        <f t="shared" si="1"/>
        <v>78.6</v>
      </c>
      <c r="G83" s="3">
        <v>3</v>
      </c>
    </row>
    <row r="84" spans="1:7" s="1" customFormat="1" ht="14.25">
      <c r="A84" s="3" t="s">
        <v>261</v>
      </c>
      <c r="B84" s="4" t="s">
        <v>268</v>
      </c>
      <c r="C84" s="3" t="s">
        <v>269</v>
      </c>
      <c r="D84" s="3">
        <v>72.5</v>
      </c>
      <c r="E84" s="3">
        <v>84.2</v>
      </c>
      <c r="F84" s="3">
        <f t="shared" si="1"/>
        <v>78.35</v>
      </c>
      <c r="G84" s="3">
        <v>4</v>
      </c>
    </row>
    <row r="85" spans="1:7" s="1" customFormat="1" ht="14.25">
      <c r="A85" s="3" t="s">
        <v>261</v>
      </c>
      <c r="B85" s="4" t="s">
        <v>144</v>
      </c>
      <c r="C85" s="3" t="s">
        <v>145</v>
      </c>
      <c r="D85" s="3">
        <v>69.5</v>
      </c>
      <c r="E85" s="3">
        <v>83.8</v>
      </c>
      <c r="F85" s="3">
        <f t="shared" si="1"/>
        <v>76.65</v>
      </c>
      <c r="G85" s="3">
        <v>5</v>
      </c>
    </row>
    <row r="86" spans="1:7" s="1" customFormat="1" ht="14.25">
      <c r="A86" s="3" t="s">
        <v>261</v>
      </c>
      <c r="B86" s="4" t="s">
        <v>484</v>
      </c>
      <c r="C86" s="3" t="s">
        <v>493</v>
      </c>
      <c r="D86" s="3">
        <v>69</v>
      </c>
      <c r="E86" s="3">
        <v>82.4</v>
      </c>
      <c r="F86" s="3">
        <f t="shared" si="1"/>
        <v>75.7</v>
      </c>
      <c r="G86" s="3">
        <v>6</v>
      </c>
    </row>
    <row r="87" spans="1:7" s="1" customFormat="1" ht="14.25">
      <c r="A87" s="3" t="s">
        <v>240</v>
      </c>
      <c r="B87" s="4" t="s">
        <v>327</v>
      </c>
      <c r="C87" s="3" t="s">
        <v>328</v>
      </c>
      <c r="D87" s="3">
        <v>62.5</v>
      </c>
      <c r="E87" s="3">
        <v>84.6</v>
      </c>
      <c r="F87" s="3">
        <f t="shared" si="1"/>
        <v>73.55</v>
      </c>
      <c r="G87" s="3">
        <v>1</v>
      </c>
    </row>
    <row r="88" spans="1:7" s="1" customFormat="1" ht="14.25">
      <c r="A88" s="3" t="s">
        <v>240</v>
      </c>
      <c r="B88" s="4" t="s">
        <v>319</v>
      </c>
      <c r="C88" s="3" t="s">
        <v>320</v>
      </c>
      <c r="D88" s="3">
        <v>60.5</v>
      </c>
      <c r="E88" s="3">
        <v>84.4</v>
      </c>
      <c r="F88" s="3">
        <f t="shared" si="1"/>
        <v>72.45</v>
      </c>
      <c r="G88" s="3">
        <v>2</v>
      </c>
    </row>
    <row r="89" spans="1:7" s="1" customFormat="1" ht="14.25">
      <c r="A89" s="3" t="s">
        <v>240</v>
      </c>
      <c r="B89" s="4" t="s">
        <v>456</v>
      </c>
      <c r="C89" s="3" t="s">
        <v>457</v>
      </c>
      <c r="D89" s="3">
        <v>60.5</v>
      </c>
      <c r="E89" s="3">
        <v>83.4</v>
      </c>
      <c r="F89" s="3">
        <f t="shared" si="1"/>
        <v>71.95</v>
      </c>
      <c r="G89" s="3">
        <v>3</v>
      </c>
    </row>
    <row r="90" spans="1:7" s="1" customFormat="1" ht="14.25">
      <c r="A90" s="3" t="s">
        <v>240</v>
      </c>
      <c r="B90" s="4" t="s">
        <v>81</v>
      </c>
      <c r="C90" s="3" t="s">
        <v>82</v>
      </c>
      <c r="D90" s="3">
        <v>56.5</v>
      </c>
      <c r="E90" s="3">
        <v>86</v>
      </c>
      <c r="F90" s="3">
        <f t="shared" si="1"/>
        <v>71.25</v>
      </c>
      <c r="G90" s="3">
        <v>4</v>
      </c>
    </row>
    <row r="91" spans="1:7" s="1" customFormat="1" ht="14.25">
      <c r="A91" s="3" t="s">
        <v>240</v>
      </c>
      <c r="B91" s="4" t="s">
        <v>443</v>
      </c>
      <c r="C91" s="3" t="s">
        <v>444</v>
      </c>
      <c r="D91" s="3">
        <v>56</v>
      </c>
      <c r="E91" s="3">
        <v>86.2</v>
      </c>
      <c r="F91" s="3">
        <f t="shared" si="1"/>
        <v>71.1</v>
      </c>
      <c r="G91" s="3">
        <v>5</v>
      </c>
    </row>
    <row r="92" spans="1:7" s="1" customFormat="1" ht="14.25">
      <c r="A92" s="3" t="s">
        <v>240</v>
      </c>
      <c r="B92" s="4" t="s">
        <v>350</v>
      </c>
      <c r="C92" s="3" t="s">
        <v>351</v>
      </c>
      <c r="D92" s="3">
        <v>55.5</v>
      </c>
      <c r="E92" s="3">
        <v>84.6</v>
      </c>
      <c r="F92" s="3">
        <f t="shared" si="1"/>
        <v>70.05</v>
      </c>
      <c r="G92" s="3">
        <v>6</v>
      </c>
    </row>
    <row r="93" spans="1:7" s="1" customFormat="1" ht="14.25">
      <c r="A93" s="3" t="s">
        <v>240</v>
      </c>
      <c r="B93" s="4" t="s">
        <v>434</v>
      </c>
      <c r="C93" s="3" t="s">
        <v>435</v>
      </c>
      <c r="D93" s="3">
        <v>57.5</v>
      </c>
      <c r="E93" s="3">
        <v>81.4</v>
      </c>
      <c r="F93" s="3">
        <f t="shared" si="1"/>
        <v>69.45</v>
      </c>
      <c r="G93" s="3">
        <v>7</v>
      </c>
    </row>
    <row r="94" spans="1:7" s="1" customFormat="1" ht="14.25">
      <c r="A94" s="3" t="s">
        <v>240</v>
      </c>
      <c r="B94" s="4" t="s">
        <v>317</v>
      </c>
      <c r="C94" s="3" t="s">
        <v>318</v>
      </c>
      <c r="D94" s="3">
        <v>55.5</v>
      </c>
      <c r="E94" s="3">
        <v>82.6</v>
      </c>
      <c r="F94" s="3">
        <f t="shared" si="1"/>
        <v>69.05</v>
      </c>
      <c r="G94" s="3">
        <v>8</v>
      </c>
    </row>
    <row r="95" spans="1:7" s="1" customFormat="1" ht="14.25">
      <c r="A95" s="3" t="s">
        <v>240</v>
      </c>
      <c r="B95" s="4" t="s">
        <v>127</v>
      </c>
      <c r="C95" s="3" t="s">
        <v>128</v>
      </c>
      <c r="D95" s="3">
        <v>51</v>
      </c>
      <c r="E95" s="3">
        <v>86.2</v>
      </c>
      <c r="F95" s="3">
        <f t="shared" si="1"/>
        <v>68.6</v>
      </c>
      <c r="G95" s="3">
        <v>9</v>
      </c>
    </row>
    <row r="96" spans="1:7" s="1" customFormat="1" ht="14.25">
      <c r="A96" s="3" t="s">
        <v>240</v>
      </c>
      <c r="B96" s="4" t="s">
        <v>241</v>
      </c>
      <c r="C96" s="3" t="s">
        <v>242</v>
      </c>
      <c r="D96" s="3">
        <v>50</v>
      </c>
      <c r="E96" s="3">
        <v>86.4</v>
      </c>
      <c r="F96" s="3">
        <f t="shared" si="1"/>
        <v>68.2</v>
      </c>
      <c r="G96" s="3">
        <v>10</v>
      </c>
    </row>
    <row r="97" spans="1:7" s="1" customFormat="1" ht="14.25">
      <c r="A97" s="3" t="s">
        <v>240</v>
      </c>
      <c r="B97" s="4" t="s">
        <v>83</v>
      </c>
      <c r="C97" s="3" t="s">
        <v>84</v>
      </c>
      <c r="D97" s="3">
        <v>54.5</v>
      </c>
      <c r="E97" s="3">
        <v>81.4</v>
      </c>
      <c r="F97" s="3">
        <f t="shared" si="1"/>
        <v>67.95</v>
      </c>
      <c r="G97" s="3">
        <v>11</v>
      </c>
    </row>
    <row r="98" spans="1:7" s="1" customFormat="1" ht="14.25">
      <c r="A98" s="3" t="s">
        <v>240</v>
      </c>
      <c r="B98" s="4" t="s">
        <v>77</v>
      </c>
      <c r="C98" s="3" t="s">
        <v>78</v>
      </c>
      <c r="D98" s="3">
        <v>52.5</v>
      </c>
      <c r="E98" s="3">
        <v>82.8</v>
      </c>
      <c r="F98" s="3">
        <f t="shared" si="1"/>
        <v>67.65</v>
      </c>
      <c r="G98" s="3">
        <v>12</v>
      </c>
    </row>
    <row r="99" spans="1:7" s="1" customFormat="1" ht="14.25">
      <c r="A99" s="3" t="s">
        <v>240</v>
      </c>
      <c r="B99" s="4" t="s">
        <v>315</v>
      </c>
      <c r="C99" s="3" t="s">
        <v>316</v>
      </c>
      <c r="D99" s="3">
        <v>49</v>
      </c>
      <c r="E99" s="3">
        <v>85.6</v>
      </c>
      <c r="F99" s="3">
        <f t="shared" si="1"/>
        <v>67.3</v>
      </c>
      <c r="G99" s="3">
        <v>13</v>
      </c>
    </row>
    <row r="100" spans="1:7" s="1" customFormat="1" ht="14.25">
      <c r="A100" s="3" t="s">
        <v>240</v>
      </c>
      <c r="B100" s="4" t="s">
        <v>79</v>
      </c>
      <c r="C100" s="3" t="s">
        <v>80</v>
      </c>
      <c r="D100" s="3">
        <v>51</v>
      </c>
      <c r="E100" s="3">
        <v>83.2</v>
      </c>
      <c r="F100" s="3">
        <f t="shared" si="1"/>
        <v>67.1</v>
      </c>
      <c r="G100" s="3">
        <v>14</v>
      </c>
    </row>
    <row r="101" spans="1:7" s="1" customFormat="1" ht="14.25">
      <c r="A101" s="3" t="s">
        <v>240</v>
      </c>
      <c r="B101" s="4" t="s">
        <v>428</v>
      </c>
      <c r="C101" s="3" t="s">
        <v>429</v>
      </c>
      <c r="D101" s="3">
        <v>50.5</v>
      </c>
      <c r="E101" s="3">
        <v>81.8</v>
      </c>
      <c r="F101" s="3">
        <f t="shared" si="1"/>
        <v>66.15</v>
      </c>
      <c r="G101" s="3">
        <v>15</v>
      </c>
    </row>
    <row r="102" spans="1:7" s="1" customFormat="1" ht="14.25">
      <c r="A102" s="3" t="s">
        <v>240</v>
      </c>
      <c r="B102" s="4" t="s">
        <v>390</v>
      </c>
      <c r="C102" s="3" t="s">
        <v>391</v>
      </c>
      <c r="D102" s="3">
        <v>50</v>
      </c>
      <c r="E102" s="3">
        <v>81.4</v>
      </c>
      <c r="F102" s="3">
        <f t="shared" si="1"/>
        <v>65.7</v>
      </c>
      <c r="G102" s="3">
        <v>16</v>
      </c>
    </row>
    <row r="103" spans="1:7" s="1" customFormat="1" ht="14.25">
      <c r="A103" s="3" t="s">
        <v>240</v>
      </c>
      <c r="B103" s="4" t="s">
        <v>179</v>
      </c>
      <c r="C103" s="3" t="s">
        <v>180</v>
      </c>
      <c r="D103" s="3">
        <v>49</v>
      </c>
      <c r="E103" s="3">
        <v>79.2</v>
      </c>
      <c r="F103" s="3">
        <f t="shared" si="1"/>
        <v>64.1</v>
      </c>
      <c r="G103" s="3">
        <v>17</v>
      </c>
    </row>
    <row r="104" spans="1:7" s="1" customFormat="1" ht="14.25">
      <c r="A104" s="3" t="s">
        <v>240</v>
      </c>
      <c r="B104" s="4" t="s">
        <v>362</v>
      </c>
      <c r="C104" s="3" t="s">
        <v>363</v>
      </c>
      <c r="D104" s="3">
        <v>45</v>
      </c>
      <c r="E104" s="3">
        <v>80.8</v>
      </c>
      <c r="F104" s="3">
        <f t="shared" si="1"/>
        <v>62.9</v>
      </c>
      <c r="G104" s="3">
        <v>18</v>
      </c>
    </row>
    <row r="105" spans="1:7" s="1" customFormat="1" ht="14.25">
      <c r="A105" s="3" t="s">
        <v>240</v>
      </c>
      <c r="B105" s="4" t="s">
        <v>360</v>
      </c>
      <c r="C105" s="3" t="s">
        <v>361</v>
      </c>
      <c r="D105" s="3">
        <v>48.5</v>
      </c>
      <c r="E105" s="3">
        <v>76.8</v>
      </c>
      <c r="F105" s="3">
        <f t="shared" si="1"/>
        <v>62.65</v>
      </c>
      <c r="G105" s="3">
        <v>19</v>
      </c>
    </row>
    <row r="106" spans="1:7" s="1" customFormat="1" ht="14.25">
      <c r="A106" s="3" t="s">
        <v>240</v>
      </c>
      <c r="B106" s="4" t="s">
        <v>388</v>
      </c>
      <c r="C106" s="3" t="s">
        <v>389</v>
      </c>
      <c r="D106" s="3">
        <v>25</v>
      </c>
      <c r="E106" s="3">
        <v>82.6</v>
      </c>
      <c r="F106" s="3">
        <f t="shared" si="1"/>
        <v>53.8</v>
      </c>
      <c r="G106" s="3">
        <v>20</v>
      </c>
    </row>
    <row r="107" spans="1:7" s="1" customFormat="1" ht="14.25">
      <c r="A107" s="3" t="s">
        <v>240</v>
      </c>
      <c r="B107" s="4" t="s">
        <v>125</v>
      </c>
      <c r="C107" s="3" t="s">
        <v>126</v>
      </c>
      <c r="D107" s="3">
        <v>51.5</v>
      </c>
      <c r="E107" s="3">
        <v>0</v>
      </c>
      <c r="F107" s="3">
        <f t="shared" si="1"/>
        <v>25.75</v>
      </c>
      <c r="G107" s="3">
        <v>21</v>
      </c>
    </row>
    <row r="108" spans="1:7" s="1" customFormat="1" ht="14.25">
      <c r="A108" s="3" t="s">
        <v>270</v>
      </c>
      <c r="B108" s="4" t="s">
        <v>187</v>
      </c>
      <c r="C108" s="3" t="s">
        <v>188</v>
      </c>
      <c r="D108" s="3">
        <v>77.5</v>
      </c>
      <c r="E108" s="3">
        <v>83.7</v>
      </c>
      <c r="F108" s="3">
        <f t="shared" si="1"/>
        <v>80.6</v>
      </c>
      <c r="G108" s="3">
        <v>1</v>
      </c>
    </row>
    <row r="109" spans="1:7" s="1" customFormat="1" ht="14.25">
      <c r="A109" s="3" t="s">
        <v>270</v>
      </c>
      <c r="B109" s="4" t="s">
        <v>189</v>
      </c>
      <c r="C109" s="3" t="s">
        <v>190</v>
      </c>
      <c r="D109" s="3">
        <v>78.5</v>
      </c>
      <c r="E109" s="3">
        <v>79</v>
      </c>
      <c r="F109" s="3">
        <f t="shared" si="1"/>
        <v>78.75</v>
      </c>
      <c r="G109" s="3">
        <v>2</v>
      </c>
    </row>
    <row r="110" spans="1:7" s="1" customFormat="1" ht="14.25">
      <c r="A110" s="3" t="s">
        <v>270</v>
      </c>
      <c r="B110" s="4" t="s">
        <v>462</v>
      </c>
      <c r="C110" s="3" t="s">
        <v>463</v>
      </c>
      <c r="D110" s="3">
        <v>70</v>
      </c>
      <c r="E110" s="3">
        <v>85.7</v>
      </c>
      <c r="F110" s="3">
        <f t="shared" si="1"/>
        <v>77.85</v>
      </c>
      <c r="G110" s="3">
        <v>3</v>
      </c>
    </row>
    <row r="111" spans="1:7" s="1" customFormat="1" ht="14.25">
      <c r="A111" s="3" t="s">
        <v>270</v>
      </c>
      <c r="B111" s="4" t="s">
        <v>464</v>
      </c>
      <c r="C111" s="3" t="s">
        <v>465</v>
      </c>
      <c r="D111" s="3">
        <v>69.5</v>
      </c>
      <c r="E111" s="3">
        <v>84.1</v>
      </c>
      <c r="F111" s="3">
        <f t="shared" si="1"/>
        <v>76.8</v>
      </c>
      <c r="G111" s="3">
        <v>4</v>
      </c>
    </row>
    <row r="112" spans="1:7" s="1" customFormat="1" ht="14.25">
      <c r="A112" s="3" t="s">
        <v>270</v>
      </c>
      <c r="B112" s="4" t="s">
        <v>101</v>
      </c>
      <c r="C112" s="3" t="s">
        <v>102</v>
      </c>
      <c r="D112" s="3">
        <v>68</v>
      </c>
      <c r="E112" s="3">
        <v>85</v>
      </c>
      <c r="F112" s="3">
        <f t="shared" si="1"/>
        <v>76.5</v>
      </c>
      <c r="G112" s="3">
        <v>5</v>
      </c>
    </row>
    <row r="113" spans="1:7" s="1" customFormat="1" ht="14.25">
      <c r="A113" s="3" t="s">
        <v>270</v>
      </c>
      <c r="B113" s="4" t="s">
        <v>404</v>
      </c>
      <c r="C113" s="3" t="s">
        <v>405</v>
      </c>
      <c r="D113" s="3">
        <v>66.5</v>
      </c>
      <c r="E113" s="3">
        <v>86.2</v>
      </c>
      <c r="F113" s="3">
        <f t="shared" si="1"/>
        <v>76.35</v>
      </c>
      <c r="G113" s="3">
        <v>6</v>
      </c>
    </row>
    <row r="114" spans="1:7" s="1" customFormat="1" ht="14.25">
      <c r="A114" s="3" t="s">
        <v>270</v>
      </c>
      <c r="B114" s="4" t="s">
        <v>109</v>
      </c>
      <c r="C114" s="3" t="s">
        <v>110</v>
      </c>
      <c r="D114" s="3">
        <v>70</v>
      </c>
      <c r="E114" s="3">
        <v>82.3</v>
      </c>
      <c r="F114" s="3">
        <f t="shared" si="1"/>
        <v>76.15</v>
      </c>
      <c r="G114" s="3">
        <v>7</v>
      </c>
    </row>
    <row r="115" spans="1:7" s="1" customFormat="1" ht="14.25">
      <c r="A115" s="3" t="s">
        <v>270</v>
      </c>
      <c r="B115" s="4" t="s">
        <v>12</v>
      </c>
      <c r="C115" s="3" t="s">
        <v>13</v>
      </c>
      <c r="D115" s="3">
        <v>71.5</v>
      </c>
      <c r="E115" s="3">
        <v>80.7</v>
      </c>
      <c r="F115" s="3">
        <f t="shared" si="1"/>
        <v>76.1</v>
      </c>
      <c r="G115" s="3">
        <v>8</v>
      </c>
    </row>
    <row r="116" spans="1:7" s="1" customFormat="1" ht="14.25">
      <c r="A116" s="3" t="s">
        <v>270</v>
      </c>
      <c r="B116" s="4" t="s">
        <v>406</v>
      </c>
      <c r="C116" s="3" t="s">
        <v>407</v>
      </c>
      <c r="D116" s="3">
        <v>65.5</v>
      </c>
      <c r="E116" s="3">
        <v>86.7</v>
      </c>
      <c r="F116" s="3">
        <f t="shared" si="1"/>
        <v>76.1</v>
      </c>
      <c r="G116" s="3">
        <v>8</v>
      </c>
    </row>
    <row r="117" spans="1:7" s="1" customFormat="1" ht="14.25">
      <c r="A117" s="3" t="s">
        <v>270</v>
      </c>
      <c r="B117" s="4" t="s">
        <v>282</v>
      </c>
      <c r="C117" s="3" t="s">
        <v>283</v>
      </c>
      <c r="D117" s="3">
        <v>70</v>
      </c>
      <c r="E117" s="3">
        <v>82.1</v>
      </c>
      <c r="F117" s="3">
        <f t="shared" si="1"/>
        <v>76.05</v>
      </c>
      <c r="G117" s="3">
        <v>10</v>
      </c>
    </row>
    <row r="118" spans="1:7" s="1" customFormat="1" ht="14.25">
      <c r="A118" s="3" t="s">
        <v>270</v>
      </c>
      <c r="B118" s="4" t="s">
        <v>276</v>
      </c>
      <c r="C118" s="3" t="s">
        <v>277</v>
      </c>
      <c r="D118" s="3">
        <v>67</v>
      </c>
      <c r="E118" s="3">
        <v>84.9</v>
      </c>
      <c r="F118" s="3">
        <f t="shared" si="1"/>
        <v>75.95</v>
      </c>
      <c r="G118" s="3">
        <v>11</v>
      </c>
    </row>
    <row r="119" spans="1:7" s="1" customFormat="1" ht="14.25">
      <c r="A119" s="3" t="s">
        <v>270</v>
      </c>
      <c r="B119" s="4" t="s">
        <v>121</v>
      </c>
      <c r="C119" s="3" t="s">
        <v>122</v>
      </c>
      <c r="D119" s="3">
        <v>69</v>
      </c>
      <c r="E119" s="3">
        <v>82.8</v>
      </c>
      <c r="F119" s="3">
        <f t="shared" si="1"/>
        <v>75.9</v>
      </c>
      <c r="G119" s="3">
        <v>12</v>
      </c>
    </row>
    <row r="120" spans="1:7" s="1" customFormat="1" ht="14.25">
      <c r="A120" s="3" t="s">
        <v>270</v>
      </c>
      <c r="B120" s="4" t="s">
        <v>468</v>
      </c>
      <c r="C120" s="3" t="s">
        <v>469</v>
      </c>
      <c r="D120" s="3">
        <v>67.5</v>
      </c>
      <c r="E120" s="3">
        <v>84</v>
      </c>
      <c r="F120" s="3">
        <f t="shared" si="1"/>
        <v>75.75</v>
      </c>
      <c r="G120" s="3">
        <v>13</v>
      </c>
    </row>
    <row r="121" spans="1:7" s="1" customFormat="1" ht="14.25">
      <c r="A121" s="3" t="s">
        <v>270</v>
      </c>
      <c r="B121" s="4" t="s">
        <v>89</v>
      </c>
      <c r="C121" s="3" t="s">
        <v>90</v>
      </c>
      <c r="D121" s="3">
        <v>66</v>
      </c>
      <c r="E121" s="3">
        <v>84.9</v>
      </c>
      <c r="F121" s="3">
        <f t="shared" si="1"/>
        <v>75.45</v>
      </c>
      <c r="G121" s="3">
        <v>14</v>
      </c>
    </row>
    <row r="122" spans="1:7" s="1" customFormat="1" ht="14.25">
      <c r="A122" s="3" t="s">
        <v>270</v>
      </c>
      <c r="B122" s="4" t="s">
        <v>200</v>
      </c>
      <c r="C122" s="3" t="s">
        <v>201</v>
      </c>
      <c r="D122" s="3">
        <v>64.5</v>
      </c>
      <c r="E122" s="3">
        <v>86.4</v>
      </c>
      <c r="F122" s="3">
        <f t="shared" si="1"/>
        <v>75.45</v>
      </c>
      <c r="G122" s="3">
        <v>14</v>
      </c>
    </row>
    <row r="123" spans="1:7" s="1" customFormat="1" ht="14.25">
      <c r="A123" s="3" t="s">
        <v>270</v>
      </c>
      <c r="B123" s="4" t="s">
        <v>107</v>
      </c>
      <c r="C123" s="3" t="s">
        <v>108</v>
      </c>
      <c r="D123" s="3">
        <v>65.5</v>
      </c>
      <c r="E123" s="3">
        <v>85.3</v>
      </c>
      <c r="F123" s="3">
        <f t="shared" si="1"/>
        <v>75.4</v>
      </c>
      <c r="G123" s="3">
        <v>16</v>
      </c>
    </row>
    <row r="124" spans="1:7" s="1" customFormat="1" ht="14.25">
      <c r="A124" s="3" t="s">
        <v>270</v>
      </c>
      <c r="B124" s="4" t="s">
        <v>348</v>
      </c>
      <c r="C124" s="3" t="s">
        <v>349</v>
      </c>
      <c r="D124" s="3">
        <v>69</v>
      </c>
      <c r="E124" s="3">
        <v>81.4</v>
      </c>
      <c r="F124" s="3">
        <f t="shared" si="1"/>
        <v>75.2</v>
      </c>
      <c r="G124" s="3">
        <v>17</v>
      </c>
    </row>
    <row r="125" spans="1:7" s="1" customFormat="1" ht="14.25">
      <c r="A125" s="3" t="s">
        <v>270</v>
      </c>
      <c r="B125" s="4" t="s">
        <v>111</v>
      </c>
      <c r="C125" s="3" t="s">
        <v>112</v>
      </c>
      <c r="D125" s="3">
        <v>63.5</v>
      </c>
      <c r="E125" s="3">
        <v>86.6</v>
      </c>
      <c r="F125" s="3">
        <f t="shared" si="1"/>
        <v>75.05</v>
      </c>
      <c r="G125" s="3">
        <v>18</v>
      </c>
    </row>
    <row r="126" spans="1:7" s="1" customFormat="1" ht="14.25">
      <c r="A126" s="3" t="s">
        <v>270</v>
      </c>
      <c r="B126" s="4" t="s">
        <v>87</v>
      </c>
      <c r="C126" s="3" t="s">
        <v>88</v>
      </c>
      <c r="D126" s="3">
        <v>69</v>
      </c>
      <c r="E126" s="3">
        <v>81</v>
      </c>
      <c r="F126" s="3">
        <f t="shared" si="1"/>
        <v>75</v>
      </c>
      <c r="G126" s="3">
        <v>19</v>
      </c>
    </row>
    <row r="127" spans="1:7" s="1" customFormat="1" ht="14.25">
      <c r="A127" s="3" t="s">
        <v>270</v>
      </c>
      <c r="B127" s="4" t="s">
        <v>288</v>
      </c>
      <c r="C127" s="3" t="s">
        <v>289</v>
      </c>
      <c r="D127" s="3">
        <v>67.5</v>
      </c>
      <c r="E127" s="3">
        <v>82.5</v>
      </c>
      <c r="F127" s="3">
        <f t="shared" si="1"/>
        <v>75</v>
      </c>
      <c r="G127" s="3">
        <v>19</v>
      </c>
    </row>
    <row r="128" spans="1:7" s="1" customFormat="1" ht="14.25">
      <c r="A128" s="3" t="s">
        <v>270</v>
      </c>
      <c r="B128" s="4" t="s">
        <v>199</v>
      </c>
      <c r="C128" s="3" t="s">
        <v>451</v>
      </c>
      <c r="D128" s="3">
        <v>67.5</v>
      </c>
      <c r="E128" s="3">
        <v>81.9</v>
      </c>
      <c r="F128" s="3">
        <f t="shared" si="1"/>
        <v>74.7</v>
      </c>
      <c r="G128" s="3">
        <v>21</v>
      </c>
    </row>
    <row r="129" spans="1:7" s="1" customFormat="1" ht="14.25">
      <c r="A129" s="3" t="s">
        <v>270</v>
      </c>
      <c r="B129" s="4" t="s">
        <v>271</v>
      </c>
      <c r="C129" s="3" t="s">
        <v>272</v>
      </c>
      <c r="D129" s="3">
        <v>62.5</v>
      </c>
      <c r="E129" s="3">
        <v>86.7</v>
      </c>
      <c r="F129" s="3">
        <f t="shared" si="1"/>
        <v>74.6</v>
      </c>
      <c r="G129" s="3">
        <v>22</v>
      </c>
    </row>
    <row r="130" spans="1:7" s="1" customFormat="1" ht="14.25">
      <c r="A130" s="3" t="s">
        <v>270</v>
      </c>
      <c r="B130" s="4" t="s">
        <v>310</v>
      </c>
      <c r="C130" s="3" t="s">
        <v>438</v>
      </c>
      <c r="D130" s="3">
        <v>68.5</v>
      </c>
      <c r="E130" s="3">
        <v>80.2</v>
      </c>
      <c r="F130" s="3">
        <f aca="true" t="shared" si="2" ref="F130:F193">(D130+E130)/2</f>
        <v>74.35</v>
      </c>
      <c r="G130" s="3">
        <v>23</v>
      </c>
    </row>
    <row r="131" spans="1:7" s="1" customFormat="1" ht="14.25">
      <c r="A131" s="3" t="s">
        <v>270</v>
      </c>
      <c r="B131" s="4" t="s">
        <v>290</v>
      </c>
      <c r="C131" s="3" t="s">
        <v>291</v>
      </c>
      <c r="D131" s="3">
        <v>62.5</v>
      </c>
      <c r="E131" s="3">
        <v>86.2</v>
      </c>
      <c r="F131" s="3">
        <f t="shared" si="2"/>
        <v>74.35</v>
      </c>
      <c r="G131" s="3">
        <v>23</v>
      </c>
    </row>
    <row r="132" spans="1:7" s="1" customFormat="1" ht="14.25">
      <c r="A132" s="3" t="s">
        <v>270</v>
      </c>
      <c r="B132" s="4" t="s">
        <v>38</v>
      </c>
      <c r="C132" s="3" t="s">
        <v>39</v>
      </c>
      <c r="D132" s="3">
        <v>67.5</v>
      </c>
      <c r="E132" s="3">
        <v>81.1</v>
      </c>
      <c r="F132" s="3">
        <f t="shared" si="2"/>
        <v>74.3</v>
      </c>
      <c r="G132" s="3">
        <v>25</v>
      </c>
    </row>
    <row r="133" spans="1:7" s="1" customFormat="1" ht="14.25">
      <c r="A133" s="3" t="s">
        <v>270</v>
      </c>
      <c r="B133" s="4" t="s">
        <v>304</v>
      </c>
      <c r="C133" s="3" t="s">
        <v>305</v>
      </c>
      <c r="D133" s="3">
        <v>65</v>
      </c>
      <c r="E133" s="3">
        <v>83.6</v>
      </c>
      <c r="F133" s="3">
        <f t="shared" si="2"/>
        <v>74.3</v>
      </c>
      <c r="G133" s="3">
        <v>25</v>
      </c>
    </row>
    <row r="134" spans="1:7" s="1" customFormat="1" ht="14.25">
      <c r="A134" s="3" t="s">
        <v>270</v>
      </c>
      <c r="B134" s="4" t="s">
        <v>447</v>
      </c>
      <c r="C134" s="3" t="s">
        <v>448</v>
      </c>
      <c r="D134" s="3">
        <v>65.5</v>
      </c>
      <c r="E134" s="3">
        <v>83</v>
      </c>
      <c r="F134" s="3">
        <f t="shared" si="2"/>
        <v>74.25</v>
      </c>
      <c r="G134" s="3">
        <v>27</v>
      </c>
    </row>
    <row r="135" spans="1:7" s="1" customFormat="1" ht="14.25">
      <c r="A135" s="3" t="s">
        <v>270</v>
      </c>
      <c r="B135" s="4" t="s">
        <v>105</v>
      </c>
      <c r="C135" s="3" t="s">
        <v>106</v>
      </c>
      <c r="D135" s="3">
        <v>63.5</v>
      </c>
      <c r="E135" s="3">
        <v>84.9</v>
      </c>
      <c r="F135" s="3">
        <f t="shared" si="2"/>
        <v>74.2</v>
      </c>
      <c r="G135" s="3">
        <v>28</v>
      </c>
    </row>
    <row r="136" spans="1:7" s="1" customFormat="1" ht="14.25">
      <c r="A136" s="3" t="s">
        <v>270</v>
      </c>
      <c r="B136" s="4" t="s">
        <v>44</v>
      </c>
      <c r="C136" s="3" t="s">
        <v>45</v>
      </c>
      <c r="D136" s="3">
        <v>67</v>
      </c>
      <c r="E136" s="3">
        <v>81.1</v>
      </c>
      <c r="F136" s="3">
        <f t="shared" si="2"/>
        <v>74.05</v>
      </c>
      <c r="G136" s="3">
        <v>29</v>
      </c>
    </row>
    <row r="137" spans="1:7" s="1" customFormat="1" ht="14.25">
      <c r="A137" s="3" t="s">
        <v>270</v>
      </c>
      <c r="B137" s="4" t="s">
        <v>59</v>
      </c>
      <c r="C137" s="3" t="s">
        <v>60</v>
      </c>
      <c r="D137" s="3">
        <v>65.5</v>
      </c>
      <c r="E137" s="3">
        <v>82.6</v>
      </c>
      <c r="F137" s="3">
        <f t="shared" si="2"/>
        <v>74.05</v>
      </c>
      <c r="G137" s="3">
        <v>29</v>
      </c>
    </row>
    <row r="138" spans="1:7" s="1" customFormat="1" ht="14.25">
      <c r="A138" s="3" t="s">
        <v>270</v>
      </c>
      <c r="B138" s="4" t="s">
        <v>57</v>
      </c>
      <c r="C138" s="3" t="s">
        <v>58</v>
      </c>
      <c r="D138" s="3">
        <v>66</v>
      </c>
      <c r="E138" s="3">
        <v>81.8</v>
      </c>
      <c r="F138" s="3">
        <f t="shared" si="2"/>
        <v>73.9</v>
      </c>
      <c r="G138" s="3">
        <v>31</v>
      </c>
    </row>
    <row r="139" spans="1:7" s="1" customFormat="1" ht="14.25">
      <c r="A139" s="3" t="s">
        <v>270</v>
      </c>
      <c r="B139" s="4" t="s">
        <v>230</v>
      </c>
      <c r="C139" s="3" t="s">
        <v>231</v>
      </c>
      <c r="D139" s="3">
        <v>65.5</v>
      </c>
      <c r="E139" s="3">
        <v>82.3</v>
      </c>
      <c r="F139" s="3">
        <f t="shared" si="2"/>
        <v>73.9</v>
      </c>
      <c r="G139" s="3">
        <v>31</v>
      </c>
    </row>
    <row r="140" spans="1:7" s="1" customFormat="1" ht="14.25">
      <c r="A140" s="3" t="s">
        <v>270</v>
      </c>
      <c r="B140" s="4" t="s">
        <v>402</v>
      </c>
      <c r="C140" s="3" t="s">
        <v>403</v>
      </c>
      <c r="D140" s="3">
        <v>65.5</v>
      </c>
      <c r="E140" s="3">
        <v>81.1</v>
      </c>
      <c r="F140" s="3">
        <f t="shared" si="2"/>
        <v>73.3</v>
      </c>
      <c r="G140" s="3">
        <v>33</v>
      </c>
    </row>
    <row r="141" spans="1:7" s="1" customFormat="1" ht="14.25">
      <c r="A141" s="3" t="s">
        <v>270</v>
      </c>
      <c r="B141" s="4" t="s">
        <v>50</v>
      </c>
      <c r="C141" s="3" t="s">
        <v>129</v>
      </c>
      <c r="D141" s="3">
        <v>60</v>
      </c>
      <c r="E141" s="3">
        <v>86.2</v>
      </c>
      <c r="F141" s="3">
        <f t="shared" si="2"/>
        <v>73.1</v>
      </c>
      <c r="G141" s="3">
        <v>34</v>
      </c>
    </row>
    <row r="142" spans="1:7" s="1" customFormat="1" ht="14.25">
      <c r="A142" s="3" t="s">
        <v>270</v>
      </c>
      <c r="B142" s="4" t="s">
        <v>115</v>
      </c>
      <c r="C142" s="3" t="s">
        <v>116</v>
      </c>
      <c r="D142" s="3">
        <v>65</v>
      </c>
      <c r="E142" s="3">
        <v>81</v>
      </c>
      <c r="F142" s="3">
        <f t="shared" si="2"/>
        <v>73</v>
      </c>
      <c r="G142" s="3">
        <v>35</v>
      </c>
    </row>
    <row r="143" spans="1:7" s="1" customFormat="1" ht="14.25">
      <c r="A143" s="3" t="s">
        <v>270</v>
      </c>
      <c r="B143" s="4" t="s">
        <v>8</v>
      </c>
      <c r="C143" s="3" t="s">
        <v>9</v>
      </c>
      <c r="D143" s="3">
        <v>64.5</v>
      </c>
      <c r="E143" s="3">
        <v>81.2</v>
      </c>
      <c r="F143" s="3">
        <f t="shared" si="2"/>
        <v>72.85</v>
      </c>
      <c r="G143" s="3">
        <v>36</v>
      </c>
    </row>
    <row r="144" spans="1:7" s="1" customFormat="1" ht="14.25">
      <c r="A144" s="3" t="s">
        <v>270</v>
      </c>
      <c r="B144" s="4" t="s">
        <v>113</v>
      </c>
      <c r="C144" s="3" t="s">
        <v>114</v>
      </c>
      <c r="D144" s="3">
        <v>64.5</v>
      </c>
      <c r="E144" s="3">
        <v>81</v>
      </c>
      <c r="F144" s="3">
        <f t="shared" si="2"/>
        <v>72.75</v>
      </c>
      <c r="G144" s="3">
        <v>37</v>
      </c>
    </row>
    <row r="145" spans="1:7" s="1" customFormat="1" ht="14.25">
      <c r="A145" s="3" t="s">
        <v>270</v>
      </c>
      <c r="B145" s="4" t="s">
        <v>183</v>
      </c>
      <c r="C145" s="3" t="s">
        <v>184</v>
      </c>
      <c r="D145" s="3">
        <v>63.5</v>
      </c>
      <c r="E145" s="3">
        <v>81.9</v>
      </c>
      <c r="F145" s="3">
        <f t="shared" si="2"/>
        <v>72.7</v>
      </c>
      <c r="G145" s="3">
        <v>38</v>
      </c>
    </row>
    <row r="146" spans="1:7" s="1" customFormat="1" ht="14.25">
      <c r="A146" s="3" t="s">
        <v>270</v>
      </c>
      <c r="B146" s="4" t="s">
        <v>93</v>
      </c>
      <c r="C146" s="3" t="s">
        <v>94</v>
      </c>
      <c r="D146" s="3">
        <v>63</v>
      </c>
      <c r="E146" s="3">
        <v>82.3</v>
      </c>
      <c r="F146" s="3">
        <f t="shared" si="2"/>
        <v>72.65</v>
      </c>
      <c r="G146" s="3">
        <v>39</v>
      </c>
    </row>
    <row r="147" spans="1:7" s="1" customFormat="1" ht="14.25">
      <c r="A147" s="3" t="s">
        <v>270</v>
      </c>
      <c r="B147" s="4" t="s">
        <v>16</v>
      </c>
      <c r="C147" s="3" t="s">
        <v>17</v>
      </c>
      <c r="D147" s="3">
        <v>64</v>
      </c>
      <c r="E147" s="3">
        <v>81.2</v>
      </c>
      <c r="F147" s="3">
        <f t="shared" si="2"/>
        <v>72.6</v>
      </c>
      <c r="G147" s="3">
        <v>40</v>
      </c>
    </row>
    <row r="148" spans="1:7" s="1" customFormat="1" ht="14.25">
      <c r="A148" s="3" t="s">
        <v>270</v>
      </c>
      <c r="B148" s="4" t="s">
        <v>164</v>
      </c>
      <c r="C148" s="3" t="s">
        <v>231</v>
      </c>
      <c r="D148" s="3">
        <v>64</v>
      </c>
      <c r="E148" s="3">
        <v>81.2</v>
      </c>
      <c r="F148" s="3">
        <f t="shared" si="2"/>
        <v>72.6</v>
      </c>
      <c r="G148" s="3">
        <v>40</v>
      </c>
    </row>
    <row r="149" spans="1:7" s="1" customFormat="1" ht="14.25">
      <c r="A149" s="3" t="s">
        <v>270</v>
      </c>
      <c r="B149" s="4" t="s">
        <v>197</v>
      </c>
      <c r="C149" s="3" t="s">
        <v>198</v>
      </c>
      <c r="D149" s="3">
        <v>63.5</v>
      </c>
      <c r="E149" s="3">
        <v>81.5</v>
      </c>
      <c r="F149" s="3">
        <f t="shared" si="2"/>
        <v>72.5</v>
      </c>
      <c r="G149" s="3">
        <v>42</v>
      </c>
    </row>
    <row r="150" spans="1:7" s="1" customFormat="1" ht="14.25">
      <c r="A150" s="3" t="s">
        <v>270</v>
      </c>
      <c r="B150" s="4" t="s">
        <v>95</v>
      </c>
      <c r="C150" s="3" t="s">
        <v>96</v>
      </c>
      <c r="D150" s="3">
        <v>63.5</v>
      </c>
      <c r="E150" s="3">
        <v>81.3</v>
      </c>
      <c r="F150" s="3">
        <f t="shared" si="2"/>
        <v>72.4</v>
      </c>
      <c r="G150" s="3">
        <v>43</v>
      </c>
    </row>
    <row r="151" spans="1:7" s="1" customFormat="1" ht="14.25">
      <c r="A151" s="3" t="s">
        <v>270</v>
      </c>
      <c r="B151" s="4" t="s">
        <v>222</v>
      </c>
      <c r="C151" s="3" t="s">
        <v>223</v>
      </c>
      <c r="D151" s="3">
        <v>66</v>
      </c>
      <c r="E151" s="3">
        <v>78.7</v>
      </c>
      <c r="F151" s="3">
        <f t="shared" si="2"/>
        <v>72.35</v>
      </c>
      <c r="G151" s="3">
        <v>44</v>
      </c>
    </row>
    <row r="152" spans="1:7" s="1" customFormat="1" ht="14.25">
      <c r="A152" s="3" t="s">
        <v>270</v>
      </c>
      <c r="B152" s="4" t="s">
        <v>4</v>
      </c>
      <c r="C152" s="3" t="s">
        <v>5</v>
      </c>
      <c r="D152" s="3">
        <v>65.5</v>
      </c>
      <c r="E152" s="3">
        <v>79.2</v>
      </c>
      <c r="F152" s="3">
        <f t="shared" si="2"/>
        <v>72.35</v>
      </c>
      <c r="G152" s="3">
        <v>44</v>
      </c>
    </row>
    <row r="153" spans="1:7" s="1" customFormat="1" ht="14.25">
      <c r="A153" s="3" t="s">
        <v>270</v>
      </c>
      <c r="B153" s="4" t="s">
        <v>51</v>
      </c>
      <c r="C153" s="3" t="s">
        <v>52</v>
      </c>
      <c r="D153" s="3">
        <v>64.5</v>
      </c>
      <c r="E153" s="3">
        <v>80</v>
      </c>
      <c r="F153" s="3">
        <f t="shared" si="2"/>
        <v>72.25</v>
      </c>
      <c r="G153" s="3">
        <v>46</v>
      </c>
    </row>
    <row r="154" spans="1:7" s="1" customFormat="1" ht="14.25">
      <c r="A154" s="3" t="s">
        <v>270</v>
      </c>
      <c r="B154" s="4" t="s">
        <v>308</v>
      </c>
      <c r="C154" s="3" t="s">
        <v>309</v>
      </c>
      <c r="D154" s="3">
        <v>62.5</v>
      </c>
      <c r="E154" s="3">
        <v>81.9</v>
      </c>
      <c r="F154" s="3">
        <f t="shared" si="2"/>
        <v>72.2</v>
      </c>
      <c r="G154" s="3">
        <v>47</v>
      </c>
    </row>
    <row r="155" spans="1:7" s="1" customFormat="1" ht="14.25">
      <c r="A155" s="3" t="s">
        <v>270</v>
      </c>
      <c r="B155" s="4" t="s">
        <v>280</v>
      </c>
      <c r="C155" s="3" t="s">
        <v>281</v>
      </c>
      <c r="D155" s="3">
        <v>61</v>
      </c>
      <c r="E155" s="3">
        <v>83.4</v>
      </c>
      <c r="F155" s="3">
        <f t="shared" si="2"/>
        <v>72.2</v>
      </c>
      <c r="G155" s="3">
        <v>47</v>
      </c>
    </row>
    <row r="156" spans="1:7" s="1" customFormat="1" ht="14.25">
      <c r="A156" s="3" t="s">
        <v>270</v>
      </c>
      <c r="B156" s="4" t="s">
        <v>378</v>
      </c>
      <c r="C156" s="3" t="s">
        <v>379</v>
      </c>
      <c r="D156" s="3">
        <v>64</v>
      </c>
      <c r="E156" s="3">
        <v>80.3</v>
      </c>
      <c r="F156" s="3">
        <f t="shared" si="2"/>
        <v>72.15</v>
      </c>
      <c r="G156" s="3">
        <v>49</v>
      </c>
    </row>
    <row r="157" spans="1:7" s="1" customFormat="1" ht="14.25">
      <c r="A157" s="3" t="s">
        <v>270</v>
      </c>
      <c r="B157" s="4" t="s">
        <v>226</v>
      </c>
      <c r="C157" s="3" t="s">
        <v>227</v>
      </c>
      <c r="D157" s="3">
        <v>62.5</v>
      </c>
      <c r="E157" s="3">
        <v>80.9</v>
      </c>
      <c r="F157" s="3">
        <f t="shared" si="2"/>
        <v>71.7</v>
      </c>
      <c r="G157" s="3">
        <v>50</v>
      </c>
    </row>
    <row r="158" spans="1:7" s="1" customFormat="1" ht="14.25">
      <c r="A158" s="3" t="s">
        <v>270</v>
      </c>
      <c r="B158" s="4" t="s">
        <v>10</v>
      </c>
      <c r="C158" s="3" t="s">
        <v>11</v>
      </c>
      <c r="D158" s="3">
        <v>61</v>
      </c>
      <c r="E158" s="3">
        <v>82.4</v>
      </c>
      <c r="F158" s="3">
        <f t="shared" si="2"/>
        <v>71.7</v>
      </c>
      <c r="G158" s="3">
        <v>50</v>
      </c>
    </row>
    <row r="159" spans="1:7" s="1" customFormat="1" ht="14.25">
      <c r="A159" s="3" t="s">
        <v>270</v>
      </c>
      <c r="B159" s="4" t="s">
        <v>286</v>
      </c>
      <c r="C159" s="3" t="s">
        <v>287</v>
      </c>
      <c r="D159" s="3">
        <v>63</v>
      </c>
      <c r="E159" s="3">
        <v>80.3</v>
      </c>
      <c r="F159" s="3">
        <f t="shared" si="2"/>
        <v>71.65</v>
      </c>
      <c r="G159" s="3">
        <v>52</v>
      </c>
    </row>
    <row r="160" spans="1:7" s="1" customFormat="1" ht="14.25">
      <c r="A160" s="3" t="s">
        <v>270</v>
      </c>
      <c r="B160" s="4" t="s">
        <v>195</v>
      </c>
      <c r="C160" s="3" t="s">
        <v>196</v>
      </c>
      <c r="D160" s="3">
        <v>61.5</v>
      </c>
      <c r="E160" s="3">
        <v>81.8</v>
      </c>
      <c r="F160" s="3">
        <f t="shared" si="2"/>
        <v>71.65</v>
      </c>
      <c r="G160" s="3">
        <v>52</v>
      </c>
    </row>
    <row r="161" spans="1:7" s="1" customFormat="1" ht="14.25">
      <c r="A161" s="3" t="s">
        <v>270</v>
      </c>
      <c r="B161" s="4" t="s">
        <v>85</v>
      </c>
      <c r="C161" s="3" t="s">
        <v>86</v>
      </c>
      <c r="D161" s="3">
        <v>61.5</v>
      </c>
      <c r="E161" s="3">
        <v>81.8</v>
      </c>
      <c r="F161" s="3">
        <f t="shared" si="2"/>
        <v>71.65</v>
      </c>
      <c r="G161" s="3">
        <v>52</v>
      </c>
    </row>
    <row r="162" spans="1:7" s="1" customFormat="1" ht="14.25">
      <c r="A162" s="3" t="s">
        <v>270</v>
      </c>
      <c r="B162" s="4" t="s">
        <v>346</v>
      </c>
      <c r="C162" s="3" t="s">
        <v>347</v>
      </c>
      <c r="D162" s="3">
        <v>62.5</v>
      </c>
      <c r="E162" s="3">
        <v>80.7</v>
      </c>
      <c r="F162" s="3">
        <f t="shared" si="2"/>
        <v>71.6</v>
      </c>
      <c r="G162" s="3">
        <v>55</v>
      </c>
    </row>
    <row r="163" spans="1:7" s="1" customFormat="1" ht="14.25">
      <c r="A163" s="3" t="s">
        <v>270</v>
      </c>
      <c r="B163" s="4" t="s">
        <v>117</v>
      </c>
      <c r="C163" s="3" t="s">
        <v>118</v>
      </c>
      <c r="D163" s="3">
        <v>61</v>
      </c>
      <c r="E163" s="3">
        <v>82.1</v>
      </c>
      <c r="F163" s="3">
        <f t="shared" si="2"/>
        <v>71.55</v>
      </c>
      <c r="G163" s="3">
        <v>56</v>
      </c>
    </row>
    <row r="164" spans="1:7" s="1" customFormat="1" ht="14.25">
      <c r="A164" s="3" t="s">
        <v>270</v>
      </c>
      <c r="B164" s="4" t="s">
        <v>400</v>
      </c>
      <c r="C164" s="3" t="s">
        <v>401</v>
      </c>
      <c r="D164" s="3">
        <v>61</v>
      </c>
      <c r="E164" s="3">
        <v>82</v>
      </c>
      <c r="F164" s="3">
        <f t="shared" si="2"/>
        <v>71.5</v>
      </c>
      <c r="G164" s="3">
        <v>57</v>
      </c>
    </row>
    <row r="165" spans="1:7" s="1" customFormat="1" ht="14.25">
      <c r="A165" s="3" t="s">
        <v>270</v>
      </c>
      <c r="B165" s="4" t="s">
        <v>119</v>
      </c>
      <c r="C165" s="3" t="s">
        <v>120</v>
      </c>
      <c r="D165" s="3">
        <v>60</v>
      </c>
      <c r="E165" s="3">
        <v>82.7</v>
      </c>
      <c r="F165" s="3">
        <f t="shared" si="2"/>
        <v>71.35</v>
      </c>
      <c r="G165" s="3">
        <v>58</v>
      </c>
    </row>
    <row r="166" spans="1:7" s="1" customFormat="1" ht="14.25">
      <c r="A166" s="3" t="s">
        <v>270</v>
      </c>
      <c r="B166" s="4" t="s">
        <v>103</v>
      </c>
      <c r="C166" s="3" t="s">
        <v>104</v>
      </c>
      <c r="D166" s="3">
        <v>62.5</v>
      </c>
      <c r="E166" s="3">
        <v>80.1</v>
      </c>
      <c r="F166" s="3">
        <f t="shared" si="2"/>
        <v>71.3</v>
      </c>
      <c r="G166" s="3">
        <v>59</v>
      </c>
    </row>
    <row r="167" spans="1:7" s="1" customFormat="1" ht="14.25">
      <c r="A167" s="3" t="s">
        <v>270</v>
      </c>
      <c r="B167" s="4" t="s">
        <v>55</v>
      </c>
      <c r="C167" s="3" t="s">
        <v>56</v>
      </c>
      <c r="D167" s="3">
        <v>63</v>
      </c>
      <c r="E167" s="3">
        <v>79.5</v>
      </c>
      <c r="F167" s="3">
        <f t="shared" si="2"/>
        <v>71.25</v>
      </c>
      <c r="G167" s="3">
        <v>60</v>
      </c>
    </row>
    <row r="168" spans="1:7" s="1" customFormat="1" ht="14.25">
      <c r="A168" s="3" t="s">
        <v>270</v>
      </c>
      <c r="B168" s="4" t="s">
        <v>224</v>
      </c>
      <c r="C168" s="3" t="s">
        <v>225</v>
      </c>
      <c r="D168" s="3">
        <v>61.5</v>
      </c>
      <c r="E168" s="3">
        <v>80.9</v>
      </c>
      <c r="F168" s="3">
        <f t="shared" si="2"/>
        <v>71.2</v>
      </c>
      <c r="G168" s="3">
        <v>61</v>
      </c>
    </row>
    <row r="169" spans="1:7" s="1" customFormat="1" ht="14.25">
      <c r="A169" s="3" t="s">
        <v>270</v>
      </c>
      <c r="B169" s="4" t="s">
        <v>313</v>
      </c>
      <c r="C169" s="3" t="s">
        <v>314</v>
      </c>
      <c r="D169" s="3">
        <v>63</v>
      </c>
      <c r="E169" s="3">
        <v>79.1</v>
      </c>
      <c r="F169" s="3">
        <f t="shared" si="2"/>
        <v>71.05</v>
      </c>
      <c r="G169" s="3">
        <v>62</v>
      </c>
    </row>
    <row r="170" spans="1:7" s="1" customFormat="1" ht="14.25">
      <c r="A170" s="3" t="s">
        <v>270</v>
      </c>
      <c r="B170" s="4" t="s">
        <v>99</v>
      </c>
      <c r="C170" s="3" t="s">
        <v>100</v>
      </c>
      <c r="D170" s="3">
        <v>62</v>
      </c>
      <c r="E170" s="3">
        <v>80</v>
      </c>
      <c r="F170" s="3">
        <f t="shared" si="2"/>
        <v>71</v>
      </c>
      <c r="G170" s="3">
        <v>63</v>
      </c>
    </row>
    <row r="171" spans="1:7" s="1" customFormat="1" ht="14.25">
      <c r="A171" s="3" t="s">
        <v>270</v>
      </c>
      <c r="B171" s="4" t="s">
        <v>220</v>
      </c>
      <c r="C171" s="3" t="s">
        <v>221</v>
      </c>
      <c r="D171" s="3">
        <v>63.5</v>
      </c>
      <c r="E171" s="3">
        <v>78.2</v>
      </c>
      <c r="F171" s="3">
        <f t="shared" si="2"/>
        <v>70.85</v>
      </c>
      <c r="G171" s="3">
        <v>64</v>
      </c>
    </row>
    <row r="172" spans="1:7" s="1" customFormat="1" ht="14.25">
      <c r="A172" s="3" t="s">
        <v>270</v>
      </c>
      <c r="B172" s="4" t="s">
        <v>14</v>
      </c>
      <c r="C172" s="3" t="s">
        <v>15</v>
      </c>
      <c r="D172" s="3">
        <v>64.5</v>
      </c>
      <c r="E172" s="3">
        <v>76.8</v>
      </c>
      <c r="F172" s="3">
        <f t="shared" si="2"/>
        <v>70.65</v>
      </c>
      <c r="G172" s="3">
        <v>65</v>
      </c>
    </row>
    <row r="173" spans="1:7" s="1" customFormat="1" ht="14.25">
      <c r="A173" s="3" t="s">
        <v>270</v>
      </c>
      <c r="B173" s="4" t="s">
        <v>466</v>
      </c>
      <c r="C173" s="3" t="s">
        <v>467</v>
      </c>
      <c r="D173" s="3">
        <v>64.5</v>
      </c>
      <c r="E173" s="3">
        <v>76.8</v>
      </c>
      <c r="F173" s="3">
        <f t="shared" si="2"/>
        <v>70.65</v>
      </c>
      <c r="G173" s="3">
        <v>65</v>
      </c>
    </row>
    <row r="174" spans="1:7" s="1" customFormat="1" ht="14.25">
      <c r="A174" s="3" t="s">
        <v>270</v>
      </c>
      <c r="B174" s="4" t="s">
        <v>6</v>
      </c>
      <c r="C174" s="3" t="s">
        <v>7</v>
      </c>
      <c r="D174" s="3">
        <v>60.5</v>
      </c>
      <c r="E174" s="3">
        <v>80.8</v>
      </c>
      <c r="F174" s="3">
        <f t="shared" si="2"/>
        <v>70.65</v>
      </c>
      <c r="G174" s="3">
        <v>65</v>
      </c>
    </row>
    <row r="175" spans="1:7" s="1" customFormat="1" ht="14.25">
      <c r="A175" s="3" t="s">
        <v>270</v>
      </c>
      <c r="B175" s="4" t="s">
        <v>123</v>
      </c>
      <c r="C175" s="3" t="s">
        <v>124</v>
      </c>
      <c r="D175" s="3">
        <v>63</v>
      </c>
      <c r="E175" s="3">
        <v>77.9</v>
      </c>
      <c r="F175" s="3">
        <f t="shared" si="2"/>
        <v>70.45</v>
      </c>
      <c r="G175" s="3">
        <v>68</v>
      </c>
    </row>
    <row r="176" spans="1:7" s="1" customFormat="1" ht="14.25">
      <c r="A176" s="3" t="s">
        <v>270</v>
      </c>
      <c r="B176" s="4" t="s">
        <v>470</v>
      </c>
      <c r="C176" s="3" t="s">
        <v>471</v>
      </c>
      <c r="D176" s="3">
        <v>61</v>
      </c>
      <c r="E176" s="3">
        <v>79.8</v>
      </c>
      <c r="F176" s="3">
        <f t="shared" si="2"/>
        <v>70.4</v>
      </c>
      <c r="G176" s="3">
        <v>69</v>
      </c>
    </row>
    <row r="177" spans="1:7" s="1" customFormat="1" ht="14.25">
      <c r="A177" s="3" t="s">
        <v>270</v>
      </c>
      <c r="B177" s="4" t="s">
        <v>40</v>
      </c>
      <c r="C177" s="3" t="s">
        <v>41</v>
      </c>
      <c r="D177" s="3">
        <v>60.5</v>
      </c>
      <c r="E177" s="3">
        <v>80.2</v>
      </c>
      <c r="F177" s="3">
        <f t="shared" si="2"/>
        <v>70.35</v>
      </c>
      <c r="G177" s="3">
        <v>70</v>
      </c>
    </row>
    <row r="178" spans="1:7" s="1" customFormat="1" ht="14.25">
      <c r="A178" s="3" t="s">
        <v>270</v>
      </c>
      <c r="B178" s="4" t="s">
        <v>185</v>
      </c>
      <c r="C178" s="3" t="s">
        <v>186</v>
      </c>
      <c r="D178" s="3">
        <v>62</v>
      </c>
      <c r="E178" s="3">
        <v>78.6</v>
      </c>
      <c r="F178" s="3">
        <f t="shared" si="2"/>
        <v>70.3</v>
      </c>
      <c r="G178" s="3">
        <v>71</v>
      </c>
    </row>
    <row r="179" spans="1:7" s="1" customFormat="1" ht="14.25">
      <c r="A179" s="3" t="s">
        <v>270</v>
      </c>
      <c r="B179" s="4" t="s">
        <v>42</v>
      </c>
      <c r="C179" s="3" t="s">
        <v>43</v>
      </c>
      <c r="D179" s="3">
        <v>61</v>
      </c>
      <c r="E179" s="3">
        <v>79.6</v>
      </c>
      <c r="F179" s="3">
        <f t="shared" si="2"/>
        <v>70.3</v>
      </c>
      <c r="G179" s="3">
        <v>71</v>
      </c>
    </row>
    <row r="180" spans="1:7" s="1" customFormat="1" ht="14.25">
      <c r="A180" s="3" t="s">
        <v>270</v>
      </c>
      <c r="B180" s="4" t="s">
        <v>193</v>
      </c>
      <c r="C180" s="3" t="s">
        <v>194</v>
      </c>
      <c r="D180" s="3">
        <v>60</v>
      </c>
      <c r="E180" s="3">
        <v>80.6</v>
      </c>
      <c r="F180" s="3">
        <f t="shared" si="2"/>
        <v>70.3</v>
      </c>
      <c r="G180" s="3">
        <v>71</v>
      </c>
    </row>
    <row r="181" spans="1:7" s="1" customFormat="1" ht="14.25">
      <c r="A181" s="3" t="s">
        <v>270</v>
      </c>
      <c r="B181" s="4" t="s">
        <v>376</v>
      </c>
      <c r="C181" s="3" t="s">
        <v>377</v>
      </c>
      <c r="D181" s="3">
        <v>59.5</v>
      </c>
      <c r="E181" s="3">
        <v>80.9</v>
      </c>
      <c r="F181" s="3">
        <f t="shared" si="2"/>
        <v>70.2</v>
      </c>
      <c r="G181" s="3">
        <v>74</v>
      </c>
    </row>
    <row r="182" spans="1:7" s="1" customFormat="1" ht="14.25">
      <c r="A182" s="3" t="s">
        <v>270</v>
      </c>
      <c r="B182" s="4" t="s">
        <v>380</v>
      </c>
      <c r="C182" s="3" t="s">
        <v>381</v>
      </c>
      <c r="D182" s="3">
        <v>61</v>
      </c>
      <c r="E182" s="3">
        <v>79.1</v>
      </c>
      <c r="F182" s="3">
        <f t="shared" si="2"/>
        <v>70.05</v>
      </c>
      <c r="G182" s="3">
        <v>75</v>
      </c>
    </row>
    <row r="183" spans="1:7" s="1" customFormat="1" ht="14.25">
      <c r="A183" s="3" t="s">
        <v>270</v>
      </c>
      <c r="B183" s="4" t="s">
        <v>228</v>
      </c>
      <c r="C183" s="3" t="s">
        <v>229</v>
      </c>
      <c r="D183" s="3">
        <v>59.5</v>
      </c>
      <c r="E183" s="3">
        <v>78</v>
      </c>
      <c r="F183" s="3">
        <f t="shared" si="2"/>
        <v>68.75</v>
      </c>
      <c r="G183" s="3">
        <v>76</v>
      </c>
    </row>
    <row r="184" spans="1:7" s="1" customFormat="1" ht="14.25">
      <c r="A184" s="3" t="s">
        <v>270</v>
      </c>
      <c r="B184" s="4" t="s">
        <v>91</v>
      </c>
      <c r="C184" s="3" t="s">
        <v>92</v>
      </c>
      <c r="D184" s="3">
        <v>59.5</v>
      </c>
      <c r="E184" s="3">
        <v>77.8</v>
      </c>
      <c r="F184" s="3">
        <f t="shared" si="2"/>
        <v>68.65</v>
      </c>
      <c r="G184" s="3">
        <v>77</v>
      </c>
    </row>
    <row r="185" spans="1:7" s="1" customFormat="1" ht="14.25">
      <c r="A185" s="3" t="s">
        <v>270</v>
      </c>
      <c r="B185" s="4" t="s">
        <v>278</v>
      </c>
      <c r="C185" s="3" t="s">
        <v>279</v>
      </c>
      <c r="D185" s="3">
        <v>68</v>
      </c>
      <c r="E185" s="3"/>
      <c r="F185" s="3">
        <f t="shared" si="2"/>
        <v>34</v>
      </c>
      <c r="G185" s="3">
        <v>78</v>
      </c>
    </row>
    <row r="186" spans="1:7" s="1" customFormat="1" ht="14.25">
      <c r="A186" s="3" t="s">
        <v>270</v>
      </c>
      <c r="B186" s="4" t="s">
        <v>191</v>
      </c>
      <c r="C186" s="3" t="s">
        <v>192</v>
      </c>
      <c r="D186" s="3">
        <v>66</v>
      </c>
      <c r="E186" s="3"/>
      <c r="F186" s="3">
        <f t="shared" si="2"/>
        <v>33</v>
      </c>
      <c r="G186" s="3">
        <v>79</v>
      </c>
    </row>
    <row r="187" spans="1:7" s="1" customFormat="1" ht="14.25">
      <c r="A187" s="3" t="s">
        <v>270</v>
      </c>
      <c r="B187" s="4" t="s">
        <v>396</v>
      </c>
      <c r="C187" s="3" t="s">
        <v>397</v>
      </c>
      <c r="D187" s="3">
        <v>66</v>
      </c>
      <c r="E187" s="3"/>
      <c r="F187" s="3">
        <f t="shared" si="2"/>
        <v>33</v>
      </c>
      <c r="G187" s="3">
        <v>80</v>
      </c>
    </row>
    <row r="188" spans="1:7" s="1" customFormat="1" ht="14.25">
      <c r="A188" s="3" t="s">
        <v>270</v>
      </c>
      <c r="B188" s="4" t="s">
        <v>53</v>
      </c>
      <c r="C188" s="3" t="s">
        <v>54</v>
      </c>
      <c r="D188" s="3">
        <v>62</v>
      </c>
      <c r="E188" s="3"/>
      <c r="F188" s="3">
        <f t="shared" si="2"/>
        <v>31</v>
      </c>
      <c r="G188" s="3">
        <v>81</v>
      </c>
    </row>
    <row r="189" spans="1:7" s="1" customFormat="1" ht="14.25">
      <c r="A189" s="3" t="s">
        <v>273</v>
      </c>
      <c r="B189" s="4" t="s">
        <v>150</v>
      </c>
      <c r="C189" s="3" t="s">
        <v>151</v>
      </c>
      <c r="D189" s="3">
        <v>71.5</v>
      </c>
      <c r="E189" s="3">
        <v>82.4</v>
      </c>
      <c r="F189" s="3">
        <f t="shared" si="2"/>
        <v>76.95</v>
      </c>
      <c r="G189" s="3">
        <v>1</v>
      </c>
    </row>
    <row r="190" spans="1:7" s="1" customFormat="1" ht="14.25">
      <c r="A190" s="3" t="s">
        <v>273</v>
      </c>
      <c r="B190" s="4" t="s">
        <v>156</v>
      </c>
      <c r="C190" s="3" t="s">
        <v>157</v>
      </c>
      <c r="D190" s="3">
        <v>69.5</v>
      </c>
      <c r="E190" s="3">
        <v>83.4</v>
      </c>
      <c r="F190" s="3">
        <f t="shared" si="2"/>
        <v>76.45</v>
      </c>
      <c r="G190" s="5">
        <v>2</v>
      </c>
    </row>
    <row r="191" spans="1:7" s="7" customFormat="1" ht="14.25">
      <c r="A191" s="3" t="s">
        <v>273</v>
      </c>
      <c r="B191" s="4" t="s">
        <v>212</v>
      </c>
      <c r="C191" s="3" t="s">
        <v>213</v>
      </c>
      <c r="D191" s="3">
        <v>69</v>
      </c>
      <c r="E191" s="3">
        <v>83.6</v>
      </c>
      <c r="F191" s="3">
        <f t="shared" si="2"/>
        <v>76.3</v>
      </c>
      <c r="G191" s="3">
        <v>3</v>
      </c>
    </row>
    <row r="192" spans="1:7" s="1" customFormat="1" ht="14.25">
      <c r="A192" s="3" t="s">
        <v>273</v>
      </c>
      <c r="B192" s="4" t="s">
        <v>204</v>
      </c>
      <c r="C192" s="3" t="s">
        <v>205</v>
      </c>
      <c r="D192" s="3">
        <v>65.5</v>
      </c>
      <c r="E192" s="3">
        <v>84</v>
      </c>
      <c r="F192" s="3">
        <f t="shared" si="2"/>
        <v>74.75</v>
      </c>
      <c r="G192" s="5">
        <v>4</v>
      </c>
    </row>
    <row r="193" spans="1:7" s="1" customFormat="1" ht="14.25">
      <c r="A193" s="3" t="s">
        <v>273</v>
      </c>
      <c r="B193" s="4" t="s">
        <v>249</v>
      </c>
      <c r="C193" s="3" t="s">
        <v>250</v>
      </c>
      <c r="D193" s="3">
        <v>66.5</v>
      </c>
      <c r="E193" s="3">
        <v>82.8</v>
      </c>
      <c r="F193" s="3">
        <f t="shared" si="2"/>
        <v>74.65</v>
      </c>
      <c r="G193" s="3">
        <v>5</v>
      </c>
    </row>
    <row r="194" spans="1:7" s="1" customFormat="1" ht="14.25">
      <c r="A194" s="3" t="s">
        <v>273</v>
      </c>
      <c r="B194" s="4" t="s">
        <v>460</v>
      </c>
      <c r="C194" s="3" t="s">
        <v>461</v>
      </c>
      <c r="D194" s="3">
        <v>62</v>
      </c>
      <c r="E194" s="3">
        <v>86</v>
      </c>
      <c r="F194" s="3">
        <f aca="true" t="shared" si="3" ref="F194:F239">(D194+E194)/2</f>
        <v>74</v>
      </c>
      <c r="G194" s="5">
        <v>6</v>
      </c>
    </row>
    <row r="195" spans="1:7" s="1" customFormat="1" ht="14.25">
      <c r="A195" s="3" t="s">
        <v>273</v>
      </c>
      <c r="B195" s="4" t="s">
        <v>28</v>
      </c>
      <c r="C195" s="3" t="s">
        <v>29</v>
      </c>
      <c r="D195" s="3">
        <v>64.5</v>
      </c>
      <c r="E195" s="3">
        <v>82.2</v>
      </c>
      <c r="F195" s="3">
        <f t="shared" si="3"/>
        <v>73.35</v>
      </c>
      <c r="G195" s="3">
        <v>7</v>
      </c>
    </row>
    <row r="196" spans="1:7" s="1" customFormat="1" ht="14.25">
      <c r="A196" s="3" t="s">
        <v>273</v>
      </c>
      <c r="B196" s="4" t="s">
        <v>20</v>
      </c>
      <c r="C196" s="3" t="s">
        <v>21</v>
      </c>
      <c r="D196" s="3">
        <v>60.5</v>
      </c>
      <c r="E196" s="3">
        <v>86.2</v>
      </c>
      <c r="F196" s="3">
        <f t="shared" si="3"/>
        <v>73.35</v>
      </c>
      <c r="G196" s="5">
        <v>7</v>
      </c>
    </row>
    <row r="197" spans="1:7" s="1" customFormat="1" ht="14.25">
      <c r="A197" s="3" t="s">
        <v>273</v>
      </c>
      <c r="B197" s="4" t="s">
        <v>311</v>
      </c>
      <c r="C197" s="3" t="s">
        <v>312</v>
      </c>
      <c r="D197" s="3">
        <v>63.5</v>
      </c>
      <c r="E197" s="3">
        <v>82.2</v>
      </c>
      <c r="F197" s="3">
        <f t="shared" si="3"/>
        <v>72.85</v>
      </c>
      <c r="G197" s="3">
        <v>9</v>
      </c>
    </row>
    <row r="198" spans="1:7" s="1" customFormat="1" ht="14.25">
      <c r="A198" s="3" t="s">
        <v>273</v>
      </c>
      <c r="B198" s="4" t="s">
        <v>160</v>
      </c>
      <c r="C198" s="3" t="s">
        <v>161</v>
      </c>
      <c r="D198" s="3">
        <v>63.5</v>
      </c>
      <c r="E198" s="3">
        <v>82.2</v>
      </c>
      <c r="F198" s="3">
        <f t="shared" si="3"/>
        <v>72.85</v>
      </c>
      <c r="G198" s="5">
        <v>9</v>
      </c>
    </row>
    <row r="199" spans="1:7" s="1" customFormat="1" ht="14.25">
      <c r="A199" s="3" t="s">
        <v>37</v>
      </c>
      <c r="B199" s="4" t="s">
        <v>306</v>
      </c>
      <c r="C199" s="3" t="s">
        <v>307</v>
      </c>
      <c r="D199" s="3">
        <v>59.5</v>
      </c>
      <c r="E199" s="3">
        <v>86</v>
      </c>
      <c r="F199" s="3">
        <f t="shared" si="3"/>
        <v>72.75</v>
      </c>
      <c r="G199" s="3">
        <v>11</v>
      </c>
    </row>
    <row r="200" spans="1:7" s="1" customFormat="1" ht="14.25">
      <c r="A200" s="3" t="s">
        <v>273</v>
      </c>
      <c r="B200" s="4" t="s">
        <v>374</v>
      </c>
      <c r="C200" s="3" t="s">
        <v>375</v>
      </c>
      <c r="D200" s="3">
        <v>62</v>
      </c>
      <c r="E200" s="3">
        <v>83.4</v>
      </c>
      <c r="F200" s="3">
        <f t="shared" si="3"/>
        <v>72.7</v>
      </c>
      <c r="G200" s="5">
        <v>12</v>
      </c>
    </row>
    <row r="201" spans="1:7" s="1" customFormat="1" ht="14.25">
      <c r="A201" s="3" t="s">
        <v>273</v>
      </c>
      <c r="B201" s="4" t="s">
        <v>214</v>
      </c>
      <c r="C201" s="3" t="s">
        <v>215</v>
      </c>
      <c r="D201" s="3">
        <v>59</v>
      </c>
      <c r="E201" s="3">
        <v>86.4</v>
      </c>
      <c r="F201" s="3">
        <f t="shared" si="3"/>
        <v>72.7</v>
      </c>
      <c r="G201" s="3">
        <v>12</v>
      </c>
    </row>
    <row r="202" spans="1:7" s="1" customFormat="1" ht="14.25">
      <c r="A202" s="3" t="s">
        <v>273</v>
      </c>
      <c r="B202" s="4" t="s">
        <v>154</v>
      </c>
      <c r="C202" s="3" t="s">
        <v>155</v>
      </c>
      <c r="D202" s="3">
        <v>58.5</v>
      </c>
      <c r="E202" s="3">
        <v>86.8</v>
      </c>
      <c r="F202" s="3">
        <f t="shared" si="3"/>
        <v>72.65</v>
      </c>
      <c r="G202" s="5">
        <v>14</v>
      </c>
    </row>
    <row r="203" spans="1:7" s="1" customFormat="1" ht="14.25">
      <c r="A203" s="3" t="s">
        <v>273</v>
      </c>
      <c r="B203" s="4" t="s">
        <v>370</v>
      </c>
      <c r="C203" s="3" t="s">
        <v>371</v>
      </c>
      <c r="D203" s="3">
        <v>60</v>
      </c>
      <c r="E203" s="3">
        <v>85.2</v>
      </c>
      <c r="F203" s="3">
        <f t="shared" si="3"/>
        <v>72.6</v>
      </c>
      <c r="G203" s="3">
        <v>15</v>
      </c>
    </row>
    <row r="204" spans="1:7" s="1" customFormat="1" ht="14.25">
      <c r="A204" s="3" t="s">
        <v>273</v>
      </c>
      <c r="B204" s="4" t="s">
        <v>458</v>
      </c>
      <c r="C204" s="3" t="s">
        <v>459</v>
      </c>
      <c r="D204" s="3">
        <v>63</v>
      </c>
      <c r="E204" s="3">
        <v>82</v>
      </c>
      <c r="F204" s="3">
        <f t="shared" si="3"/>
        <v>72.5</v>
      </c>
      <c r="G204" s="5">
        <v>16</v>
      </c>
    </row>
    <row r="205" spans="1:7" s="1" customFormat="1" ht="14.25">
      <c r="A205" s="3" t="s">
        <v>273</v>
      </c>
      <c r="B205" s="4" t="s">
        <v>32</v>
      </c>
      <c r="C205" s="3" t="s">
        <v>180</v>
      </c>
      <c r="D205" s="3">
        <v>59</v>
      </c>
      <c r="E205" s="3">
        <v>86</v>
      </c>
      <c r="F205" s="3">
        <f t="shared" si="3"/>
        <v>72.5</v>
      </c>
      <c r="G205" s="3">
        <v>16</v>
      </c>
    </row>
    <row r="206" spans="1:7" s="1" customFormat="1" ht="14.25">
      <c r="A206" s="3" t="s">
        <v>273</v>
      </c>
      <c r="B206" s="4" t="s">
        <v>218</v>
      </c>
      <c r="C206" s="3" t="s">
        <v>219</v>
      </c>
      <c r="D206" s="3">
        <v>62.5</v>
      </c>
      <c r="E206" s="3">
        <v>81.8</v>
      </c>
      <c r="F206" s="3">
        <f t="shared" si="3"/>
        <v>72.15</v>
      </c>
      <c r="G206" s="5">
        <v>18</v>
      </c>
    </row>
    <row r="207" spans="1:7" s="1" customFormat="1" ht="14.25">
      <c r="A207" s="3" t="s">
        <v>273</v>
      </c>
      <c r="B207" s="4" t="s">
        <v>152</v>
      </c>
      <c r="C207" s="3" t="s">
        <v>153</v>
      </c>
      <c r="D207" s="3">
        <v>61</v>
      </c>
      <c r="E207" s="3">
        <v>83</v>
      </c>
      <c r="F207" s="3">
        <f t="shared" si="3"/>
        <v>72</v>
      </c>
      <c r="G207" s="3">
        <v>19</v>
      </c>
    </row>
    <row r="208" spans="1:7" s="1" customFormat="1" ht="14.25">
      <c r="A208" s="3" t="s">
        <v>37</v>
      </c>
      <c r="B208" s="4" t="s">
        <v>97</v>
      </c>
      <c r="C208" s="3" t="s">
        <v>98</v>
      </c>
      <c r="D208" s="3">
        <v>57</v>
      </c>
      <c r="E208" s="3">
        <v>87</v>
      </c>
      <c r="F208" s="3">
        <f t="shared" si="3"/>
        <v>72</v>
      </c>
      <c r="G208" s="5">
        <v>19</v>
      </c>
    </row>
    <row r="209" spans="1:7" s="1" customFormat="1" ht="14.25">
      <c r="A209" s="3" t="s">
        <v>273</v>
      </c>
      <c r="B209" s="4" t="s">
        <v>202</v>
      </c>
      <c r="C209" s="3" t="s">
        <v>203</v>
      </c>
      <c r="D209" s="3">
        <v>60.5</v>
      </c>
      <c r="E209" s="3">
        <v>83.2</v>
      </c>
      <c r="F209" s="3">
        <f t="shared" si="3"/>
        <v>71.85</v>
      </c>
      <c r="G209" s="3">
        <v>21</v>
      </c>
    </row>
    <row r="210" spans="1:7" s="1" customFormat="1" ht="14.25">
      <c r="A210" s="3" t="s">
        <v>273</v>
      </c>
      <c r="B210" s="4" t="s">
        <v>30</v>
      </c>
      <c r="C210" s="3" t="s">
        <v>31</v>
      </c>
      <c r="D210" s="3">
        <v>61</v>
      </c>
      <c r="E210" s="3">
        <v>82.6</v>
      </c>
      <c r="F210" s="3">
        <f t="shared" si="3"/>
        <v>71.8</v>
      </c>
      <c r="G210" s="5">
        <v>22</v>
      </c>
    </row>
    <row r="211" spans="1:7" s="1" customFormat="1" ht="14.25">
      <c r="A211" s="3" t="s">
        <v>273</v>
      </c>
      <c r="B211" s="4" t="s">
        <v>61</v>
      </c>
      <c r="C211" s="3" t="s">
        <v>62</v>
      </c>
      <c r="D211" s="3">
        <v>60</v>
      </c>
      <c r="E211" s="3">
        <v>83.4</v>
      </c>
      <c r="F211" s="3">
        <f t="shared" si="3"/>
        <v>71.7</v>
      </c>
      <c r="G211" s="3">
        <v>23</v>
      </c>
    </row>
    <row r="212" spans="1:7" s="1" customFormat="1" ht="14.25">
      <c r="A212" s="3" t="s">
        <v>37</v>
      </c>
      <c r="B212" s="4" t="s">
        <v>408</v>
      </c>
      <c r="C212" s="3" t="s">
        <v>409</v>
      </c>
      <c r="D212" s="3">
        <v>57.5</v>
      </c>
      <c r="E212" s="3">
        <v>85.6</v>
      </c>
      <c r="F212" s="3">
        <f t="shared" si="3"/>
        <v>71.55</v>
      </c>
      <c r="G212" s="5">
        <v>24</v>
      </c>
    </row>
    <row r="213" spans="1:7" s="1" customFormat="1" ht="14.25">
      <c r="A213" s="3" t="s">
        <v>273</v>
      </c>
      <c r="B213" s="4" t="s">
        <v>236</v>
      </c>
      <c r="C213" s="3" t="s">
        <v>237</v>
      </c>
      <c r="D213" s="3">
        <v>60.5</v>
      </c>
      <c r="E213" s="3">
        <v>81.8</v>
      </c>
      <c r="F213" s="3">
        <f t="shared" si="3"/>
        <v>71.15</v>
      </c>
      <c r="G213" s="3">
        <v>25</v>
      </c>
    </row>
    <row r="214" spans="1:7" s="1" customFormat="1" ht="14.25">
      <c r="A214" s="3" t="s">
        <v>273</v>
      </c>
      <c r="B214" s="4" t="s">
        <v>63</v>
      </c>
      <c r="C214" s="3" t="s">
        <v>64</v>
      </c>
      <c r="D214" s="3">
        <v>59.5</v>
      </c>
      <c r="E214" s="3">
        <v>82.2</v>
      </c>
      <c r="F214" s="3">
        <f t="shared" si="3"/>
        <v>70.85</v>
      </c>
      <c r="G214" s="5">
        <v>26</v>
      </c>
    </row>
    <row r="215" spans="1:7" s="1" customFormat="1" ht="14.25">
      <c r="A215" s="3" t="s">
        <v>273</v>
      </c>
      <c r="B215" s="4" t="s">
        <v>158</v>
      </c>
      <c r="C215" s="3" t="s">
        <v>159</v>
      </c>
      <c r="D215" s="3">
        <v>59.5</v>
      </c>
      <c r="E215" s="3">
        <v>82</v>
      </c>
      <c r="F215" s="3">
        <f t="shared" si="3"/>
        <v>70.75</v>
      </c>
      <c r="G215" s="3">
        <v>27</v>
      </c>
    </row>
    <row r="216" spans="1:7" s="1" customFormat="1" ht="14.25">
      <c r="A216" s="3" t="s">
        <v>273</v>
      </c>
      <c r="B216" s="4" t="s">
        <v>208</v>
      </c>
      <c r="C216" s="3" t="s">
        <v>209</v>
      </c>
      <c r="D216" s="3">
        <v>59</v>
      </c>
      <c r="E216" s="3">
        <v>82.2</v>
      </c>
      <c r="F216" s="3">
        <f t="shared" si="3"/>
        <v>70.6</v>
      </c>
      <c r="G216" s="5">
        <v>28</v>
      </c>
    </row>
    <row r="217" spans="1:7" s="1" customFormat="1" ht="14.25">
      <c r="A217" s="3" t="s">
        <v>273</v>
      </c>
      <c r="B217" s="4" t="s">
        <v>206</v>
      </c>
      <c r="C217" s="3" t="s">
        <v>207</v>
      </c>
      <c r="D217" s="3">
        <v>54.5</v>
      </c>
      <c r="E217" s="3">
        <v>86.6</v>
      </c>
      <c r="F217" s="3">
        <f t="shared" si="3"/>
        <v>70.55</v>
      </c>
      <c r="G217" s="3">
        <v>29</v>
      </c>
    </row>
    <row r="218" spans="1:7" s="1" customFormat="1" ht="14.25">
      <c r="A218" s="3" t="s">
        <v>273</v>
      </c>
      <c r="B218" s="4" t="s">
        <v>148</v>
      </c>
      <c r="C218" s="3" t="s">
        <v>149</v>
      </c>
      <c r="D218" s="3">
        <v>58</v>
      </c>
      <c r="E218" s="3">
        <v>82.6</v>
      </c>
      <c r="F218" s="3">
        <f t="shared" si="3"/>
        <v>70.3</v>
      </c>
      <c r="G218" s="5">
        <v>30</v>
      </c>
    </row>
    <row r="219" spans="1:7" s="1" customFormat="1" ht="14.25">
      <c r="A219" s="3" t="s">
        <v>273</v>
      </c>
      <c r="B219" s="4" t="s">
        <v>398</v>
      </c>
      <c r="C219" s="3" t="s">
        <v>399</v>
      </c>
      <c r="D219" s="3">
        <v>57</v>
      </c>
      <c r="E219" s="3">
        <v>82.6</v>
      </c>
      <c r="F219" s="3">
        <f t="shared" si="3"/>
        <v>69.8</v>
      </c>
      <c r="G219" s="3">
        <v>31</v>
      </c>
    </row>
    <row r="220" spans="1:7" s="1" customFormat="1" ht="14.25">
      <c r="A220" s="3" t="s">
        <v>273</v>
      </c>
      <c r="B220" s="4" t="s">
        <v>216</v>
      </c>
      <c r="C220" s="3" t="s">
        <v>217</v>
      </c>
      <c r="D220" s="3">
        <v>53</v>
      </c>
      <c r="E220" s="3">
        <v>86.6</v>
      </c>
      <c r="F220" s="3">
        <f t="shared" si="3"/>
        <v>69.8</v>
      </c>
      <c r="G220" s="5">
        <v>31</v>
      </c>
    </row>
    <row r="221" spans="1:7" s="1" customFormat="1" ht="14.25">
      <c r="A221" s="3" t="s">
        <v>273</v>
      </c>
      <c r="B221" s="4" t="s">
        <v>210</v>
      </c>
      <c r="C221" s="3" t="s">
        <v>211</v>
      </c>
      <c r="D221" s="3">
        <v>56</v>
      </c>
      <c r="E221" s="3">
        <v>83</v>
      </c>
      <c r="F221" s="3">
        <f t="shared" si="3"/>
        <v>69.5</v>
      </c>
      <c r="G221" s="3">
        <v>33</v>
      </c>
    </row>
    <row r="222" spans="1:7" s="1" customFormat="1" ht="14.25">
      <c r="A222" s="3" t="s">
        <v>273</v>
      </c>
      <c r="B222" s="4" t="s">
        <v>26</v>
      </c>
      <c r="C222" s="3" t="s">
        <v>27</v>
      </c>
      <c r="D222" s="3">
        <v>56</v>
      </c>
      <c r="E222" s="3">
        <v>82.8</v>
      </c>
      <c r="F222" s="3">
        <f t="shared" si="3"/>
        <v>69.4</v>
      </c>
      <c r="G222" s="5">
        <v>34</v>
      </c>
    </row>
    <row r="223" spans="1:7" s="1" customFormat="1" ht="14.25">
      <c r="A223" s="3" t="s">
        <v>273</v>
      </c>
      <c r="B223" s="4" t="s">
        <v>372</v>
      </c>
      <c r="C223" s="3" t="s">
        <v>373</v>
      </c>
      <c r="D223" s="3">
        <v>54.5</v>
      </c>
      <c r="E223" s="3">
        <v>82.8</v>
      </c>
      <c r="F223" s="3">
        <f t="shared" si="3"/>
        <v>68.65</v>
      </c>
      <c r="G223" s="3">
        <v>35</v>
      </c>
    </row>
    <row r="224" spans="1:7" s="1" customFormat="1" ht="14.25">
      <c r="A224" s="3" t="s">
        <v>273</v>
      </c>
      <c r="B224" s="4" t="s">
        <v>284</v>
      </c>
      <c r="C224" s="3" t="s">
        <v>285</v>
      </c>
      <c r="D224" s="3">
        <v>53.5</v>
      </c>
      <c r="E224" s="3">
        <v>83.6</v>
      </c>
      <c r="F224" s="3">
        <f t="shared" si="3"/>
        <v>68.55</v>
      </c>
      <c r="G224" s="5">
        <v>35</v>
      </c>
    </row>
    <row r="225" spans="1:7" s="1" customFormat="1" ht="14.25">
      <c r="A225" s="3" t="s">
        <v>273</v>
      </c>
      <c r="B225" s="4" t="s">
        <v>146</v>
      </c>
      <c r="C225" s="3" t="s">
        <v>147</v>
      </c>
      <c r="D225" s="3">
        <v>56</v>
      </c>
      <c r="E225" s="3">
        <v>81</v>
      </c>
      <c r="F225" s="3">
        <f t="shared" si="3"/>
        <v>68.5</v>
      </c>
      <c r="G225" s="3">
        <v>37</v>
      </c>
    </row>
    <row r="226" spans="1:7" s="1" customFormat="1" ht="14.25">
      <c r="A226" s="3" t="s">
        <v>273</v>
      </c>
      <c r="B226" s="4" t="s">
        <v>394</v>
      </c>
      <c r="C226" s="3" t="s">
        <v>395</v>
      </c>
      <c r="D226" s="3">
        <v>54</v>
      </c>
      <c r="E226" s="3">
        <v>83</v>
      </c>
      <c r="F226" s="3">
        <f t="shared" si="3"/>
        <v>68.5</v>
      </c>
      <c r="G226" s="5">
        <v>37</v>
      </c>
    </row>
    <row r="227" spans="1:7" s="1" customFormat="1" ht="14.25">
      <c r="A227" s="3" t="s">
        <v>273</v>
      </c>
      <c r="B227" s="4" t="s">
        <v>234</v>
      </c>
      <c r="C227" s="3" t="s">
        <v>235</v>
      </c>
      <c r="D227" s="3">
        <v>50.5</v>
      </c>
      <c r="E227" s="3">
        <v>84.2</v>
      </c>
      <c r="F227" s="3">
        <f t="shared" si="3"/>
        <v>67.35</v>
      </c>
      <c r="G227" s="3">
        <v>39</v>
      </c>
    </row>
    <row r="228" spans="1:7" s="1" customFormat="1" ht="14.25">
      <c r="A228" s="3" t="s">
        <v>273</v>
      </c>
      <c r="B228" s="4" t="s">
        <v>382</v>
      </c>
      <c r="C228" s="3" t="s">
        <v>383</v>
      </c>
      <c r="D228" s="3">
        <v>53</v>
      </c>
      <c r="E228" s="3">
        <v>81.6</v>
      </c>
      <c r="F228" s="3">
        <f t="shared" si="3"/>
        <v>67.3</v>
      </c>
      <c r="G228" s="5">
        <v>40</v>
      </c>
    </row>
    <row r="229" spans="1:7" s="1" customFormat="1" ht="14.25">
      <c r="A229" s="3" t="s">
        <v>273</v>
      </c>
      <c r="B229" s="4" t="s">
        <v>18</v>
      </c>
      <c r="C229" s="3" t="s">
        <v>19</v>
      </c>
      <c r="D229" s="3">
        <v>51.5</v>
      </c>
      <c r="E229" s="3">
        <v>82.8</v>
      </c>
      <c r="F229" s="3">
        <f t="shared" si="3"/>
        <v>67.15</v>
      </c>
      <c r="G229" s="3">
        <v>41</v>
      </c>
    </row>
    <row r="230" spans="1:7" s="1" customFormat="1" ht="14.25">
      <c r="A230" s="3" t="s">
        <v>273</v>
      </c>
      <c r="B230" s="4" t="s">
        <v>274</v>
      </c>
      <c r="C230" s="3" t="s">
        <v>275</v>
      </c>
      <c r="D230" s="3">
        <v>50.5</v>
      </c>
      <c r="E230" s="3">
        <v>82.6</v>
      </c>
      <c r="F230" s="3">
        <f t="shared" si="3"/>
        <v>66.55</v>
      </c>
      <c r="G230" s="5">
        <v>42</v>
      </c>
    </row>
    <row r="231" spans="1:7" s="1" customFormat="1" ht="14.25">
      <c r="A231" s="3" t="s">
        <v>273</v>
      </c>
      <c r="B231" s="4" t="s">
        <v>232</v>
      </c>
      <c r="C231" s="3" t="s">
        <v>233</v>
      </c>
      <c r="D231" s="3">
        <v>52</v>
      </c>
      <c r="E231" s="3">
        <v>81</v>
      </c>
      <c r="F231" s="3">
        <f t="shared" si="3"/>
        <v>66.5</v>
      </c>
      <c r="G231" s="3">
        <v>43</v>
      </c>
    </row>
    <row r="232" spans="1:7" s="1" customFormat="1" ht="14.25">
      <c r="A232" s="3" t="s">
        <v>273</v>
      </c>
      <c r="B232" s="4" t="s">
        <v>384</v>
      </c>
      <c r="C232" s="3" t="s">
        <v>385</v>
      </c>
      <c r="D232" s="3">
        <v>51</v>
      </c>
      <c r="E232" s="3">
        <v>80.8</v>
      </c>
      <c r="F232" s="3">
        <f t="shared" si="3"/>
        <v>65.9</v>
      </c>
      <c r="G232" s="5">
        <v>44</v>
      </c>
    </row>
    <row r="233" spans="1:7" s="1" customFormat="1" ht="14.25">
      <c r="A233" s="3" t="s">
        <v>273</v>
      </c>
      <c r="B233" s="4" t="s">
        <v>296</v>
      </c>
      <c r="C233" s="3" t="s">
        <v>297</v>
      </c>
      <c r="D233" s="3">
        <v>50</v>
      </c>
      <c r="E233" s="3">
        <v>81.2</v>
      </c>
      <c r="F233" s="3">
        <f t="shared" si="3"/>
        <v>65.6</v>
      </c>
      <c r="G233" s="3">
        <v>45</v>
      </c>
    </row>
    <row r="234" spans="1:7" s="1" customFormat="1" ht="14.25">
      <c r="A234" s="3" t="s">
        <v>273</v>
      </c>
      <c r="B234" s="4" t="s">
        <v>162</v>
      </c>
      <c r="C234" s="3" t="s">
        <v>163</v>
      </c>
      <c r="D234" s="3">
        <v>46.5</v>
      </c>
      <c r="E234" s="3">
        <v>82.4</v>
      </c>
      <c r="F234" s="3">
        <f t="shared" si="3"/>
        <v>64.45</v>
      </c>
      <c r="G234" s="5">
        <v>46</v>
      </c>
    </row>
    <row r="235" spans="1:7" s="1" customFormat="1" ht="14.25">
      <c r="A235" s="5" t="s">
        <v>273</v>
      </c>
      <c r="B235" s="6" t="s">
        <v>354</v>
      </c>
      <c r="C235" s="5" t="s">
        <v>355</v>
      </c>
      <c r="D235" s="3">
        <v>41.5</v>
      </c>
      <c r="E235" s="3">
        <v>82.2</v>
      </c>
      <c r="F235" s="3">
        <f t="shared" si="3"/>
        <v>61.85</v>
      </c>
      <c r="G235" s="3">
        <v>47</v>
      </c>
    </row>
    <row r="236" spans="1:7" s="1" customFormat="1" ht="14.25">
      <c r="A236" s="3" t="s">
        <v>273</v>
      </c>
      <c r="B236" s="4" t="s">
        <v>22</v>
      </c>
      <c r="C236" s="3" t="s">
        <v>23</v>
      </c>
      <c r="D236" s="3">
        <v>70.5</v>
      </c>
      <c r="E236" s="3"/>
      <c r="F236" s="3">
        <f t="shared" si="3"/>
        <v>35.25</v>
      </c>
      <c r="G236" s="5">
        <v>48</v>
      </c>
    </row>
    <row r="237" spans="1:7" s="1" customFormat="1" ht="14.25">
      <c r="A237" s="3" t="s">
        <v>273</v>
      </c>
      <c r="B237" s="4" t="s">
        <v>24</v>
      </c>
      <c r="C237" s="3" t="s">
        <v>25</v>
      </c>
      <c r="D237" s="3">
        <v>59</v>
      </c>
      <c r="E237" s="3"/>
      <c r="F237" s="3">
        <f t="shared" si="3"/>
        <v>29.5</v>
      </c>
      <c r="G237" s="3">
        <v>49</v>
      </c>
    </row>
    <row r="238" spans="1:7" s="1" customFormat="1" ht="14.25">
      <c r="A238" s="3" t="s">
        <v>273</v>
      </c>
      <c r="B238" s="4" t="s">
        <v>35</v>
      </c>
      <c r="C238" s="3" t="s">
        <v>36</v>
      </c>
      <c r="D238" s="3">
        <v>48</v>
      </c>
      <c r="E238" s="3"/>
      <c r="F238" s="3">
        <f t="shared" si="3"/>
        <v>24</v>
      </c>
      <c r="G238" s="5">
        <v>50</v>
      </c>
    </row>
    <row r="239" spans="1:7" s="1" customFormat="1" ht="14.25">
      <c r="A239" s="3" t="s">
        <v>273</v>
      </c>
      <c r="B239" s="4" t="s">
        <v>238</v>
      </c>
      <c r="C239" s="3" t="s">
        <v>239</v>
      </c>
      <c r="D239" s="3">
        <v>47</v>
      </c>
      <c r="E239" s="3"/>
      <c r="F239" s="3">
        <f t="shared" si="3"/>
        <v>23.5</v>
      </c>
      <c r="G239" s="3">
        <v>51</v>
      </c>
    </row>
    <row r="240" s="1" customFormat="1" ht="14.25">
      <c r="B240" s="2"/>
    </row>
    <row r="241" s="1" customFormat="1" ht="14.25">
      <c r="B241" s="2"/>
    </row>
    <row r="242" s="1" customFormat="1" ht="14.25">
      <c r="B242" s="2"/>
    </row>
    <row r="243" s="1" customFormat="1" ht="14.25">
      <c r="B243" s="2"/>
    </row>
    <row r="244" s="1" customFormat="1" ht="14.25">
      <c r="B244" s="2"/>
    </row>
    <row r="245" s="1" customFormat="1" ht="14.25">
      <c r="B245" s="2"/>
    </row>
    <row r="246" s="1" customFormat="1" ht="14.25">
      <c r="B246" s="2"/>
    </row>
    <row r="247" s="1" customFormat="1" ht="14.25">
      <c r="B247" s="2"/>
    </row>
    <row r="248" s="1" customFormat="1" ht="14.25">
      <c r="B248" s="2"/>
    </row>
    <row r="249" s="1" customFormat="1" ht="14.25">
      <c r="B249" s="2"/>
    </row>
    <row r="250" s="1" customFormat="1" ht="14.25">
      <c r="B250" s="2"/>
    </row>
    <row r="251" s="1" customFormat="1" ht="14.25">
      <c r="B251" s="2"/>
    </row>
    <row r="252" s="1" customFormat="1" ht="14.25">
      <c r="B252" s="2"/>
    </row>
    <row r="253" s="1" customFormat="1" ht="14.25">
      <c r="B253" s="2"/>
    </row>
    <row r="254" s="1" customFormat="1" ht="14.25">
      <c r="B254" s="2"/>
    </row>
    <row r="255" s="1" customFormat="1" ht="14.25">
      <c r="B255" s="2"/>
    </row>
    <row r="256" s="1" customFormat="1" ht="14.25">
      <c r="B256" s="2"/>
    </row>
    <row r="257" s="1" customFormat="1" ht="14.25">
      <c r="B257" s="2"/>
    </row>
    <row r="258" s="1" customFormat="1" ht="14.25">
      <c r="B258" s="2"/>
    </row>
    <row r="259" s="1" customFormat="1" ht="14.25">
      <c r="B259" s="2"/>
    </row>
    <row r="260" s="1" customFormat="1" ht="14.25">
      <c r="B260" s="2"/>
    </row>
    <row r="261" s="1" customFormat="1" ht="14.25">
      <c r="B261" s="2"/>
    </row>
    <row r="262" s="1" customFormat="1" ht="14.25">
      <c r="B262" s="2"/>
    </row>
    <row r="263" s="1" customFormat="1" ht="14.25">
      <c r="B263" s="2"/>
    </row>
    <row r="264" s="1" customFormat="1" ht="14.25">
      <c r="B264" s="2"/>
    </row>
    <row r="265" s="1" customFormat="1" ht="14.25">
      <c r="B265" s="2"/>
    </row>
    <row r="266" s="1" customFormat="1" ht="14.25">
      <c r="B266" s="2"/>
    </row>
    <row r="267" s="1" customFormat="1" ht="14.25">
      <c r="B267" s="2"/>
    </row>
    <row r="268" s="1" customFormat="1" ht="14.25">
      <c r="B268" s="2"/>
    </row>
    <row r="269" s="1" customFormat="1" ht="14.25">
      <c r="B269" s="2"/>
    </row>
    <row r="270" s="1" customFormat="1" ht="14.25">
      <c r="B270" s="2"/>
    </row>
    <row r="271" s="1" customFormat="1" ht="14.25">
      <c r="B271" s="2"/>
    </row>
    <row r="272" s="1" customFormat="1" ht="14.25">
      <c r="B272" s="2"/>
    </row>
    <row r="273" s="1" customFormat="1" ht="14.25">
      <c r="B273" s="2"/>
    </row>
    <row r="274" s="1" customFormat="1" ht="14.25">
      <c r="B274" s="2"/>
    </row>
    <row r="275" s="1" customFormat="1" ht="14.25">
      <c r="B275" s="2"/>
    </row>
    <row r="276" s="1" customFormat="1" ht="14.25">
      <c r="B276" s="2"/>
    </row>
    <row r="277" s="1" customFormat="1" ht="14.25">
      <c r="B277" s="2"/>
    </row>
    <row r="278" s="1" customFormat="1" ht="14.25">
      <c r="B278" s="2"/>
    </row>
    <row r="279" s="1" customFormat="1" ht="14.25">
      <c r="B279" s="2"/>
    </row>
    <row r="280" s="1" customFormat="1" ht="14.25">
      <c r="B280" s="2"/>
    </row>
    <row r="281" s="1" customFormat="1" ht="14.25">
      <c r="B281" s="2"/>
    </row>
    <row r="282" s="1" customFormat="1" ht="14.25">
      <c r="B282" s="2"/>
    </row>
    <row r="283" s="1" customFormat="1" ht="14.25">
      <c r="B283" s="2"/>
    </row>
    <row r="284" s="1" customFormat="1" ht="14.25">
      <c r="B284" s="2"/>
    </row>
    <row r="285" s="1" customFormat="1" ht="14.25">
      <c r="B285" s="2"/>
    </row>
    <row r="286" s="1" customFormat="1" ht="14.25">
      <c r="B286" s="2"/>
    </row>
    <row r="287" s="1" customFormat="1" ht="14.25">
      <c r="B287" s="2"/>
    </row>
    <row r="288" s="1" customFormat="1" ht="14.25">
      <c r="B288" s="2"/>
    </row>
    <row r="289" s="1" customFormat="1" ht="14.25">
      <c r="B289" s="2"/>
    </row>
    <row r="290" s="1" customFormat="1" ht="14.25">
      <c r="B290" s="2"/>
    </row>
    <row r="291" s="1" customFormat="1" ht="14.25">
      <c r="B291" s="2"/>
    </row>
    <row r="292" s="1" customFormat="1" ht="14.25">
      <c r="B292" s="2"/>
    </row>
    <row r="293" s="1" customFormat="1" ht="14.25">
      <c r="B293" s="2"/>
    </row>
    <row r="294" s="1" customFormat="1" ht="14.25">
      <c r="B294" s="2"/>
    </row>
    <row r="295" s="1" customFormat="1" ht="14.25">
      <c r="B295" s="2"/>
    </row>
    <row r="296" s="1" customFormat="1" ht="14.25">
      <c r="B296" s="2"/>
    </row>
    <row r="297" s="1" customFormat="1" ht="14.25">
      <c r="B297" s="2"/>
    </row>
    <row r="298" s="1" customFormat="1" ht="14.25">
      <c r="B298" s="2"/>
    </row>
    <row r="299" s="1" customFormat="1" ht="14.25">
      <c r="B299" s="2"/>
    </row>
    <row r="300" s="1" customFormat="1" ht="14.25">
      <c r="B300" s="2"/>
    </row>
    <row r="301" s="1" customFormat="1" ht="14.25">
      <c r="B301" s="2"/>
    </row>
    <row r="302" s="1" customFormat="1" ht="14.25">
      <c r="B302" s="2"/>
    </row>
    <row r="303" s="1" customFormat="1" ht="14.25">
      <c r="B303" s="2"/>
    </row>
    <row r="304" s="1" customFormat="1" ht="14.25">
      <c r="B304" s="2"/>
    </row>
    <row r="305" s="1" customFormat="1" ht="14.25">
      <c r="B305" s="2"/>
    </row>
    <row r="306" s="1" customFormat="1" ht="14.25">
      <c r="B306" s="2"/>
    </row>
    <row r="307" s="1" customFormat="1" ht="14.25">
      <c r="B307" s="2"/>
    </row>
    <row r="308" s="1" customFormat="1" ht="14.25">
      <c r="B308" s="2"/>
    </row>
    <row r="309" s="1" customFormat="1" ht="14.25">
      <c r="B309" s="2"/>
    </row>
    <row r="310" s="1" customFormat="1" ht="14.25">
      <c r="B310" s="2"/>
    </row>
    <row r="311" s="1" customFormat="1" ht="14.25">
      <c r="B311" s="2"/>
    </row>
    <row r="312" s="1" customFormat="1" ht="14.25">
      <c r="B312" s="2"/>
    </row>
    <row r="313" s="1" customFormat="1" ht="14.25">
      <c r="B313" s="2"/>
    </row>
    <row r="314" s="1" customFormat="1" ht="14.25">
      <c r="B314" s="2"/>
    </row>
    <row r="315" s="1" customFormat="1" ht="14.25">
      <c r="B315" s="2"/>
    </row>
    <row r="316" s="1" customFormat="1" ht="14.25">
      <c r="B316" s="2"/>
    </row>
    <row r="317" s="1" customFormat="1" ht="14.25">
      <c r="B317" s="2"/>
    </row>
    <row r="318" s="1" customFormat="1" ht="14.25">
      <c r="B318" s="2"/>
    </row>
    <row r="319" s="1" customFormat="1" ht="14.25">
      <c r="B319" s="2"/>
    </row>
    <row r="320" s="1" customFormat="1" ht="14.25">
      <c r="B320" s="2"/>
    </row>
    <row r="321" s="1" customFormat="1" ht="14.25">
      <c r="B321" s="2"/>
    </row>
    <row r="322" s="1" customFormat="1" ht="14.25">
      <c r="B322" s="2"/>
    </row>
    <row r="323" s="1" customFormat="1" ht="14.25">
      <c r="B323" s="2"/>
    </row>
    <row r="324" s="1" customFormat="1" ht="14.25">
      <c r="B324" s="2"/>
    </row>
    <row r="325" s="1" customFormat="1" ht="14.25">
      <c r="B325" s="2"/>
    </row>
    <row r="326" s="1" customFormat="1" ht="14.25">
      <c r="B326" s="2"/>
    </row>
    <row r="327" s="1" customFormat="1" ht="14.25">
      <c r="B327" s="2"/>
    </row>
    <row r="328" s="1" customFormat="1" ht="14.25">
      <c r="B328" s="2"/>
    </row>
    <row r="329" s="1" customFormat="1" ht="14.25">
      <c r="B329" s="2"/>
    </row>
    <row r="330" s="1" customFormat="1" ht="14.25">
      <c r="B330" s="2"/>
    </row>
    <row r="331" s="1" customFormat="1" ht="14.25">
      <c r="B331" s="2"/>
    </row>
    <row r="332" s="1" customFormat="1" ht="14.25">
      <c r="B332" s="2"/>
    </row>
    <row r="333" s="1" customFormat="1" ht="14.25">
      <c r="B333" s="2"/>
    </row>
    <row r="334" s="1" customFormat="1" ht="14.25">
      <c r="B334" s="2"/>
    </row>
    <row r="335" s="1" customFormat="1" ht="14.25">
      <c r="B335" s="2"/>
    </row>
    <row r="336" s="1" customFormat="1" ht="14.25">
      <c r="B336" s="2"/>
    </row>
    <row r="337" s="1" customFormat="1" ht="14.25">
      <c r="B337" s="2"/>
    </row>
    <row r="338" s="1" customFormat="1" ht="14.25">
      <c r="B338" s="2"/>
    </row>
    <row r="339" s="1" customFormat="1" ht="14.25">
      <c r="B339" s="2"/>
    </row>
    <row r="340" s="1" customFormat="1" ht="14.25">
      <c r="B340" s="2"/>
    </row>
    <row r="341" s="1" customFormat="1" ht="14.25">
      <c r="B341" s="2"/>
    </row>
    <row r="342" s="1" customFormat="1" ht="14.25">
      <c r="B342" s="2"/>
    </row>
    <row r="343" s="1" customFormat="1" ht="14.25">
      <c r="B343" s="2"/>
    </row>
    <row r="344" s="1" customFormat="1" ht="14.25">
      <c r="B344" s="2"/>
    </row>
    <row r="345" s="1" customFormat="1" ht="14.25">
      <c r="B345" s="2"/>
    </row>
    <row r="346" s="1" customFormat="1" ht="14.25">
      <c r="B346" s="2"/>
    </row>
    <row r="347" s="1" customFormat="1" ht="14.25">
      <c r="B347" s="2"/>
    </row>
    <row r="348" s="1" customFormat="1" ht="14.25">
      <c r="B348" s="2"/>
    </row>
    <row r="349" s="1" customFormat="1" ht="14.25">
      <c r="B349" s="2"/>
    </row>
    <row r="350" s="1" customFormat="1" ht="14.25">
      <c r="B350" s="2"/>
    </row>
    <row r="351" s="1" customFormat="1" ht="14.25">
      <c r="B351" s="2"/>
    </row>
    <row r="352" s="1" customFormat="1" ht="14.25">
      <c r="B352" s="2"/>
    </row>
    <row r="353" s="1" customFormat="1" ht="14.25">
      <c r="B353" s="2"/>
    </row>
    <row r="354" s="1" customFormat="1" ht="14.25">
      <c r="B354" s="2"/>
    </row>
    <row r="355" s="1" customFormat="1" ht="14.25">
      <c r="B355" s="2"/>
    </row>
    <row r="356" s="1" customFormat="1" ht="14.25">
      <c r="B356" s="2"/>
    </row>
    <row r="357" s="1" customFormat="1" ht="14.25">
      <c r="B357" s="2"/>
    </row>
    <row r="358" s="1" customFormat="1" ht="14.25">
      <c r="B358" s="2"/>
    </row>
    <row r="359" s="1" customFormat="1" ht="14.25">
      <c r="B359" s="2"/>
    </row>
    <row r="360" s="1" customFormat="1" ht="14.25">
      <c r="B360" s="2"/>
    </row>
    <row r="361" s="1" customFormat="1" ht="14.25">
      <c r="B361" s="2"/>
    </row>
    <row r="362" s="1" customFormat="1" ht="14.25">
      <c r="B362" s="2"/>
    </row>
    <row r="363" s="1" customFormat="1" ht="14.25">
      <c r="B363" s="2"/>
    </row>
    <row r="364" s="1" customFormat="1" ht="14.25">
      <c r="B364" s="2"/>
    </row>
    <row r="365" s="1" customFormat="1" ht="14.25">
      <c r="B365" s="2"/>
    </row>
    <row r="366" s="1" customFormat="1" ht="14.25">
      <c r="B366" s="2"/>
    </row>
    <row r="367" s="1" customFormat="1" ht="14.25">
      <c r="B367" s="2"/>
    </row>
    <row r="368" s="1" customFormat="1" ht="14.25">
      <c r="B368" s="2"/>
    </row>
    <row r="369" s="1" customFormat="1" ht="14.25">
      <c r="B369" s="2"/>
    </row>
    <row r="370" s="1" customFormat="1" ht="14.25">
      <c r="B370" s="2"/>
    </row>
    <row r="371" s="1" customFormat="1" ht="14.25">
      <c r="B371" s="2"/>
    </row>
    <row r="372" s="1" customFormat="1" ht="14.25">
      <c r="B372" s="2"/>
    </row>
    <row r="373" s="1" customFormat="1" ht="14.25">
      <c r="B373" s="2"/>
    </row>
    <row r="374" s="1" customFormat="1" ht="14.25">
      <c r="B374" s="2"/>
    </row>
    <row r="375" s="1" customFormat="1" ht="14.25">
      <c r="B375" s="2"/>
    </row>
    <row r="376" s="1" customFormat="1" ht="14.25">
      <c r="B376" s="2"/>
    </row>
    <row r="377" s="1" customFormat="1" ht="14.25">
      <c r="B377" s="2"/>
    </row>
    <row r="378" s="1" customFormat="1" ht="14.25">
      <c r="B378" s="2"/>
    </row>
    <row r="379" s="1" customFormat="1" ht="14.25">
      <c r="B379" s="2"/>
    </row>
    <row r="380" s="1" customFormat="1" ht="14.25">
      <c r="B380" s="2"/>
    </row>
    <row r="381" s="1" customFormat="1" ht="14.25">
      <c r="B381" s="2"/>
    </row>
    <row r="382" s="1" customFormat="1" ht="14.25">
      <c r="B382" s="2"/>
    </row>
    <row r="383" s="1" customFormat="1" ht="14.25">
      <c r="B383" s="2"/>
    </row>
    <row r="384" s="1" customFormat="1" ht="14.25">
      <c r="B384" s="2"/>
    </row>
    <row r="385" s="1" customFormat="1" ht="14.25">
      <c r="B385" s="2"/>
    </row>
    <row r="386" s="1" customFormat="1" ht="14.25">
      <c r="B386" s="2"/>
    </row>
    <row r="387" s="1" customFormat="1" ht="14.25">
      <c r="B387" s="2"/>
    </row>
    <row r="388" s="1" customFormat="1" ht="14.25">
      <c r="B388" s="2"/>
    </row>
    <row r="389" s="1" customFormat="1" ht="14.25">
      <c r="B389" s="2"/>
    </row>
    <row r="390" s="1" customFormat="1" ht="14.25">
      <c r="B390" s="2"/>
    </row>
    <row r="391" s="1" customFormat="1" ht="14.25">
      <c r="B391" s="2"/>
    </row>
    <row r="392" s="1" customFormat="1" ht="14.25">
      <c r="B392" s="2"/>
    </row>
    <row r="393" s="1" customFormat="1" ht="14.25">
      <c r="B393" s="2"/>
    </row>
    <row r="394" s="1" customFormat="1" ht="14.25">
      <c r="B394" s="2"/>
    </row>
    <row r="395" s="1" customFormat="1" ht="14.25">
      <c r="B395" s="2"/>
    </row>
    <row r="396" s="1" customFormat="1" ht="14.25">
      <c r="B396" s="2"/>
    </row>
    <row r="397" s="1" customFormat="1" ht="14.25">
      <c r="B397" s="2"/>
    </row>
    <row r="398" s="1" customFormat="1" ht="14.25">
      <c r="B398" s="2"/>
    </row>
    <row r="399" s="1" customFormat="1" ht="14.25">
      <c r="B399" s="2"/>
    </row>
    <row r="400" s="1" customFormat="1" ht="14.25">
      <c r="B400" s="2"/>
    </row>
    <row r="401" s="1" customFormat="1" ht="14.25">
      <c r="B401" s="2"/>
    </row>
    <row r="402" s="1" customFormat="1" ht="14.25">
      <c r="B402" s="2"/>
    </row>
    <row r="403" s="1" customFormat="1" ht="14.25">
      <c r="B403" s="2"/>
    </row>
    <row r="404" s="1" customFormat="1" ht="14.25">
      <c r="B404" s="2"/>
    </row>
    <row r="405" s="1" customFormat="1" ht="14.25">
      <c r="B405" s="2"/>
    </row>
    <row r="406" s="1" customFormat="1" ht="14.25">
      <c r="B406" s="2"/>
    </row>
    <row r="407" s="1" customFormat="1" ht="14.25">
      <c r="B407" s="2"/>
    </row>
    <row r="408" s="1" customFormat="1" ht="14.25">
      <c r="B408" s="2"/>
    </row>
    <row r="409" s="1" customFormat="1" ht="14.25">
      <c r="B409" s="2"/>
    </row>
    <row r="410" s="1" customFormat="1" ht="14.25">
      <c r="B410" s="2"/>
    </row>
    <row r="411" s="1" customFormat="1" ht="14.25">
      <c r="B411" s="2"/>
    </row>
    <row r="412" s="1" customFormat="1" ht="14.25">
      <c r="B412" s="2"/>
    </row>
    <row r="413" s="1" customFormat="1" ht="14.25">
      <c r="B413" s="2"/>
    </row>
    <row r="414" s="1" customFormat="1" ht="14.25">
      <c r="B414" s="2"/>
    </row>
    <row r="415" s="1" customFormat="1" ht="14.25">
      <c r="B415" s="2"/>
    </row>
    <row r="416" s="1" customFormat="1" ht="14.25">
      <c r="B416" s="2"/>
    </row>
    <row r="417" s="1" customFormat="1" ht="14.25">
      <c r="B417" s="2"/>
    </row>
    <row r="418" s="1" customFormat="1" ht="14.25">
      <c r="B418" s="2"/>
    </row>
    <row r="419" s="1" customFormat="1" ht="14.25">
      <c r="B419" s="2"/>
    </row>
    <row r="420" s="1" customFormat="1" ht="14.25">
      <c r="B420" s="2"/>
    </row>
    <row r="421" s="1" customFormat="1" ht="14.25">
      <c r="B421" s="2"/>
    </row>
    <row r="422" s="1" customFormat="1" ht="14.25">
      <c r="B422" s="2"/>
    </row>
    <row r="423" s="1" customFormat="1" ht="14.25">
      <c r="B423" s="2"/>
    </row>
    <row r="424" s="1" customFormat="1" ht="14.25">
      <c r="B424" s="2"/>
    </row>
    <row r="425" s="1" customFormat="1" ht="14.25">
      <c r="B425" s="2"/>
    </row>
    <row r="426" s="1" customFormat="1" ht="14.25">
      <c r="B426" s="2"/>
    </row>
    <row r="427" s="1" customFormat="1" ht="14.25">
      <c r="B427" s="2"/>
    </row>
    <row r="428" s="1" customFormat="1" ht="14.25">
      <c r="B428" s="2"/>
    </row>
    <row r="429" s="1" customFormat="1" ht="14.25">
      <c r="B429" s="2"/>
    </row>
    <row r="430" s="1" customFormat="1" ht="14.25">
      <c r="B430" s="2"/>
    </row>
    <row r="431" s="1" customFormat="1" ht="14.25">
      <c r="B431" s="2"/>
    </row>
    <row r="432" s="1" customFormat="1" ht="14.25">
      <c r="B432" s="2"/>
    </row>
    <row r="433" s="1" customFormat="1" ht="14.25">
      <c r="B433" s="2"/>
    </row>
    <row r="434" s="1" customFormat="1" ht="14.25">
      <c r="B434" s="2"/>
    </row>
    <row r="435" s="1" customFormat="1" ht="14.25">
      <c r="B435" s="2"/>
    </row>
    <row r="436" s="1" customFormat="1" ht="14.25">
      <c r="B436" s="2"/>
    </row>
    <row r="437" s="1" customFormat="1" ht="14.25">
      <c r="B437" s="2"/>
    </row>
    <row r="438" s="1" customFormat="1" ht="14.25">
      <c r="B438" s="2"/>
    </row>
    <row r="439" s="1" customFormat="1" ht="14.25">
      <c r="B439" s="2"/>
    </row>
    <row r="440" s="1" customFormat="1" ht="14.25">
      <c r="B440" s="2"/>
    </row>
    <row r="441" s="1" customFormat="1" ht="14.25">
      <c r="B441" s="2"/>
    </row>
    <row r="442" s="1" customFormat="1" ht="14.25">
      <c r="B442" s="2"/>
    </row>
    <row r="443" s="1" customFormat="1" ht="14.25">
      <c r="B443" s="2"/>
    </row>
    <row r="444" s="1" customFormat="1" ht="14.25">
      <c r="B444" s="2"/>
    </row>
    <row r="445" s="1" customFormat="1" ht="14.25">
      <c r="B445" s="2"/>
    </row>
    <row r="446" s="1" customFormat="1" ht="14.25">
      <c r="B446" s="2"/>
    </row>
    <row r="447" s="1" customFormat="1" ht="14.25">
      <c r="B447" s="2"/>
    </row>
    <row r="448" s="1" customFormat="1" ht="14.25">
      <c r="B448" s="2"/>
    </row>
    <row r="449" s="1" customFormat="1" ht="14.25">
      <c r="B449" s="2"/>
    </row>
    <row r="450" s="1" customFormat="1" ht="14.25">
      <c r="B450" s="2"/>
    </row>
    <row r="451" s="1" customFormat="1" ht="14.25">
      <c r="B451" s="2"/>
    </row>
    <row r="452" s="1" customFormat="1" ht="14.25">
      <c r="B452" s="2"/>
    </row>
    <row r="453" s="1" customFormat="1" ht="14.25">
      <c r="B453" s="2"/>
    </row>
    <row r="454" s="1" customFormat="1" ht="14.25">
      <c r="B454" s="2"/>
    </row>
    <row r="455" s="1" customFormat="1" ht="14.25">
      <c r="B455" s="2"/>
    </row>
    <row r="456" s="1" customFormat="1" ht="14.25">
      <c r="B456" s="2"/>
    </row>
    <row r="457" s="1" customFormat="1" ht="14.25">
      <c r="B457" s="2"/>
    </row>
    <row r="458" s="1" customFormat="1" ht="14.25">
      <c r="B458" s="2"/>
    </row>
    <row r="459" s="1" customFormat="1" ht="14.25">
      <c r="B459" s="2"/>
    </row>
    <row r="460" s="1" customFormat="1" ht="14.25">
      <c r="B460" s="2"/>
    </row>
    <row r="461" s="1" customFormat="1" ht="14.25">
      <c r="B461" s="2"/>
    </row>
    <row r="462" s="1" customFormat="1" ht="14.25">
      <c r="B462" s="2"/>
    </row>
    <row r="463" s="1" customFormat="1" ht="14.25">
      <c r="B463" s="2"/>
    </row>
    <row r="464" s="1" customFormat="1" ht="14.25">
      <c r="B464" s="2"/>
    </row>
    <row r="465" s="1" customFormat="1" ht="14.25">
      <c r="B465" s="2"/>
    </row>
    <row r="466" s="1" customFormat="1" ht="14.25">
      <c r="B466" s="2"/>
    </row>
    <row r="467" s="1" customFormat="1" ht="14.25">
      <c r="B467" s="2"/>
    </row>
    <row r="468" s="1" customFormat="1" ht="14.25">
      <c r="B468" s="2"/>
    </row>
    <row r="469" s="1" customFormat="1" ht="14.25">
      <c r="B469" s="2"/>
    </row>
    <row r="470" s="1" customFormat="1" ht="14.25">
      <c r="B470" s="2"/>
    </row>
    <row r="471" s="1" customFormat="1" ht="14.25">
      <c r="B471" s="2"/>
    </row>
    <row r="472" s="1" customFormat="1" ht="14.25">
      <c r="B472" s="2"/>
    </row>
    <row r="473" s="1" customFormat="1" ht="14.25">
      <c r="B473" s="2"/>
    </row>
    <row r="474" s="1" customFormat="1" ht="14.25">
      <c r="B474" s="2"/>
    </row>
    <row r="475" s="1" customFormat="1" ht="14.25">
      <c r="B475" s="2"/>
    </row>
    <row r="476" s="1" customFormat="1" ht="14.25">
      <c r="B476" s="2"/>
    </row>
    <row r="477" s="1" customFormat="1" ht="14.25">
      <c r="B477" s="2"/>
    </row>
    <row r="478" s="1" customFormat="1" ht="14.25">
      <c r="B478" s="2"/>
    </row>
    <row r="479" s="1" customFormat="1" ht="14.25">
      <c r="B479" s="2"/>
    </row>
    <row r="480" s="1" customFormat="1" ht="14.25">
      <c r="B480" s="2"/>
    </row>
    <row r="481" s="1" customFormat="1" ht="14.25">
      <c r="B481" s="2"/>
    </row>
    <row r="482" s="1" customFormat="1" ht="14.25">
      <c r="B482" s="2"/>
    </row>
    <row r="483" s="1" customFormat="1" ht="14.25">
      <c r="B483" s="2"/>
    </row>
    <row r="484" s="1" customFormat="1" ht="14.25">
      <c r="B484" s="2"/>
    </row>
    <row r="485" s="1" customFormat="1" ht="14.25">
      <c r="B485" s="2"/>
    </row>
    <row r="486" s="1" customFormat="1" ht="14.25">
      <c r="B486" s="2"/>
    </row>
    <row r="487" s="1" customFormat="1" ht="14.25">
      <c r="B487" s="2"/>
    </row>
    <row r="488" s="1" customFormat="1" ht="14.25">
      <c r="B488" s="2"/>
    </row>
    <row r="489" s="1" customFormat="1" ht="14.25">
      <c r="B489" s="2"/>
    </row>
    <row r="490" s="1" customFormat="1" ht="14.25">
      <c r="B490" s="2"/>
    </row>
    <row r="491" s="1" customFormat="1" ht="14.25">
      <c r="B491" s="2"/>
    </row>
    <row r="492" s="1" customFormat="1" ht="14.25">
      <c r="B492" s="2"/>
    </row>
    <row r="493" s="1" customFormat="1" ht="14.25">
      <c r="B493" s="2"/>
    </row>
    <row r="494" s="1" customFormat="1" ht="14.25">
      <c r="B494" s="2"/>
    </row>
    <row r="495" s="1" customFormat="1" ht="14.25">
      <c r="B495" s="2"/>
    </row>
    <row r="496" s="1" customFormat="1" ht="14.25">
      <c r="B496" s="2"/>
    </row>
    <row r="497" s="1" customFormat="1" ht="14.25">
      <c r="B497" s="2"/>
    </row>
    <row r="498" s="1" customFormat="1" ht="14.25">
      <c r="B498" s="2"/>
    </row>
    <row r="499" s="1" customFormat="1" ht="14.25">
      <c r="B499" s="2"/>
    </row>
    <row r="500" s="1" customFormat="1" ht="14.25">
      <c r="B500" s="2"/>
    </row>
    <row r="501" s="1" customFormat="1" ht="14.25">
      <c r="B501" s="2"/>
    </row>
    <row r="502" s="1" customFormat="1" ht="14.25">
      <c r="B502" s="2"/>
    </row>
    <row r="503" s="1" customFormat="1" ht="14.25">
      <c r="B503" s="2"/>
    </row>
    <row r="504" s="1" customFormat="1" ht="14.25">
      <c r="B504" s="2"/>
    </row>
    <row r="505" s="1" customFormat="1" ht="14.25">
      <c r="B505" s="2"/>
    </row>
    <row r="506" s="1" customFormat="1" ht="14.25">
      <c r="B506" s="2"/>
    </row>
    <row r="507" s="1" customFormat="1" ht="14.25">
      <c r="B507" s="2"/>
    </row>
    <row r="508" s="1" customFormat="1" ht="14.25">
      <c r="B508" s="2"/>
    </row>
    <row r="509" s="1" customFormat="1" ht="14.25">
      <c r="B509" s="2"/>
    </row>
    <row r="510" s="1" customFormat="1" ht="14.25">
      <c r="B510" s="2"/>
    </row>
    <row r="511" s="1" customFormat="1" ht="14.25">
      <c r="B511" s="2"/>
    </row>
    <row r="512" s="1" customFormat="1" ht="14.25">
      <c r="B512" s="2"/>
    </row>
    <row r="513" s="1" customFormat="1" ht="14.25">
      <c r="B513" s="2"/>
    </row>
    <row r="514" s="1" customFormat="1" ht="14.25">
      <c r="B514" s="2"/>
    </row>
    <row r="515" s="1" customFormat="1" ht="14.25">
      <c r="B515" s="2"/>
    </row>
    <row r="516" s="1" customFormat="1" ht="14.25">
      <c r="B516" s="2"/>
    </row>
    <row r="517" s="1" customFormat="1" ht="14.25">
      <c r="B517" s="2"/>
    </row>
    <row r="518" s="1" customFormat="1" ht="14.25">
      <c r="B518" s="2"/>
    </row>
    <row r="519" s="1" customFormat="1" ht="14.25">
      <c r="B519" s="2"/>
    </row>
    <row r="520" s="1" customFormat="1" ht="14.25">
      <c r="B520" s="2"/>
    </row>
    <row r="521" s="1" customFormat="1" ht="14.25">
      <c r="B521" s="2"/>
    </row>
    <row r="522" s="1" customFormat="1" ht="14.25">
      <c r="B522" s="2"/>
    </row>
    <row r="523" s="1" customFormat="1" ht="14.25">
      <c r="B523" s="2"/>
    </row>
    <row r="524" s="1" customFormat="1" ht="14.25">
      <c r="B524" s="2"/>
    </row>
    <row r="525" s="1" customFormat="1" ht="14.25">
      <c r="B525" s="2"/>
    </row>
    <row r="526" s="1" customFormat="1" ht="14.25">
      <c r="B526" s="2"/>
    </row>
    <row r="527" s="1" customFormat="1" ht="14.25">
      <c r="B527" s="2"/>
    </row>
    <row r="528" s="1" customFormat="1" ht="14.25">
      <c r="B528" s="2"/>
    </row>
    <row r="529" s="1" customFormat="1" ht="14.25">
      <c r="B529" s="2"/>
    </row>
    <row r="530" s="1" customFormat="1" ht="14.25">
      <c r="B530" s="2"/>
    </row>
    <row r="531" s="1" customFormat="1" ht="14.25">
      <c r="B531" s="2"/>
    </row>
    <row r="532" s="1" customFormat="1" ht="14.25">
      <c r="B532" s="2"/>
    </row>
    <row r="533" s="1" customFormat="1" ht="14.25">
      <c r="B533" s="2"/>
    </row>
    <row r="534" s="1" customFormat="1" ht="14.25">
      <c r="B534" s="2"/>
    </row>
    <row r="535" s="1" customFormat="1" ht="14.25">
      <c r="B535" s="2"/>
    </row>
    <row r="536" s="1" customFormat="1" ht="14.25">
      <c r="B536" s="2"/>
    </row>
    <row r="537" s="1" customFormat="1" ht="14.25">
      <c r="B537" s="2"/>
    </row>
    <row r="538" s="1" customFormat="1" ht="14.25">
      <c r="B538" s="2"/>
    </row>
    <row r="539" s="1" customFormat="1" ht="14.25">
      <c r="B539" s="2"/>
    </row>
    <row r="540" s="1" customFormat="1" ht="14.25">
      <c r="B540" s="2"/>
    </row>
    <row r="541" s="1" customFormat="1" ht="14.25">
      <c r="B541" s="2"/>
    </row>
    <row r="542" s="1" customFormat="1" ht="14.25">
      <c r="B542" s="2"/>
    </row>
    <row r="543" s="1" customFormat="1" ht="14.25">
      <c r="B543" s="2"/>
    </row>
    <row r="544" s="1" customFormat="1" ht="14.25">
      <c r="B544" s="2"/>
    </row>
    <row r="545" s="1" customFormat="1" ht="14.25">
      <c r="B545" s="2"/>
    </row>
    <row r="546" s="1" customFormat="1" ht="14.25">
      <c r="B546" s="2"/>
    </row>
    <row r="547" s="1" customFormat="1" ht="14.25">
      <c r="B547" s="2"/>
    </row>
    <row r="548" s="1" customFormat="1" ht="14.25">
      <c r="B548" s="2"/>
    </row>
    <row r="549" s="1" customFormat="1" ht="14.25">
      <c r="B549" s="2"/>
    </row>
    <row r="550" s="1" customFormat="1" ht="14.25">
      <c r="B550" s="2"/>
    </row>
    <row r="551" s="1" customFormat="1" ht="14.25">
      <c r="B551" s="2"/>
    </row>
    <row r="552" s="1" customFormat="1" ht="14.25">
      <c r="B552" s="2"/>
    </row>
    <row r="553" s="1" customFormat="1" ht="14.25">
      <c r="B553" s="2"/>
    </row>
    <row r="554" s="1" customFormat="1" ht="14.25">
      <c r="B554" s="2"/>
    </row>
    <row r="555" s="1" customFormat="1" ht="14.25">
      <c r="B555" s="2"/>
    </row>
    <row r="556" s="1" customFormat="1" ht="14.25">
      <c r="B556" s="2"/>
    </row>
    <row r="557" s="1" customFormat="1" ht="14.25">
      <c r="B557" s="2"/>
    </row>
    <row r="558" s="1" customFormat="1" ht="14.25">
      <c r="B558" s="2"/>
    </row>
    <row r="559" s="1" customFormat="1" ht="14.25">
      <c r="B559" s="2"/>
    </row>
    <row r="560" s="1" customFormat="1" ht="14.25">
      <c r="B560" s="2"/>
    </row>
    <row r="561" s="1" customFormat="1" ht="14.25">
      <c r="B561" s="2"/>
    </row>
    <row r="562" s="1" customFormat="1" ht="14.25">
      <c r="B562" s="2"/>
    </row>
    <row r="563" s="1" customFormat="1" ht="14.25">
      <c r="B563" s="2"/>
    </row>
    <row r="564" s="1" customFormat="1" ht="14.25">
      <c r="B564" s="2"/>
    </row>
    <row r="565" s="1" customFormat="1" ht="14.25">
      <c r="B565" s="2"/>
    </row>
    <row r="566" s="1" customFormat="1" ht="14.25">
      <c r="B566" s="2"/>
    </row>
    <row r="567" s="1" customFormat="1" ht="14.25">
      <c r="B567" s="2"/>
    </row>
    <row r="568" s="1" customFormat="1" ht="14.25">
      <c r="B568" s="2"/>
    </row>
    <row r="569" s="1" customFormat="1" ht="14.25">
      <c r="B569" s="2"/>
    </row>
    <row r="570" s="1" customFormat="1" ht="14.25">
      <c r="B570" s="2"/>
    </row>
    <row r="571" s="1" customFormat="1" ht="14.25">
      <c r="B571" s="2"/>
    </row>
    <row r="572" s="1" customFormat="1" ht="14.25">
      <c r="B572" s="2"/>
    </row>
    <row r="573" s="1" customFormat="1" ht="14.25">
      <c r="B573" s="2"/>
    </row>
    <row r="574" s="1" customFormat="1" ht="14.25">
      <c r="B574" s="2"/>
    </row>
    <row r="575" s="1" customFormat="1" ht="14.25">
      <c r="B575" s="2"/>
    </row>
    <row r="576" s="1" customFormat="1" ht="14.25">
      <c r="B576" s="2"/>
    </row>
    <row r="577" s="1" customFormat="1" ht="14.25">
      <c r="B577" s="2"/>
    </row>
    <row r="578" s="1" customFormat="1" ht="14.25">
      <c r="B578" s="2"/>
    </row>
    <row r="579" s="1" customFormat="1" ht="14.25">
      <c r="B579" s="2"/>
    </row>
    <row r="580" s="1" customFormat="1" ht="14.25">
      <c r="B580" s="2"/>
    </row>
    <row r="581" s="1" customFormat="1" ht="14.25">
      <c r="B581" s="2"/>
    </row>
    <row r="582" s="1" customFormat="1" ht="14.25">
      <c r="B582" s="2"/>
    </row>
    <row r="583" s="1" customFormat="1" ht="14.25">
      <c r="B583" s="2"/>
    </row>
    <row r="584" s="1" customFormat="1" ht="14.25">
      <c r="B584" s="2"/>
    </row>
    <row r="585" s="1" customFormat="1" ht="14.25">
      <c r="B585" s="2"/>
    </row>
    <row r="586" s="1" customFormat="1" ht="14.25">
      <c r="B586" s="2"/>
    </row>
    <row r="587" s="1" customFormat="1" ht="14.25">
      <c r="B587" s="2"/>
    </row>
    <row r="588" s="1" customFormat="1" ht="14.25">
      <c r="B588" s="2"/>
    </row>
    <row r="589" s="1" customFormat="1" ht="14.25">
      <c r="B589" s="2"/>
    </row>
    <row r="590" s="1" customFormat="1" ht="14.25">
      <c r="B590" s="2"/>
    </row>
    <row r="591" s="1" customFormat="1" ht="14.25">
      <c r="B591" s="2"/>
    </row>
    <row r="592" s="1" customFormat="1" ht="14.25">
      <c r="B592" s="2"/>
    </row>
    <row r="593" s="1" customFormat="1" ht="14.25">
      <c r="B593" s="2"/>
    </row>
    <row r="594" s="1" customFormat="1" ht="14.25">
      <c r="B594" s="2"/>
    </row>
    <row r="595" s="1" customFormat="1" ht="14.25">
      <c r="B595" s="2"/>
    </row>
    <row r="596" s="1" customFormat="1" ht="14.25">
      <c r="B596" s="2"/>
    </row>
    <row r="597" s="1" customFormat="1" ht="14.25">
      <c r="B597" s="2"/>
    </row>
    <row r="598" s="1" customFormat="1" ht="14.25">
      <c r="B598" s="2"/>
    </row>
    <row r="599" s="1" customFormat="1" ht="14.25">
      <c r="B599" s="2"/>
    </row>
    <row r="600" s="1" customFormat="1" ht="14.25">
      <c r="B600" s="2"/>
    </row>
    <row r="601" s="1" customFormat="1" ht="14.25">
      <c r="B601" s="2"/>
    </row>
    <row r="602" s="1" customFormat="1" ht="14.25">
      <c r="B602" s="2"/>
    </row>
    <row r="603" s="1" customFormat="1" ht="14.25">
      <c r="B603" s="2"/>
    </row>
    <row r="604" s="1" customFormat="1" ht="14.25">
      <c r="B604" s="2"/>
    </row>
    <row r="605" s="1" customFormat="1" ht="14.25">
      <c r="B605" s="2"/>
    </row>
    <row r="606" s="1" customFormat="1" ht="14.25">
      <c r="B606" s="2"/>
    </row>
    <row r="607" s="1" customFormat="1" ht="14.25">
      <c r="B607" s="2"/>
    </row>
    <row r="608" s="1" customFormat="1" ht="14.25">
      <c r="B608" s="2"/>
    </row>
    <row r="609" s="1" customFormat="1" ht="14.25">
      <c r="B609" s="2"/>
    </row>
    <row r="610" s="1" customFormat="1" ht="14.25">
      <c r="B610" s="2"/>
    </row>
    <row r="611" s="1" customFormat="1" ht="14.25">
      <c r="B611" s="2"/>
    </row>
    <row r="612" s="1" customFormat="1" ht="14.25">
      <c r="B612" s="2"/>
    </row>
    <row r="613" s="1" customFormat="1" ht="14.25">
      <c r="B613" s="2"/>
    </row>
    <row r="614" s="1" customFormat="1" ht="14.25">
      <c r="B614" s="2"/>
    </row>
    <row r="615" s="1" customFormat="1" ht="14.25">
      <c r="B615" s="2"/>
    </row>
    <row r="616" s="1" customFormat="1" ht="14.25">
      <c r="B616" s="2"/>
    </row>
    <row r="617" s="1" customFormat="1" ht="14.25">
      <c r="B617" s="2"/>
    </row>
    <row r="618" s="1" customFormat="1" ht="14.25">
      <c r="B618" s="2"/>
    </row>
    <row r="619" s="1" customFormat="1" ht="14.25">
      <c r="B619" s="2"/>
    </row>
    <row r="620" s="1" customFormat="1" ht="14.25">
      <c r="B620" s="2"/>
    </row>
    <row r="621" s="1" customFormat="1" ht="14.25">
      <c r="B621" s="2"/>
    </row>
    <row r="622" s="1" customFormat="1" ht="14.25">
      <c r="B622" s="2"/>
    </row>
    <row r="623" s="1" customFormat="1" ht="14.25">
      <c r="B623" s="2"/>
    </row>
    <row r="624" s="1" customFormat="1" ht="14.25">
      <c r="B624" s="2"/>
    </row>
    <row r="625" s="1" customFormat="1" ht="14.25">
      <c r="B625" s="2"/>
    </row>
    <row r="626" s="1" customFormat="1" ht="14.25">
      <c r="B626" s="2"/>
    </row>
    <row r="627" s="1" customFormat="1" ht="14.25">
      <c r="B627" s="2"/>
    </row>
    <row r="628" s="1" customFormat="1" ht="14.25">
      <c r="B628" s="2"/>
    </row>
    <row r="629" s="1" customFormat="1" ht="14.25">
      <c r="B629" s="2"/>
    </row>
    <row r="630" s="1" customFormat="1" ht="14.25">
      <c r="B630" s="2"/>
    </row>
    <row r="631" s="1" customFormat="1" ht="14.25">
      <c r="B631" s="2"/>
    </row>
    <row r="632" s="1" customFormat="1" ht="14.25">
      <c r="B632" s="2"/>
    </row>
    <row r="633" s="1" customFormat="1" ht="14.25">
      <c r="B633" s="2"/>
    </row>
    <row r="634" s="1" customFormat="1" ht="14.25">
      <c r="B634" s="2"/>
    </row>
    <row r="635" s="1" customFormat="1" ht="14.25">
      <c r="B635" s="2"/>
    </row>
    <row r="636" s="1" customFormat="1" ht="14.25">
      <c r="B636" s="2"/>
    </row>
    <row r="637" s="1" customFormat="1" ht="14.25">
      <c r="B637" s="2"/>
    </row>
    <row r="638" s="1" customFormat="1" ht="14.25">
      <c r="B638" s="2"/>
    </row>
    <row r="639" s="1" customFormat="1" ht="14.25">
      <c r="B639" s="2"/>
    </row>
    <row r="640" s="1" customFormat="1" ht="14.25">
      <c r="B640" s="2"/>
    </row>
    <row r="641" s="1" customFormat="1" ht="14.25">
      <c r="B641" s="2"/>
    </row>
    <row r="642" s="1" customFormat="1" ht="14.25">
      <c r="B642" s="2"/>
    </row>
    <row r="643" s="1" customFormat="1" ht="14.25">
      <c r="B643" s="2"/>
    </row>
    <row r="644" s="1" customFormat="1" ht="14.25">
      <c r="B644" s="2"/>
    </row>
    <row r="645" s="1" customFormat="1" ht="14.25">
      <c r="B645" s="2"/>
    </row>
    <row r="646" s="1" customFormat="1" ht="14.25">
      <c r="B646" s="2"/>
    </row>
    <row r="647" s="1" customFormat="1" ht="14.25">
      <c r="B647" s="2"/>
    </row>
    <row r="648" s="1" customFormat="1" ht="14.25">
      <c r="B648" s="2"/>
    </row>
    <row r="649" s="1" customFormat="1" ht="14.25">
      <c r="B649" s="2"/>
    </row>
    <row r="650" s="1" customFormat="1" ht="14.25">
      <c r="B650" s="2"/>
    </row>
    <row r="651" s="1" customFormat="1" ht="14.25">
      <c r="B651" s="2"/>
    </row>
    <row r="652" s="1" customFormat="1" ht="14.25">
      <c r="B652" s="2"/>
    </row>
    <row r="653" s="1" customFormat="1" ht="14.25">
      <c r="B653" s="2"/>
    </row>
    <row r="654" s="1" customFormat="1" ht="14.25">
      <c r="B654" s="2"/>
    </row>
    <row r="655" s="1" customFormat="1" ht="14.25">
      <c r="B655" s="2"/>
    </row>
    <row r="656" s="1" customFormat="1" ht="14.25">
      <c r="B656" s="2"/>
    </row>
    <row r="657" s="1" customFormat="1" ht="14.25">
      <c r="B657" s="2"/>
    </row>
    <row r="658" s="1" customFormat="1" ht="14.25">
      <c r="B658" s="2"/>
    </row>
    <row r="659" s="1" customFormat="1" ht="14.25">
      <c r="B659" s="2"/>
    </row>
    <row r="660" s="1" customFormat="1" ht="14.25">
      <c r="B660" s="2"/>
    </row>
    <row r="661" s="1" customFormat="1" ht="14.25">
      <c r="B661" s="2"/>
    </row>
    <row r="662" s="1" customFormat="1" ht="14.25">
      <c r="B662" s="2"/>
    </row>
    <row r="663" s="1" customFormat="1" ht="14.25">
      <c r="B663" s="2"/>
    </row>
    <row r="664" s="1" customFormat="1" ht="14.25">
      <c r="B664" s="2"/>
    </row>
    <row r="665" s="1" customFormat="1" ht="14.25">
      <c r="B665" s="2"/>
    </row>
    <row r="666" s="1" customFormat="1" ht="14.25">
      <c r="B666" s="2"/>
    </row>
    <row r="667" s="1" customFormat="1" ht="14.25">
      <c r="B667" s="2"/>
    </row>
    <row r="668" s="1" customFormat="1" ht="14.25">
      <c r="B668" s="2"/>
    </row>
    <row r="669" s="1" customFormat="1" ht="14.25">
      <c r="B669" s="2"/>
    </row>
    <row r="670" s="1" customFormat="1" ht="14.25">
      <c r="B670" s="2"/>
    </row>
    <row r="671" s="1" customFormat="1" ht="14.25">
      <c r="B671" s="2"/>
    </row>
    <row r="672" s="1" customFormat="1" ht="14.25">
      <c r="B672" s="2"/>
    </row>
    <row r="673" s="1" customFormat="1" ht="14.25">
      <c r="B673" s="2"/>
    </row>
    <row r="674" s="1" customFormat="1" ht="14.25">
      <c r="B674" s="2"/>
    </row>
    <row r="675" s="1" customFormat="1" ht="14.25">
      <c r="B675" s="2"/>
    </row>
    <row r="676" s="1" customFormat="1" ht="14.25">
      <c r="B676" s="2"/>
    </row>
    <row r="677" s="1" customFormat="1" ht="14.25">
      <c r="B677" s="2"/>
    </row>
    <row r="678" s="1" customFormat="1" ht="14.25">
      <c r="B678" s="2"/>
    </row>
    <row r="679" s="1" customFormat="1" ht="14.25">
      <c r="B679" s="2"/>
    </row>
    <row r="680" s="1" customFormat="1" ht="14.25">
      <c r="B680" s="2"/>
    </row>
    <row r="681" s="1" customFormat="1" ht="14.25">
      <c r="B681" s="2"/>
    </row>
    <row r="682" s="1" customFormat="1" ht="14.25">
      <c r="B682" s="2"/>
    </row>
    <row r="683" s="1" customFormat="1" ht="14.25">
      <c r="B683" s="2"/>
    </row>
    <row r="684" s="1" customFormat="1" ht="14.25">
      <c r="B684" s="2"/>
    </row>
    <row r="685" s="1" customFormat="1" ht="14.25">
      <c r="B685" s="2"/>
    </row>
    <row r="686" s="1" customFormat="1" ht="14.25">
      <c r="B686" s="2"/>
    </row>
    <row r="687" s="1" customFormat="1" ht="14.25">
      <c r="B687" s="2"/>
    </row>
    <row r="688" s="1" customFormat="1" ht="14.25">
      <c r="B688" s="2"/>
    </row>
    <row r="689" s="1" customFormat="1" ht="14.25">
      <c r="B689" s="2"/>
    </row>
    <row r="690" s="1" customFormat="1" ht="14.25">
      <c r="B690" s="2"/>
    </row>
    <row r="691" s="1" customFormat="1" ht="14.25">
      <c r="B691" s="2"/>
    </row>
    <row r="692" s="1" customFormat="1" ht="14.25">
      <c r="B692" s="2"/>
    </row>
    <row r="693" s="1" customFormat="1" ht="14.25">
      <c r="B693" s="2"/>
    </row>
    <row r="694" s="1" customFormat="1" ht="14.25">
      <c r="B694" s="2"/>
    </row>
    <row r="695" s="1" customFormat="1" ht="14.25">
      <c r="B695" s="2"/>
    </row>
    <row r="696" s="1" customFormat="1" ht="14.25">
      <c r="B696" s="2"/>
    </row>
    <row r="697" s="1" customFormat="1" ht="14.25">
      <c r="B697" s="2"/>
    </row>
    <row r="698" s="1" customFormat="1" ht="14.25">
      <c r="B698" s="2"/>
    </row>
    <row r="699" s="1" customFormat="1" ht="14.25">
      <c r="B699" s="2"/>
    </row>
    <row r="700" s="1" customFormat="1" ht="14.25">
      <c r="B700" s="2"/>
    </row>
    <row r="701" s="1" customFormat="1" ht="14.25">
      <c r="B701" s="2"/>
    </row>
    <row r="702" s="1" customFormat="1" ht="14.25">
      <c r="B702" s="2"/>
    </row>
    <row r="703" s="1" customFormat="1" ht="14.25">
      <c r="B703" s="2"/>
    </row>
    <row r="704" s="1" customFormat="1" ht="14.25">
      <c r="B704" s="2"/>
    </row>
    <row r="705" s="1" customFormat="1" ht="14.25">
      <c r="B705" s="2"/>
    </row>
    <row r="706" s="1" customFormat="1" ht="14.25">
      <c r="B706" s="2"/>
    </row>
    <row r="707" s="1" customFormat="1" ht="14.25">
      <c r="B707" s="2"/>
    </row>
    <row r="708" s="1" customFormat="1" ht="14.25">
      <c r="B708" s="2"/>
    </row>
    <row r="709" s="1" customFormat="1" ht="14.25">
      <c r="B709" s="2"/>
    </row>
    <row r="710" s="1" customFormat="1" ht="14.25">
      <c r="B710" s="2"/>
    </row>
    <row r="711" s="1" customFormat="1" ht="14.25">
      <c r="B711" s="2"/>
    </row>
    <row r="712" s="1" customFormat="1" ht="14.25">
      <c r="B712" s="2"/>
    </row>
    <row r="713" s="1" customFormat="1" ht="14.25">
      <c r="B713" s="2"/>
    </row>
    <row r="714" s="1" customFormat="1" ht="14.25">
      <c r="B714" s="2"/>
    </row>
    <row r="715" s="1" customFormat="1" ht="14.25">
      <c r="B715" s="2"/>
    </row>
    <row r="716" s="1" customFormat="1" ht="14.25">
      <c r="B716" s="2"/>
    </row>
    <row r="717" s="1" customFormat="1" ht="14.25">
      <c r="B717" s="2"/>
    </row>
    <row r="718" s="1" customFormat="1" ht="14.25">
      <c r="B718" s="2"/>
    </row>
    <row r="719" s="1" customFormat="1" ht="14.25">
      <c r="B719" s="2"/>
    </row>
    <row r="720" s="1" customFormat="1" ht="14.25">
      <c r="B720" s="2"/>
    </row>
    <row r="721" s="1" customFormat="1" ht="14.25">
      <c r="B721" s="2"/>
    </row>
    <row r="722" s="1" customFormat="1" ht="14.25">
      <c r="B722" s="2"/>
    </row>
    <row r="723" s="1" customFormat="1" ht="14.25">
      <c r="B723" s="2"/>
    </row>
    <row r="724" s="1" customFormat="1" ht="14.25">
      <c r="B724" s="2"/>
    </row>
    <row r="725" s="1" customFormat="1" ht="14.25">
      <c r="B725" s="2"/>
    </row>
    <row r="726" s="1" customFormat="1" ht="14.25">
      <c r="B726" s="2"/>
    </row>
    <row r="727" s="1" customFormat="1" ht="14.25">
      <c r="B727" s="2"/>
    </row>
    <row r="728" s="1" customFormat="1" ht="14.25">
      <c r="B728" s="2"/>
    </row>
    <row r="729" s="1" customFormat="1" ht="14.25">
      <c r="B729" s="2"/>
    </row>
    <row r="730" s="1" customFormat="1" ht="14.25">
      <c r="B730" s="2"/>
    </row>
    <row r="731" s="1" customFormat="1" ht="14.25">
      <c r="B731" s="2"/>
    </row>
    <row r="732" s="1" customFormat="1" ht="14.25">
      <c r="B732" s="2"/>
    </row>
    <row r="733" s="1" customFormat="1" ht="14.25">
      <c r="B733" s="2"/>
    </row>
    <row r="734" s="1" customFormat="1" ht="14.25">
      <c r="B734" s="2"/>
    </row>
    <row r="735" s="1" customFormat="1" ht="14.25">
      <c r="B735" s="2"/>
    </row>
    <row r="736" s="1" customFormat="1" ht="14.25">
      <c r="B736" s="2"/>
    </row>
    <row r="737" s="1" customFormat="1" ht="14.25">
      <c r="B737" s="2"/>
    </row>
    <row r="738" s="1" customFormat="1" ht="14.25">
      <c r="B738" s="2"/>
    </row>
    <row r="739" s="1" customFormat="1" ht="14.25">
      <c r="B739" s="2"/>
    </row>
    <row r="740" s="1" customFormat="1" ht="14.25">
      <c r="B740" s="2"/>
    </row>
    <row r="741" s="1" customFormat="1" ht="14.25">
      <c r="B741" s="2"/>
    </row>
    <row r="742" s="1" customFormat="1" ht="14.25">
      <c r="B742" s="2"/>
    </row>
    <row r="743" s="1" customFormat="1" ht="14.25">
      <c r="B743" s="2"/>
    </row>
    <row r="744" s="1" customFormat="1" ht="14.25">
      <c r="B744" s="2"/>
    </row>
    <row r="745" s="1" customFormat="1" ht="14.25">
      <c r="B745" s="2"/>
    </row>
    <row r="746" s="1" customFormat="1" ht="14.25">
      <c r="B746" s="2"/>
    </row>
    <row r="747" s="1" customFormat="1" ht="14.25">
      <c r="B747" s="2"/>
    </row>
    <row r="748" s="1" customFormat="1" ht="14.25">
      <c r="B748" s="2"/>
    </row>
    <row r="749" s="1" customFormat="1" ht="14.25">
      <c r="B749" s="2"/>
    </row>
    <row r="750" s="1" customFormat="1" ht="14.25">
      <c r="B750" s="2"/>
    </row>
    <row r="751" s="1" customFormat="1" ht="14.25">
      <c r="B751" s="2"/>
    </row>
    <row r="752" s="1" customFormat="1" ht="14.25">
      <c r="B752" s="2"/>
    </row>
    <row r="753" s="1" customFormat="1" ht="14.25">
      <c r="B753" s="2"/>
    </row>
    <row r="754" s="1" customFormat="1" ht="14.25">
      <c r="B754" s="2"/>
    </row>
    <row r="755" s="1" customFormat="1" ht="14.25">
      <c r="B755" s="2"/>
    </row>
    <row r="756" s="1" customFormat="1" ht="14.25">
      <c r="B756" s="2"/>
    </row>
    <row r="757" s="1" customFormat="1" ht="14.25">
      <c r="B757" s="2"/>
    </row>
    <row r="758" s="1" customFormat="1" ht="14.25">
      <c r="B758" s="2"/>
    </row>
    <row r="759" s="1" customFormat="1" ht="14.25">
      <c r="B759" s="2"/>
    </row>
    <row r="760" s="1" customFormat="1" ht="14.25">
      <c r="B760" s="2"/>
    </row>
    <row r="761" s="1" customFormat="1" ht="14.25">
      <c r="B761" s="2"/>
    </row>
    <row r="762" s="1" customFormat="1" ht="14.25">
      <c r="B762" s="2"/>
    </row>
    <row r="763" s="1" customFormat="1" ht="14.25">
      <c r="B763" s="2"/>
    </row>
    <row r="764" s="1" customFormat="1" ht="14.25">
      <c r="B764" s="2"/>
    </row>
    <row r="765" s="1" customFormat="1" ht="14.25">
      <c r="B765" s="2"/>
    </row>
    <row r="766" s="1" customFormat="1" ht="14.25">
      <c r="B766" s="2"/>
    </row>
    <row r="767" s="1" customFormat="1" ht="14.25">
      <c r="B767" s="2"/>
    </row>
    <row r="768" s="1" customFormat="1" ht="14.25">
      <c r="B768" s="2"/>
    </row>
    <row r="769" s="1" customFormat="1" ht="14.25">
      <c r="B769" s="2"/>
    </row>
    <row r="770" s="1" customFormat="1" ht="14.25">
      <c r="B770" s="2"/>
    </row>
    <row r="771" s="1" customFormat="1" ht="14.25">
      <c r="B771" s="2"/>
    </row>
    <row r="772" s="1" customFormat="1" ht="14.25">
      <c r="B772" s="2"/>
    </row>
    <row r="773" s="1" customFormat="1" ht="14.25">
      <c r="B773" s="2"/>
    </row>
    <row r="774" s="1" customFormat="1" ht="14.25">
      <c r="B774" s="2"/>
    </row>
    <row r="775" s="1" customFormat="1" ht="14.25">
      <c r="B775" s="2"/>
    </row>
    <row r="776" s="1" customFormat="1" ht="14.25">
      <c r="B776" s="2"/>
    </row>
    <row r="777" s="1" customFormat="1" ht="14.25">
      <c r="B777" s="2"/>
    </row>
    <row r="778" s="1" customFormat="1" ht="14.25">
      <c r="B778" s="2"/>
    </row>
    <row r="779" s="1" customFormat="1" ht="14.25">
      <c r="B779" s="2"/>
    </row>
    <row r="780" s="1" customFormat="1" ht="14.25">
      <c r="B780" s="2"/>
    </row>
    <row r="781" s="1" customFormat="1" ht="14.25">
      <c r="B781" s="2"/>
    </row>
    <row r="782" s="1" customFormat="1" ht="14.25">
      <c r="B782" s="2"/>
    </row>
    <row r="783" s="1" customFormat="1" ht="14.25">
      <c r="B783" s="2"/>
    </row>
    <row r="784" s="1" customFormat="1" ht="14.25">
      <c r="B784" s="2"/>
    </row>
    <row r="785" s="1" customFormat="1" ht="14.25">
      <c r="B785" s="2"/>
    </row>
    <row r="786" s="1" customFormat="1" ht="14.25">
      <c r="B786" s="2"/>
    </row>
    <row r="787" s="1" customFormat="1" ht="14.25">
      <c r="B787" s="2"/>
    </row>
    <row r="788" s="1" customFormat="1" ht="14.25">
      <c r="B788" s="2"/>
    </row>
    <row r="789" s="1" customFormat="1" ht="14.25">
      <c r="B789" s="2"/>
    </row>
    <row r="790" s="1" customFormat="1" ht="14.25">
      <c r="B790" s="2"/>
    </row>
    <row r="791" s="1" customFormat="1" ht="14.25">
      <c r="B791" s="2"/>
    </row>
    <row r="792" s="1" customFormat="1" ht="14.25">
      <c r="B792" s="2"/>
    </row>
    <row r="793" s="1" customFormat="1" ht="14.25">
      <c r="B793" s="2"/>
    </row>
    <row r="794" s="1" customFormat="1" ht="14.25">
      <c r="B794" s="2"/>
    </row>
    <row r="795" s="1" customFormat="1" ht="14.25">
      <c r="B795" s="2"/>
    </row>
    <row r="796" s="1" customFormat="1" ht="14.25">
      <c r="B796" s="2"/>
    </row>
    <row r="797" s="1" customFormat="1" ht="14.25">
      <c r="B797" s="2"/>
    </row>
    <row r="798" s="1" customFormat="1" ht="14.25">
      <c r="B798" s="2"/>
    </row>
    <row r="799" s="1" customFormat="1" ht="14.25">
      <c r="B799" s="2"/>
    </row>
    <row r="800" s="1" customFormat="1" ht="14.25">
      <c r="B800" s="2"/>
    </row>
    <row r="801" s="1" customFormat="1" ht="14.25">
      <c r="B801" s="2"/>
    </row>
    <row r="802" s="1" customFormat="1" ht="14.25">
      <c r="B802" s="2"/>
    </row>
    <row r="803" s="1" customFormat="1" ht="14.25">
      <c r="B803" s="2"/>
    </row>
    <row r="804" s="1" customFormat="1" ht="14.25">
      <c r="B804" s="2"/>
    </row>
    <row r="805" s="1" customFormat="1" ht="14.25">
      <c r="B805" s="2"/>
    </row>
    <row r="806" s="1" customFormat="1" ht="14.25">
      <c r="B806" s="2"/>
    </row>
    <row r="807" s="1" customFormat="1" ht="14.25">
      <c r="B807" s="2"/>
    </row>
    <row r="808" s="1" customFormat="1" ht="14.25">
      <c r="B808" s="2"/>
    </row>
    <row r="809" s="1" customFormat="1" ht="14.25">
      <c r="B809" s="2"/>
    </row>
    <row r="810" s="1" customFormat="1" ht="14.25">
      <c r="B810" s="2"/>
    </row>
    <row r="811" s="1" customFormat="1" ht="14.25">
      <c r="B811" s="2"/>
    </row>
    <row r="812" s="1" customFormat="1" ht="14.25">
      <c r="B812" s="2"/>
    </row>
    <row r="813" s="1" customFormat="1" ht="14.25">
      <c r="B813" s="2"/>
    </row>
    <row r="814" s="1" customFormat="1" ht="14.25">
      <c r="B814" s="2"/>
    </row>
    <row r="815" s="1" customFormat="1" ht="14.25">
      <c r="B815" s="2"/>
    </row>
    <row r="816" s="1" customFormat="1" ht="14.25">
      <c r="B816" s="2"/>
    </row>
    <row r="817" s="1" customFormat="1" ht="14.25">
      <c r="B817" s="2"/>
    </row>
    <row r="818" s="1" customFormat="1" ht="14.25">
      <c r="B818" s="2"/>
    </row>
    <row r="819" s="1" customFormat="1" ht="14.25">
      <c r="B819" s="2"/>
    </row>
    <row r="820" s="1" customFormat="1" ht="14.25">
      <c r="B820" s="2"/>
    </row>
    <row r="821" s="1" customFormat="1" ht="14.25">
      <c r="B821" s="2"/>
    </row>
    <row r="822" s="1" customFormat="1" ht="14.25">
      <c r="B822" s="2"/>
    </row>
    <row r="823" s="1" customFormat="1" ht="14.25">
      <c r="B823" s="2"/>
    </row>
    <row r="824" s="1" customFormat="1" ht="14.25">
      <c r="B824" s="2"/>
    </row>
    <row r="825" s="1" customFormat="1" ht="14.25">
      <c r="B825" s="2"/>
    </row>
    <row r="826" s="1" customFormat="1" ht="14.25">
      <c r="B826" s="2"/>
    </row>
    <row r="827" s="1" customFormat="1" ht="14.25">
      <c r="B827" s="2"/>
    </row>
    <row r="828" s="1" customFormat="1" ht="14.25">
      <c r="B828" s="2"/>
    </row>
    <row r="829" s="1" customFormat="1" ht="14.25">
      <c r="B829" s="2"/>
    </row>
    <row r="830" s="1" customFormat="1" ht="14.25">
      <c r="B830" s="2"/>
    </row>
    <row r="831" s="1" customFormat="1" ht="14.25">
      <c r="B831" s="2"/>
    </row>
    <row r="832" s="1" customFormat="1" ht="14.25">
      <c r="B832" s="2"/>
    </row>
    <row r="833" s="1" customFormat="1" ht="14.25">
      <c r="B833" s="2"/>
    </row>
    <row r="834" s="1" customFormat="1" ht="14.25">
      <c r="B834" s="2"/>
    </row>
    <row r="835" s="1" customFormat="1" ht="14.25">
      <c r="B835" s="2"/>
    </row>
    <row r="836" s="1" customFormat="1" ht="14.25">
      <c r="B836" s="2"/>
    </row>
    <row r="837" s="1" customFormat="1" ht="14.25">
      <c r="B837" s="2"/>
    </row>
    <row r="838" s="1" customFormat="1" ht="14.25">
      <c r="B838" s="2"/>
    </row>
    <row r="839" s="1" customFormat="1" ht="14.25">
      <c r="B839" s="2"/>
    </row>
    <row r="840" s="1" customFormat="1" ht="14.25">
      <c r="B840" s="2"/>
    </row>
    <row r="841" s="1" customFormat="1" ht="14.25">
      <c r="B841" s="2"/>
    </row>
    <row r="842" s="1" customFormat="1" ht="14.25">
      <c r="B842" s="2"/>
    </row>
    <row r="843" s="1" customFormat="1" ht="14.25">
      <c r="B843" s="2"/>
    </row>
    <row r="844" s="1" customFormat="1" ht="14.25">
      <c r="B844" s="2"/>
    </row>
    <row r="845" s="1" customFormat="1" ht="14.25">
      <c r="B845" s="2"/>
    </row>
    <row r="846" s="1" customFormat="1" ht="14.25">
      <c r="B846" s="2"/>
    </row>
    <row r="847" s="1" customFormat="1" ht="14.25">
      <c r="B847" s="2"/>
    </row>
    <row r="848" s="1" customFormat="1" ht="14.25">
      <c r="B848" s="2"/>
    </row>
    <row r="849" s="1" customFormat="1" ht="14.25">
      <c r="B849" s="2"/>
    </row>
    <row r="850" s="1" customFormat="1" ht="14.25">
      <c r="B850" s="2"/>
    </row>
    <row r="851" s="1" customFormat="1" ht="14.25">
      <c r="B851" s="2"/>
    </row>
    <row r="852" s="1" customFormat="1" ht="14.25">
      <c r="B852" s="2"/>
    </row>
    <row r="853" s="1" customFormat="1" ht="14.25">
      <c r="B853" s="2"/>
    </row>
    <row r="854" s="1" customFormat="1" ht="14.25">
      <c r="B854" s="2"/>
    </row>
    <row r="855" s="1" customFormat="1" ht="14.25">
      <c r="B855" s="2"/>
    </row>
    <row r="856" s="1" customFormat="1" ht="14.25">
      <c r="B856" s="2"/>
    </row>
    <row r="857" s="1" customFormat="1" ht="14.25">
      <c r="B857" s="2"/>
    </row>
    <row r="858" s="1" customFormat="1" ht="14.25">
      <c r="B858" s="2"/>
    </row>
    <row r="859" s="1" customFormat="1" ht="14.25">
      <c r="B859" s="2"/>
    </row>
    <row r="860" s="1" customFormat="1" ht="14.25">
      <c r="B860" s="2"/>
    </row>
    <row r="861" s="1" customFormat="1" ht="14.25">
      <c r="B861" s="2"/>
    </row>
    <row r="862" s="1" customFormat="1" ht="14.25">
      <c r="B862" s="2"/>
    </row>
    <row r="863" s="1" customFormat="1" ht="14.25">
      <c r="B863" s="2"/>
    </row>
    <row r="864" s="1" customFormat="1" ht="14.25">
      <c r="B864" s="2"/>
    </row>
    <row r="865" s="1" customFormat="1" ht="14.25">
      <c r="B865" s="2"/>
    </row>
    <row r="866" s="1" customFormat="1" ht="14.25">
      <c r="B866" s="2"/>
    </row>
    <row r="867" s="1" customFormat="1" ht="14.25">
      <c r="B867" s="2"/>
    </row>
    <row r="868" s="1" customFormat="1" ht="14.25">
      <c r="B868" s="2"/>
    </row>
    <row r="869" s="1" customFormat="1" ht="14.25">
      <c r="B869" s="2"/>
    </row>
    <row r="870" s="1" customFormat="1" ht="14.25">
      <c r="B870" s="2"/>
    </row>
    <row r="871" s="1" customFormat="1" ht="14.25">
      <c r="B871" s="2"/>
    </row>
    <row r="872" s="1" customFormat="1" ht="14.25">
      <c r="B872" s="2"/>
    </row>
    <row r="873" s="1" customFormat="1" ht="14.25">
      <c r="B873" s="2"/>
    </row>
    <row r="874" s="1" customFormat="1" ht="14.25">
      <c r="B874" s="2"/>
    </row>
    <row r="875" s="1" customFormat="1" ht="14.25">
      <c r="B875" s="2"/>
    </row>
    <row r="876" s="1" customFormat="1" ht="14.25">
      <c r="B876" s="2"/>
    </row>
    <row r="877" s="1" customFormat="1" ht="14.25">
      <c r="B877" s="2"/>
    </row>
    <row r="878" s="1" customFormat="1" ht="14.25">
      <c r="B878" s="2"/>
    </row>
    <row r="879" s="1" customFormat="1" ht="14.25">
      <c r="B879" s="2"/>
    </row>
    <row r="880" s="1" customFormat="1" ht="14.25">
      <c r="B880" s="2"/>
    </row>
    <row r="881" s="1" customFormat="1" ht="14.25">
      <c r="B881" s="2"/>
    </row>
    <row r="882" s="1" customFormat="1" ht="14.25">
      <c r="B882" s="2"/>
    </row>
    <row r="883" s="1" customFormat="1" ht="14.25">
      <c r="B883" s="2"/>
    </row>
    <row r="884" s="1" customFormat="1" ht="14.25">
      <c r="B884" s="2"/>
    </row>
    <row r="885" s="1" customFormat="1" ht="14.25">
      <c r="B885" s="2"/>
    </row>
    <row r="886" s="1" customFormat="1" ht="14.25">
      <c r="B886" s="2"/>
    </row>
    <row r="887" s="1" customFormat="1" ht="14.25">
      <c r="B887" s="2"/>
    </row>
    <row r="888" s="1" customFormat="1" ht="14.25">
      <c r="B888" s="2"/>
    </row>
    <row r="889" s="1" customFormat="1" ht="14.25">
      <c r="B889" s="2"/>
    </row>
    <row r="890" s="1" customFormat="1" ht="14.25">
      <c r="B890" s="2"/>
    </row>
    <row r="891" s="1" customFormat="1" ht="14.25">
      <c r="B891" s="2"/>
    </row>
    <row r="892" s="1" customFormat="1" ht="14.25">
      <c r="B892" s="2"/>
    </row>
    <row r="893" s="1" customFormat="1" ht="14.25">
      <c r="B893" s="2"/>
    </row>
    <row r="894" s="1" customFormat="1" ht="14.25">
      <c r="B894" s="2"/>
    </row>
    <row r="895" s="1" customFormat="1" ht="14.25">
      <c r="B895" s="2"/>
    </row>
    <row r="896" s="1" customFormat="1" ht="14.25">
      <c r="B896" s="2"/>
    </row>
    <row r="897" s="1" customFormat="1" ht="14.25">
      <c r="B897" s="2"/>
    </row>
    <row r="898" s="1" customFormat="1" ht="14.25">
      <c r="B898" s="2"/>
    </row>
    <row r="899" s="1" customFormat="1" ht="14.25">
      <c r="B899" s="2"/>
    </row>
    <row r="900" s="1" customFormat="1" ht="14.25">
      <c r="B900" s="2"/>
    </row>
    <row r="901" s="1" customFormat="1" ht="14.25">
      <c r="B901" s="2"/>
    </row>
    <row r="902" s="1" customFormat="1" ht="14.25">
      <c r="B902" s="2"/>
    </row>
    <row r="903" s="1" customFormat="1" ht="14.25">
      <c r="B903" s="2"/>
    </row>
    <row r="904" s="1" customFormat="1" ht="14.25">
      <c r="B904" s="2"/>
    </row>
    <row r="905" s="1" customFormat="1" ht="14.25">
      <c r="B905" s="2"/>
    </row>
    <row r="906" s="1" customFormat="1" ht="14.25">
      <c r="B906" s="2"/>
    </row>
    <row r="907" s="1" customFormat="1" ht="14.25">
      <c r="B907" s="2"/>
    </row>
    <row r="908" s="1" customFormat="1" ht="14.25">
      <c r="B908" s="2"/>
    </row>
    <row r="909" s="1" customFormat="1" ht="14.25">
      <c r="B909" s="2"/>
    </row>
    <row r="910" s="1" customFormat="1" ht="14.25">
      <c r="B910" s="2"/>
    </row>
    <row r="911" s="1" customFormat="1" ht="14.25">
      <c r="B911" s="2"/>
    </row>
    <row r="912" s="1" customFormat="1" ht="14.25">
      <c r="B912" s="2"/>
    </row>
    <row r="913" s="1" customFormat="1" ht="14.25">
      <c r="B913" s="2"/>
    </row>
    <row r="914" s="1" customFormat="1" ht="14.25">
      <c r="B914" s="2"/>
    </row>
    <row r="915" s="1" customFormat="1" ht="14.25">
      <c r="B915" s="2"/>
    </row>
    <row r="916" s="1" customFormat="1" ht="14.25">
      <c r="B916" s="2"/>
    </row>
    <row r="917" s="1" customFormat="1" ht="14.25">
      <c r="B917" s="2"/>
    </row>
    <row r="918" s="1" customFormat="1" ht="14.25">
      <c r="B918" s="2"/>
    </row>
    <row r="919" s="1" customFormat="1" ht="14.25">
      <c r="B919" s="2"/>
    </row>
    <row r="920" s="1" customFormat="1" ht="14.25">
      <c r="B920" s="2"/>
    </row>
    <row r="921" s="1" customFormat="1" ht="14.25">
      <c r="B921" s="2"/>
    </row>
    <row r="922" s="1" customFormat="1" ht="14.25">
      <c r="B922" s="2"/>
    </row>
    <row r="923" s="1" customFormat="1" ht="14.25">
      <c r="B923" s="2"/>
    </row>
    <row r="924" s="1" customFormat="1" ht="14.25">
      <c r="B924" s="2"/>
    </row>
    <row r="925" s="1" customFormat="1" ht="14.25">
      <c r="B925" s="2"/>
    </row>
    <row r="926" s="1" customFormat="1" ht="14.25">
      <c r="B926" s="2"/>
    </row>
    <row r="927" s="1" customFormat="1" ht="14.25">
      <c r="B927" s="2"/>
    </row>
    <row r="928" s="1" customFormat="1" ht="14.25">
      <c r="B928" s="2"/>
    </row>
    <row r="929" s="1" customFormat="1" ht="14.25">
      <c r="B929" s="2"/>
    </row>
    <row r="930" s="1" customFormat="1" ht="14.25">
      <c r="B930" s="2"/>
    </row>
    <row r="931" s="1" customFormat="1" ht="14.25">
      <c r="B931" s="2"/>
    </row>
    <row r="932" s="1" customFormat="1" ht="14.25">
      <c r="B932" s="2"/>
    </row>
    <row r="933" s="1" customFormat="1" ht="14.25">
      <c r="B933" s="2"/>
    </row>
    <row r="934" s="1" customFormat="1" ht="14.25">
      <c r="B934" s="2"/>
    </row>
    <row r="935" s="1" customFormat="1" ht="14.25">
      <c r="B935" s="2"/>
    </row>
    <row r="936" s="1" customFormat="1" ht="14.25">
      <c r="B936" s="2"/>
    </row>
    <row r="937" s="1" customFormat="1" ht="14.25">
      <c r="B937" s="2"/>
    </row>
    <row r="938" s="1" customFormat="1" ht="14.25">
      <c r="B938" s="2"/>
    </row>
    <row r="939" s="1" customFormat="1" ht="14.25">
      <c r="B939" s="2"/>
    </row>
    <row r="940" s="1" customFormat="1" ht="14.25">
      <c r="B940" s="2"/>
    </row>
    <row r="941" s="1" customFormat="1" ht="14.25">
      <c r="B941" s="2"/>
    </row>
    <row r="942" s="1" customFormat="1" ht="14.25">
      <c r="B942" s="2"/>
    </row>
    <row r="943" s="1" customFormat="1" ht="14.25">
      <c r="B943" s="2"/>
    </row>
    <row r="944" s="1" customFormat="1" ht="14.25">
      <c r="B944" s="2"/>
    </row>
    <row r="945" s="1" customFormat="1" ht="14.25">
      <c r="B945" s="2"/>
    </row>
    <row r="946" s="1" customFormat="1" ht="14.25">
      <c r="B946" s="2"/>
    </row>
    <row r="947" s="1" customFormat="1" ht="14.25">
      <c r="B947" s="2"/>
    </row>
    <row r="948" s="1" customFormat="1" ht="14.25">
      <c r="B948" s="2"/>
    </row>
    <row r="949" s="1" customFormat="1" ht="14.25">
      <c r="B949" s="2"/>
    </row>
    <row r="950" s="1" customFormat="1" ht="14.25">
      <c r="B950" s="2"/>
    </row>
    <row r="951" s="1" customFormat="1" ht="14.25">
      <c r="B951" s="2"/>
    </row>
    <row r="952" s="1" customFormat="1" ht="14.25">
      <c r="B952" s="2"/>
    </row>
    <row r="953" s="1" customFormat="1" ht="14.25">
      <c r="B953" s="2"/>
    </row>
    <row r="954" s="1" customFormat="1" ht="14.25">
      <c r="B954" s="2"/>
    </row>
    <row r="955" s="1" customFormat="1" ht="14.25">
      <c r="B955" s="2"/>
    </row>
    <row r="956" s="1" customFormat="1" ht="14.25">
      <c r="B956" s="2"/>
    </row>
    <row r="957" s="1" customFormat="1" ht="14.25">
      <c r="B957" s="2"/>
    </row>
    <row r="958" s="1" customFormat="1" ht="14.25">
      <c r="B958" s="2"/>
    </row>
    <row r="959" s="1" customFormat="1" ht="14.25">
      <c r="B959" s="2"/>
    </row>
    <row r="960" s="1" customFormat="1" ht="14.25">
      <c r="B960" s="2"/>
    </row>
    <row r="961" s="1" customFormat="1" ht="14.25">
      <c r="B961" s="2"/>
    </row>
    <row r="962" s="1" customFormat="1" ht="14.25">
      <c r="B962" s="2"/>
    </row>
    <row r="963" s="1" customFormat="1" ht="14.25">
      <c r="B963" s="2"/>
    </row>
    <row r="964" s="1" customFormat="1" ht="14.25">
      <c r="B964" s="2"/>
    </row>
    <row r="965" s="1" customFormat="1" ht="14.25">
      <c r="B965" s="2"/>
    </row>
    <row r="966" s="1" customFormat="1" ht="14.25">
      <c r="B966" s="2"/>
    </row>
    <row r="967" s="1" customFormat="1" ht="14.25">
      <c r="B967" s="2"/>
    </row>
    <row r="968" s="1" customFormat="1" ht="14.25">
      <c r="B968" s="2"/>
    </row>
    <row r="969" s="1" customFormat="1" ht="14.25">
      <c r="B969" s="2"/>
    </row>
    <row r="970" s="1" customFormat="1" ht="14.25">
      <c r="B970" s="2"/>
    </row>
    <row r="971" s="1" customFormat="1" ht="14.25">
      <c r="B971" s="2"/>
    </row>
    <row r="972" s="1" customFormat="1" ht="14.25">
      <c r="B972" s="2"/>
    </row>
    <row r="973" s="1" customFormat="1" ht="14.25">
      <c r="B973" s="2"/>
    </row>
    <row r="974" s="1" customFormat="1" ht="14.25">
      <c r="B974" s="2"/>
    </row>
    <row r="975" s="1" customFormat="1" ht="14.25">
      <c r="B975" s="2"/>
    </row>
    <row r="976" s="1" customFormat="1" ht="14.25">
      <c r="B976" s="2"/>
    </row>
    <row r="977" s="1" customFormat="1" ht="14.25">
      <c r="B977" s="2"/>
    </row>
    <row r="978" s="1" customFormat="1" ht="14.25">
      <c r="B978" s="2"/>
    </row>
    <row r="979" s="1" customFormat="1" ht="14.25">
      <c r="B979" s="2"/>
    </row>
    <row r="980" s="1" customFormat="1" ht="14.25">
      <c r="B980" s="2"/>
    </row>
    <row r="981" s="1" customFormat="1" ht="14.25">
      <c r="B981" s="2"/>
    </row>
    <row r="982" s="1" customFormat="1" ht="14.25">
      <c r="B982" s="2"/>
    </row>
    <row r="983" s="1" customFormat="1" ht="14.25">
      <c r="B983" s="2"/>
    </row>
    <row r="984" s="1" customFormat="1" ht="14.25">
      <c r="B984" s="2"/>
    </row>
    <row r="985" s="1" customFormat="1" ht="14.25">
      <c r="B985" s="2"/>
    </row>
    <row r="986" s="1" customFormat="1" ht="14.25">
      <c r="B986" s="2"/>
    </row>
    <row r="987" s="1" customFormat="1" ht="14.25">
      <c r="B987" s="2"/>
    </row>
    <row r="988" s="1" customFormat="1" ht="14.25">
      <c r="B988" s="2"/>
    </row>
    <row r="989" s="1" customFormat="1" ht="14.25">
      <c r="B989" s="2"/>
    </row>
    <row r="990" s="1" customFormat="1" ht="14.25">
      <c r="B990" s="2"/>
    </row>
    <row r="991" s="1" customFormat="1" ht="14.25">
      <c r="B991" s="2"/>
    </row>
    <row r="992" s="1" customFormat="1" ht="14.25">
      <c r="B992" s="2"/>
    </row>
    <row r="993" s="1" customFormat="1" ht="14.25">
      <c r="B993" s="2"/>
    </row>
    <row r="994" s="1" customFormat="1" ht="14.25">
      <c r="B994" s="2"/>
    </row>
    <row r="995" s="1" customFormat="1" ht="14.25">
      <c r="B995" s="2"/>
    </row>
    <row r="996" s="1" customFormat="1" ht="14.25">
      <c r="B996" s="2"/>
    </row>
    <row r="997" s="1" customFormat="1" ht="14.25">
      <c r="B997" s="2"/>
    </row>
    <row r="998" s="1" customFormat="1" ht="14.25">
      <c r="B998" s="2"/>
    </row>
    <row r="999" s="1" customFormat="1" ht="14.25">
      <c r="B999" s="2"/>
    </row>
    <row r="1000" s="1" customFormat="1" ht="14.25">
      <c r="B1000" s="2"/>
    </row>
    <row r="1001" s="1" customFormat="1" ht="14.25">
      <c r="B1001" s="2"/>
    </row>
    <row r="1002" s="1" customFormat="1" ht="14.25">
      <c r="B1002" s="2"/>
    </row>
    <row r="1003" s="1" customFormat="1" ht="14.25">
      <c r="B1003" s="2"/>
    </row>
    <row r="1004" s="1" customFormat="1" ht="14.25">
      <c r="B1004" s="2"/>
    </row>
    <row r="1005" s="1" customFormat="1" ht="14.25">
      <c r="B1005" s="2"/>
    </row>
    <row r="1006" s="1" customFormat="1" ht="14.25">
      <c r="B1006" s="2"/>
    </row>
    <row r="1007" s="1" customFormat="1" ht="14.25">
      <c r="B1007" s="2"/>
    </row>
    <row r="1008" s="1" customFormat="1" ht="14.25">
      <c r="B1008" s="2"/>
    </row>
    <row r="1009" s="1" customFormat="1" ht="14.25">
      <c r="B1009" s="2"/>
    </row>
    <row r="1010" s="1" customFormat="1" ht="14.25">
      <c r="B1010" s="2"/>
    </row>
    <row r="1011" s="1" customFormat="1" ht="14.25">
      <c r="B1011" s="2"/>
    </row>
    <row r="1012" s="1" customFormat="1" ht="14.25">
      <c r="B1012" s="2"/>
    </row>
    <row r="1013" s="1" customFormat="1" ht="14.25">
      <c r="B1013" s="2"/>
    </row>
    <row r="1014" s="1" customFormat="1" ht="14.25">
      <c r="B1014" s="2"/>
    </row>
    <row r="1015" s="1" customFormat="1" ht="14.25">
      <c r="B1015" s="2"/>
    </row>
    <row r="1016" s="1" customFormat="1" ht="14.25">
      <c r="B1016" s="2"/>
    </row>
    <row r="1017" s="1" customFormat="1" ht="14.25">
      <c r="B1017" s="2"/>
    </row>
    <row r="1018" s="1" customFormat="1" ht="14.25">
      <c r="B1018" s="2"/>
    </row>
    <row r="1019" s="1" customFormat="1" ht="14.25">
      <c r="B1019" s="2"/>
    </row>
    <row r="1020" s="1" customFormat="1" ht="14.25">
      <c r="B1020" s="2"/>
    </row>
    <row r="1021" s="1" customFormat="1" ht="14.25">
      <c r="B1021" s="2"/>
    </row>
    <row r="1022" s="1" customFormat="1" ht="14.25">
      <c r="B1022" s="2"/>
    </row>
    <row r="1023" s="1" customFormat="1" ht="14.25">
      <c r="B1023" s="2"/>
    </row>
    <row r="1024" s="1" customFormat="1" ht="14.25">
      <c r="B1024" s="2"/>
    </row>
    <row r="1025" s="1" customFormat="1" ht="14.25">
      <c r="B1025" s="2"/>
    </row>
    <row r="1026" s="1" customFormat="1" ht="14.25">
      <c r="B1026" s="2"/>
    </row>
    <row r="1027" s="1" customFormat="1" ht="14.25">
      <c r="B1027" s="2"/>
    </row>
    <row r="1028" s="1" customFormat="1" ht="14.25">
      <c r="B1028" s="2"/>
    </row>
    <row r="1029" s="1" customFormat="1" ht="14.25">
      <c r="B1029" s="2"/>
    </row>
    <row r="1030" s="1" customFormat="1" ht="14.25">
      <c r="B1030" s="2"/>
    </row>
    <row r="1031" s="1" customFormat="1" ht="14.25">
      <c r="B1031" s="2"/>
    </row>
    <row r="1032" s="1" customFormat="1" ht="14.25">
      <c r="B1032" s="2"/>
    </row>
    <row r="1033" s="1" customFormat="1" ht="14.25">
      <c r="B1033" s="2"/>
    </row>
    <row r="1034" s="1" customFormat="1" ht="14.25">
      <c r="B1034" s="2"/>
    </row>
    <row r="1035" s="1" customFormat="1" ht="14.25">
      <c r="B1035" s="2"/>
    </row>
    <row r="1036" s="1" customFormat="1" ht="14.25">
      <c r="B1036" s="2"/>
    </row>
    <row r="1037" s="1" customFormat="1" ht="14.25">
      <c r="B1037" s="2"/>
    </row>
    <row r="1038" s="1" customFormat="1" ht="14.25">
      <c r="B1038" s="2"/>
    </row>
    <row r="1039" s="1" customFormat="1" ht="14.25">
      <c r="B1039" s="2"/>
    </row>
    <row r="1040" s="1" customFormat="1" ht="14.25">
      <c r="B1040" s="2"/>
    </row>
    <row r="1041" s="1" customFormat="1" ht="14.25">
      <c r="B1041" s="2"/>
    </row>
    <row r="1042" s="1" customFormat="1" ht="14.25">
      <c r="B1042" s="2"/>
    </row>
    <row r="1043" s="1" customFormat="1" ht="14.25">
      <c r="B1043" s="2"/>
    </row>
    <row r="1044" s="1" customFormat="1" ht="14.25">
      <c r="B1044" s="2"/>
    </row>
    <row r="1045" s="1" customFormat="1" ht="14.25">
      <c r="B1045" s="2"/>
    </row>
    <row r="1046" s="1" customFormat="1" ht="14.25">
      <c r="B1046" s="2"/>
    </row>
    <row r="1047" s="1" customFormat="1" ht="14.25">
      <c r="B1047" s="2"/>
    </row>
    <row r="1048" s="1" customFormat="1" ht="14.25">
      <c r="B1048" s="2"/>
    </row>
    <row r="1049" s="1" customFormat="1" ht="14.25">
      <c r="B1049" s="2"/>
    </row>
    <row r="1050" s="1" customFormat="1" ht="14.25">
      <c r="B1050" s="2"/>
    </row>
    <row r="1051" s="1" customFormat="1" ht="14.25">
      <c r="B1051" s="2"/>
    </row>
    <row r="1052" s="1" customFormat="1" ht="14.25">
      <c r="B1052" s="2"/>
    </row>
    <row r="1053" s="1" customFormat="1" ht="14.25">
      <c r="B1053" s="2"/>
    </row>
    <row r="1054" s="1" customFormat="1" ht="14.25">
      <c r="B1054" s="2"/>
    </row>
    <row r="1055" s="1" customFormat="1" ht="14.25">
      <c r="B1055" s="2"/>
    </row>
    <row r="1056" s="1" customFormat="1" ht="14.25">
      <c r="B1056" s="2"/>
    </row>
    <row r="1057" s="1" customFormat="1" ht="14.25">
      <c r="B1057" s="2"/>
    </row>
    <row r="1058" s="1" customFormat="1" ht="14.25">
      <c r="B1058" s="2"/>
    </row>
    <row r="1059" s="1" customFormat="1" ht="14.25">
      <c r="B1059" s="2"/>
    </row>
    <row r="1060" s="1" customFormat="1" ht="14.25">
      <c r="B1060" s="2"/>
    </row>
    <row r="1061" s="1" customFormat="1" ht="14.25">
      <c r="B1061" s="2"/>
    </row>
    <row r="1062" s="1" customFormat="1" ht="14.25">
      <c r="B1062" s="2"/>
    </row>
    <row r="1063" s="1" customFormat="1" ht="14.25">
      <c r="B1063" s="2"/>
    </row>
    <row r="1064" s="1" customFormat="1" ht="14.25">
      <c r="B1064" s="2"/>
    </row>
    <row r="1065" s="1" customFormat="1" ht="14.25">
      <c r="B1065" s="2"/>
    </row>
    <row r="1066" s="1" customFormat="1" ht="14.25">
      <c r="B1066" s="2"/>
    </row>
    <row r="1067" s="1" customFormat="1" ht="14.25">
      <c r="B1067" s="2"/>
    </row>
    <row r="1068" s="1" customFormat="1" ht="14.25">
      <c r="B1068" s="2"/>
    </row>
    <row r="1069" s="1" customFormat="1" ht="14.25">
      <c r="B1069" s="2"/>
    </row>
    <row r="1070" s="1" customFormat="1" ht="14.25">
      <c r="B1070" s="2"/>
    </row>
    <row r="1071" s="1" customFormat="1" ht="14.25">
      <c r="B1071" s="2"/>
    </row>
    <row r="1072" s="1" customFormat="1" ht="14.25">
      <c r="B1072" s="2"/>
    </row>
    <row r="1073" s="1" customFormat="1" ht="14.25">
      <c r="B1073" s="2"/>
    </row>
    <row r="1074" s="1" customFormat="1" ht="14.25">
      <c r="B1074" s="2"/>
    </row>
    <row r="1075" s="1" customFormat="1" ht="14.25">
      <c r="B1075" s="2"/>
    </row>
    <row r="1076" s="1" customFormat="1" ht="14.25">
      <c r="B1076" s="2"/>
    </row>
    <row r="1077" s="1" customFormat="1" ht="14.25">
      <c r="B1077" s="2"/>
    </row>
    <row r="1078" s="1" customFormat="1" ht="14.25">
      <c r="B1078" s="2"/>
    </row>
    <row r="1079" s="1" customFormat="1" ht="14.25">
      <c r="B1079" s="2"/>
    </row>
    <row r="1080" s="1" customFormat="1" ht="14.25">
      <c r="B1080" s="2"/>
    </row>
    <row r="1081" s="1" customFormat="1" ht="14.25">
      <c r="B1081" s="2"/>
    </row>
    <row r="1082" s="1" customFormat="1" ht="14.25">
      <c r="B1082" s="2"/>
    </row>
    <row r="1083" s="1" customFormat="1" ht="14.25">
      <c r="B1083" s="2"/>
    </row>
    <row r="1084" s="1" customFormat="1" ht="14.25">
      <c r="B1084" s="2"/>
    </row>
    <row r="1085" s="1" customFormat="1" ht="14.25">
      <c r="B1085" s="2"/>
    </row>
    <row r="1086" s="1" customFormat="1" ht="14.25">
      <c r="B1086" s="2"/>
    </row>
    <row r="1087" s="1" customFormat="1" ht="14.25">
      <c r="B1087" s="2"/>
    </row>
    <row r="1088" s="1" customFormat="1" ht="14.25">
      <c r="B1088" s="2"/>
    </row>
    <row r="1089" s="1" customFormat="1" ht="14.25">
      <c r="B1089" s="2"/>
    </row>
    <row r="1090" s="1" customFormat="1" ht="14.25">
      <c r="B1090" s="2"/>
    </row>
    <row r="1091" s="1" customFormat="1" ht="14.25">
      <c r="B1091" s="2"/>
    </row>
    <row r="1092" s="1" customFormat="1" ht="14.25">
      <c r="B1092" s="2"/>
    </row>
    <row r="1093" s="1" customFormat="1" ht="14.25">
      <c r="B1093" s="2"/>
    </row>
    <row r="1094" s="1" customFormat="1" ht="14.25">
      <c r="B1094" s="2"/>
    </row>
    <row r="1095" s="1" customFormat="1" ht="14.25">
      <c r="B1095" s="2"/>
    </row>
    <row r="1096" s="1" customFormat="1" ht="14.25">
      <c r="B1096" s="2"/>
    </row>
    <row r="1097" s="1" customFormat="1" ht="14.25">
      <c r="B1097" s="2"/>
    </row>
    <row r="1098" s="1" customFormat="1" ht="14.25">
      <c r="B1098" s="2"/>
    </row>
    <row r="1099" s="1" customFormat="1" ht="14.25">
      <c r="B1099" s="2"/>
    </row>
    <row r="1100" s="1" customFormat="1" ht="14.25">
      <c r="B1100" s="2"/>
    </row>
    <row r="1101" s="1" customFormat="1" ht="14.25">
      <c r="B1101" s="2"/>
    </row>
    <row r="1102" s="1" customFormat="1" ht="14.25">
      <c r="B1102" s="2"/>
    </row>
    <row r="1103" s="1" customFormat="1" ht="14.25">
      <c r="B1103" s="2"/>
    </row>
    <row r="1104" s="1" customFormat="1" ht="14.25">
      <c r="B1104" s="2"/>
    </row>
    <row r="1105" s="1" customFormat="1" ht="14.25">
      <c r="B1105" s="2"/>
    </row>
    <row r="1106" s="1" customFormat="1" ht="14.25">
      <c r="B1106" s="2"/>
    </row>
    <row r="1107" s="1" customFormat="1" ht="14.25">
      <c r="B1107" s="2"/>
    </row>
    <row r="1108" s="1" customFormat="1" ht="14.25">
      <c r="B1108" s="2"/>
    </row>
    <row r="1109" s="1" customFormat="1" ht="14.25">
      <c r="B1109" s="2"/>
    </row>
    <row r="1110" s="1" customFormat="1" ht="14.25">
      <c r="B1110" s="2"/>
    </row>
    <row r="1111" s="1" customFormat="1" ht="14.25">
      <c r="B1111" s="2"/>
    </row>
    <row r="1112" s="1" customFormat="1" ht="14.25">
      <c r="B1112" s="2"/>
    </row>
    <row r="1113" s="1" customFormat="1" ht="14.25">
      <c r="B1113" s="2"/>
    </row>
    <row r="1114" s="1" customFormat="1" ht="14.25">
      <c r="B1114" s="2"/>
    </row>
    <row r="1115" s="1" customFormat="1" ht="14.25">
      <c r="B1115" s="2"/>
    </row>
    <row r="1116" s="1" customFormat="1" ht="14.25">
      <c r="B1116" s="2"/>
    </row>
    <row r="1117" s="1" customFormat="1" ht="14.25">
      <c r="B1117" s="2"/>
    </row>
    <row r="1118" s="1" customFormat="1" ht="14.25">
      <c r="B1118" s="2"/>
    </row>
    <row r="1119" s="1" customFormat="1" ht="14.25">
      <c r="B1119" s="2"/>
    </row>
    <row r="1120" s="1" customFormat="1" ht="14.25">
      <c r="B1120" s="2"/>
    </row>
    <row r="1121" s="1" customFormat="1" ht="14.25">
      <c r="B1121" s="2"/>
    </row>
    <row r="1122" s="1" customFormat="1" ht="14.25">
      <c r="B1122" s="2"/>
    </row>
    <row r="1123" s="1" customFormat="1" ht="14.25">
      <c r="B1123" s="2"/>
    </row>
    <row r="1124" s="1" customFormat="1" ht="14.25">
      <c r="B1124" s="2"/>
    </row>
    <row r="1125" s="1" customFormat="1" ht="14.25">
      <c r="B1125" s="2"/>
    </row>
    <row r="1126" s="1" customFormat="1" ht="14.25">
      <c r="B1126" s="2"/>
    </row>
    <row r="1127" s="1" customFormat="1" ht="14.25">
      <c r="B1127" s="2"/>
    </row>
    <row r="1128" s="1" customFormat="1" ht="14.25">
      <c r="B1128" s="2"/>
    </row>
    <row r="1129" s="1" customFormat="1" ht="14.25">
      <c r="B1129" s="2"/>
    </row>
    <row r="1130" s="1" customFormat="1" ht="14.25">
      <c r="B1130" s="2"/>
    </row>
    <row r="1131" s="1" customFormat="1" ht="14.25">
      <c r="B1131" s="2"/>
    </row>
    <row r="1132" s="1" customFormat="1" ht="14.25">
      <c r="B1132" s="2"/>
    </row>
    <row r="1133" s="1" customFormat="1" ht="14.25">
      <c r="B1133" s="2"/>
    </row>
    <row r="1134" s="1" customFormat="1" ht="14.25">
      <c r="B1134" s="2"/>
    </row>
    <row r="1135" s="1" customFormat="1" ht="14.25">
      <c r="B1135" s="2"/>
    </row>
    <row r="1136" s="1" customFormat="1" ht="14.25">
      <c r="B1136" s="2"/>
    </row>
    <row r="1137" s="1" customFormat="1" ht="14.25">
      <c r="B1137" s="2"/>
    </row>
    <row r="1138" s="1" customFormat="1" ht="14.25">
      <c r="B1138" s="2"/>
    </row>
    <row r="1139" s="1" customFormat="1" ht="14.25">
      <c r="B1139" s="2"/>
    </row>
    <row r="1140" s="1" customFormat="1" ht="14.25">
      <c r="B1140" s="2"/>
    </row>
    <row r="1141" s="1" customFormat="1" ht="14.25">
      <c r="B1141" s="2"/>
    </row>
    <row r="1142" s="1" customFormat="1" ht="14.25">
      <c r="B1142" s="2"/>
    </row>
    <row r="1143" s="1" customFormat="1" ht="14.25">
      <c r="B1143" s="2"/>
    </row>
    <row r="1144" s="1" customFormat="1" ht="14.25">
      <c r="B1144" s="2"/>
    </row>
    <row r="1145" s="1" customFormat="1" ht="14.25">
      <c r="B1145" s="2"/>
    </row>
    <row r="1146" s="1" customFormat="1" ht="14.25">
      <c r="B1146" s="2"/>
    </row>
    <row r="1147" s="1" customFormat="1" ht="14.25">
      <c r="B1147" s="2"/>
    </row>
    <row r="1148" s="1" customFormat="1" ht="14.25">
      <c r="B1148" s="2"/>
    </row>
    <row r="1149" s="1" customFormat="1" ht="14.25">
      <c r="B1149" s="2"/>
    </row>
    <row r="1150" s="1" customFormat="1" ht="14.25">
      <c r="B1150" s="2"/>
    </row>
    <row r="1151" s="1" customFormat="1" ht="14.25">
      <c r="B1151" s="2"/>
    </row>
    <row r="1152" s="1" customFormat="1" ht="14.25">
      <c r="B1152" s="2"/>
    </row>
    <row r="1153" s="1" customFormat="1" ht="14.25">
      <c r="B1153" s="2"/>
    </row>
    <row r="1154" s="1" customFormat="1" ht="14.25">
      <c r="B1154" s="2"/>
    </row>
    <row r="1155" s="1" customFormat="1" ht="14.25">
      <c r="B1155" s="2"/>
    </row>
    <row r="1156" s="1" customFormat="1" ht="14.25">
      <c r="B1156" s="2"/>
    </row>
    <row r="1157" s="1" customFormat="1" ht="14.25">
      <c r="B1157" s="2"/>
    </row>
    <row r="1158" s="1" customFormat="1" ht="14.25">
      <c r="B1158" s="2"/>
    </row>
    <row r="1159" s="1" customFormat="1" ht="14.25">
      <c r="B1159" s="2"/>
    </row>
    <row r="1160" s="1" customFormat="1" ht="14.25">
      <c r="B1160" s="2"/>
    </row>
    <row r="1161" s="1" customFormat="1" ht="14.25">
      <c r="B1161" s="2"/>
    </row>
    <row r="1162" s="1" customFormat="1" ht="14.25">
      <c r="B1162" s="2"/>
    </row>
    <row r="1163" s="1" customFormat="1" ht="14.25">
      <c r="B1163" s="2"/>
    </row>
    <row r="1164" s="1" customFormat="1" ht="14.25">
      <c r="B1164" s="2"/>
    </row>
    <row r="1165" s="1" customFormat="1" ht="14.25">
      <c r="B1165" s="2"/>
    </row>
    <row r="1166" s="1" customFormat="1" ht="14.25">
      <c r="B1166" s="2"/>
    </row>
    <row r="1167" s="1" customFormat="1" ht="14.25">
      <c r="B1167" s="2"/>
    </row>
    <row r="1168" s="1" customFormat="1" ht="14.25">
      <c r="B1168" s="2"/>
    </row>
    <row r="1169" s="1" customFormat="1" ht="14.25">
      <c r="B1169" s="2"/>
    </row>
    <row r="1170" s="1" customFormat="1" ht="14.25">
      <c r="B1170" s="2"/>
    </row>
    <row r="1171" s="1" customFormat="1" ht="14.25">
      <c r="B1171" s="2"/>
    </row>
    <row r="1172" s="1" customFormat="1" ht="14.25">
      <c r="B1172" s="2"/>
    </row>
    <row r="1173" s="1" customFormat="1" ht="14.25">
      <c r="B1173" s="2"/>
    </row>
    <row r="1174" s="1" customFormat="1" ht="14.25">
      <c r="B1174" s="2"/>
    </row>
    <row r="1175" s="1" customFormat="1" ht="14.25">
      <c r="B1175" s="2"/>
    </row>
    <row r="1176" s="1" customFormat="1" ht="14.25">
      <c r="B1176" s="2"/>
    </row>
    <row r="1177" s="1" customFormat="1" ht="14.25">
      <c r="B1177" s="2"/>
    </row>
    <row r="1178" s="1" customFormat="1" ht="14.25">
      <c r="B1178" s="2"/>
    </row>
    <row r="1179" s="1" customFormat="1" ht="14.25">
      <c r="B1179" s="2"/>
    </row>
    <row r="1180" s="1" customFormat="1" ht="14.25">
      <c r="B1180" s="2"/>
    </row>
    <row r="1181" s="1" customFormat="1" ht="14.25">
      <c r="B1181" s="2"/>
    </row>
    <row r="1182" s="1" customFormat="1" ht="14.25">
      <c r="B1182" s="2"/>
    </row>
    <row r="1183" s="1" customFormat="1" ht="14.25">
      <c r="B1183" s="2"/>
    </row>
    <row r="1184" s="1" customFormat="1" ht="14.25">
      <c r="B1184" s="2"/>
    </row>
    <row r="1185" s="1" customFormat="1" ht="14.25">
      <c r="B1185" s="2"/>
    </row>
    <row r="1186" s="1" customFormat="1" ht="14.25">
      <c r="B1186" s="2"/>
    </row>
    <row r="1187" s="1" customFormat="1" ht="14.25">
      <c r="B1187" s="2"/>
    </row>
    <row r="1188" s="1" customFormat="1" ht="14.25">
      <c r="B1188" s="2"/>
    </row>
    <row r="1189" s="1" customFormat="1" ht="14.25">
      <c r="B1189" s="2"/>
    </row>
    <row r="1190" s="1" customFormat="1" ht="14.25">
      <c r="B1190" s="2"/>
    </row>
    <row r="1191" s="1" customFormat="1" ht="14.25">
      <c r="B1191" s="2"/>
    </row>
    <row r="1192" s="1" customFormat="1" ht="14.25">
      <c r="B1192" s="2"/>
    </row>
    <row r="1193" s="1" customFormat="1" ht="14.25">
      <c r="B1193" s="2"/>
    </row>
    <row r="1194" s="1" customFormat="1" ht="14.25">
      <c r="B1194" s="2"/>
    </row>
    <row r="1195" s="1" customFormat="1" ht="14.25">
      <c r="B1195" s="2"/>
    </row>
    <row r="1196" s="1" customFormat="1" ht="14.25">
      <c r="B1196" s="2"/>
    </row>
    <row r="1197" s="1" customFormat="1" ht="14.25">
      <c r="B1197" s="2"/>
    </row>
    <row r="1198" s="1" customFormat="1" ht="14.25">
      <c r="B1198" s="2"/>
    </row>
    <row r="1199" s="1" customFormat="1" ht="14.25">
      <c r="B1199" s="2"/>
    </row>
    <row r="1200" s="1" customFormat="1" ht="14.25">
      <c r="B1200" s="2"/>
    </row>
    <row r="1201" s="1" customFormat="1" ht="14.25">
      <c r="B1201" s="2"/>
    </row>
    <row r="1202" s="1" customFormat="1" ht="14.25">
      <c r="B1202" s="2"/>
    </row>
    <row r="1203" s="1" customFormat="1" ht="14.25">
      <c r="B1203" s="2"/>
    </row>
    <row r="1204" s="1" customFormat="1" ht="14.25">
      <c r="B1204" s="2"/>
    </row>
    <row r="1205" s="1" customFormat="1" ht="14.25">
      <c r="B1205" s="2"/>
    </row>
    <row r="1206" s="1" customFormat="1" ht="14.25">
      <c r="B1206" s="2"/>
    </row>
    <row r="1207" s="1" customFormat="1" ht="14.25">
      <c r="B1207" s="2"/>
    </row>
    <row r="1208" s="1" customFormat="1" ht="14.25">
      <c r="B1208" s="2"/>
    </row>
    <row r="1209" s="1" customFormat="1" ht="14.25">
      <c r="B1209" s="2"/>
    </row>
    <row r="1210" s="1" customFormat="1" ht="14.25">
      <c r="B1210" s="2"/>
    </row>
    <row r="1211" s="1" customFormat="1" ht="14.25">
      <c r="B1211" s="2"/>
    </row>
    <row r="1212" s="1" customFormat="1" ht="14.25">
      <c r="B1212" s="2"/>
    </row>
    <row r="1213" s="1" customFormat="1" ht="14.25">
      <c r="B1213" s="2"/>
    </row>
    <row r="1214" s="1" customFormat="1" ht="14.25">
      <c r="B1214" s="2"/>
    </row>
    <row r="1215" s="1" customFormat="1" ht="14.25">
      <c r="B1215" s="2"/>
    </row>
    <row r="1216" s="1" customFormat="1" ht="14.25">
      <c r="B1216" s="2"/>
    </row>
    <row r="1217" s="1" customFormat="1" ht="14.25">
      <c r="B1217" s="2"/>
    </row>
    <row r="1218" s="1" customFormat="1" ht="14.25">
      <c r="B1218" s="2"/>
    </row>
    <row r="1219" s="1" customFormat="1" ht="14.25">
      <c r="B1219" s="2"/>
    </row>
    <row r="1220" s="1" customFormat="1" ht="14.25">
      <c r="B1220" s="2"/>
    </row>
    <row r="1221" s="1" customFormat="1" ht="14.25">
      <c r="B1221" s="2"/>
    </row>
    <row r="1222" s="1" customFormat="1" ht="14.25">
      <c r="B1222" s="2"/>
    </row>
    <row r="1223" s="1" customFormat="1" ht="14.25">
      <c r="B1223" s="2"/>
    </row>
    <row r="1224" s="1" customFormat="1" ht="14.25">
      <c r="B1224" s="2"/>
    </row>
    <row r="1225" s="1" customFormat="1" ht="14.25">
      <c r="B1225" s="2"/>
    </row>
    <row r="1226" s="1" customFormat="1" ht="14.25">
      <c r="B1226" s="2"/>
    </row>
    <row r="1227" s="1" customFormat="1" ht="14.25">
      <c r="B1227" s="2"/>
    </row>
    <row r="1228" s="1" customFormat="1" ht="14.25">
      <c r="B1228" s="2"/>
    </row>
    <row r="1229" s="1" customFormat="1" ht="14.25">
      <c r="B1229" s="2"/>
    </row>
    <row r="1230" s="1" customFormat="1" ht="14.25">
      <c r="B1230" s="2"/>
    </row>
    <row r="1231" s="1" customFormat="1" ht="14.25">
      <c r="B1231" s="2"/>
    </row>
    <row r="1232" s="1" customFormat="1" ht="14.25">
      <c r="B1232" s="2"/>
    </row>
    <row r="1233" s="1" customFormat="1" ht="14.25">
      <c r="B1233" s="2"/>
    </row>
    <row r="1234" s="1" customFormat="1" ht="14.25">
      <c r="B1234" s="2"/>
    </row>
    <row r="1235" s="1" customFormat="1" ht="14.25">
      <c r="B1235" s="2"/>
    </row>
    <row r="1236" s="1" customFormat="1" ht="14.25">
      <c r="B1236" s="2"/>
    </row>
    <row r="1237" s="1" customFormat="1" ht="14.25">
      <c r="B1237" s="2"/>
    </row>
    <row r="1238" s="1" customFormat="1" ht="14.25">
      <c r="B1238" s="2"/>
    </row>
    <row r="1239" s="1" customFormat="1" ht="14.25">
      <c r="B1239" s="2"/>
    </row>
    <row r="1240" s="1" customFormat="1" ht="14.25">
      <c r="B1240" s="2"/>
    </row>
    <row r="1241" s="1" customFormat="1" ht="14.25">
      <c r="B1241" s="2"/>
    </row>
    <row r="1242" s="1" customFormat="1" ht="14.25">
      <c r="B1242" s="2"/>
    </row>
    <row r="1243" s="1" customFormat="1" ht="14.25">
      <c r="B1243" s="2"/>
    </row>
    <row r="1244" s="1" customFormat="1" ht="14.25">
      <c r="B1244" s="2"/>
    </row>
    <row r="1245" s="1" customFormat="1" ht="14.25">
      <c r="B1245" s="2"/>
    </row>
    <row r="1246" s="1" customFormat="1" ht="14.25">
      <c r="B1246" s="2"/>
    </row>
    <row r="1247" s="1" customFormat="1" ht="14.25">
      <c r="B1247" s="2"/>
    </row>
    <row r="1248" s="1" customFormat="1" ht="14.25">
      <c r="B1248" s="2"/>
    </row>
    <row r="1249" s="1" customFormat="1" ht="14.25">
      <c r="B1249" s="2"/>
    </row>
    <row r="1250" s="1" customFormat="1" ht="14.25">
      <c r="B1250" s="2"/>
    </row>
    <row r="1251" s="1" customFormat="1" ht="14.25">
      <c r="B1251" s="2"/>
    </row>
    <row r="1252" s="1" customFormat="1" ht="14.25">
      <c r="B1252" s="2"/>
    </row>
    <row r="1253" s="1" customFormat="1" ht="14.25">
      <c r="B1253" s="2"/>
    </row>
    <row r="1254" s="1" customFormat="1" ht="14.25">
      <c r="B1254" s="2"/>
    </row>
    <row r="1255" s="1" customFormat="1" ht="14.25">
      <c r="B1255" s="2"/>
    </row>
    <row r="1256" s="1" customFormat="1" ht="14.25">
      <c r="B1256" s="2"/>
    </row>
    <row r="1257" s="1" customFormat="1" ht="14.25">
      <c r="B1257" s="2"/>
    </row>
    <row r="1258" s="1" customFormat="1" ht="14.25">
      <c r="B1258" s="2"/>
    </row>
    <row r="1259" s="1" customFormat="1" ht="14.25">
      <c r="B1259" s="2"/>
    </row>
    <row r="1260" s="1" customFormat="1" ht="14.25">
      <c r="B1260" s="2"/>
    </row>
    <row r="1261" s="1" customFormat="1" ht="14.25">
      <c r="B1261" s="2"/>
    </row>
    <row r="1262" s="1" customFormat="1" ht="14.25">
      <c r="B1262" s="2"/>
    </row>
    <row r="1263" s="1" customFormat="1" ht="14.25">
      <c r="B1263" s="2"/>
    </row>
    <row r="1264" s="1" customFormat="1" ht="14.25">
      <c r="B1264" s="2"/>
    </row>
    <row r="1265" s="1" customFormat="1" ht="14.25">
      <c r="B1265" s="2"/>
    </row>
    <row r="1266" s="1" customFormat="1" ht="14.25">
      <c r="B1266" s="2"/>
    </row>
    <row r="1267" s="1" customFormat="1" ht="14.25">
      <c r="B1267" s="2"/>
    </row>
    <row r="1268" s="1" customFormat="1" ht="14.25">
      <c r="B1268" s="2"/>
    </row>
    <row r="1269" s="1" customFormat="1" ht="14.25">
      <c r="B1269" s="2"/>
    </row>
    <row r="1270" s="1" customFormat="1" ht="14.25">
      <c r="B1270" s="2"/>
    </row>
    <row r="1271" s="1" customFormat="1" ht="14.25">
      <c r="B1271" s="2"/>
    </row>
    <row r="1272" s="1" customFormat="1" ht="14.25">
      <c r="B1272" s="2"/>
    </row>
    <row r="1273" s="1" customFormat="1" ht="14.25">
      <c r="B1273" s="2"/>
    </row>
    <row r="1274" s="1" customFormat="1" ht="14.25">
      <c r="B1274" s="2"/>
    </row>
    <row r="1275" s="1" customFormat="1" ht="14.25">
      <c r="B1275" s="2"/>
    </row>
    <row r="1276" s="1" customFormat="1" ht="14.25">
      <c r="B1276" s="2"/>
    </row>
    <row r="1277" s="1" customFormat="1" ht="14.25">
      <c r="B1277" s="2"/>
    </row>
    <row r="1278" s="1" customFormat="1" ht="14.25">
      <c r="B1278" s="2"/>
    </row>
    <row r="1279" s="1" customFormat="1" ht="14.25">
      <c r="B1279" s="2"/>
    </row>
    <row r="1280" s="1" customFormat="1" ht="14.25">
      <c r="B1280" s="2"/>
    </row>
    <row r="1281" s="1" customFormat="1" ht="14.25">
      <c r="B1281" s="2"/>
    </row>
    <row r="1282" s="1" customFormat="1" ht="14.25">
      <c r="B1282" s="2"/>
    </row>
    <row r="1283" s="1" customFormat="1" ht="14.25">
      <c r="B1283" s="2"/>
    </row>
    <row r="1284" s="1" customFormat="1" ht="14.25">
      <c r="B1284" s="2"/>
    </row>
    <row r="1285" s="1" customFormat="1" ht="14.25">
      <c r="B1285" s="2"/>
    </row>
    <row r="1286" s="1" customFormat="1" ht="14.25">
      <c r="B1286" s="2"/>
    </row>
    <row r="1287" s="1" customFormat="1" ht="14.25">
      <c r="B1287" s="2"/>
    </row>
    <row r="1288" s="1" customFormat="1" ht="14.25">
      <c r="B1288" s="2"/>
    </row>
    <row r="1289" s="1" customFormat="1" ht="14.25">
      <c r="B1289" s="2"/>
    </row>
    <row r="1290" s="1" customFormat="1" ht="14.25">
      <c r="B1290" s="2"/>
    </row>
    <row r="1291" s="1" customFormat="1" ht="14.25">
      <c r="B1291" s="2"/>
    </row>
    <row r="1292" s="1" customFormat="1" ht="14.25">
      <c r="B1292" s="2"/>
    </row>
    <row r="1293" s="1" customFormat="1" ht="14.25">
      <c r="B1293" s="2"/>
    </row>
    <row r="1294" s="1" customFormat="1" ht="14.25">
      <c r="B1294" s="2"/>
    </row>
    <row r="1295" s="1" customFormat="1" ht="14.25">
      <c r="B1295" s="2"/>
    </row>
    <row r="1296" s="1" customFormat="1" ht="14.25">
      <c r="B1296" s="2"/>
    </row>
    <row r="1297" s="1" customFormat="1" ht="14.25">
      <c r="B1297" s="2"/>
    </row>
    <row r="1298" s="1" customFormat="1" ht="14.25">
      <c r="B1298" s="2"/>
    </row>
    <row r="1299" s="1" customFormat="1" ht="14.25">
      <c r="B1299" s="2"/>
    </row>
    <row r="1300" s="1" customFormat="1" ht="14.25">
      <c r="B1300" s="2"/>
    </row>
    <row r="1301" s="1" customFormat="1" ht="14.25">
      <c r="B1301" s="2"/>
    </row>
    <row r="1302" s="1" customFormat="1" ht="14.25">
      <c r="B1302" s="2"/>
    </row>
    <row r="1303" s="1" customFormat="1" ht="14.25">
      <c r="B1303" s="2"/>
    </row>
    <row r="1304" s="1" customFormat="1" ht="14.25">
      <c r="B1304" s="2"/>
    </row>
    <row r="1305" s="1" customFormat="1" ht="14.25">
      <c r="B1305" s="2"/>
    </row>
    <row r="1306" s="1" customFormat="1" ht="14.25">
      <c r="B1306" s="2"/>
    </row>
    <row r="1307" s="1" customFormat="1" ht="14.25">
      <c r="B1307" s="2"/>
    </row>
    <row r="1308" s="1" customFormat="1" ht="14.25">
      <c r="B1308" s="2"/>
    </row>
    <row r="1309" s="1" customFormat="1" ht="14.25">
      <c r="B1309" s="2"/>
    </row>
    <row r="1310" s="1" customFormat="1" ht="14.25">
      <c r="B1310" s="2"/>
    </row>
    <row r="1311" s="1" customFormat="1" ht="14.25">
      <c r="B1311" s="2"/>
    </row>
    <row r="1312" s="1" customFormat="1" ht="14.25">
      <c r="B1312" s="2"/>
    </row>
    <row r="1313" s="1" customFormat="1" ht="14.25">
      <c r="B1313" s="2"/>
    </row>
    <row r="1314" s="1" customFormat="1" ht="14.25">
      <c r="B1314" s="2"/>
    </row>
    <row r="1315" s="1" customFormat="1" ht="14.25">
      <c r="B1315" s="2"/>
    </row>
    <row r="1316" s="1" customFormat="1" ht="14.25">
      <c r="B1316" s="2"/>
    </row>
    <row r="1317" s="1" customFormat="1" ht="14.25">
      <c r="B1317" s="2"/>
    </row>
    <row r="1318" s="1" customFormat="1" ht="14.25">
      <c r="B1318" s="2"/>
    </row>
    <row r="1319" s="1" customFormat="1" ht="14.25">
      <c r="B1319" s="2"/>
    </row>
    <row r="1320" s="1" customFormat="1" ht="14.25">
      <c r="B1320" s="2"/>
    </row>
    <row r="1321" s="1" customFormat="1" ht="14.25">
      <c r="B1321" s="2"/>
    </row>
    <row r="1322" s="1" customFormat="1" ht="14.25">
      <c r="B1322" s="2"/>
    </row>
    <row r="1323" s="1" customFormat="1" ht="14.25">
      <c r="B1323" s="2"/>
    </row>
    <row r="1324" s="1" customFormat="1" ht="14.25">
      <c r="B1324" s="2"/>
    </row>
    <row r="1325" s="1" customFormat="1" ht="14.25">
      <c r="B1325" s="2"/>
    </row>
    <row r="1326" s="1" customFormat="1" ht="14.25">
      <c r="B1326" s="2"/>
    </row>
    <row r="1327" s="1" customFormat="1" ht="14.25">
      <c r="B1327" s="2"/>
    </row>
    <row r="1328" s="1" customFormat="1" ht="14.25">
      <c r="B1328" s="2"/>
    </row>
    <row r="1329" s="1" customFormat="1" ht="14.25">
      <c r="B1329" s="2"/>
    </row>
    <row r="1330" s="1" customFormat="1" ht="14.25">
      <c r="B1330" s="2"/>
    </row>
    <row r="1331" s="1" customFormat="1" ht="14.25">
      <c r="B1331" s="2"/>
    </row>
    <row r="1332" s="1" customFormat="1" ht="14.25">
      <c r="B1332" s="2"/>
    </row>
    <row r="1333" s="1" customFormat="1" ht="14.25">
      <c r="B1333" s="2"/>
    </row>
    <row r="1334" s="1" customFormat="1" ht="14.25">
      <c r="B1334" s="2"/>
    </row>
    <row r="1335" s="1" customFormat="1" ht="14.25">
      <c r="B1335" s="2"/>
    </row>
    <row r="1336" s="1" customFormat="1" ht="14.25">
      <c r="B1336" s="2"/>
    </row>
    <row r="1337" s="1" customFormat="1" ht="14.25">
      <c r="B1337" s="2"/>
    </row>
    <row r="1338" s="1" customFormat="1" ht="14.25">
      <c r="B1338" s="2"/>
    </row>
    <row r="1339" s="1" customFormat="1" ht="14.25">
      <c r="B1339" s="2"/>
    </row>
    <row r="1340" s="1" customFormat="1" ht="14.25">
      <c r="B1340" s="2"/>
    </row>
    <row r="1341" s="1" customFormat="1" ht="14.25">
      <c r="B1341" s="2"/>
    </row>
    <row r="1342" s="1" customFormat="1" ht="14.25">
      <c r="B1342" s="2"/>
    </row>
    <row r="1343" s="1" customFormat="1" ht="14.25">
      <c r="B1343" s="2"/>
    </row>
    <row r="1344" s="1" customFormat="1" ht="14.25">
      <c r="B1344" s="2"/>
    </row>
    <row r="1345" s="1" customFormat="1" ht="14.25">
      <c r="B1345" s="2"/>
    </row>
    <row r="1346" s="1" customFormat="1" ht="14.25">
      <c r="B1346" s="2"/>
    </row>
    <row r="1347" s="1" customFormat="1" ht="14.25">
      <c r="B1347" s="2"/>
    </row>
    <row r="1348" s="1" customFormat="1" ht="14.25">
      <c r="B1348" s="2"/>
    </row>
    <row r="1349" s="1" customFormat="1" ht="14.25">
      <c r="B1349" s="2"/>
    </row>
    <row r="1350" s="1" customFormat="1" ht="14.25">
      <c r="B1350" s="2"/>
    </row>
    <row r="1351" s="1" customFormat="1" ht="14.25">
      <c r="B1351" s="2"/>
    </row>
    <row r="1352" s="1" customFormat="1" ht="14.25">
      <c r="B1352" s="2"/>
    </row>
    <row r="1353" s="1" customFormat="1" ht="14.25">
      <c r="B1353" s="2"/>
    </row>
    <row r="1354" s="1" customFormat="1" ht="14.25">
      <c r="B1354" s="2"/>
    </row>
    <row r="1355" s="1" customFormat="1" ht="14.25">
      <c r="B1355" s="2"/>
    </row>
    <row r="1356" s="1" customFormat="1" ht="14.25">
      <c r="B1356" s="2"/>
    </row>
    <row r="1357" s="1" customFormat="1" ht="14.25">
      <c r="B1357" s="2"/>
    </row>
    <row r="1358" s="1" customFormat="1" ht="14.25">
      <c r="B1358" s="2"/>
    </row>
    <row r="1359" s="1" customFormat="1" ht="14.25">
      <c r="B1359" s="2"/>
    </row>
    <row r="1360" s="1" customFormat="1" ht="14.25">
      <c r="B1360" s="2"/>
    </row>
    <row r="1361" s="1" customFormat="1" ht="14.25">
      <c r="B1361" s="2"/>
    </row>
    <row r="1362" s="1" customFormat="1" ht="14.25">
      <c r="B1362" s="2"/>
    </row>
    <row r="1363" s="1" customFormat="1" ht="14.25">
      <c r="B1363" s="2"/>
    </row>
    <row r="1364" s="1" customFormat="1" ht="14.25">
      <c r="B1364" s="2"/>
    </row>
    <row r="1365" s="1" customFormat="1" ht="14.25">
      <c r="B1365" s="2"/>
    </row>
    <row r="1366" s="1" customFormat="1" ht="14.25">
      <c r="B1366" s="2"/>
    </row>
    <row r="1367" s="1" customFormat="1" ht="14.25">
      <c r="B1367" s="2"/>
    </row>
    <row r="1368" s="1" customFormat="1" ht="14.25">
      <c r="B1368" s="2"/>
    </row>
    <row r="1369" s="1" customFormat="1" ht="14.25">
      <c r="B1369" s="2"/>
    </row>
    <row r="1370" s="1" customFormat="1" ht="14.25">
      <c r="B1370" s="2"/>
    </row>
    <row r="1371" s="1" customFormat="1" ht="14.25">
      <c r="B1371" s="2"/>
    </row>
    <row r="1372" s="1" customFormat="1" ht="14.25">
      <c r="B1372" s="2"/>
    </row>
    <row r="1373" s="1" customFormat="1" ht="14.25">
      <c r="B1373" s="2"/>
    </row>
    <row r="1374" s="1" customFormat="1" ht="14.25">
      <c r="B1374" s="2"/>
    </row>
    <row r="1375" s="1" customFormat="1" ht="14.25">
      <c r="B1375" s="2"/>
    </row>
    <row r="1376" s="1" customFormat="1" ht="14.25">
      <c r="B1376" s="2"/>
    </row>
    <row r="1377" s="1" customFormat="1" ht="14.25">
      <c r="B1377" s="2"/>
    </row>
    <row r="1378" s="1" customFormat="1" ht="14.25">
      <c r="B1378" s="2"/>
    </row>
    <row r="1379" s="1" customFormat="1" ht="14.25">
      <c r="B1379" s="2"/>
    </row>
    <row r="1380" s="1" customFormat="1" ht="14.25">
      <c r="B1380" s="2"/>
    </row>
    <row r="1381" s="1" customFormat="1" ht="14.25">
      <c r="B1381" s="2"/>
    </row>
    <row r="1382" s="1" customFormat="1" ht="14.25">
      <c r="B1382" s="2"/>
    </row>
    <row r="1383" s="1" customFormat="1" ht="14.25">
      <c r="B1383" s="2"/>
    </row>
    <row r="1384" s="1" customFormat="1" ht="14.25">
      <c r="B1384" s="2"/>
    </row>
    <row r="1385" s="1" customFormat="1" ht="14.25">
      <c r="B1385" s="2"/>
    </row>
    <row r="1386" s="1" customFormat="1" ht="14.25">
      <c r="B1386" s="2"/>
    </row>
    <row r="1387" s="1" customFormat="1" ht="14.25">
      <c r="B1387" s="2"/>
    </row>
    <row r="1388" s="1" customFormat="1" ht="14.25">
      <c r="B1388" s="2"/>
    </row>
    <row r="1389" s="1" customFormat="1" ht="14.25">
      <c r="B1389" s="2"/>
    </row>
    <row r="1390" s="1" customFormat="1" ht="14.25">
      <c r="B1390" s="2"/>
    </row>
    <row r="1391" s="1" customFormat="1" ht="14.25">
      <c r="B1391" s="2"/>
    </row>
    <row r="1392" s="1" customFormat="1" ht="14.25">
      <c r="B1392" s="2"/>
    </row>
  </sheetData>
  <sheetProtection/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2016-09-08T08:17:41Z</cp:lastPrinted>
  <dcterms:created xsi:type="dcterms:W3CDTF">1996-12-17T01:32:42Z</dcterms:created>
  <dcterms:modified xsi:type="dcterms:W3CDTF">2016-09-08T08:17:46Z</dcterms:modified>
  <cp:category/>
  <cp:version/>
  <cp:contentType/>
  <cp:contentStatus/>
</cp:coreProperties>
</file>