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950" activeTab="1"/>
  </bookViews>
  <sheets>
    <sheet name="中心社区工作者" sheetId="1" r:id="rId1"/>
    <sheet name="居民区社区工作者" sheetId="2" r:id="rId2"/>
    <sheet name="“两新”组织专职党群工作者" sheetId="5" r:id="rId3"/>
    <sheet name="居民区专职党务工作者" sheetId="4" r:id="rId4"/>
  </sheets>
  <calcPr calcId="144525"/>
</workbook>
</file>

<file path=xl/sharedStrings.xml><?xml version="1.0" encoding="utf-8"?>
<sst xmlns="http://schemas.openxmlformats.org/spreadsheetml/2006/main" count="185">
  <si>
    <t>2018年上半年杨浦区中心社区工作者招录简章</t>
  </si>
  <si>
    <t>街镇</t>
  </si>
  <si>
    <t>岗位名称</t>
  </si>
  <si>
    <t>岗位简介</t>
  </si>
  <si>
    <t>招录人数</t>
  </si>
  <si>
    <t>户籍要求</t>
  </si>
  <si>
    <t>年龄要求</t>
  </si>
  <si>
    <t>专业要求</t>
  </si>
  <si>
    <t>政治面貌</t>
  </si>
  <si>
    <t>学历要求</t>
  </si>
  <si>
    <t>其它条件</t>
  </si>
  <si>
    <t>备注</t>
  </si>
  <si>
    <t>定海路街道</t>
  </si>
  <si>
    <t>其他中心社区工作者</t>
  </si>
  <si>
    <t>从事社区各类公共服务、网格化管理等工作</t>
  </si>
  <si>
    <t>本市户籍</t>
  </si>
  <si>
    <t>女性1973年1月1日及以后出生；
男性1968年1月1日及以后出生</t>
  </si>
  <si>
    <t>不限</t>
  </si>
  <si>
    <t>大专及以上</t>
  </si>
  <si>
    <t>1、具有社区工作经验者优先；
2、中共党员优先。</t>
  </si>
  <si>
    <t>大桥街道</t>
  </si>
  <si>
    <t>受理中心社区工作者</t>
  </si>
  <si>
    <t xml:space="preserve">负责社区事务咨询、受理等工作 </t>
  </si>
  <si>
    <t>无</t>
  </si>
  <si>
    <t>从事社区管理相关工作</t>
  </si>
  <si>
    <t>平凉路街道</t>
  </si>
  <si>
    <t>从事社区事务咨询、受理等工作</t>
  </si>
  <si>
    <r>
      <rPr>
        <sz val="9"/>
        <color indexed="8"/>
        <rFont val="Arial"/>
        <charset val="134"/>
      </rPr>
      <t>1</t>
    </r>
    <r>
      <rPr>
        <sz val="9"/>
        <color indexed="8"/>
        <rFont val="宋体"/>
        <charset val="134"/>
      </rPr>
      <t>、具备一定的文字和组织协调能力；</t>
    </r>
    <r>
      <rPr>
        <sz val="9"/>
        <color indexed="8"/>
        <rFont val="Arial"/>
        <charset val="134"/>
      </rPr>
      <t>2</t>
    </r>
    <r>
      <rPr>
        <sz val="9"/>
        <color indexed="8"/>
        <rFont val="宋体"/>
        <charset val="134"/>
      </rPr>
      <t>、能熟练掌握计算机办公自动化技能；</t>
    </r>
    <r>
      <rPr>
        <sz val="9"/>
        <color indexed="8"/>
        <rFont val="Arial"/>
        <charset val="134"/>
      </rPr>
      <t>3</t>
    </r>
    <r>
      <rPr>
        <sz val="9"/>
        <color indexed="8"/>
        <rFont val="宋体"/>
        <charset val="134"/>
      </rPr>
      <t>、有较强的沟通协调能力和服务意识，工作责任心强；</t>
    </r>
    <r>
      <rPr>
        <sz val="9"/>
        <color indexed="8"/>
        <rFont val="Arial"/>
        <charset val="134"/>
      </rPr>
      <t>4</t>
    </r>
    <r>
      <rPr>
        <sz val="9"/>
        <color indexed="8"/>
        <rFont val="宋体"/>
        <charset val="134"/>
      </rPr>
      <t>、具体社区事务受理中心工作经验者优先。</t>
    </r>
    <r>
      <rPr>
        <sz val="9"/>
        <color indexed="8"/>
        <rFont val="Arial"/>
        <charset val="134"/>
      </rPr>
      <t>5</t>
    </r>
    <r>
      <rPr>
        <sz val="9"/>
        <color indexed="8"/>
        <rFont val="宋体"/>
        <charset val="134"/>
      </rPr>
      <t>、具有党务工作经验者优先；</t>
    </r>
    <r>
      <rPr>
        <sz val="9"/>
        <color indexed="8"/>
        <rFont val="Arial"/>
        <charset val="134"/>
      </rPr>
      <t>6</t>
    </r>
    <r>
      <rPr>
        <sz val="9"/>
        <color indexed="8"/>
        <rFont val="宋体"/>
        <charset val="134"/>
      </rPr>
      <t>、持有助理社工师、社工师资格证书优先。</t>
    </r>
  </si>
  <si>
    <t>录取后由用人单位根据实际情况作统一安排</t>
  </si>
  <si>
    <t>其他中心社区工作者1</t>
  </si>
  <si>
    <t>档案工作</t>
  </si>
  <si>
    <t>中共党员</t>
  </si>
  <si>
    <t>有一定文字功底，责任心强。</t>
  </si>
  <si>
    <t>其他中心社区工作者2</t>
  </si>
  <si>
    <r>
      <rPr>
        <sz val="9"/>
        <color rgb="FF000000"/>
        <rFont val="Arial"/>
        <charset val="134"/>
      </rPr>
      <t>1</t>
    </r>
    <r>
      <rPr>
        <sz val="9"/>
        <color indexed="8"/>
        <rFont val="宋体"/>
        <charset val="134"/>
      </rPr>
      <t>、有较强的沟通协调能力，工作责任心强；</t>
    </r>
    <r>
      <rPr>
        <sz val="9"/>
        <color indexed="8"/>
        <rFont val="Arial"/>
        <charset val="134"/>
      </rPr>
      <t>2</t>
    </r>
    <r>
      <rPr>
        <sz val="9"/>
        <color indexed="8"/>
        <rFont val="宋体"/>
        <charset val="134"/>
      </rPr>
      <t>、有相关工作经验的优先。</t>
    </r>
  </si>
  <si>
    <t>江浦路街道</t>
  </si>
  <si>
    <t>负责社区事务咨询受理、社会服务等工作。</t>
  </si>
  <si>
    <t>1983年1月1日及以后出生</t>
  </si>
  <si>
    <t>具有较强的社会政策学习、掌握、运用能力，良好的沟通协调和解决问题的能力。25周岁以下优先；社会工作、社会保障及法律专业毕业优先；持有国家社会工作职业资格证书优先；中共党员优先。</t>
  </si>
  <si>
    <t>社区文化活动中心工作人员</t>
  </si>
  <si>
    <t>从事社区文化建设及思想宣传有关工作</t>
  </si>
  <si>
    <t>本市户籍或持有上海市居住证三年以上</t>
  </si>
  <si>
    <t>1973年1月1日及以后出生</t>
  </si>
  <si>
    <t>本科及以上</t>
  </si>
  <si>
    <t>.具有社会活动组织能力及文字写作能力。计算机操作、PPT制作、EXCEL应用熟练者优先；中共党员优先。</t>
  </si>
  <si>
    <t>城市网格化综合管理中心</t>
  </si>
  <si>
    <t>从事辖区内城市网格化管理有关工作或从事物业小区巡查和物业管理有关工作</t>
  </si>
  <si>
    <t>中共党员或有城市网格化中心相关工作经验者优先。</t>
  </si>
  <si>
    <t>社区综治中心</t>
  </si>
  <si>
    <t>从事社区治安综合治理、平安建设等维护社区平安的工作；调解处置人民纠纷、矛盾，进行法律咨询等。</t>
  </si>
  <si>
    <t>中共党员或有社区信访、人民调解相关工作经验者优先。</t>
  </si>
  <si>
    <t>从事有关社区服务和管理工作或从事财务有关工作</t>
  </si>
  <si>
    <t>上海市或持有上海市居住证三年以上。</t>
  </si>
  <si>
    <t>中共党员或有相关工作经验者优先。</t>
  </si>
  <si>
    <t>控江路街道</t>
  </si>
  <si>
    <t>从事社区事务咨询、受理相关工作</t>
  </si>
  <si>
    <t>女性1975年1月1日及以后出生；
男性1965年1月1日及以后出生</t>
  </si>
  <si>
    <t>具备良好的语言沟通能力和熟练的电脑操作技能</t>
  </si>
  <si>
    <t>从事社区服务和社区管理相关工作</t>
  </si>
  <si>
    <t>具备一定的文字写作能力和熟练的电脑操作技能；具有社区工作经验者优先</t>
  </si>
  <si>
    <t>延吉新村街道</t>
  </si>
  <si>
    <t>社会救助</t>
  </si>
  <si>
    <t>女性1973年1月1日及以后出生</t>
  </si>
  <si>
    <t>经济管理</t>
  </si>
  <si>
    <t>熟练运用计算机</t>
  </si>
  <si>
    <t>有相关经验者优先</t>
  </si>
  <si>
    <t>负责社区管理及服务工作</t>
  </si>
  <si>
    <t>能熟练使用办公操作软件，具有较强的沟通协调能力</t>
  </si>
  <si>
    <t>能适应翻班工作</t>
  </si>
  <si>
    <t>长白新村街道</t>
  </si>
  <si>
    <t>负责社区事务咨询、受理等工作</t>
  </si>
  <si>
    <t>上海市户籍</t>
  </si>
  <si>
    <t>女性1973年1月1日及以后出生；
男性1963年1月1日及以后出生</t>
  </si>
  <si>
    <t>从事社区服务和管理工作</t>
  </si>
  <si>
    <t>四平路街道</t>
  </si>
  <si>
    <t>1、有较强的语言文字表达能力和熟练的计算机操作技能；
2、熟悉政策及业务流程；
3、法律专业或有会计上岗证者优先；
4、具有相关从业经验者优先。</t>
  </si>
  <si>
    <t>从事社区自治、服务、平安、文化体育、网格监督等工作</t>
  </si>
  <si>
    <t>有较强的语言文字表达能力和熟练的计算机操作技能；热爱社区工作。</t>
  </si>
  <si>
    <t>能娴熟掌握信息化管理技术者优先。</t>
  </si>
  <si>
    <t>殷行街道</t>
  </si>
  <si>
    <t>受理中心社区工作者1</t>
  </si>
  <si>
    <t>从事社区中心窗口接待、受理、咨询等工作</t>
  </si>
  <si>
    <t>1973年1月1日及以后出生，男女不限</t>
  </si>
  <si>
    <t>身体健康，有职业道德和工作责任心；有一定的沟通协调能力和服务意识；有团队协作精神，能服从组织安排；有一定的表达能力，能熟练掌握计算机办公自动化技能；能承受一定的工作压力；具有社区工作经验者优先；持有助理社工师、社工师资格证书优先；中共党员优先。</t>
  </si>
  <si>
    <t>受理中心社区工作者2</t>
  </si>
  <si>
    <t>从事社区中心其他岗位工作</t>
  </si>
  <si>
    <t>1978年1月1日及以后出生，男女不限</t>
  </si>
  <si>
    <t>身体健康，政治素质好，有较高职业道德和较强工作责任心；有良好的沟通协调能力和服务意识，有较强团队协作精神；有较强的表达能力和组织协调能力；能熟练应用各类办公软件；能承受较大的工作压力；具有社区工作经验者优先；持有助理社工师、社工师资格证书优先；中共党员优先。</t>
  </si>
  <si>
    <t>负责街道房管办事处一门式业务受理、咨询、接待等相关工作</t>
  </si>
  <si>
    <t>女性1973年1月1日及以后出生；
男性1968年1月1日后出生</t>
  </si>
  <si>
    <t>1.有相关受理、接待等前台工作经验优先。2、熟练掌握各
类办公软件</t>
  </si>
  <si>
    <t>违纪案件和上访件处理等</t>
  </si>
  <si>
    <t>1983年1月1日及以后出生，男女不限</t>
  </si>
  <si>
    <t>1、有5年以上相关工作经验；2、可能需要不定期出差</t>
  </si>
  <si>
    <t>其他中心社区工作者3</t>
  </si>
  <si>
    <t>社区教育和学习型社区建设工作的组织、策划和管理实施</t>
  </si>
  <si>
    <r>
      <rPr>
        <sz val="9"/>
        <color indexed="8"/>
        <rFont val="宋体"/>
        <charset val="134"/>
      </rPr>
      <t>1</t>
    </r>
    <r>
      <rPr>
        <sz val="9"/>
        <color indexed="8"/>
        <rFont val="宋体"/>
        <charset val="134"/>
      </rPr>
      <t>983年1月1日及以后出生，男女不限</t>
    </r>
  </si>
  <si>
    <t>有社区群众工作或社区教育管理工作经验者优先</t>
  </si>
  <si>
    <t>其他中心社区工作者4</t>
  </si>
  <si>
    <t>办公室文秘、行政管理等工作</t>
  </si>
  <si>
    <t>具有较强服务意识和责任意识，执行力较强；具有一定的文字表达能力、沟通和协调能力，党员优先</t>
  </si>
  <si>
    <t>其他中心社区工作者5</t>
  </si>
  <si>
    <t>从事社区妇女儿童权益保护和服务工作，负责指导文明家庭创建等工作</t>
  </si>
  <si>
    <t>熟悉妇女儿童权益保护法等相关法律，掌握一定心理学知识，能运用法律知识开展妇女儿童权益维护和心理咨询接待工作</t>
  </si>
  <si>
    <t>要有一定的文字表达能力和较强的组织协调能力，熟练制作各类电子工作表格，会策划适合社区妇女儿童和家庭的各类主题活动。有吃苦耐劳精神。党员优先；有机关事业单位和街道工作经历者优先；已婚已育优先。</t>
  </si>
  <si>
    <t>五角场街道</t>
  </si>
  <si>
    <t>具有一定的综合沟通能力；熟练掌握计算机运用；有社工资格证书者优先</t>
  </si>
  <si>
    <t>负责资产管理、安全生产检查、信访、城市网格化管理等工作</t>
  </si>
  <si>
    <t>具有一定的综合沟通能力和文字写作能力；熟练掌握计算机运用；有社工资格证书者优先</t>
  </si>
  <si>
    <t>五角场镇</t>
  </si>
  <si>
    <t>女性1983年1月1日及以后出生；
男性1978年1月1日及以后出生</t>
  </si>
  <si>
    <t>全日制本科及以上</t>
  </si>
  <si>
    <t>有一定的沟通和表达能力；计算机操作熟练，有计算机初级及以上证书的优先。</t>
  </si>
  <si>
    <t>协助做好城区市容绿化、环保等城市建设和管理方面的巡查和矛盾问题处置工作</t>
  </si>
  <si>
    <t>具有综合管理经验；具有一定的组织协调和沟通能力，有较强的责任感和奉献精神；能熟练操作计算机。</t>
  </si>
  <si>
    <t>新江湾城街道</t>
  </si>
  <si>
    <t>社区事务受理服务中心</t>
  </si>
  <si>
    <t>社区事务咨询、受理等工作</t>
  </si>
  <si>
    <r>
      <rPr>
        <sz val="9"/>
        <rFont val="宋体"/>
        <charset val="134"/>
      </rPr>
      <t>女性1973年1月1日及以后出生；
男性1968年1月1日及以后出生</t>
    </r>
  </si>
  <si>
    <t>遵纪守法，品行端正，无违法犯罪等不良记录；身体健康，符合岗位身体条件；具有岗位所要求的其他资格条件；能适应经常加班</t>
  </si>
  <si>
    <t>社区党建服务中心</t>
  </si>
  <si>
    <t>基层党建的日常组织、协调、联络、服务等工作</t>
  </si>
  <si>
    <t>遵纪守法，品行端正，无违法犯罪等不良记录；身体健康，符合岗位身体条件；具有良好的组织管理、沟通协调、宣传发动的能力，具有一定的文字写作能力；具有岗位所要求的其他资格条件；能适应经常加班；中共党员优先</t>
  </si>
  <si>
    <t>城区市容环境、物业管理、爱国卫生、网格化管理等工作</t>
  </si>
  <si>
    <r>
      <rPr>
        <sz val="9"/>
        <rFont val="宋体"/>
        <charset val="134"/>
      </rPr>
      <t>男性1968年1月1日及以后出生</t>
    </r>
  </si>
  <si>
    <t>社区文化活动中心</t>
  </si>
  <si>
    <t>文化活动中心、社区学校、有线电视站等相关工作</t>
  </si>
  <si>
    <r>
      <rPr>
        <sz val="9"/>
        <rFont val="宋体"/>
        <charset val="134"/>
      </rPr>
      <t>女性1973年1月1日及以后出生</t>
    </r>
  </si>
  <si>
    <t>遵纪守法，品行端正，无违法犯罪等不良记录；身体健康，符合岗位身体条件；具有较强的沟通协调能力及活动组织策划能力；具有岗位所要求的其他资格条件；能适应经常加班</t>
  </si>
  <si>
    <t>开展社区消防安全管理、安全生产等社区平安创建工作</t>
  </si>
  <si>
    <t>遵纪守法，品行端正，无违法犯罪等不良记录；身体健康，符合岗位身体条件；熟悉消防、安全生产等有关法律法规；具有岗位所要求的其他资格条件；能适应经常加班</t>
  </si>
  <si>
    <t>社区睦邻中心</t>
  </si>
  <si>
    <t>开展助老、助残、助困及围绕居家日常生活的各项服务工作</t>
  </si>
  <si>
    <t>遵纪守法，品行端正，无违法犯罪等不良记录；身体健康，符合岗位身体条件；熟悉社会工作，具有较强的沟通协调能力及活动组织能力；具有岗位所要求的其他资格条件；能适应经常加班</t>
  </si>
  <si>
    <t>开展社区管理、服务等相关工作</t>
  </si>
  <si>
    <r>
      <rPr>
        <sz val="9"/>
        <rFont val="宋体"/>
        <charset val="134"/>
      </rPr>
      <t>女性1973年1月1日及以后出生
男性1968年1月1日及以后出生</t>
    </r>
  </si>
  <si>
    <t>遵纪守法，品行端正，无违法犯罪等不良记录；身体健康，符合岗位身体条件；熟悉社区工作，具有较强的文字能力；具有岗位所要求的其他资格条件；能适应经常加班</t>
  </si>
  <si>
    <t>2018上半年杨浦区居民区社区工作者招录简章</t>
  </si>
  <si>
    <t>居民区社区工作者</t>
  </si>
  <si>
    <t>负责社区事务协调、开展自治等工作</t>
  </si>
  <si>
    <t>女性1973年1月1日及以后出生；
男性1963年7月1日及以后出生</t>
  </si>
  <si>
    <t>从事服务社区居民等工作</t>
  </si>
  <si>
    <t>女性1973年1月1日及以后出生；
男性1967年1月1日及以后出生</t>
  </si>
  <si>
    <t>从事居民区专职工作者</t>
  </si>
  <si>
    <t xml:space="preserve">中共党员优先
</t>
  </si>
  <si>
    <t>中共党员或具有社区工作、行政管理类工作经验者优先。</t>
  </si>
  <si>
    <t>居民区社区工作者1</t>
  </si>
  <si>
    <t>从事社区党建、社区事务协调、开展自治等工作</t>
  </si>
  <si>
    <t>具备一定的文字写作能力和熟练的电脑操作技能；具有党务工作经验者优先</t>
  </si>
  <si>
    <t>居民区社区工作者2</t>
  </si>
  <si>
    <t>从事社区事务协调、开展自治等工作</t>
  </si>
  <si>
    <t>女性1976年1月1日及以后出生；
男性1971年1月1日及以后出生</t>
  </si>
  <si>
    <t>中共党员优先</t>
  </si>
  <si>
    <t>具有一定的组织、协调、沟通能力；具备基本电脑操作技能，能熟练使用办公软件。中共党员、取得社工资质考试证书或拥有社区工作经验者优先。</t>
  </si>
  <si>
    <t>居住在本街道辖区范围内</t>
  </si>
  <si>
    <t>从事居民区工作，负责居民区日常服务管理，组织开展基层自治工作</t>
  </si>
  <si>
    <t>1.具有较强的事业心、责任感和奉献精神，作风正派，热爱社区工作，具有一定的社区群众工作能力，乐于为民服务。
2.有一定的文字、语言表达能力，有较强的人际沟通能力，组织协调能力和团队合作精神。
3.熟悉计算机网络和办公自动化基本操作。</t>
  </si>
  <si>
    <t>1.中共党员优先。
2.具有中层以上管理工作经历或党群工作经验的优先录用。
3.具有社区工作经历或社区工作专业资格等职称的人员优先。</t>
  </si>
  <si>
    <t>做好服务居民群众工作，指导开展居民自治工作，身心健康，能适应社区工作需要。</t>
  </si>
  <si>
    <t>1、热爱社区工作，有较强的语言文字表达能力和一定的组织、协调能力，具备基础的计算机操作技能。党员优先。</t>
  </si>
  <si>
    <t>2018年上半年杨浦区“两新”组织专职党群工作者招录简章</t>
  </si>
  <si>
    <t>招录部门</t>
  </si>
  <si>
    <t>“两新”组织专职党群工作者</t>
  </si>
  <si>
    <t>从事“两新”党建，帮助指导基层党组织开展党建工作</t>
  </si>
  <si>
    <t>具有社区工作经验者优先。</t>
  </si>
  <si>
    <r>
      <rPr>
        <sz val="9"/>
        <color rgb="FF000000"/>
        <rFont val="Arial"/>
        <charset val="134"/>
      </rPr>
      <t>1</t>
    </r>
    <r>
      <rPr>
        <sz val="9"/>
        <color indexed="8"/>
        <rFont val="宋体"/>
        <charset val="134"/>
      </rPr>
      <t>、有较强的沟通协调能力，工作责任心强；</t>
    </r>
    <r>
      <rPr>
        <sz val="9"/>
        <color indexed="8"/>
        <rFont val="Arial"/>
        <charset val="134"/>
      </rPr>
      <t>2</t>
    </r>
    <r>
      <rPr>
        <sz val="9"/>
        <color indexed="8"/>
        <rFont val="宋体"/>
        <charset val="134"/>
      </rPr>
      <t>、有相关党务工作经验的优先。3、具备一定的文字写作能力。</t>
    </r>
  </si>
  <si>
    <t>1.热爱党群工作，具有两年以上的党务工作、群团工作或管理经验者优先；2.英语四级及以上水平者优先。</t>
  </si>
  <si>
    <t>具有良好的组织管理、沟通协调、宣传发动和分析问题、解决问题的能力；具备一定的文字写作能力和熟练的电脑操作技能；具有党务工作经验者优先</t>
  </si>
  <si>
    <t>本市户籍户籍或持有上海市居住证（在有效期内）</t>
  </si>
  <si>
    <t>1、身体健康，热爱基层工作，服从管理；2、能熟练运用办公自动化软件，具有信息化操作技能；3、有一定协作能力，能写作文理通顺、主题鲜明的文章。</t>
  </si>
  <si>
    <t>1、有较强的语言文字表达能力和熟练的计算机操作技能；
2、不怕吃苦，敬岗爱业；
3、具有党群工作经历者优先。</t>
  </si>
  <si>
    <t>1、热爱党群工作，具有两年以上的党务工作、群团工作或者管理工作经验；2、熟悉基层党务；3、有较强的文字功底；4、熟悉办公自动化；5、会做思想政治工作</t>
  </si>
  <si>
    <t>党务工作经历优先</t>
  </si>
  <si>
    <t>具有一定的组织协调沟通能力、文字写作能力和电脑操作技能；工作责任心强，不怕吃苦，爱岗敬业；具有党务工作经验者优先</t>
  </si>
  <si>
    <t>区科委</t>
  </si>
  <si>
    <t>1、具有两年以上的党务工作、群团工作或管理工作经验；2、善于沟通，口头表达能力强；3、有一定的计算机水平，能够熟练操作word、excel。</t>
  </si>
  <si>
    <t>区卫计委</t>
  </si>
  <si>
    <t>女性1973年1月1日及以后出生；                                                     男性1968年1月1日及以后出生</t>
  </si>
  <si>
    <t>全日制大专及以上</t>
  </si>
  <si>
    <t>具有良好的组织管理、沟通协调、解决问题的能力；具备一定的文字写作能力和熟练的电脑操作技能，熟悉办公自动化；具有党务工作经验者或医院管理工作经验者优先。</t>
  </si>
  <si>
    <t>2018年上半年杨浦区居民区专职党务工作者招录简章</t>
  </si>
  <si>
    <t>居民区专职党务工作者</t>
  </si>
  <si>
    <t>负责居民区党建、党群等各项工作</t>
  </si>
  <si>
    <t>上海市</t>
  </si>
  <si>
    <t>中共正式党员</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</si>
</sst>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9">
    <font>
      <sz val="11"/>
      <color theme="1"/>
      <name val="宋体"/>
      <charset val="134"/>
      <scheme val="minor"/>
    </font>
    <font>
      <b/>
      <sz val="14"/>
      <color theme="1"/>
      <name val="宋体"/>
      <charset val="134"/>
      <scheme val="minor"/>
    </font>
    <font>
      <b/>
      <sz val="9"/>
      <color indexed="8"/>
      <name val="宋体"/>
      <charset val="134"/>
    </font>
    <font>
      <sz val="11"/>
      <color indexed="8"/>
      <name val="宋体"/>
      <charset val="134"/>
    </font>
    <font>
      <sz val="14"/>
      <color theme="1"/>
      <name val="宋体"/>
      <charset val="134"/>
      <scheme val="minor"/>
    </font>
    <font>
      <sz val="14"/>
      <color indexed="8"/>
      <name val="宋体"/>
      <charset val="134"/>
    </font>
    <font>
      <sz val="11"/>
      <name val="宋体"/>
      <charset val="134"/>
    </font>
    <font>
      <sz val="9"/>
      <color indexed="8"/>
      <name val="宋体"/>
      <charset val="134"/>
    </font>
    <font>
      <sz val="9"/>
      <name val="宋体"/>
      <charset val="134"/>
    </font>
    <font>
      <sz val="10"/>
      <color indexed="8"/>
      <name val="宋体"/>
      <charset val="134"/>
    </font>
    <font>
      <sz val="10"/>
      <color theme="1"/>
      <name val="宋体"/>
      <charset val="134"/>
      <scheme val="minor"/>
    </font>
    <font>
      <sz val="9"/>
      <color theme="1"/>
      <name val="宋体"/>
      <charset val="134"/>
      <scheme val="minor"/>
    </font>
    <font>
      <sz val="9"/>
      <color theme="1"/>
      <name val="宋体"/>
      <charset val="134"/>
      <scheme val="minor"/>
    </font>
    <font>
      <sz val="9"/>
      <color theme="1"/>
      <name val="宋体"/>
      <charset val="134"/>
    </font>
    <font>
      <sz val="9"/>
      <color rgb="FF000000"/>
      <name val="Arial"/>
      <charset val="134"/>
    </font>
    <font>
      <sz val="10"/>
      <color theme="1"/>
      <name val="宋体"/>
      <charset val="134"/>
      <scheme val="minor"/>
    </font>
    <font>
      <sz val="10"/>
      <name val="宋体"/>
      <charset val="134"/>
    </font>
    <font>
      <sz val="9"/>
      <color indexed="8"/>
      <name val="Arial"/>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1"/>
      <name val="宋体"/>
      <charset val="0"/>
      <scheme val="minor"/>
    </font>
    <font>
      <sz val="11"/>
      <color theme="1"/>
      <name val="宋体"/>
      <charset val="134"/>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8"/>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8">
    <xf numFmtId="0" fontId="0" fillId="0" borderId="0">
      <alignment vertical="center"/>
    </xf>
    <xf numFmtId="42" fontId="19" fillId="0" borderId="0" applyFont="0" applyFill="0" applyBorder="0" applyAlignment="0" applyProtection="0">
      <alignment vertical="center"/>
    </xf>
    <xf numFmtId="0" fontId="21" fillId="8" borderId="0" applyNumberFormat="0" applyBorder="0" applyAlignment="0" applyProtection="0">
      <alignment vertical="center"/>
    </xf>
    <xf numFmtId="0" fontId="26" fillId="12" borderId="8"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1" fillId="5" borderId="0" applyNumberFormat="0" applyBorder="0" applyAlignment="0" applyProtection="0">
      <alignment vertical="center"/>
    </xf>
    <xf numFmtId="0" fontId="24" fillId="10" borderId="0" applyNumberFormat="0" applyBorder="0" applyAlignment="0" applyProtection="0">
      <alignment vertical="center"/>
    </xf>
    <xf numFmtId="43" fontId="19" fillId="0" borderId="0" applyFont="0" applyFill="0" applyBorder="0" applyAlignment="0" applyProtection="0">
      <alignment vertical="center"/>
    </xf>
    <xf numFmtId="0" fontId="25" fillId="15" borderId="0" applyNumberFormat="0" applyBorder="0" applyAlignment="0" applyProtection="0">
      <alignment vertical="center"/>
    </xf>
    <xf numFmtId="0" fontId="27" fillId="0" borderId="0" applyNumberFormat="0" applyFill="0" applyBorder="0" applyAlignment="0" applyProtection="0">
      <alignment vertical="center"/>
    </xf>
    <xf numFmtId="9" fontId="19" fillId="0" borderId="0" applyFont="0" applyFill="0" applyBorder="0" applyAlignment="0" applyProtection="0">
      <alignment vertical="center"/>
    </xf>
    <xf numFmtId="0" fontId="29" fillId="0" borderId="0" applyNumberFormat="0" applyFill="0" applyBorder="0" applyAlignment="0" applyProtection="0">
      <alignment vertical="center"/>
    </xf>
    <xf numFmtId="0" fontId="3" fillId="0" borderId="0">
      <alignment vertical="center"/>
    </xf>
    <xf numFmtId="0" fontId="19" fillId="2" borderId="7" applyNumberFormat="0" applyFont="0" applyAlignment="0" applyProtection="0">
      <alignment vertical="center"/>
    </xf>
    <xf numFmtId="0" fontId="25" fillId="18" borderId="0" applyNumberFormat="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lignment vertical="center"/>
    </xf>
    <xf numFmtId="0" fontId="32" fillId="0" borderId="10" applyNumberFormat="0" applyFill="0" applyAlignment="0" applyProtection="0">
      <alignment vertical="center"/>
    </xf>
    <xf numFmtId="0" fontId="22" fillId="0" borderId="0">
      <alignment vertical="center"/>
    </xf>
    <xf numFmtId="0" fontId="34" fillId="0" borderId="10" applyNumberFormat="0" applyFill="0" applyAlignment="0" applyProtection="0">
      <alignment vertical="center"/>
    </xf>
    <xf numFmtId="0" fontId="25" fillId="11" borderId="0" applyNumberFormat="0" applyBorder="0" applyAlignment="0" applyProtection="0">
      <alignment vertical="center"/>
    </xf>
    <xf numFmtId="0" fontId="23" fillId="0" borderId="12" applyNumberFormat="0" applyFill="0" applyAlignment="0" applyProtection="0">
      <alignment vertical="center"/>
    </xf>
    <xf numFmtId="0" fontId="25" fillId="25" borderId="0" applyNumberFormat="0" applyBorder="0" applyAlignment="0" applyProtection="0">
      <alignment vertical="center"/>
    </xf>
    <xf numFmtId="0" fontId="36" fillId="27" borderId="13" applyNumberFormat="0" applyAlignment="0" applyProtection="0">
      <alignment vertical="center"/>
    </xf>
    <xf numFmtId="0" fontId="37" fillId="27" borderId="8" applyNumberFormat="0" applyAlignment="0" applyProtection="0">
      <alignment vertical="center"/>
    </xf>
    <xf numFmtId="0" fontId="38" fillId="30" borderId="14" applyNumberFormat="0" applyAlignment="0" applyProtection="0">
      <alignment vertical="center"/>
    </xf>
    <xf numFmtId="0" fontId="21" fillId="7" borderId="0" applyNumberFormat="0" applyBorder="0" applyAlignment="0" applyProtection="0">
      <alignment vertical="center"/>
    </xf>
    <xf numFmtId="0" fontId="25" fillId="26" borderId="0" applyNumberFormat="0" applyBorder="0" applyAlignment="0" applyProtection="0">
      <alignment vertical="center"/>
    </xf>
    <xf numFmtId="0" fontId="31" fillId="0" borderId="9" applyNumberFormat="0" applyFill="0" applyAlignment="0" applyProtection="0">
      <alignment vertical="center"/>
    </xf>
    <xf numFmtId="0" fontId="33" fillId="0" borderId="11" applyNumberFormat="0" applyFill="0" applyAlignment="0" applyProtection="0">
      <alignment vertical="center"/>
    </xf>
    <xf numFmtId="0" fontId="35" fillId="24" borderId="0" applyNumberFormat="0" applyBorder="0" applyAlignment="0" applyProtection="0">
      <alignment vertical="center"/>
    </xf>
    <xf numFmtId="0" fontId="3" fillId="0" borderId="0">
      <alignment vertical="center"/>
    </xf>
    <xf numFmtId="0" fontId="30" fillId="17" borderId="0" applyNumberFormat="0" applyBorder="0" applyAlignment="0" applyProtection="0">
      <alignment vertical="center"/>
    </xf>
    <xf numFmtId="0" fontId="21" fillId="31" borderId="0" applyNumberFormat="0" applyBorder="0" applyAlignment="0" applyProtection="0">
      <alignment vertical="center"/>
    </xf>
    <xf numFmtId="0" fontId="25" fillId="22"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5" fillId="21" borderId="0" applyNumberFormat="0" applyBorder="0" applyAlignment="0" applyProtection="0">
      <alignment vertical="center"/>
    </xf>
    <xf numFmtId="0" fontId="25" fillId="20"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5" fillId="32" borderId="0" applyNumberFormat="0" applyBorder="0" applyAlignment="0" applyProtection="0">
      <alignment vertical="center"/>
    </xf>
    <xf numFmtId="0" fontId="21" fillId="16" borderId="0" applyNumberFormat="0" applyBorder="0" applyAlignment="0" applyProtection="0">
      <alignment vertical="center"/>
    </xf>
    <xf numFmtId="0" fontId="25" fillId="14" borderId="0" applyNumberFormat="0" applyBorder="0" applyAlignment="0" applyProtection="0">
      <alignment vertical="center"/>
    </xf>
    <xf numFmtId="0" fontId="25" fillId="19" borderId="0" applyNumberFormat="0" applyBorder="0" applyAlignment="0" applyProtection="0">
      <alignment vertical="center"/>
    </xf>
    <xf numFmtId="0" fontId="22" fillId="0" borderId="0">
      <alignment vertical="center"/>
    </xf>
    <xf numFmtId="0" fontId="21" fillId="3" borderId="0" applyNumberFormat="0" applyBorder="0" applyAlignment="0" applyProtection="0">
      <alignment vertical="center"/>
    </xf>
    <xf numFmtId="0" fontId="25" fillId="13" borderId="0" applyNumberFormat="0" applyBorder="0" applyAlignment="0" applyProtection="0">
      <alignment vertical="center"/>
    </xf>
    <xf numFmtId="0" fontId="22" fillId="0" borderId="0">
      <alignment vertical="center"/>
    </xf>
    <xf numFmtId="0" fontId="3" fillId="0" borderId="0">
      <alignment vertical="center"/>
    </xf>
    <xf numFmtId="0" fontId="3" fillId="0" borderId="0">
      <alignment vertical="center"/>
    </xf>
    <xf numFmtId="0" fontId="3" fillId="0" borderId="0">
      <alignment vertical="center"/>
    </xf>
  </cellStyleXfs>
  <cellXfs count="125">
    <xf numFmtId="0" fontId="0" fillId="0" borderId="0" xfId="0">
      <alignment vertical="center"/>
    </xf>
    <xf numFmtId="0" fontId="1" fillId="0" borderId="1" xfId="0" applyFont="1" applyBorder="1" applyAlignment="1">
      <alignment horizontal="center" vertical="center"/>
    </xf>
    <xf numFmtId="0" fontId="2" fillId="0" borderId="2" xfId="54" applyFont="1" applyBorder="1" applyAlignment="1">
      <alignment horizontal="center" vertical="center"/>
    </xf>
    <xf numFmtId="0" fontId="3" fillId="0" borderId="2" xfId="0" applyFont="1" applyBorder="1" applyAlignment="1">
      <alignment horizontal="left" vertical="center"/>
    </xf>
    <xf numFmtId="0" fontId="0" fillId="0" borderId="2" xfId="0"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center" wrapText="1"/>
    </xf>
    <xf numFmtId="0" fontId="5" fillId="0" borderId="2" xfId="0" applyNumberFormat="1" applyFont="1" applyBorder="1" applyAlignment="1">
      <alignment horizontal="center" vertical="center"/>
    </xf>
    <xf numFmtId="0" fontId="0" fillId="0" borderId="4" xfId="0"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6" fillId="0" borderId="2" xfId="0" applyFont="1" applyBorder="1" applyAlignment="1">
      <alignment horizontal="left" vertical="center" wrapText="1"/>
    </xf>
    <xf numFmtId="0" fontId="3" fillId="0" borderId="2" xfId="51" applyFont="1" applyBorder="1" applyAlignment="1">
      <alignment horizontal="left" vertical="center" wrapText="1"/>
    </xf>
    <xf numFmtId="0" fontId="0" fillId="0" borderId="5" xfId="0" applyBorder="1" applyAlignment="1">
      <alignment horizontal="left" vertical="center" wrapText="1"/>
    </xf>
    <xf numFmtId="0" fontId="7" fillId="0" borderId="2" xfId="0" applyFont="1" applyBorder="1" applyAlignment="1">
      <alignment horizontal="left" vertical="center"/>
    </xf>
    <xf numFmtId="49" fontId="7"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49" fontId="7" fillId="0" borderId="2" xfId="0" applyNumberFormat="1" applyFont="1" applyBorder="1" applyAlignment="1">
      <alignment horizontal="center" vertical="center"/>
    </xf>
    <xf numFmtId="49" fontId="8" fillId="0" borderId="2" xfId="0" applyNumberFormat="1" applyFont="1" applyFill="1" applyBorder="1" applyAlignment="1">
      <alignment horizontal="left" vertical="center" wrapText="1"/>
    </xf>
    <xf numFmtId="49" fontId="9"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49" fontId="7" fillId="0" borderId="2" xfId="54" applyNumberFormat="1" applyFont="1" applyBorder="1" applyAlignment="1">
      <alignment horizontal="left" vertical="center"/>
    </xf>
    <xf numFmtId="49"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2" xfId="54" applyNumberFormat="1" applyFont="1" applyBorder="1" applyAlignment="1">
      <alignment horizontal="center" vertical="center"/>
    </xf>
    <xf numFmtId="49" fontId="7" fillId="0" borderId="2" xfId="54" applyNumberFormat="1" applyFont="1" applyBorder="1" applyAlignment="1">
      <alignment horizontal="center" vertical="center"/>
    </xf>
    <xf numFmtId="49" fontId="7" fillId="0" borderId="3" xfId="54" applyNumberFormat="1" applyFont="1" applyBorder="1" applyAlignment="1">
      <alignment horizontal="left" vertical="center" wrapText="1"/>
    </xf>
    <xf numFmtId="49" fontId="9"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49" fontId="7" fillId="0" borderId="5" xfId="54" applyNumberFormat="1" applyFont="1" applyBorder="1" applyAlignment="1">
      <alignment horizontal="left" vertical="center" wrapText="1"/>
    </xf>
    <xf numFmtId="0" fontId="7" fillId="0" borderId="2"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49" fontId="8" fillId="0" borderId="3" xfId="0" applyNumberFormat="1"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2" xfId="0" applyNumberFormat="1" applyFont="1" applyBorder="1" applyAlignment="1">
      <alignment horizontal="center" vertical="center" wrapText="1"/>
    </xf>
    <xf numFmtId="0" fontId="11" fillId="0" borderId="2" xfId="0" applyFont="1" applyBorder="1" applyAlignment="1">
      <alignment horizontal="left" vertical="center" wrapText="1"/>
    </xf>
    <xf numFmtId="49" fontId="7" fillId="0" borderId="2" xfId="0" applyNumberFormat="1" applyFont="1" applyBorder="1" applyAlignment="1">
      <alignment horizontal="left" vertical="center" wrapText="1"/>
    </xf>
    <xf numFmtId="0" fontId="12" fillId="0" borderId="2" xfId="0" applyFont="1" applyBorder="1" applyAlignment="1">
      <alignment vertical="center" wrapText="1"/>
    </xf>
    <xf numFmtId="49" fontId="7" fillId="0" borderId="2" xfId="0" applyNumberFormat="1" applyFont="1" applyFill="1" applyBorder="1" applyAlignment="1">
      <alignment horizontal="left" vertical="center" wrapText="1"/>
    </xf>
    <xf numFmtId="49" fontId="13"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0" fillId="0" borderId="2" xfId="0" applyBorder="1">
      <alignment vertical="center"/>
    </xf>
    <xf numFmtId="0" fontId="12" fillId="0" borderId="2" xfId="0" applyFont="1" applyBorder="1">
      <alignment vertical="center"/>
    </xf>
    <xf numFmtId="49"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9"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vertical="center" wrapText="1"/>
    </xf>
    <xf numFmtId="0" fontId="2" fillId="0" borderId="2" xfId="0" applyFont="1" applyBorder="1" applyAlignment="1">
      <alignment horizontal="center" vertical="center"/>
    </xf>
    <xf numFmtId="49" fontId="7" fillId="0" borderId="2" xfId="54" applyNumberFormat="1" applyFont="1" applyBorder="1" applyAlignment="1">
      <alignment vertical="center"/>
    </xf>
    <xf numFmtId="49" fontId="7" fillId="0" borderId="2" xfId="0" applyNumberFormat="1" applyFont="1" applyBorder="1">
      <alignment vertical="center"/>
    </xf>
    <xf numFmtId="0" fontId="14" fillId="0" borderId="2" xfId="0" applyFont="1" applyFill="1" applyBorder="1" applyAlignment="1">
      <alignment vertical="center" wrapText="1"/>
    </xf>
    <xf numFmtId="49" fontId="7" fillId="0" borderId="2" xfId="0" applyNumberFormat="1" applyFont="1" applyBorder="1" applyAlignment="1">
      <alignment vertical="center" wrapText="1"/>
    </xf>
    <xf numFmtId="49" fontId="13" fillId="0" borderId="2" xfId="0" applyNumberFormat="1" applyFont="1" applyBorder="1" applyAlignment="1">
      <alignment horizontal="center" vertical="center" wrapText="1"/>
    </xf>
    <xf numFmtId="49" fontId="7" fillId="0" borderId="2" xfId="0" applyNumberFormat="1" applyFont="1" applyFill="1" applyBorder="1" applyAlignment="1">
      <alignment vertical="center" wrapText="1"/>
    </xf>
    <xf numFmtId="0" fontId="15" fillId="0" borderId="2" xfId="0" applyFont="1" applyBorder="1">
      <alignment vertical="center"/>
    </xf>
    <xf numFmtId="0" fontId="11" fillId="0" borderId="2"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horizontal="center" vertical="center" wrapText="1"/>
    </xf>
    <xf numFmtId="49" fontId="7" fillId="0" borderId="3" xfId="54" applyNumberFormat="1" applyFont="1" applyBorder="1" applyAlignment="1">
      <alignment horizontal="left" vertical="center"/>
    </xf>
    <xf numFmtId="0" fontId="7" fillId="0" borderId="3" xfId="0" applyFont="1" applyBorder="1" applyAlignment="1">
      <alignment horizontal="left" vertical="center" wrapText="1"/>
    </xf>
    <xf numFmtId="49" fontId="7" fillId="0" borderId="3" xfId="54" applyNumberFormat="1" applyFont="1" applyBorder="1" applyAlignment="1">
      <alignment horizontal="center" vertical="center" wrapText="1"/>
    </xf>
    <xf numFmtId="0" fontId="7" fillId="0" borderId="3" xfId="54" applyNumberFormat="1" applyFont="1" applyBorder="1" applyAlignment="1">
      <alignment horizontal="center" vertical="center"/>
    </xf>
    <xf numFmtId="49" fontId="7" fillId="0" borderId="3" xfId="54" applyNumberFormat="1" applyFont="1" applyBorder="1" applyAlignment="1">
      <alignment horizontal="center" vertical="center"/>
    </xf>
    <xf numFmtId="49" fontId="7" fillId="0" borderId="5" xfId="54" applyNumberFormat="1" applyFont="1" applyBorder="1" applyAlignment="1">
      <alignment horizontal="left" vertical="center"/>
    </xf>
    <xf numFmtId="0" fontId="7" fillId="0" borderId="5" xfId="0" applyFont="1" applyBorder="1" applyAlignment="1">
      <alignment horizontal="left" vertical="center" wrapText="1"/>
    </xf>
    <xf numFmtId="0" fontId="0" fillId="0" borderId="5" xfId="0" applyBorder="1" applyAlignment="1">
      <alignment vertical="center" wrapText="1"/>
    </xf>
    <xf numFmtId="49" fontId="7" fillId="0" borderId="5" xfId="54" applyNumberFormat="1" applyFont="1" applyBorder="1" applyAlignment="1">
      <alignment horizontal="center" vertical="center"/>
    </xf>
    <xf numFmtId="49" fontId="8" fillId="0" borderId="2" xfId="0" applyNumberFormat="1" applyFont="1" applyFill="1" applyBorder="1" applyAlignment="1">
      <alignment vertical="center" wrapText="1"/>
    </xf>
    <xf numFmtId="49" fontId="8" fillId="0" borderId="2"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xf>
    <xf numFmtId="0" fontId="7" fillId="0" borderId="2" xfId="0" applyFont="1" applyBorder="1" applyAlignment="1">
      <alignment vertical="center" wrapText="1"/>
    </xf>
    <xf numFmtId="49" fontId="7" fillId="0" borderId="3" xfId="54" applyNumberFormat="1" applyFont="1" applyBorder="1" applyAlignment="1">
      <alignment vertical="center"/>
    </xf>
    <xf numFmtId="49" fontId="7" fillId="0" borderId="5" xfId="54" applyNumberFormat="1" applyFont="1" applyBorder="1" applyAlignment="1">
      <alignment vertical="center"/>
    </xf>
    <xf numFmtId="49" fontId="7" fillId="0" borderId="2" xfId="54" applyNumberFormat="1" applyFont="1" applyBorder="1" applyAlignment="1">
      <alignment horizontal="left" vertical="center" wrapText="1"/>
    </xf>
    <xf numFmtId="49" fontId="7" fillId="0" borderId="4" xfId="54" applyNumberFormat="1" applyFont="1" applyBorder="1" applyAlignment="1">
      <alignment horizontal="left" vertical="center"/>
    </xf>
    <xf numFmtId="0" fontId="7" fillId="0" borderId="3" xfId="0" applyFont="1" applyBorder="1" applyAlignment="1">
      <alignment horizontal="left" vertical="center"/>
    </xf>
    <xf numFmtId="49" fontId="7" fillId="0" borderId="2" xfId="0" applyNumberFormat="1"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vertical="center" wrapText="1"/>
    </xf>
    <xf numFmtId="176" fontId="7" fillId="0" borderId="2" xfId="0" applyNumberFormat="1" applyFont="1" applyBorder="1" applyAlignment="1">
      <alignment horizontal="center" vertical="center" wrapText="1"/>
    </xf>
    <xf numFmtId="49" fontId="13" fillId="0" borderId="3" xfId="0" applyNumberFormat="1" applyFont="1" applyBorder="1" applyAlignment="1">
      <alignment horizontal="left" vertical="center" wrapText="1"/>
    </xf>
    <xf numFmtId="49" fontId="13" fillId="0" borderId="2"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6" fillId="0" borderId="2" xfId="0" applyNumberFormat="1" applyFont="1" applyFill="1" applyBorder="1" applyAlignment="1">
      <alignment horizontal="left" vertical="center" wrapText="1"/>
    </xf>
    <xf numFmtId="0" fontId="0" fillId="0" borderId="0" xfId="0" applyAlignment="1">
      <alignment horizontal="center" vertical="center"/>
    </xf>
    <xf numFmtId="49" fontId="7" fillId="0" borderId="0" xfId="0" applyNumberFormat="1" applyFont="1" applyAlignment="1">
      <alignment horizontal="center"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5" xfId="0" applyFont="1" applyBorder="1" applyAlignment="1">
      <alignment horizontal="left" vertical="center" wrapText="1"/>
    </xf>
    <xf numFmtId="0" fontId="9" fillId="0" borderId="3" xfId="20" applyFont="1" applyBorder="1" applyAlignment="1">
      <alignment horizontal="left" vertical="center" wrapText="1"/>
    </xf>
    <xf numFmtId="49" fontId="9" fillId="0" borderId="2" xfId="20" applyNumberFormat="1" applyFont="1" applyBorder="1" applyAlignment="1">
      <alignment horizontal="left" vertical="center" wrapText="1"/>
    </xf>
    <xf numFmtId="49" fontId="16" fillId="0" borderId="2" xfId="35" applyNumberFormat="1" applyFont="1" applyBorder="1" applyAlignment="1">
      <alignment horizontal="left" vertical="center" wrapText="1"/>
    </xf>
    <xf numFmtId="0" fontId="9" fillId="0" borderId="2" xfId="20" applyNumberFormat="1" applyFont="1" applyBorder="1" applyAlignment="1">
      <alignment horizontal="center" vertical="center" wrapText="1"/>
    </xf>
    <xf numFmtId="49" fontId="9" fillId="0" borderId="2" xfId="20" applyNumberFormat="1" applyFont="1" applyBorder="1" applyAlignment="1">
      <alignment horizontal="center" vertical="center" wrapText="1"/>
    </xf>
    <xf numFmtId="49" fontId="16" fillId="0" borderId="2" xfId="55" applyNumberFormat="1" applyFont="1" applyBorder="1" applyAlignment="1">
      <alignment horizontal="left" vertical="center" wrapText="1"/>
    </xf>
    <xf numFmtId="0" fontId="9" fillId="0" borderId="5" xfId="20" applyFont="1" applyBorder="1" applyAlignment="1">
      <alignment horizontal="left" vertical="center" wrapText="1"/>
    </xf>
    <xf numFmtId="49" fontId="16" fillId="0" borderId="2" xfId="57" applyNumberFormat="1" applyFont="1" applyBorder="1" applyAlignment="1">
      <alignment horizontal="left" vertical="center" wrapText="1"/>
    </xf>
    <xf numFmtId="0" fontId="9" fillId="0" borderId="2" xfId="22" applyNumberFormat="1" applyFont="1" applyBorder="1" applyAlignment="1">
      <alignment horizontal="center" vertical="center" wrapText="1"/>
    </xf>
    <xf numFmtId="49" fontId="9" fillId="0" borderId="2" xfId="22"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7" fillId="0" borderId="0" xfId="0" applyNumberFormat="1" applyFont="1" applyAlignment="1">
      <alignment horizontal="center" vertical="center"/>
    </xf>
    <xf numFmtId="0" fontId="8" fillId="0" borderId="4" xfId="0" applyFont="1" applyBorder="1" applyAlignment="1">
      <alignment horizontal="left" vertical="center" wrapText="1"/>
    </xf>
    <xf numFmtId="49" fontId="0" fillId="0" borderId="0" xfId="0" applyNumberFormat="1">
      <alignment vertical="center"/>
    </xf>
    <xf numFmtId="0" fontId="17" fillId="0" borderId="2" xfId="0" applyFont="1" applyFill="1" applyBorder="1" applyAlignment="1">
      <alignment vertical="center" wrapText="1"/>
    </xf>
    <xf numFmtId="0" fontId="7" fillId="0" borderId="2" xfId="0" applyFont="1" applyFill="1" applyBorder="1" applyAlignment="1">
      <alignment vertical="center" wrapText="1"/>
    </xf>
    <xf numFmtId="49" fontId="7" fillId="0" borderId="0" xfId="0" applyNumberFormat="1" applyFont="1" applyAlignment="1">
      <alignment vertical="center" wrapText="1"/>
    </xf>
    <xf numFmtId="49" fontId="7" fillId="0" borderId="6" xfId="0" applyNumberFormat="1" applyFont="1" applyBorder="1" applyAlignment="1">
      <alignment vertical="center" wrapText="1"/>
    </xf>
    <xf numFmtId="49" fontId="8" fillId="0" borderId="6" xfId="0" applyNumberFormat="1" applyFont="1" applyFill="1" applyBorder="1" applyAlignment="1">
      <alignment vertical="center" wrapText="1"/>
    </xf>
    <xf numFmtId="49" fontId="16" fillId="0" borderId="2" xfId="0" applyNumberFormat="1" applyFont="1" applyFill="1" applyBorder="1" applyAlignment="1">
      <alignment vertical="center" wrapText="1"/>
    </xf>
    <xf numFmtId="49" fontId="13" fillId="0" borderId="2" xfId="0" applyNumberFormat="1" applyFont="1" applyBorder="1" applyAlignment="1">
      <alignment vertical="center" wrapText="1"/>
    </xf>
    <xf numFmtId="0" fontId="8" fillId="0" borderId="2" xfId="0" applyFont="1" applyBorder="1" applyAlignment="1">
      <alignment vertical="center" wrapText="1"/>
    </xf>
    <xf numFmtId="49" fontId="7" fillId="0" borderId="2" xfId="20" applyNumberFormat="1" applyFont="1" applyBorder="1" applyAlignment="1">
      <alignment horizontal="center" vertical="center" wrapText="1"/>
    </xf>
    <xf numFmtId="49" fontId="16" fillId="0" borderId="2" xfId="56" applyNumberFormat="1" applyFont="1" applyBorder="1" applyAlignment="1">
      <alignment vertical="center" wrapText="1"/>
    </xf>
    <xf numFmtId="49" fontId="16" fillId="0" borderId="2" xfId="13" applyNumberFormat="1" applyFont="1" applyBorder="1" applyAlignment="1">
      <alignment vertical="center" wrapText="1"/>
    </xf>
    <xf numFmtId="49" fontId="8" fillId="0" borderId="2" xfId="0" applyNumberFormat="1" applyFont="1" applyBorder="1" applyAlignment="1">
      <alignment vertical="center" wrapText="1"/>
    </xf>
    <xf numFmtId="0" fontId="8" fillId="0" borderId="2" xfId="0" applyFont="1" applyBorder="1" applyAlignment="1">
      <alignment horizontal="center" vertical="top"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2 9"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 3" xfId="55"/>
    <cellStyle name="常规 4" xfId="56"/>
    <cellStyle name="常规 5" xfId="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topLeftCell="A22" workbookViewId="0">
      <selection activeCell="F27" sqref="F27"/>
    </sheetView>
  </sheetViews>
  <sheetFormatPr defaultColWidth="9" defaultRowHeight="13.5"/>
  <cols>
    <col min="1" max="1" width="11.625" customWidth="1"/>
    <col min="2" max="2" width="15.875" customWidth="1"/>
    <col min="3" max="3" width="12.5" customWidth="1"/>
    <col min="6" max="6" width="17.75" customWidth="1"/>
    <col min="10" max="10" width="24.75" customWidth="1"/>
    <col min="11" max="11" width="12.125" customWidth="1"/>
  </cols>
  <sheetData>
    <row r="1" ht="34.5" customHeight="1" spans="1:11">
      <c r="A1" s="1" t="s">
        <v>0</v>
      </c>
      <c r="B1" s="1"/>
      <c r="C1" s="1"/>
      <c r="D1" s="1"/>
      <c r="E1" s="1"/>
      <c r="F1" s="1"/>
      <c r="G1" s="1"/>
      <c r="H1" s="1"/>
      <c r="I1" s="1"/>
      <c r="J1" s="1"/>
      <c r="K1" s="1"/>
    </row>
    <row r="2" ht="32.25" customHeight="1" spans="1:11">
      <c r="A2" s="2" t="s">
        <v>1</v>
      </c>
      <c r="B2" s="2" t="s">
        <v>2</v>
      </c>
      <c r="C2" s="2" t="s">
        <v>3</v>
      </c>
      <c r="D2" s="2" t="s">
        <v>4</v>
      </c>
      <c r="E2" s="2" t="s">
        <v>5</v>
      </c>
      <c r="F2" s="2" t="s">
        <v>6</v>
      </c>
      <c r="G2" s="2" t="s">
        <v>7</v>
      </c>
      <c r="H2" s="2" t="s">
        <v>8</v>
      </c>
      <c r="I2" s="2" t="s">
        <v>9</v>
      </c>
      <c r="J2" s="2" t="s">
        <v>10</v>
      </c>
      <c r="K2" s="2" t="s">
        <v>11</v>
      </c>
    </row>
    <row r="3" ht="49.5" customHeight="1" spans="1:11">
      <c r="A3" s="15" t="s">
        <v>12</v>
      </c>
      <c r="B3" s="29" t="s">
        <v>13</v>
      </c>
      <c r="C3" s="35" t="s">
        <v>14</v>
      </c>
      <c r="D3" s="18">
        <v>1</v>
      </c>
      <c r="E3" s="19" t="s">
        <v>15</v>
      </c>
      <c r="F3" s="20" t="s">
        <v>16</v>
      </c>
      <c r="G3" s="51" t="s">
        <v>17</v>
      </c>
      <c r="H3" s="51" t="s">
        <v>17</v>
      </c>
      <c r="I3" s="51" t="s">
        <v>18</v>
      </c>
      <c r="J3" s="52" t="s">
        <v>19</v>
      </c>
      <c r="K3" s="53"/>
    </row>
    <row r="4" spans="1:11">
      <c r="A4" s="64" t="s">
        <v>20</v>
      </c>
      <c r="B4" s="23" t="s">
        <v>21</v>
      </c>
      <c r="C4" s="80" t="s">
        <v>22</v>
      </c>
      <c r="D4" s="26">
        <v>9</v>
      </c>
      <c r="E4" s="27" t="s">
        <v>15</v>
      </c>
      <c r="F4" s="28" t="s">
        <v>16</v>
      </c>
      <c r="G4" s="27" t="s">
        <v>17</v>
      </c>
      <c r="H4" s="27" t="s">
        <v>17</v>
      </c>
      <c r="I4" s="27" t="s">
        <v>18</v>
      </c>
      <c r="J4" s="54" t="s">
        <v>23</v>
      </c>
      <c r="K4" s="27"/>
    </row>
    <row r="5" ht="35.25" customHeight="1" spans="1:11">
      <c r="A5" s="81"/>
      <c r="B5" s="23"/>
      <c r="C5" s="80"/>
      <c r="D5" s="27"/>
      <c r="E5" s="27"/>
      <c r="F5" s="31"/>
      <c r="G5" s="27"/>
      <c r="H5" s="27"/>
      <c r="I5" s="27"/>
      <c r="J5" s="54"/>
      <c r="K5" s="27"/>
    </row>
    <row r="6" spans="1:11">
      <c r="A6" s="81"/>
      <c r="B6" s="23" t="s">
        <v>13</v>
      </c>
      <c r="C6" s="80" t="s">
        <v>24</v>
      </c>
      <c r="D6" s="26">
        <v>4</v>
      </c>
      <c r="E6" s="27" t="s">
        <v>15</v>
      </c>
      <c r="F6" s="28" t="s">
        <v>16</v>
      </c>
      <c r="G6" s="27" t="s">
        <v>17</v>
      </c>
      <c r="H6" s="27" t="s">
        <v>17</v>
      </c>
      <c r="I6" s="27" t="s">
        <v>18</v>
      </c>
      <c r="J6" s="54" t="s">
        <v>23</v>
      </c>
      <c r="K6" s="27"/>
    </row>
    <row r="7" ht="36" customHeight="1" spans="1:11">
      <c r="A7" s="69"/>
      <c r="B7" s="23"/>
      <c r="C7" s="80"/>
      <c r="D7" s="27"/>
      <c r="E7" s="27"/>
      <c r="F7" s="31"/>
      <c r="G7" s="27"/>
      <c r="H7" s="27"/>
      <c r="I7" s="27"/>
      <c r="J7" s="54"/>
      <c r="K7" s="27"/>
    </row>
    <row r="8" ht="97.5" customHeight="1" spans="1:11">
      <c r="A8" s="82" t="s">
        <v>25</v>
      </c>
      <c r="B8" s="83" t="s">
        <v>21</v>
      </c>
      <c r="C8" s="20" t="s">
        <v>26</v>
      </c>
      <c r="D8" s="32">
        <v>8</v>
      </c>
      <c r="E8" s="33" t="s">
        <v>15</v>
      </c>
      <c r="F8" s="34" t="s">
        <v>16</v>
      </c>
      <c r="G8" s="19" t="s">
        <v>17</v>
      </c>
      <c r="H8" s="19" t="s">
        <v>17</v>
      </c>
      <c r="I8" s="19" t="s">
        <v>18</v>
      </c>
      <c r="J8" s="112" t="s">
        <v>27</v>
      </c>
      <c r="K8" s="113" t="s">
        <v>28</v>
      </c>
    </row>
    <row r="9" ht="49.5" customHeight="1" spans="1:11">
      <c r="A9" s="84"/>
      <c r="B9" s="83" t="s">
        <v>29</v>
      </c>
      <c r="C9" s="40" t="s">
        <v>30</v>
      </c>
      <c r="D9" s="32">
        <v>1</v>
      </c>
      <c r="E9" s="33" t="s">
        <v>15</v>
      </c>
      <c r="F9" s="34" t="s">
        <v>16</v>
      </c>
      <c r="G9" s="19" t="s">
        <v>17</v>
      </c>
      <c r="H9" s="19" t="s">
        <v>31</v>
      </c>
      <c r="I9" s="19" t="s">
        <v>18</v>
      </c>
      <c r="J9" s="73" t="s">
        <v>32</v>
      </c>
      <c r="K9" s="55"/>
    </row>
    <row r="10" ht="53.25" customHeight="1" spans="1:11">
      <c r="A10" s="85"/>
      <c r="B10" s="83" t="s">
        <v>33</v>
      </c>
      <c r="C10" s="20" t="s">
        <v>14</v>
      </c>
      <c r="D10" s="32">
        <v>4</v>
      </c>
      <c r="E10" s="33" t="s">
        <v>15</v>
      </c>
      <c r="F10" s="20" t="s">
        <v>16</v>
      </c>
      <c r="G10" s="19" t="s">
        <v>17</v>
      </c>
      <c r="H10" s="19" t="s">
        <v>17</v>
      </c>
      <c r="I10" s="19" t="s">
        <v>18</v>
      </c>
      <c r="J10" s="56" t="s">
        <v>34</v>
      </c>
      <c r="K10" s="55"/>
    </row>
    <row r="11" ht="67.5" spans="1:11">
      <c r="A11" s="65" t="s">
        <v>35</v>
      </c>
      <c r="B11" s="38" t="s">
        <v>21</v>
      </c>
      <c r="C11" s="20" t="s">
        <v>36</v>
      </c>
      <c r="D11" s="36">
        <v>4</v>
      </c>
      <c r="E11" s="33" t="s">
        <v>15</v>
      </c>
      <c r="F11" s="38" t="s">
        <v>37</v>
      </c>
      <c r="G11" s="33" t="s">
        <v>17</v>
      </c>
      <c r="H11" s="33" t="s">
        <v>17</v>
      </c>
      <c r="I11" s="33" t="s">
        <v>18</v>
      </c>
      <c r="J11" s="114" t="s">
        <v>38</v>
      </c>
      <c r="K11" s="45"/>
    </row>
    <row r="12" ht="45" spans="1:11">
      <c r="A12" s="86"/>
      <c r="B12" s="38" t="s">
        <v>39</v>
      </c>
      <c r="C12" s="38" t="s">
        <v>40</v>
      </c>
      <c r="D12" s="87">
        <v>1</v>
      </c>
      <c r="E12" s="33" t="s">
        <v>41</v>
      </c>
      <c r="F12" s="37" t="s">
        <v>42</v>
      </c>
      <c r="G12" s="33" t="s">
        <v>17</v>
      </c>
      <c r="H12" s="33" t="s">
        <v>17</v>
      </c>
      <c r="I12" s="33" t="s">
        <v>43</v>
      </c>
      <c r="J12" s="115" t="s">
        <v>44</v>
      </c>
      <c r="K12" s="45"/>
    </row>
    <row r="13" ht="56.25" spans="1:11">
      <c r="A13" s="86"/>
      <c r="B13" s="38" t="s">
        <v>45</v>
      </c>
      <c r="C13" s="38" t="s">
        <v>46</v>
      </c>
      <c r="D13" s="87">
        <v>3</v>
      </c>
      <c r="E13" s="33" t="s">
        <v>41</v>
      </c>
      <c r="F13" s="37" t="s">
        <v>42</v>
      </c>
      <c r="G13" s="33" t="s">
        <v>17</v>
      </c>
      <c r="H13" s="33" t="s">
        <v>17</v>
      </c>
      <c r="I13" s="33" t="s">
        <v>18</v>
      </c>
      <c r="J13" s="115" t="s">
        <v>47</v>
      </c>
      <c r="K13" s="45"/>
    </row>
    <row r="14" ht="78.75" spans="1:11">
      <c r="A14" s="86"/>
      <c r="B14" s="38" t="s">
        <v>48</v>
      </c>
      <c r="C14" s="20" t="s">
        <v>49</v>
      </c>
      <c r="D14" s="87">
        <v>2</v>
      </c>
      <c r="E14" s="33" t="s">
        <v>41</v>
      </c>
      <c r="F14" s="37" t="s">
        <v>42</v>
      </c>
      <c r="G14" s="33" t="s">
        <v>17</v>
      </c>
      <c r="H14" s="33" t="s">
        <v>17</v>
      </c>
      <c r="I14" s="33" t="s">
        <v>18</v>
      </c>
      <c r="J14" s="116" t="s">
        <v>50</v>
      </c>
      <c r="K14" s="45"/>
    </row>
    <row r="15" ht="45" spans="1:11">
      <c r="A15" s="70"/>
      <c r="B15" s="38" t="s">
        <v>13</v>
      </c>
      <c r="C15" s="38" t="s">
        <v>51</v>
      </c>
      <c r="D15" s="87">
        <v>4</v>
      </c>
      <c r="E15" s="74" t="s">
        <v>52</v>
      </c>
      <c r="F15" s="37" t="s">
        <v>42</v>
      </c>
      <c r="G15" s="33" t="s">
        <v>17</v>
      </c>
      <c r="H15" s="33" t="s">
        <v>17</v>
      </c>
      <c r="I15" s="33" t="s">
        <v>18</v>
      </c>
      <c r="J15" s="115" t="s">
        <v>53</v>
      </c>
      <c r="K15" s="45"/>
    </row>
    <row r="16" ht="54" customHeight="1" spans="1:11">
      <c r="A16" s="65" t="s">
        <v>54</v>
      </c>
      <c r="B16" s="38" t="s">
        <v>21</v>
      </c>
      <c r="C16" s="38" t="s">
        <v>55</v>
      </c>
      <c r="D16" s="36">
        <v>6</v>
      </c>
      <c r="E16" s="33" t="s">
        <v>15</v>
      </c>
      <c r="F16" s="38" t="s">
        <v>56</v>
      </c>
      <c r="G16" s="33" t="s">
        <v>17</v>
      </c>
      <c r="H16" s="33" t="s">
        <v>17</v>
      </c>
      <c r="I16" s="33" t="s">
        <v>18</v>
      </c>
      <c r="J16" s="57" t="s">
        <v>57</v>
      </c>
      <c r="K16" s="33"/>
    </row>
    <row r="17" ht="45" spans="1:11">
      <c r="A17" s="70"/>
      <c r="B17" s="38" t="s">
        <v>13</v>
      </c>
      <c r="C17" s="38" t="s">
        <v>58</v>
      </c>
      <c r="D17" s="36">
        <v>10</v>
      </c>
      <c r="E17" s="33" t="s">
        <v>15</v>
      </c>
      <c r="F17" s="38" t="s">
        <v>56</v>
      </c>
      <c r="G17" s="33" t="s">
        <v>17</v>
      </c>
      <c r="H17" s="33" t="s">
        <v>17</v>
      </c>
      <c r="I17" s="33" t="s">
        <v>18</v>
      </c>
      <c r="J17" s="57" t="s">
        <v>59</v>
      </c>
      <c r="K17" s="33"/>
    </row>
    <row r="18" ht="33.75" customHeight="1" spans="1:11">
      <c r="A18" s="82" t="s">
        <v>60</v>
      </c>
      <c r="B18" s="83" t="s">
        <v>21</v>
      </c>
      <c r="C18" s="38" t="s">
        <v>61</v>
      </c>
      <c r="D18" s="32">
        <v>1</v>
      </c>
      <c r="E18" s="19" t="s">
        <v>15</v>
      </c>
      <c r="F18" s="38" t="s">
        <v>62</v>
      </c>
      <c r="G18" s="19" t="s">
        <v>63</v>
      </c>
      <c r="H18" s="19" t="s">
        <v>17</v>
      </c>
      <c r="I18" s="19" t="s">
        <v>18</v>
      </c>
      <c r="J18" s="57" t="s">
        <v>64</v>
      </c>
      <c r="K18" s="33" t="s">
        <v>65</v>
      </c>
    </row>
    <row r="19" ht="54.75" customHeight="1" spans="1:11">
      <c r="A19" s="85"/>
      <c r="B19" s="38" t="s">
        <v>13</v>
      </c>
      <c r="C19" s="38" t="s">
        <v>66</v>
      </c>
      <c r="D19" s="36">
        <v>2</v>
      </c>
      <c r="E19" s="33" t="s">
        <v>41</v>
      </c>
      <c r="F19" s="38" t="s">
        <v>16</v>
      </c>
      <c r="G19" s="33" t="s">
        <v>17</v>
      </c>
      <c r="H19" s="33" t="s">
        <v>17</v>
      </c>
      <c r="I19" s="33" t="s">
        <v>18</v>
      </c>
      <c r="J19" s="57" t="s">
        <v>67</v>
      </c>
      <c r="K19" s="33" t="s">
        <v>68</v>
      </c>
    </row>
    <row r="20" ht="45" spans="1:11">
      <c r="A20" s="88" t="s">
        <v>69</v>
      </c>
      <c r="B20" s="38" t="s">
        <v>21</v>
      </c>
      <c r="C20" s="89" t="s">
        <v>70</v>
      </c>
      <c r="D20" s="36">
        <v>1</v>
      </c>
      <c r="E20" s="33" t="s">
        <v>71</v>
      </c>
      <c r="F20" s="89" t="s">
        <v>72</v>
      </c>
      <c r="G20" s="33" t="s">
        <v>17</v>
      </c>
      <c r="H20" s="33" t="s">
        <v>17</v>
      </c>
      <c r="I20" s="58" t="s">
        <v>18</v>
      </c>
      <c r="J20" s="57"/>
      <c r="K20" s="33"/>
    </row>
    <row r="21" ht="45" spans="1:11">
      <c r="A21" s="90"/>
      <c r="B21" s="38" t="s">
        <v>13</v>
      </c>
      <c r="C21" s="40" t="s">
        <v>73</v>
      </c>
      <c r="D21" s="36">
        <v>8</v>
      </c>
      <c r="E21" s="33" t="s">
        <v>71</v>
      </c>
      <c r="F21" s="89" t="s">
        <v>72</v>
      </c>
      <c r="G21" s="33" t="s">
        <v>17</v>
      </c>
      <c r="H21" s="33" t="s">
        <v>17</v>
      </c>
      <c r="I21" s="58" t="s">
        <v>18</v>
      </c>
      <c r="J21" s="57"/>
      <c r="K21" s="33"/>
    </row>
    <row r="22" ht="67.5" spans="1:11">
      <c r="A22" s="65" t="s">
        <v>74</v>
      </c>
      <c r="B22" s="38" t="s">
        <v>21</v>
      </c>
      <c r="C22" s="38" t="s">
        <v>26</v>
      </c>
      <c r="D22" s="36">
        <v>3</v>
      </c>
      <c r="E22" s="57" t="s">
        <v>41</v>
      </c>
      <c r="F22" s="38" t="s">
        <v>16</v>
      </c>
      <c r="G22" s="33" t="s">
        <v>17</v>
      </c>
      <c r="H22" s="33" t="s">
        <v>17</v>
      </c>
      <c r="I22" s="33" t="s">
        <v>18</v>
      </c>
      <c r="J22" s="57" t="s">
        <v>75</v>
      </c>
      <c r="K22" s="33"/>
    </row>
    <row r="23" ht="48" spans="1:11">
      <c r="A23" s="70"/>
      <c r="B23" s="38" t="s">
        <v>13</v>
      </c>
      <c r="C23" s="91" t="s">
        <v>76</v>
      </c>
      <c r="D23" s="76">
        <v>3</v>
      </c>
      <c r="E23" s="57" t="s">
        <v>15</v>
      </c>
      <c r="F23" s="59" t="s">
        <v>16</v>
      </c>
      <c r="G23" s="92" t="s">
        <v>17</v>
      </c>
      <c r="H23" s="44" t="s">
        <v>17</v>
      </c>
      <c r="I23" s="44" t="s">
        <v>18</v>
      </c>
      <c r="J23" s="117" t="s">
        <v>77</v>
      </c>
      <c r="K23" s="59" t="s">
        <v>78</v>
      </c>
    </row>
    <row r="24" ht="90" spans="1:11">
      <c r="A24" s="65" t="s">
        <v>79</v>
      </c>
      <c r="B24" s="38" t="s">
        <v>80</v>
      </c>
      <c r="C24" s="35" t="s">
        <v>81</v>
      </c>
      <c r="D24" s="36">
        <v>2</v>
      </c>
      <c r="E24" s="33" t="s">
        <v>15</v>
      </c>
      <c r="F24" s="38" t="s">
        <v>82</v>
      </c>
      <c r="G24" s="33" t="s">
        <v>17</v>
      </c>
      <c r="H24" s="33" t="s">
        <v>17</v>
      </c>
      <c r="I24" s="33" t="s">
        <v>18</v>
      </c>
      <c r="J24" s="77" t="s">
        <v>83</v>
      </c>
      <c r="K24" s="33"/>
    </row>
    <row r="25" ht="101.25" spans="1:11">
      <c r="A25" s="86"/>
      <c r="B25" s="38" t="s">
        <v>84</v>
      </c>
      <c r="C25" s="35" t="s">
        <v>85</v>
      </c>
      <c r="D25" s="36">
        <v>3</v>
      </c>
      <c r="E25" s="33" t="s">
        <v>15</v>
      </c>
      <c r="F25" s="38" t="s">
        <v>86</v>
      </c>
      <c r="G25" s="33" t="s">
        <v>17</v>
      </c>
      <c r="H25" s="33" t="s">
        <v>17</v>
      </c>
      <c r="I25" s="33" t="s">
        <v>43</v>
      </c>
      <c r="J25" s="77" t="s">
        <v>87</v>
      </c>
      <c r="K25" s="33"/>
    </row>
    <row r="26" ht="45" spans="1:11">
      <c r="A26" s="86"/>
      <c r="B26" s="38" t="s">
        <v>29</v>
      </c>
      <c r="C26" s="38" t="s">
        <v>88</v>
      </c>
      <c r="D26" s="36">
        <v>1</v>
      </c>
      <c r="E26" s="33" t="s">
        <v>41</v>
      </c>
      <c r="F26" s="38" t="s">
        <v>89</v>
      </c>
      <c r="G26" s="33" t="s">
        <v>17</v>
      </c>
      <c r="H26" s="33" t="s">
        <v>17</v>
      </c>
      <c r="I26" s="33" t="s">
        <v>18</v>
      </c>
      <c r="J26" s="57" t="s">
        <v>90</v>
      </c>
      <c r="K26" s="33"/>
    </row>
    <row r="27" ht="37.5" customHeight="1" spans="1:11">
      <c r="A27" s="86"/>
      <c r="B27" s="38" t="s">
        <v>33</v>
      </c>
      <c r="C27" s="38" t="s">
        <v>91</v>
      </c>
      <c r="D27" s="36">
        <v>1</v>
      </c>
      <c r="E27" s="33" t="s">
        <v>15</v>
      </c>
      <c r="F27" s="38" t="s">
        <v>92</v>
      </c>
      <c r="G27" s="33" t="s">
        <v>17</v>
      </c>
      <c r="H27" s="33" t="s">
        <v>31</v>
      </c>
      <c r="I27" s="33" t="s">
        <v>18</v>
      </c>
      <c r="J27" s="57" t="s">
        <v>93</v>
      </c>
      <c r="K27" s="33"/>
    </row>
    <row r="28" ht="45" spans="1:11">
      <c r="A28" s="86"/>
      <c r="B28" s="38" t="s">
        <v>94</v>
      </c>
      <c r="C28" s="38" t="s">
        <v>95</v>
      </c>
      <c r="D28" s="36">
        <v>1</v>
      </c>
      <c r="E28" s="33" t="s">
        <v>41</v>
      </c>
      <c r="F28" s="38" t="s">
        <v>96</v>
      </c>
      <c r="G28" s="33" t="s">
        <v>17</v>
      </c>
      <c r="H28" s="33" t="s">
        <v>17</v>
      </c>
      <c r="I28" s="33" t="s">
        <v>18</v>
      </c>
      <c r="J28" s="57" t="s">
        <v>97</v>
      </c>
      <c r="K28" s="33"/>
    </row>
    <row r="29" ht="33.75" spans="1:11">
      <c r="A29" s="86"/>
      <c r="B29" s="38" t="s">
        <v>98</v>
      </c>
      <c r="C29" s="38" t="s">
        <v>99</v>
      </c>
      <c r="D29" s="36">
        <v>1</v>
      </c>
      <c r="E29" s="33" t="s">
        <v>15</v>
      </c>
      <c r="F29" s="38" t="s">
        <v>86</v>
      </c>
      <c r="G29" s="33" t="s">
        <v>17</v>
      </c>
      <c r="H29" s="33" t="s">
        <v>17</v>
      </c>
      <c r="I29" s="33" t="s">
        <v>18</v>
      </c>
      <c r="J29" s="57" t="s">
        <v>100</v>
      </c>
      <c r="K29" s="33"/>
    </row>
    <row r="30" ht="123.75" spans="1:11">
      <c r="A30" s="70"/>
      <c r="B30" s="38" t="s">
        <v>101</v>
      </c>
      <c r="C30" s="38" t="s">
        <v>102</v>
      </c>
      <c r="D30" s="36">
        <v>1</v>
      </c>
      <c r="E30" s="33" t="s">
        <v>15</v>
      </c>
      <c r="F30" s="38" t="s">
        <v>62</v>
      </c>
      <c r="G30" s="93" t="s">
        <v>103</v>
      </c>
      <c r="H30" s="33" t="s">
        <v>17</v>
      </c>
      <c r="I30" s="33" t="s">
        <v>43</v>
      </c>
      <c r="J30" s="57" t="s">
        <v>104</v>
      </c>
      <c r="K30" s="33"/>
    </row>
    <row r="31" ht="53.25" customHeight="1" spans="1:11">
      <c r="A31" s="94" t="s">
        <v>105</v>
      </c>
      <c r="B31" s="95" t="s">
        <v>21</v>
      </c>
      <c r="C31" s="95" t="s">
        <v>26</v>
      </c>
      <c r="D31" s="96">
        <v>2</v>
      </c>
      <c r="E31" s="89" t="s">
        <v>41</v>
      </c>
      <c r="F31" s="89" t="s">
        <v>72</v>
      </c>
      <c r="G31" s="58" t="s">
        <v>17</v>
      </c>
      <c r="H31" s="58" t="s">
        <v>17</v>
      </c>
      <c r="I31" s="19" t="s">
        <v>18</v>
      </c>
      <c r="J31" s="118" t="s">
        <v>106</v>
      </c>
      <c r="K31" s="119"/>
    </row>
    <row r="32" ht="45" spans="1:11">
      <c r="A32" s="97"/>
      <c r="B32" s="95" t="s">
        <v>13</v>
      </c>
      <c r="C32" s="89" t="s">
        <v>107</v>
      </c>
      <c r="D32" s="96">
        <v>5</v>
      </c>
      <c r="E32" s="89" t="s">
        <v>41</v>
      </c>
      <c r="F32" s="89" t="s">
        <v>72</v>
      </c>
      <c r="G32" s="58" t="s">
        <v>17</v>
      </c>
      <c r="H32" s="58" t="s">
        <v>17</v>
      </c>
      <c r="I32" s="19" t="s">
        <v>18</v>
      </c>
      <c r="J32" s="118" t="s">
        <v>108</v>
      </c>
      <c r="K32" s="119"/>
    </row>
    <row r="33" ht="48" spans="1:11">
      <c r="A33" s="98" t="s">
        <v>109</v>
      </c>
      <c r="B33" s="99" t="s">
        <v>21</v>
      </c>
      <c r="C33" s="100" t="s">
        <v>70</v>
      </c>
      <c r="D33" s="101">
        <v>2</v>
      </c>
      <c r="E33" s="102" t="s">
        <v>15</v>
      </c>
      <c r="F33" s="103" t="s">
        <v>110</v>
      </c>
      <c r="G33" s="102" t="s">
        <v>17</v>
      </c>
      <c r="H33" s="102" t="s">
        <v>17</v>
      </c>
      <c r="I33" s="120" t="s">
        <v>111</v>
      </c>
      <c r="J33" s="121" t="s">
        <v>112</v>
      </c>
      <c r="K33" s="45"/>
    </row>
    <row r="34" ht="60" spans="1:11">
      <c r="A34" s="104"/>
      <c r="B34" s="38" t="s">
        <v>13</v>
      </c>
      <c r="C34" s="105" t="s">
        <v>113</v>
      </c>
      <c r="D34" s="106">
        <v>4</v>
      </c>
      <c r="E34" s="107" t="s">
        <v>15</v>
      </c>
      <c r="F34" s="103" t="s">
        <v>110</v>
      </c>
      <c r="G34" s="107" t="s">
        <v>17</v>
      </c>
      <c r="H34" s="107" t="s">
        <v>17</v>
      </c>
      <c r="I34" s="120" t="s">
        <v>111</v>
      </c>
      <c r="J34" s="122" t="s">
        <v>114</v>
      </c>
      <c r="K34" s="45"/>
    </row>
    <row r="35" ht="45" spans="1:11">
      <c r="A35" s="94" t="s">
        <v>115</v>
      </c>
      <c r="B35" s="95" t="s">
        <v>116</v>
      </c>
      <c r="C35" s="95" t="s">
        <v>117</v>
      </c>
      <c r="D35" s="96">
        <v>5</v>
      </c>
      <c r="E35" s="96" t="s">
        <v>15</v>
      </c>
      <c r="F35" s="95" t="s">
        <v>118</v>
      </c>
      <c r="G35" s="108" t="s">
        <v>17</v>
      </c>
      <c r="H35" s="109" t="s">
        <v>17</v>
      </c>
      <c r="I35" s="96" t="s">
        <v>18</v>
      </c>
      <c r="J35" s="123" t="s">
        <v>119</v>
      </c>
      <c r="K35" s="124"/>
    </row>
    <row r="36" ht="78.75" spans="1:11">
      <c r="A36" s="110"/>
      <c r="B36" s="95" t="s">
        <v>120</v>
      </c>
      <c r="C36" s="95" t="s">
        <v>121</v>
      </c>
      <c r="D36" s="96">
        <v>4</v>
      </c>
      <c r="E36" s="96" t="s">
        <v>15</v>
      </c>
      <c r="F36" s="95" t="s">
        <v>118</v>
      </c>
      <c r="G36" s="108" t="s">
        <v>17</v>
      </c>
      <c r="H36" s="96" t="s">
        <v>17</v>
      </c>
      <c r="I36" s="96" t="s">
        <v>43</v>
      </c>
      <c r="J36" s="77" t="s">
        <v>122</v>
      </c>
      <c r="K36" s="108"/>
    </row>
    <row r="37" ht="45" spans="1:11">
      <c r="A37" s="110"/>
      <c r="B37" s="95" t="s">
        <v>45</v>
      </c>
      <c r="C37" s="95" t="s">
        <v>123</v>
      </c>
      <c r="D37" s="96">
        <v>2</v>
      </c>
      <c r="E37" s="96" t="s">
        <v>15</v>
      </c>
      <c r="F37" s="95" t="s">
        <v>124</v>
      </c>
      <c r="G37" s="108" t="s">
        <v>17</v>
      </c>
      <c r="H37" s="96" t="s">
        <v>17</v>
      </c>
      <c r="I37" s="96" t="s">
        <v>18</v>
      </c>
      <c r="J37" s="123" t="s">
        <v>119</v>
      </c>
      <c r="K37" s="124"/>
    </row>
    <row r="38" ht="56.25" spans="1:11">
      <c r="A38" s="110"/>
      <c r="B38" s="95" t="s">
        <v>125</v>
      </c>
      <c r="C38" s="95" t="s">
        <v>126</v>
      </c>
      <c r="D38" s="96">
        <v>1</v>
      </c>
      <c r="E38" s="96" t="s">
        <v>15</v>
      </c>
      <c r="F38" s="95" t="s">
        <v>127</v>
      </c>
      <c r="G38" s="108" t="s">
        <v>17</v>
      </c>
      <c r="H38" s="96" t="s">
        <v>17</v>
      </c>
      <c r="I38" s="96" t="s">
        <v>18</v>
      </c>
      <c r="J38" s="77" t="s">
        <v>128</v>
      </c>
      <c r="K38" s="124"/>
    </row>
    <row r="39" ht="56.25" spans="1:11">
      <c r="A39" s="110"/>
      <c r="B39" s="95" t="s">
        <v>48</v>
      </c>
      <c r="C39" s="95" t="s">
        <v>129</v>
      </c>
      <c r="D39" s="96">
        <v>2</v>
      </c>
      <c r="E39" s="96" t="s">
        <v>15</v>
      </c>
      <c r="F39" s="95" t="s">
        <v>124</v>
      </c>
      <c r="G39" s="108" t="s">
        <v>17</v>
      </c>
      <c r="H39" s="96" t="s">
        <v>17</v>
      </c>
      <c r="I39" s="96" t="s">
        <v>18</v>
      </c>
      <c r="J39" s="77" t="s">
        <v>130</v>
      </c>
      <c r="K39" s="124"/>
    </row>
    <row r="40" ht="67.5" spans="1:11">
      <c r="A40" s="110"/>
      <c r="B40" s="95" t="s">
        <v>131</v>
      </c>
      <c r="C40" s="95" t="s">
        <v>132</v>
      </c>
      <c r="D40" s="96">
        <v>1</v>
      </c>
      <c r="E40" s="96" t="s">
        <v>15</v>
      </c>
      <c r="F40" s="95" t="s">
        <v>118</v>
      </c>
      <c r="G40" s="108" t="s">
        <v>17</v>
      </c>
      <c r="H40" s="96" t="s">
        <v>17</v>
      </c>
      <c r="I40" s="96" t="s">
        <v>18</v>
      </c>
      <c r="J40" s="77" t="s">
        <v>133</v>
      </c>
      <c r="K40" s="124"/>
    </row>
    <row r="41" ht="56.25" spans="1:11">
      <c r="A41" s="97"/>
      <c r="B41" s="38" t="s">
        <v>13</v>
      </c>
      <c r="C41" s="95" t="s">
        <v>134</v>
      </c>
      <c r="D41" s="96">
        <v>1</v>
      </c>
      <c r="E41" s="96" t="s">
        <v>15</v>
      </c>
      <c r="F41" s="95" t="s">
        <v>135</v>
      </c>
      <c r="G41" s="108" t="s">
        <v>17</v>
      </c>
      <c r="H41" s="96" t="s">
        <v>17</v>
      </c>
      <c r="I41" s="96" t="s">
        <v>43</v>
      </c>
      <c r="J41" s="77" t="s">
        <v>136</v>
      </c>
      <c r="K41" s="124"/>
    </row>
    <row r="42" spans="4:4">
      <c r="D42" s="111"/>
    </row>
  </sheetData>
  <mergeCells count="32">
    <mergeCell ref="A1:K1"/>
    <mergeCell ref="A4:A7"/>
    <mergeCell ref="A8:A10"/>
    <mergeCell ref="A11:A15"/>
    <mergeCell ref="A16:A17"/>
    <mergeCell ref="A18:A19"/>
    <mergeCell ref="A20:A21"/>
    <mergeCell ref="A22:A23"/>
    <mergeCell ref="A24:A30"/>
    <mergeCell ref="A31:A32"/>
    <mergeCell ref="A33:A34"/>
    <mergeCell ref="A35:A41"/>
    <mergeCell ref="B4:B5"/>
    <mergeCell ref="B6:B7"/>
    <mergeCell ref="C4:C5"/>
    <mergeCell ref="C6:C7"/>
    <mergeCell ref="D4:D5"/>
    <mergeCell ref="D6:D7"/>
    <mergeCell ref="E4:E5"/>
    <mergeCell ref="E6:E7"/>
    <mergeCell ref="F4:F5"/>
    <mergeCell ref="F6:F7"/>
    <mergeCell ref="G4:G5"/>
    <mergeCell ref="G6:G7"/>
    <mergeCell ref="H4:H5"/>
    <mergeCell ref="H6:H7"/>
    <mergeCell ref="I4:I5"/>
    <mergeCell ref="I6:I7"/>
    <mergeCell ref="J4:J5"/>
    <mergeCell ref="J6:J7"/>
    <mergeCell ref="K4:K5"/>
    <mergeCell ref="K6:K7"/>
  </mergeCells>
  <dataValidations count="8">
    <dataValidation type="list" allowBlank="1" showInputMessage="1" showErrorMessage="1" sqref="A3 A8 A11 A16 A18 A22 A24">
      <formula1>"定海路街道,平凉路街道,控江路街道,四平路街道,殷行街道,五角场镇,区科技党工委,大桥街道,江浦路街道,延吉新村街道,长白新村街道,五角场街道,新江湾城街道,区社工委"</formula1>
    </dataValidation>
    <dataValidation type="list" allowBlank="1" showInputMessage="1" showErrorMessage="1" sqref="E3 E8:E10 E12:E14 E18:E19 E22:E30 E35:E41">
      <formula1>"本市户籍,本市户籍或持有上海市居住证三年以上"</formula1>
    </dataValidation>
    <dataValidation type="list" allowBlank="1" showInputMessage="1" showErrorMessage="1" sqref="B8 B18 B20 B22">
      <formula1>"受理中心社区工作者,其他中心社区工作,“两新”组织专职党群工作者,居民区专职党务工作者"</formula1>
    </dataValidation>
    <dataValidation type="list" allowBlank="1" showInputMessage="1" showErrorMessage="1" sqref="A20">
      <formula1>"定海路街道,大桥街道,平凉路街道,江浦路街道,控江路街道,延吉新村街道,长白新村街道,四平路街道,殷行街道,五角场街道,五角场镇,新江湾城街道"</formula1>
    </dataValidation>
    <dataValidation type="list" allowBlank="1" showInputMessage="1" showErrorMessage="1" sqref="H35 G24:G29 H11:H15 H18:H19 H22:H30 G8:H10">
      <formula1>"不限,群众,共青团员,中共党员,民主党派"</formula1>
    </dataValidation>
    <dataValidation type="list" allowBlank="1" showInputMessage="1" showErrorMessage="1" sqref="I35 I8:I19 I22:I32">
      <formula1>"不限,高中/中专,高中及以上,大专/高职,大专及以上,本科,本科及以上,研究生"</formula1>
    </dataValidation>
    <dataValidation type="list" allowBlank="1" showInputMessage="1" showErrorMessage="1" sqref="E31:E32 I20:I21">
      <formula1>#REF!</formula1>
    </dataValidation>
    <dataValidation type="list" allowBlank="1" showInputMessage="1" showErrorMessage="1" sqref="H31:H32">
      <formula1>"不限,中共党员,共青团员,中共党员或共青团员,民主党派,群众"</formula1>
    </dataValidation>
  </dataValidations>
  <pageMargins left="0.708333333333333" right="0.708333333333333" top="0.419444444444444" bottom="0.389583333333333" header="0.314583333333333" footer="0.31458333333333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tabSelected="1" workbookViewId="0">
      <selection activeCell="A1" sqref="A1:K1"/>
    </sheetView>
  </sheetViews>
  <sheetFormatPr defaultColWidth="9" defaultRowHeight="13.5"/>
  <cols>
    <col min="1" max="1" width="11.5" customWidth="1"/>
    <col min="2" max="2" width="10.625" customWidth="1"/>
    <col min="6" max="6" width="13.25" customWidth="1"/>
    <col min="10" max="10" width="22.375" customWidth="1"/>
    <col min="11" max="11" width="12.5" customWidth="1"/>
  </cols>
  <sheetData>
    <row r="1" ht="30" customHeight="1" spans="1:11">
      <c r="A1" s="1" t="s">
        <v>137</v>
      </c>
      <c r="B1" s="1"/>
      <c r="C1" s="1"/>
      <c r="D1" s="1"/>
      <c r="E1" s="1"/>
      <c r="F1" s="1"/>
      <c r="G1" s="1"/>
      <c r="H1" s="1"/>
      <c r="I1" s="1"/>
      <c r="J1" s="1"/>
      <c r="K1" s="1"/>
    </row>
    <row r="2" ht="25.5" customHeight="1" spans="1:11">
      <c r="A2" s="2" t="s">
        <v>1</v>
      </c>
      <c r="B2" s="2" t="s">
        <v>2</v>
      </c>
      <c r="C2" s="2" t="s">
        <v>3</v>
      </c>
      <c r="D2" s="2" t="s">
        <v>4</v>
      </c>
      <c r="E2" s="2" t="s">
        <v>5</v>
      </c>
      <c r="F2" s="2" t="s">
        <v>6</v>
      </c>
      <c r="G2" s="2" t="s">
        <v>7</v>
      </c>
      <c r="H2" s="2" t="s">
        <v>8</v>
      </c>
      <c r="I2" s="2" t="s">
        <v>9</v>
      </c>
      <c r="J2" s="2" t="s">
        <v>10</v>
      </c>
      <c r="K2" s="2" t="s">
        <v>11</v>
      </c>
    </row>
    <row r="3" ht="45" spans="1:11">
      <c r="A3" s="15" t="s">
        <v>12</v>
      </c>
      <c r="B3" s="62" t="s">
        <v>138</v>
      </c>
      <c r="C3" s="63" t="s">
        <v>139</v>
      </c>
      <c r="D3" s="18">
        <v>2</v>
      </c>
      <c r="E3" s="19" t="s">
        <v>15</v>
      </c>
      <c r="F3" s="20" t="s">
        <v>140</v>
      </c>
      <c r="G3" s="51" t="s">
        <v>17</v>
      </c>
      <c r="H3" s="51" t="s">
        <v>17</v>
      </c>
      <c r="I3" s="51" t="s">
        <v>18</v>
      </c>
      <c r="J3" s="52" t="s">
        <v>19</v>
      </c>
      <c r="K3" s="53"/>
    </row>
    <row r="4" ht="17.25" customHeight="1" spans="1:11">
      <c r="A4" s="64" t="s">
        <v>20</v>
      </c>
      <c r="B4" s="65" t="s">
        <v>138</v>
      </c>
      <c r="C4" s="66" t="s">
        <v>141</v>
      </c>
      <c r="D4" s="67">
        <v>3</v>
      </c>
      <c r="E4" s="68" t="s">
        <v>15</v>
      </c>
      <c r="F4" s="28" t="s">
        <v>142</v>
      </c>
      <c r="G4" s="68" t="s">
        <v>17</v>
      </c>
      <c r="H4" s="68" t="s">
        <v>17</v>
      </c>
      <c r="I4" s="68" t="s">
        <v>18</v>
      </c>
      <c r="J4" s="78" t="s">
        <v>23</v>
      </c>
      <c r="K4" s="68"/>
    </row>
    <row r="5" ht="28.5" customHeight="1" spans="1:11">
      <c r="A5" s="69"/>
      <c r="B5" s="70"/>
      <c r="C5" s="71"/>
      <c r="D5" s="72"/>
      <c r="E5" s="72"/>
      <c r="F5" s="31"/>
      <c r="G5" s="72"/>
      <c r="H5" s="72"/>
      <c r="I5" s="72"/>
      <c r="J5" s="79"/>
      <c r="K5" s="72"/>
    </row>
    <row r="6" ht="45" spans="1:11">
      <c r="A6" s="15" t="s">
        <v>25</v>
      </c>
      <c r="B6" s="62" t="s">
        <v>138</v>
      </c>
      <c r="C6" s="73" t="s">
        <v>143</v>
      </c>
      <c r="D6" s="32">
        <v>28</v>
      </c>
      <c r="E6" s="33" t="s">
        <v>15</v>
      </c>
      <c r="F6" s="20" t="s">
        <v>16</v>
      </c>
      <c r="G6" s="19" t="s">
        <v>17</v>
      </c>
      <c r="H6" s="19" t="s">
        <v>17</v>
      </c>
      <c r="I6" s="55" t="s">
        <v>18</v>
      </c>
      <c r="J6" s="57" t="s">
        <v>144</v>
      </c>
      <c r="K6" s="55"/>
    </row>
    <row r="7" ht="45" spans="1:11">
      <c r="A7" s="35" t="s">
        <v>35</v>
      </c>
      <c r="B7" s="62" t="s">
        <v>138</v>
      </c>
      <c r="C7" s="74" t="s">
        <v>139</v>
      </c>
      <c r="D7" s="36">
        <v>2</v>
      </c>
      <c r="E7" s="74" t="s">
        <v>52</v>
      </c>
      <c r="F7" s="37" t="s">
        <v>42</v>
      </c>
      <c r="G7" s="33" t="s">
        <v>17</v>
      </c>
      <c r="H7" s="33" t="s">
        <v>17</v>
      </c>
      <c r="I7" s="33" t="s">
        <v>18</v>
      </c>
      <c r="J7" s="73" t="s">
        <v>145</v>
      </c>
      <c r="K7" s="33"/>
    </row>
    <row r="8" ht="56.25" customHeight="1" spans="1:11">
      <c r="A8" s="65" t="s">
        <v>54</v>
      </c>
      <c r="B8" s="62" t="s">
        <v>146</v>
      </c>
      <c r="C8" s="33" t="s">
        <v>147</v>
      </c>
      <c r="D8" s="36">
        <v>2</v>
      </c>
      <c r="E8" s="33" t="s">
        <v>15</v>
      </c>
      <c r="F8" s="38" t="s">
        <v>16</v>
      </c>
      <c r="G8" s="33" t="s">
        <v>17</v>
      </c>
      <c r="H8" s="33" t="s">
        <v>31</v>
      </c>
      <c r="I8" s="33" t="s">
        <v>18</v>
      </c>
      <c r="J8" s="57" t="s">
        <v>148</v>
      </c>
      <c r="K8" s="33"/>
    </row>
    <row r="9" ht="45" spans="1:11">
      <c r="A9" s="70"/>
      <c r="B9" s="62" t="s">
        <v>149</v>
      </c>
      <c r="C9" s="33" t="s">
        <v>150</v>
      </c>
      <c r="D9" s="36">
        <v>3</v>
      </c>
      <c r="E9" s="33" t="s">
        <v>15</v>
      </c>
      <c r="F9" s="38" t="s">
        <v>16</v>
      </c>
      <c r="G9" s="33" t="s">
        <v>17</v>
      </c>
      <c r="H9" s="33" t="s">
        <v>17</v>
      </c>
      <c r="I9" s="33" t="s">
        <v>18</v>
      </c>
      <c r="J9" s="57" t="s">
        <v>148</v>
      </c>
      <c r="K9" s="33"/>
    </row>
    <row r="10" ht="45" spans="1:11">
      <c r="A10" s="35" t="s">
        <v>60</v>
      </c>
      <c r="B10" s="62" t="s">
        <v>138</v>
      </c>
      <c r="C10" s="33" t="s">
        <v>139</v>
      </c>
      <c r="D10" s="36">
        <v>9</v>
      </c>
      <c r="E10" s="33" t="s">
        <v>41</v>
      </c>
      <c r="F10" s="38" t="s">
        <v>151</v>
      </c>
      <c r="G10" s="33" t="s">
        <v>17</v>
      </c>
      <c r="H10" s="33" t="s">
        <v>17</v>
      </c>
      <c r="I10" s="33" t="s">
        <v>18</v>
      </c>
      <c r="J10" s="57" t="s">
        <v>67</v>
      </c>
      <c r="K10" s="33" t="s">
        <v>152</v>
      </c>
    </row>
    <row r="11" ht="67.5" customHeight="1" spans="1:11">
      <c r="A11" s="35" t="s">
        <v>69</v>
      </c>
      <c r="B11" s="62" t="s">
        <v>138</v>
      </c>
      <c r="C11" s="33" t="s">
        <v>150</v>
      </c>
      <c r="D11" s="36">
        <v>8</v>
      </c>
      <c r="E11" s="33" t="s">
        <v>71</v>
      </c>
      <c r="F11" s="38" t="s">
        <v>16</v>
      </c>
      <c r="G11" s="33" t="s">
        <v>17</v>
      </c>
      <c r="H11" s="33" t="s">
        <v>17</v>
      </c>
      <c r="I11" s="33" t="s">
        <v>18</v>
      </c>
      <c r="J11" s="57" t="s">
        <v>153</v>
      </c>
      <c r="K11" s="33" t="s">
        <v>154</v>
      </c>
    </row>
    <row r="12" ht="124.5" customHeight="1" spans="1:11">
      <c r="A12" s="75" t="s">
        <v>74</v>
      </c>
      <c r="B12" s="62" t="s">
        <v>138</v>
      </c>
      <c r="C12" s="75" t="s">
        <v>155</v>
      </c>
      <c r="D12" s="76">
        <v>8</v>
      </c>
      <c r="E12" s="44" t="s">
        <v>15</v>
      </c>
      <c r="F12" s="38" t="s">
        <v>16</v>
      </c>
      <c r="G12" s="44" t="s">
        <v>17</v>
      </c>
      <c r="H12" s="44" t="s">
        <v>17</v>
      </c>
      <c r="I12" s="44" t="s">
        <v>18</v>
      </c>
      <c r="J12" s="59" t="s">
        <v>156</v>
      </c>
      <c r="K12" s="40" t="s">
        <v>157</v>
      </c>
    </row>
    <row r="13" ht="90" customHeight="1" spans="1:11">
      <c r="A13" s="35" t="s">
        <v>79</v>
      </c>
      <c r="B13" s="77" t="s">
        <v>138</v>
      </c>
      <c r="C13" s="33" t="s">
        <v>158</v>
      </c>
      <c r="D13" s="36">
        <v>4</v>
      </c>
      <c r="E13" s="33" t="s">
        <v>15</v>
      </c>
      <c r="F13" s="38" t="s">
        <v>16</v>
      </c>
      <c r="G13" s="33" t="s">
        <v>17</v>
      </c>
      <c r="H13" s="33" t="s">
        <v>17</v>
      </c>
      <c r="I13" s="33" t="s">
        <v>18</v>
      </c>
      <c r="J13" s="57" t="s">
        <v>159</v>
      </c>
      <c r="K13" s="33"/>
    </row>
  </sheetData>
  <mergeCells count="13">
    <mergeCell ref="A1:K1"/>
    <mergeCell ref="A4:A5"/>
    <mergeCell ref="A8:A9"/>
    <mergeCell ref="B4:B5"/>
    <mergeCell ref="C4:C5"/>
    <mergeCell ref="D4:D5"/>
    <mergeCell ref="E4:E5"/>
    <mergeCell ref="F4:F5"/>
    <mergeCell ref="G4:G5"/>
    <mergeCell ref="H4:H5"/>
    <mergeCell ref="I4:I5"/>
    <mergeCell ref="J4:J5"/>
    <mergeCell ref="K4:K5"/>
  </mergeCells>
  <dataValidations count="6">
    <dataValidation type="list" allowBlank="1" showInputMessage="1" showErrorMessage="1" sqref="E3 E6 E10 E12:E13">
      <formula1>"本市户籍,本市户籍或持有上海市居住证三年以上"</formula1>
    </dataValidation>
    <dataValidation type="list" allowBlank="1" showInputMessage="1" showErrorMessage="1" sqref="G6:H6 H10 G13 H7:H8 H12:H13">
      <formula1>"不限,群众,共青团员,中共党员,民主党派"</formula1>
    </dataValidation>
    <dataValidation type="list" allowBlank="1" showInputMessage="1" showErrorMessage="1" sqref="A10 A13 A6:A8">
      <formula1>"定海路街道,平凉路街道,控江路街道,四平路街道,殷行街道,五角场镇,区科技党工委,大桥街道,江浦路街道,延吉新村街道,长白新村街道,五角场街道,新江湾城街道,区社工委"</formula1>
    </dataValidation>
    <dataValidation type="list" allowBlank="1" showInputMessage="1" showErrorMessage="1" sqref="A11">
      <formula1>"定海路街道,大桥街道,平凉路街道,江浦路街道,控江路街道,延吉新村街道,长白新村街道,四平路街道,殷行街道,五角场街道,五角场镇,新江湾城街道"</formula1>
    </dataValidation>
    <dataValidation type="list" allowBlank="1" showInputMessage="1" showErrorMessage="1" sqref="I11">
      <formula1>#REF!</formula1>
    </dataValidation>
    <dataValidation type="list" allowBlank="1" showInputMessage="1" showErrorMessage="1" sqref="I6:I10 I12:I13">
      <formula1>"不限,高中/中专,高中及以上,大专/高职,大专及以上,本科,本科及以上,研究生"</formula1>
    </dataValidation>
  </dataValidations>
  <pageMargins left="1.1" right="0.708333333333333" top="0.5" bottom="0.747916666666667" header="0.314583333333333" footer="0.31458333333333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opLeftCell="A7" workbookViewId="0">
      <selection activeCell="F7" sqref="F7"/>
    </sheetView>
  </sheetViews>
  <sheetFormatPr defaultColWidth="9" defaultRowHeight="13.5"/>
  <cols>
    <col min="1" max="1" width="17.125" customWidth="1"/>
    <col min="2" max="2" width="12.25" customWidth="1"/>
    <col min="6" max="6" width="16.125" customWidth="1"/>
    <col min="10" max="10" width="21.25" customWidth="1"/>
  </cols>
  <sheetData>
    <row r="1" ht="30" customHeight="1" spans="1:11">
      <c r="A1" s="1" t="s">
        <v>160</v>
      </c>
      <c r="B1" s="1"/>
      <c r="C1" s="1"/>
      <c r="D1" s="1"/>
      <c r="E1" s="1"/>
      <c r="F1" s="1"/>
      <c r="G1" s="1"/>
      <c r="H1" s="1"/>
      <c r="I1" s="1"/>
      <c r="J1" s="1"/>
      <c r="K1" s="1"/>
    </row>
    <row r="2" ht="39.75" customHeight="1" spans="1:11">
      <c r="A2" s="2" t="s">
        <v>161</v>
      </c>
      <c r="B2" s="2" t="s">
        <v>2</v>
      </c>
      <c r="C2" s="2" t="s">
        <v>3</v>
      </c>
      <c r="D2" s="2" t="s">
        <v>4</v>
      </c>
      <c r="E2" s="2" t="s">
        <v>5</v>
      </c>
      <c r="F2" s="2" t="s">
        <v>6</v>
      </c>
      <c r="G2" s="2" t="s">
        <v>7</v>
      </c>
      <c r="H2" s="2" t="s">
        <v>8</v>
      </c>
      <c r="I2" s="2" t="s">
        <v>9</v>
      </c>
      <c r="J2" s="2" t="s">
        <v>10</v>
      </c>
      <c r="K2" s="2" t="s">
        <v>11</v>
      </c>
    </row>
    <row r="3" ht="45" spans="1:11">
      <c r="A3" s="15" t="s">
        <v>12</v>
      </c>
      <c r="B3" s="16" t="s">
        <v>162</v>
      </c>
      <c r="C3" s="17" t="s">
        <v>163</v>
      </c>
      <c r="D3" s="18">
        <v>5</v>
      </c>
      <c r="E3" s="19" t="s">
        <v>15</v>
      </c>
      <c r="F3" s="20" t="s">
        <v>16</v>
      </c>
      <c r="G3" s="21" t="s">
        <v>17</v>
      </c>
      <c r="H3" s="22" t="s">
        <v>31</v>
      </c>
      <c r="I3" s="51" t="s">
        <v>18</v>
      </c>
      <c r="J3" s="52" t="s">
        <v>164</v>
      </c>
      <c r="K3" s="53"/>
    </row>
    <row r="4" spans="1:11">
      <c r="A4" s="23" t="s">
        <v>20</v>
      </c>
      <c r="B4" s="24"/>
      <c r="C4" s="25"/>
      <c r="D4" s="26">
        <v>3</v>
      </c>
      <c r="E4" s="27" t="s">
        <v>15</v>
      </c>
      <c r="F4" s="28" t="s">
        <v>16</v>
      </c>
      <c r="G4" s="29"/>
      <c r="H4" s="30"/>
      <c r="I4" s="27" t="s">
        <v>18</v>
      </c>
      <c r="J4" s="54" t="s">
        <v>23</v>
      </c>
      <c r="K4" s="27"/>
    </row>
    <row r="5" ht="33.75" customHeight="1" spans="1:11">
      <c r="A5" s="23"/>
      <c r="B5" s="24"/>
      <c r="C5" s="25"/>
      <c r="D5" s="27"/>
      <c r="E5" s="27"/>
      <c r="F5" s="31"/>
      <c r="G5" s="29"/>
      <c r="H5" s="30"/>
      <c r="I5" s="27"/>
      <c r="J5" s="54"/>
      <c r="K5" s="27"/>
    </row>
    <row r="6" ht="78" customHeight="1" spans="1:11">
      <c r="A6" s="15" t="s">
        <v>25</v>
      </c>
      <c r="B6" s="24"/>
      <c r="C6" s="25"/>
      <c r="D6" s="32">
        <v>4</v>
      </c>
      <c r="E6" s="33" t="s">
        <v>15</v>
      </c>
      <c r="F6" s="34" t="s">
        <v>16</v>
      </c>
      <c r="G6" s="29"/>
      <c r="H6" s="30"/>
      <c r="I6" s="55" t="s">
        <v>18</v>
      </c>
      <c r="J6" s="56" t="s">
        <v>165</v>
      </c>
      <c r="K6" s="55"/>
    </row>
    <row r="7" ht="56.25" customHeight="1" spans="1:11">
      <c r="A7" s="35" t="s">
        <v>35</v>
      </c>
      <c r="B7" s="24"/>
      <c r="C7" s="25"/>
      <c r="D7" s="36">
        <v>5</v>
      </c>
      <c r="E7" s="33" t="s">
        <v>41</v>
      </c>
      <c r="F7" s="37" t="s">
        <v>16</v>
      </c>
      <c r="G7" s="29"/>
      <c r="H7" s="30"/>
      <c r="I7" s="33" t="s">
        <v>18</v>
      </c>
      <c r="J7" s="57" t="s">
        <v>166</v>
      </c>
      <c r="K7" s="33"/>
    </row>
    <row r="8" ht="67.5" spans="1:11">
      <c r="A8" s="35" t="s">
        <v>54</v>
      </c>
      <c r="B8" s="24"/>
      <c r="C8" s="25"/>
      <c r="D8" s="36">
        <v>4</v>
      </c>
      <c r="E8" s="33" t="s">
        <v>15</v>
      </c>
      <c r="F8" s="38" t="s">
        <v>16</v>
      </c>
      <c r="G8" s="29"/>
      <c r="H8" s="30"/>
      <c r="I8" s="33" t="s">
        <v>18</v>
      </c>
      <c r="J8" s="57" t="s">
        <v>167</v>
      </c>
      <c r="K8" s="33"/>
    </row>
    <row r="9" ht="60" customHeight="1" spans="1:11">
      <c r="A9" s="35" t="s">
        <v>60</v>
      </c>
      <c r="B9" s="24"/>
      <c r="C9" s="25"/>
      <c r="D9" s="36">
        <v>1</v>
      </c>
      <c r="E9" s="39" t="s">
        <v>168</v>
      </c>
      <c r="F9" s="38" t="s">
        <v>16</v>
      </c>
      <c r="G9" s="29"/>
      <c r="H9" s="30"/>
      <c r="I9" s="33" t="s">
        <v>18</v>
      </c>
      <c r="J9" s="57" t="s">
        <v>169</v>
      </c>
      <c r="K9" s="33"/>
    </row>
    <row r="10" ht="45" spans="1:11">
      <c r="A10" s="40" t="s">
        <v>69</v>
      </c>
      <c r="B10" s="24"/>
      <c r="C10" s="25"/>
      <c r="D10" s="36">
        <v>1</v>
      </c>
      <c r="E10" s="33" t="s">
        <v>71</v>
      </c>
      <c r="F10" s="41" t="s">
        <v>16</v>
      </c>
      <c r="G10" s="29"/>
      <c r="H10" s="30"/>
      <c r="I10" s="58" t="s">
        <v>18</v>
      </c>
      <c r="J10" s="57" t="s">
        <v>23</v>
      </c>
      <c r="K10" s="33"/>
    </row>
    <row r="11" ht="45" spans="1:11">
      <c r="A11" s="15" t="s">
        <v>74</v>
      </c>
      <c r="B11" s="24"/>
      <c r="C11" s="25"/>
      <c r="D11" s="32">
        <v>1</v>
      </c>
      <c r="E11" s="33" t="s">
        <v>15</v>
      </c>
      <c r="F11" s="38" t="s">
        <v>16</v>
      </c>
      <c r="G11" s="29"/>
      <c r="H11" s="30"/>
      <c r="I11" s="19" t="s">
        <v>18</v>
      </c>
      <c r="J11" s="57" t="s">
        <v>170</v>
      </c>
      <c r="K11" s="55"/>
    </row>
    <row r="12" ht="67.5" spans="1:11">
      <c r="A12" s="42" t="s">
        <v>79</v>
      </c>
      <c r="B12" s="24"/>
      <c r="C12" s="25"/>
      <c r="D12" s="43">
        <v>1</v>
      </c>
      <c r="E12" s="44" t="s">
        <v>15</v>
      </c>
      <c r="F12" s="40" t="s">
        <v>82</v>
      </c>
      <c r="G12" s="29"/>
      <c r="H12" s="30"/>
      <c r="I12" s="44" t="s">
        <v>43</v>
      </c>
      <c r="J12" s="59" t="s">
        <v>171</v>
      </c>
      <c r="K12" s="44"/>
    </row>
    <row r="13" ht="56.25" spans="1:11">
      <c r="A13" s="45" t="s">
        <v>115</v>
      </c>
      <c r="B13" s="24"/>
      <c r="C13" s="25"/>
      <c r="D13" s="6">
        <v>4</v>
      </c>
      <c r="E13" s="39" t="s">
        <v>168</v>
      </c>
      <c r="F13" s="40" t="s">
        <v>82</v>
      </c>
      <c r="G13" s="29"/>
      <c r="H13" s="30"/>
      <c r="I13" s="60" t="s">
        <v>43</v>
      </c>
      <c r="J13" s="60" t="s">
        <v>172</v>
      </c>
      <c r="K13" s="45"/>
    </row>
    <row r="14" ht="58.5" customHeight="1" spans="1:11">
      <c r="A14" s="45" t="s">
        <v>105</v>
      </c>
      <c r="B14" s="24"/>
      <c r="C14" s="25"/>
      <c r="D14" s="6">
        <v>4</v>
      </c>
      <c r="E14" s="39" t="s">
        <v>41</v>
      </c>
      <c r="F14" s="38" t="s">
        <v>16</v>
      </c>
      <c r="G14" s="29"/>
      <c r="H14" s="30"/>
      <c r="I14" s="19" t="s">
        <v>18</v>
      </c>
      <c r="J14" s="61" t="s">
        <v>173</v>
      </c>
      <c r="K14" s="45"/>
    </row>
    <row r="15" ht="60" customHeight="1" spans="1:11">
      <c r="A15" s="45" t="s">
        <v>174</v>
      </c>
      <c r="B15" s="24"/>
      <c r="C15" s="25"/>
      <c r="D15" s="6">
        <v>3</v>
      </c>
      <c r="E15" s="44" t="s">
        <v>15</v>
      </c>
      <c r="F15" s="38" t="s">
        <v>16</v>
      </c>
      <c r="G15" s="29"/>
      <c r="H15" s="30"/>
      <c r="I15" s="19" t="s">
        <v>18</v>
      </c>
      <c r="J15" s="61" t="s">
        <v>175</v>
      </c>
      <c r="K15" s="45"/>
    </row>
    <row r="16" ht="72" customHeight="1" spans="1:11">
      <c r="A16" s="46" t="s">
        <v>176</v>
      </c>
      <c r="B16" s="47"/>
      <c r="C16" s="48"/>
      <c r="D16" s="6">
        <v>1</v>
      </c>
      <c r="E16" s="44" t="s">
        <v>15</v>
      </c>
      <c r="F16" s="39" t="s">
        <v>177</v>
      </c>
      <c r="G16" s="49"/>
      <c r="H16" s="50"/>
      <c r="I16" s="39" t="s">
        <v>178</v>
      </c>
      <c r="J16" s="61" t="s">
        <v>179</v>
      </c>
      <c r="K16" s="45"/>
    </row>
  </sheetData>
  <mergeCells count="12">
    <mergeCell ref="A1:K1"/>
    <mergeCell ref="A4:A5"/>
    <mergeCell ref="B3:B16"/>
    <mergeCell ref="C3:C16"/>
    <mergeCell ref="D4:D5"/>
    <mergeCell ref="E4:E5"/>
    <mergeCell ref="F4:F5"/>
    <mergeCell ref="G3:G16"/>
    <mergeCell ref="H3:H16"/>
    <mergeCell ref="I4:I5"/>
    <mergeCell ref="J4:J5"/>
    <mergeCell ref="K4:K5"/>
  </mergeCells>
  <dataValidations count="6">
    <dataValidation type="list" allowBlank="1" showInputMessage="1" showErrorMessage="1" sqref="B3">
      <formula1>"受理中心社区工作者,其他中心社区工作,“两新”组织专职党群工作者,居民区专职党务工作者"</formula1>
    </dataValidation>
    <dataValidation type="list" allowBlank="1" showInputMessage="1" showErrorMessage="1" sqref="E3 E6:E7 E11:E12 E15:E16">
      <formula1>"本市户籍,本市户籍或持有上海市居住证三年以上"</formula1>
    </dataValidation>
    <dataValidation type="list" allowBlank="1" showInputMessage="1" showErrorMessage="1" sqref="A10">
      <formula1>"定海路街道,大桥街道,平凉路街道,江浦路街道,控江路街道,延吉新村街道,长白新村街道,四平路街道,殷行街道,五角场街道,五角场镇,新江湾城街道"</formula1>
    </dataValidation>
    <dataValidation type="list" allowBlank="1" showInputMessage="1" showErrorMessage="1" sqref="I10">
      <formula1>#REF!</formula1>
    </dataValidation>
    <dataValidation type="list" allowBlank="1" showInputMessage="1" showErrorMessage="1" sqref="A6:A9 A11:A12">
      <formula1>"定海路街道,平凉路街道,控江路街道,四平路街道,殷行街道,五角场镇,区科技党工委,大桥街道,江浦路街道,延吉新村街道,长白新村街道,五角场街道,新江湾城街道,区社工委"</formula1>
    </dataValidation>
    <dataValidation type="list" allowBlank="1" showInputMessage="1" showErrorMessage="1" sqref="I6:I9 I11:I12 I14:I15">
      <formula1>"不限,高中/中专,高中及以上,大专/高职,大专及以上,本科,本科及以上,研究生"</formula1>
    </dataValidation>
  </dataValidations>
  <pageMargins left="1.01944444444444" right="0.459722222222222" top="0.747916666666667" bottom="0.747916666666667" header="0.314583333333333" footer="0.31458333333333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B13" sqref="B13"/>
    </sheetView>
  </sheetViews>
  <sheetFormatPr defaultColWidth="9" defaultRowHeight="13.5"/>
  <cols>
    <col min="1" max="1" width="13.25" customWidth="1"/>
    <col min="2" max="2" width="13.75" customWidth="1"/>
    <col min="3" max="3" width="12.875" customWidth="1"/>
    <col min="6" max="6" width="21.75" customWidth="1"/>
  </cols>
  <sheetData>
    <row r="1" ht="31.5" customHeight="1" spans="1:11">
      <c r="A1" s="1" t="s">
        <v>180</v>
      </c>
      <c r="B1" s="1"/>
      <c r="C1" s="1"/>
      <c r="D1" s="1"/>
      <c r="E1" s="1"/>
      <c r="F1" s="1"/>
      <c r="G1" s="1"/>
      <c r="H1" s="1"/>
      <c r="I1" s="1"/>
      <c r="J1" s="1"/>
      <c r="K1" s="1"/>
    </row>
    <row r="2" ht="36" customHeight="1" spans="1:11">
      <c r="A2" s="2" t="s">
        <v>1</v>
      </c>
      <c r="B2" s="2" t="s">
        <v>2</v>
      </c>
      <c r="C2" s="2" t="s">
        <v>3</v>
      </c>
      <c r="D2" s="2" t="s">
        <v>4</v>
      </c>
      <c r="E2" s="2" t="s">
        <v>5</v>
      </c>
      <c r="F2" s="2" t="s">
        <v>6</v>
      </c>
      <c r="G2" s="2" t="s">
        <v>7</v>
      </c>
      <c r="H2" s="2" t="s">
        <v>8</v>
      </c>
      <c r="I2" s="2" t="s">
        <v>9</v>
      </c>
      <c r="J2" s="2" t="s">
        <v>10</v>
      </c>
      <c r="K2" s="2" t="s">
        <v>11</v>
      </c>
    </row>
    <row r="3" ht="18.75" spans="1:11">
      <c r="A3" s="3" t="s">
        <v>12</v>
      </c>
      <c r="B3" s="4" t="s">
        <v>181</v>
      </c>
      <c r="C3" s="4" t="s">
        <v>182</v>
      </c>
      <c r="D3" s="5">
        <v>6</v>
      </c>
      <c r="E3" s="6" t="s">
        <v>183</v>
      </c>
      <c r="F3" s="7" t="s">
        <v>16</v>
      </c>
      <c r="G3" s="6" t="s">
        <v>17</v>
      </c>
      <c r="H3" s="4" t="s">
        <v>184</v>
      </c>
      <c r="I3" s="4" t="s">
        <v>18</v>
      </c>
      <c r="J3" s="6" t="s">
        <v>23</v>
      </c>
      <c r="K3" s="6"/>
    </row>
    <row r="4" ht="18.75" spans="1:11">
      <c r="A4" s="3" t="s">
        <v>25</v>
      </c>
      <c r="B4" s="4"/>
      <c r="C4" s="4"/>
      <c r="D4" s="8">
        <v>3</v>
      </c>
      <c r="E4" s="6"/>
      <c r="F4" s="9"/>
      <c r="G4" s="6"/>
      <c r="H4" s="4"/>
      <c r="I4" s="4"/>
      <c r="J4" s="6"/>
      <c r="K4" s="6"/>
    </row>
    <row r="5" ht="18.75" spans="1:11">
      <c r="A5" s="10" t="s">
        <v>35</v>
      </c>
      <c r="B5" s="4"/>
      <c r="C5" s="4"/>
      <c r="D5" s="5">
        <v>4</v>
      </c>
      <c r="E5" s="6"/>
      <c r="F5" s="9"/>
      <c r="G5" s="6"/>
      <c r="H5" s="4"/>
      <c r="I5" s="4"/>
      <c r="J5" s="6"/>
      <c r="K5" s="6"/>
    </row>
    <row r="6" ht="18.75" spans="1:11">
      <c r="A6" s="10" t="s">
        <v>54</v>
      </c>
      <c r="B6" s="4"/>
      <c r="C6" s="4"/>
      <c r="D6" s="5">
        <v>1</v>
      </c>
      <c r="E6" s="6"/>
      <c r="F6" s="9"/>
      <c r="G6" s="6"/>
      <c r="H6" s="4"/>
      <c r="I6" s="4"/>
      <c r="J6" s="6"/>
      <c r="K6" s="6"/>
    </row>
    <row r="7" ht="18.75" spans="1:11">
      <c r="A7" s="3" t="s">
        <v>74</v>
      </c>
      <c r="B7" s="4"/>
      <c r="C7" s="4"/>
      <c r="D7" s="5">
        <v>2</v>
      </c>
      <c r="E7" s="6"/>
      <c r="F7" s="9"/>
      <c r="G7" s="6"/>
      <c r="H7" s="4"/>
      <c r="I7" s="4"/>
      <c r="J7" s="6"/>
      <c r="K7" s="6"/>
    </row>
    <row r="8" ht="18.75" spans="1:11">
      <c r="A8" s="11" t="s">
        <v>79</v>
      </c>
      <c r="B8" s="4"/>
      <c r="C8" s="4"/>
      <c r="D8" s="5">
        <v>14</v>
      </c>
      <c r="E8" s="6"/>
      <c r="F8" s="9"/>
      <c r="G8" s="6"/>
      <c r="H8" s="4"/>
      <c r="I8" s="4"/>
      <c r="J8" s="6"/>
      <c r="K8" s="6"/>
    </row>
    <row r="9" ht="18.75" spans="1:11">
      <c r="A9" s="12" t="s">
        <v>105</v>
      </c>
      <c r="B9" s="4"/>
      <c r="C9" s="4"/>
      <c r="D9" s="5">
        <v>4</v>
      </c>
      <c r="E9" s="6"/>
      <c r="F9" s="9"/>
      <c r="G9" s="6"/>
      <c r="H9" s="4"/>
      <c r="I9" s="4"/>
      <c r="J9" s="6"/>
      <c r="K9" s="6"/>
    </row>
    <row r="10" ht="18.75" spans="1:11">
      <c r="A10" s="13" t="s">
        <v>109</v>
      </c>
      <c r="B10" s="4"/>
      <c r="C10" s="4"/>
      <c r="D10" s="5">
        <v>12</v>
      </c>
      <c r="E10" s="6"/>
      <c r="F10" s="14"/>
      <c r="G10" s="6"/>
      <c r="H10" s="4"/>
      <c r="I10" s="4"/>
      <c r="J10" s="6"/>
      <c r="K10" s="6"/>
    </row>
  </sheetData>
  <mergeCells count="10">
    <mergeCell ref="A1:K1"/>
    <mergeCell ref="B3:B10"/>
    <mergeCell ref="C3:C10"/>
    <mergeCell ref="E3:E10"/>
    <mergeCell ref="F3:F10"/>
    <mergeCell ref="G3:G10"/>
    <mergeCell ref="H3:H10"/>
    <mergeCell ref="I3:I10"/>
    <mergeCell ref="J3:J10"/>
    <mergeCell ref="K3:K10"/>
  </mergeCells>
  <dataValidations count="1">
    <dataValidation type="list" allowBlank="1" showInputMessage="1" showErrorMessage="1" sqref="A4:A8">
      <formula1>"定海路街道,平凉路街道,控江路街道,四平路街道,殷行街道,五角场镇,区科技党工委,大桥街道,江浦路街道,延吉新村街道,长白新村街道,五角场街道,新江湾城街道,区社工委"</formula1>
    </dataValidation>
  </dataValidations>
  <pageMargins left="0.708333333333333" right="0.708333333333333" top="0.747916666666667" bottom="0.747916666666667"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4</vt:i4>
      </vt:variant>
    </vt:vector>
  </HeadingPairs>
  <TitlesOfParts>
    <vt:vector size="4" baseType="lpstr">
      <vt:lpstr>中心社区工作者</vt:lpstr>
      <vt:lpstr>居民区社区工作者</vt:lpstr>
      <vt:lpstr>“两新”组织专职党群工作者</vt:lpstr>
      <vt:lpstr>居民区专职党务工作者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冯玥</dc:creator>
  <cp:lastModifiedBy>上海中公-大白</cp:lastModifiedBy>
  <dcterms:created xsi:type="dcterms:W3CDTF">2018-05-23T01:37:00Z</dcterms:created>
  <cp:lastPrinted>2018-06-06T07:31:00Z</cp:lastPrinted>
  <dcterms:modified xsi:type="dcterms:W3CDTF">2018-06-08T07:33:04Z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