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1"/>
  </bookViews>
  <sheets>
    <sheet name="小学" sheetId="1" r:id="rId1"/>
    <sheet name="幼儿园" sheetId="2" r:id="rId2"/>
  </sheets>
  <definedNames/>
  <calcPr fullCalcOnLoad="1"/>
</workbook>
</file>

<file path=xl/sharedStrings.xml><?xml version="1.0" encoding="utf-8"?>
<sst xmlns="http://schemas.openxmlformats.org/spreadsheetml/2006/main" count="923" uniqueCount="387">
  <si>
    <t>序号</t>
  </si>
  <si>
    <t>准考证号</t>
  </si>
  <si>
    <t>姓名</t>
  </si>
  <si>
    <t>性别</t>
  </si>
  <si>
    <t>原始面试成绩</t>
  </si>
  <si>
    <t>备注</t>
  </si>
  <si>
    <t>李欣</t>
  </si>
  <si>
    <t>女</t>
  </si>
  <si>
    <t>艾丹荣</t>
  </si>
  <si>
    <t>姜玲</t>
  </si>
  <si>
    <t>陈娇</t>
  </si>
  <si>
    <t>于丽</t>
  </si>
  <si>
    <t>翁明慧</t>
  </si>
  <si>
    <t>屈培娅</t>
  </si>
  <si>
    <t>柯贤凤</t>
  </si>
  <si>
    <t>钟怡平</t>
  </si>
  <si>
    <t>赵楠</t>
  </si>
  <si>
    <t>李思静</t>
  </si>
  <si>
    <t>王晴青</t>
  </si>
  <si>
    <t>贺敏</t>
  </si>
  <si>
    <t>缺考</t>
  </si>
  <si>
    <t>刘倩倩</t>
  </si>
  <si>
    <t>曹婷婷</t>
  </si>
  <si>
    <t>李丹</t>
  </si>
  <si>
    <t>杨蓉蓉</t>
  </si>
  <si>
    <t>薛园园</t>
  </si>
  <si>
    <t>虢丽聪</t>
  </si>
  <si>
    <t>陈佳</t>
  </si>
  <si>
    <t>方朵</t>
  </si>
  <si>
    <t>曹丹</t>
  </si>
  <si>
    <t>左成敏</t>
  </si>
  <si>
    <t>吴樱子</t>
  </si>
  <si>
    <t>李娟</t>
  </si>
  <si>
    <t>闫婧</t>
  </si>
  <si>
    <t>刘美</t>
  </si>
  <si>
    <t>杨琪</t>
  </si>
  <si>
    <t>曹敏</t>
  </si>
  <si>
    <t>代珍珠</t>
  </si>
  <si>
    <t>柳溪</t>
  </si>
  <si>
    <t>许梦瑶</t>
  </si>
  <si>
    <t>王媛</t>
  </si>
  <si>
    <t>吕兰</t>
  </si>
  <si>
    <t>李潇</t>
  </si>
  <si>
    <t>乔梦媛</t>
  </si>
  <si>
    <t>边婷婷</t>
  </si>
  <si>
    <t>黄焕焕</t>
  </si>
  <si>
    <t>党芳莲</t>
  </si>
  <si>
    <t>张钰莹</t>
  </si>
  <si>
    <t>卢岚竹</t>
  </si>
  <si>
    <t>肖芳芳</t>
  </si>
  <si>
    <t>焦园</t>
  </si>
  <si>
    <t>师杨</t>
  </si>
  <si>
    <t>刘静</t>
  </si>
  <si>
    <t>徐基珍</t>
  </si>
  <si>
    <t>高荣斌</t>
  </si>
  <si>
    <t>房娜</t>
  </si>
  <si>
    <t>樊颖</t>
  </si>
  <si>
    <t>郭宣汝</t>
  </si>
  <si>
    <t>刘哑妮</t>
  </si>
  <si>
    <t>王茜</t>
  </si>
  <si>
    <t>马翠</t>
  </si>
  <si>
    <t>王超男</t>
  </si>
  <si>
    <t>薛凯文</t>
  </si>
  <si>
    <t>乔凯凯</t>
  </si>
  <si>
    <t>男</t>
  </si>
  <si>
    <t>董花</t>
  </si>
  <si>
    <t>姚宗婷</t>
  </si>
  <si>
    <t>樊荣</t>
  </si>
  <si>
    <t>王頔</t>
  </si>
  <si>
    <t>贾凡</t>
  </si>
  <si>
    <t>董霞</t>
  </si>
  <si>
    <t>翟米娜</t>
  </si>
  <si>
    <t>山梦娜</t>
  </si>
  <si>
    <t>孙琳琳</t>
  </si>
  <si>
    <t>王一茹</t>
  </si>
  <si>
    <t>梁飞鸟</t>
  </si>
  <si>
    <t>谷晓雨</t>
  </si>
  <si>
    <t>李颖</t>
  </si>
  <si>
    <t>邓巧</t>
  </si>
  <si>
    <t>杨洁</t>
  </si>
  <si>
    <t>和宁</t>
  </si>
  <si>
    <t>王娟</t>
  </si>
  <si>
    <t>王艳如</t>
  </si>
  <si>
    <t>曹倩倩</t>
  </si>
  <si>
    <t>韩媛媛</t>
  </si>
  <si>
    <t>郑雪</t>
  </si>
  <si>
    <t>薛媛</t>
  </si>
  <si>
    <t>周敏</t>
  </si>
  <si>
    <t>周蘅</t>
  </si>
  <si>
    <t>刘婷</t>
  </si>
  <si>
    <t>王绮玲</t>
  </si>
  <si>
    <t>武海娥</t>
  </si>
  <si>
    <t>邱丽茹</t>
  </si>
  <si>
    <t>马月亭</t>
  </si>
  <si>
    <t>吴桂梅</t>
  </si>
  <si>
    <t>白娇</t>
  </si>
  <si>
    <t>杜娟</t>
  </si>
  <si>
    <t>张彩云</t>
  </si>
  <si>
    <t>徐娜</t>
  </si>
  <si>
    <t>李艳辉</t>
  </si>
  <si>
    <t>严苏莹</t>
  </si>
  <si>
    <t>吴佳霖</t>
  </si>
  <si>
    <t>张婷婷</t>
  </si>
  <si>
    <t>杜晓瑞</t>
  </si>
  <si>
    <t>冉叔平</t>
  </si>
  <si>
    <t>赵丽萍</t>
  </si>
  <si>
    <t>刘晨</t>
  </si>
  <si>
    <t>许金金</t>
  </si>
  <si>
    <t>高瑞鑫</t>
  </si>
  <si>
    <t>马丹</t>
  </si>
  <si>
    <t>蒲思思</t>
  </si>
  <si>
    <t>陈宁宁</t>
  </si>
  <si>
    <t>王佳敏</t>
  </si>
  <si>
    <t>李树燕</t>
  </si>
  <si>
    <t>李子涵</t>
  </si>
  <si>
    <t>张英姿</t>
  </si>
  <si>
    <t>郭宁</t>
  </si>
  <si>
    <t>曹锦颜</t>
  </si>
  <si>
    <t>薛恩旭</t>
  </si>
  <si>
    <t>董薇</t>
  </si>
  <si>
    <t>郝拉拉</t>
  </si>
  <si>
    <t>曹鑫</t>
  </si>
  <si>
    <t>舒飞龙</t>
  </si>
  <si>
    <t>魏欣瑞</t>
  </si>
  <si>
    <t>孔宝琪</t>
  </si>
  <si>
    <t>王小妮</t>
  </si>
  <si>
    <t>段金虹</t>
  </si>
  <si>
    <t>周秀秀</t>
  </si>
  <si>
    <t>李小静</t>
  </si>
  <si>
    <t>杨甜</t>
  </si>
  <si>
    <t>张亚清</t>
  </si>
  <si>
    <t>余鑫</t>
  </si>
  <si>
    <t>石莲</t>
  </si>
  <si>
    <t>王英</t>
  </si>
  <si>
    <t>袁清秀</t>
  </si>
  <si>
    <t>张雯</t>
  </si>
  <si>
    <t>张红彦</t>
  </si>
  <si>
    <t>刘晗</t>
  </si>
  <si>
    <t>王尚云</t>
  </si>
  <si>
    <t>王凯琳</t>
  </si>
  <si>
    <t>吴珍</t>
  </si>
  <si>
    <t>吴静</t>
  </si>
  <si>
    <t>屈瑞</t>
  </si>
  <si>
    <t>魏宛丽</t>
  </si>
  <si>
    <t>米改婷</t>
  </si>
  <si>
    <t>杨晨</t>
  </si>
  <si>
    <t>李转转</t>
  </si>
  <si>
    <t>张飞亭</t>
  </si>
  <si>
    <t>尉书凡</t>
  </si>
  <si>
    <t>朱孝丽</t>
  </si>
  <si>
    <t>李圳</t>
  </si>
  <si>
    <t>樊秦尧</t>
  </si>
  <si>
    <t>马红梅</t>
  </si>
  <si>
    <t>夏婧</t>
  </si>
  <si>
    <t>杨春</t>
  </si>
  <si>
    <t>尹昭</t>
  </si>
  <si>
    <t>王窈</t>
  </si>
  <si>
    <t>张娜</t>
  </si>
  <si>
    <t>刘欢</t>
  </si>
  <si>
    <t>王芳</t>
  </si>
  <si>
    <t>张丛</t>
  </si>
  <si>
    <t>王玉华</t>
  </si>
  <si>
    <t>赵盼盼</t>
  </si>
  <si>
    <t>李丹丹</t>
  </si>
  <si>
    <t>衡娜</t>
  </si>
  <si>
    <t>郭晓梦</t>
  </si>
  <si>
    <t>翟思怡</t>
  </si>
  <si>
    <t>徐子艺</t>
  </si>
  <si>
    <t>杨娟</t>
  </si>
  <si>
    <t>赵悦</t>
  </si>
  <si>
    <t>崔彦新</t>
  </si>
  <si>
    <t>王荣</t>
  </si>
  <si>
    <t>李雪婷</t>
  </si>
  <si>
    <t>郑丽</t>
  </si>
  <si>
    <t>王莉</t>
  </si>
  <si>
    <t>李少敏</t>
  </si>
  <si>
    <t>李旭寒</t>
  </si>
  <si>
    <t>刘婧</t>
  </si>
  <si>
    <t>田佩</t>
  </si>
  <si>
    <t>张怡玮</t>
  </si>
  <si>
    <t>郭钰雅</t>
  </si>
  <si>
    <t>阮怡雯</t>
  </si>
  <si>
    <t>王子艳</t>
  </si>
  <si>
    <t>郑楠</t>
  </si>
  <si>
    <t>文静</t>
  </si>
  <si>
    <t>王玲玲</t>
  </si>
  <si>
    <t>柴静静</t>
  </si>
  <si>
    <t>李璐</t>
  </si>
  <si>
    <t>赵彦华</t>
  </si>
  <si>
    <t>高文文</t>
  </si>
  <si>
    <t>程姣姣</t>
  </si>
  <si>
    <t>赵雷娜</t>
  </si>
  <si>
    <t>崔露丹</t>
  </si>
  <si>
    <t>徐彤</t>
  </si>
  <si>
    <t>谢青</t>
  </si>
  <si>
    <t>汪娇娇</t>
  </si>
  <si>
    <t>张园苑</t>
  </si>
  <si>
    <t>王璐</t>
  </si>
  <si>
    <t>王洁</t>
  </si>
  <si>
    <t>千亚涤</t>
  </si>
  <si>
    <t>赵静</t>
  </si>
  <si>
    <t>翟萍</t>
  </si>
  <si>
    <t>李姣</t>
  </si>
  <si>
    <t>高小丽</t>
  </si>
  <si>
    <t>段霞</t>
  </si>
  <si>
    <t>赵怀</t>
  </si>
  <si>
    <t>岳萌</t>
  </si>
  <si>
    <t>史婵文</t>
  </si>
  <si>
    <t>蹇照纲</t>
  </si>
  <si>
    <t>汪建芳</t>
  </si>
  <si>
    <t>王驰</t>
  </si>
  <si>
    <t>彭都都</t>
  </si>
  <si>
    <t>陈张瑜</t>
  </si>
  <si>
    <t>闫坤</t>
  </si>
  <si>
    <t>刘辰丰</t>
  </si>
  <si>
    <t>王叶</t>
  </si>
  <si>
    <t>李顺旭</t>
  </si>
  <si>
    <t>罗茜</t>
  </si>
  <si>
    <t>白林青</t>
  </si>
  <si>
    <t>张悦</t>
  </si>
  <si>
    <t>常茵凯</t>
  </si>
  <si>
    <t>雷雨</t>
  </si>
  <si>
    <t>冯慧珊</t>
  </si>
  <si>
    <t>尉鸽</t>
  </si>
  <si>
    <t>贾佳</t>
  </si>
  <si>
    <t>杨莹</t>
  </si>
  <si>
    <t>宋杨</t>
  </si>
  <si>
    <t>丁晓凡</t>
  </si>
  <si>
    <t>李欢</t>
  </si>
  <si>
    <t>刘思阳</t>
  </si>
  <si>
    <t>罗玮</t>
  </si>
  <si>
    <t>巩梦璐</t>
  </si>
  <si>
    <t>马紫琼</t>
  </si>
  <si>
    <t>陈婷婷</t>
  </si>
  <si>
    <t>贾强</t>
  </si>
  <si>
    <t>王雅倩</t>
  </si>
  <si>
    <t>申玮</t>
  </si>
  <si>
    <t>尚玥</t>
  </si>
  <si>
    <t>杨密</t>
  </si>
  <si>
    <t>薛寒飞</t>
  </si>
  <si>
    <t>侯德镜</t>
  </si>
  <si>
    <t>王雨晨</t>
  </si>
  <si>
    <t>放弃</t>
  </si>
  <si>
    <t>井雨琦</t>
  </si>
  <si>
    <t>赵倩</t>
  </si>
  <si>
    <t>杨浩</t>
  </si>
  <si>
    <t>刘睿</t>
  </si>
  <si>
    <t>李涛涛</t>
  </si>
  <si>
    <t>白雪</t>
  </si>
  <si>
    <t>吴佳瑶</t>
  </si>
  <si>
    <t>陈诚</t>
  </si>
  <si>
    <t>赵姿懿</t>
  </si>
  <si>
    <t>蒋梦娜</t>
  </si>
  <si>
    <t>张翠翠</t>
  </si>
  <si>
    <t>王蓓</t>
  </si>
  <si>
    <t>刘艳利</t>
  </si>
  <si>
    <t>强云</t>
  </si>
  <si>
    <t>秦焘</t>
  </si>
  <si>
    <t>程佳佳</t>
  </si>
  <si>
    <t>陈俊环</t>
  </si>
  <si>
    <t>冯新乐</t>
  </si>
  <si>
    <t>周静</t>
  </si>
  <si>
    <t>陆俊颖</t>
  </si>
  <si>
    <t>宋婷</t>
  </si>
  <si>
    <t>高磊</t>
  </si>
  <si>
    <t>王珍珍</t>
  </si>
  <si>
    <t>张蕾</t>
  </si>
  <si>
    <t>郭航</t>
  </si>
  <si>
    <t>冯宝亮</t>
  </si>
  <si>
    <t>田晓颖</t>
  </si>
  <si>
    <t>刘雯</t>
  </si>
  <si>
    <t>郝月华</t>
  </si>
  <si>
    <t>赵杏子</t>
  </si>
  <si>
    <t>马辉</t>
  </si>
  <si>
    <t>王璐瑶</t>
  </si>
  <si>
    <t>赵雨</t>
  </si>
  <si>
    <t>张青阳</t>
  </si>
  <si>
    <t>张馨心</t>
  </si>
  <si>
    <t>李红</t>
  </si>
  <si>
    <t>朱雅姣</t>
  </si>
  <si>
    <t>党雅妮</t>
  </si>
  <si>
    <t>韦倩</t>
  </si>
  <si>
    <t>吴亚敏</t>
  </si>
  <si>
    <t>屈永艳</t>
  </si>
  <si>
    <t>齐希敏</t>
  </si>
  <si>
    <t>党妮妮</t>
  </si>
  <si>
    <t>张妍</t>
  </si>
  <si>
    <t>李文文</t>
  </si>
  <si>
    <t>刘怡余</t>
  </si>
  <si>
    <t>欧层</t>
  </si>
  <si>
    <t>袁海燕</t>
  </si>
  <si>
    <t>肖雅</t>
  </si>
  <si>
    <t>韩一凡</t>
  </si>
  <si>
    <t>武可</t>
  </si>
  <si>
    <t>张逸群</t>
  </si>
  <si>
    <t>马莹</t>
  </si>
  <si>
    <t>杨晓雨</t>
  </si>
  <si>
    <t>杜柳</t>
  </si>
  <si>
    <t>赵伊静</t>
  </si>
  <si>
    <t>李瑾</t>
  </si>
  <si>
    <t>张璠</t>
  </si>
  <si>
    <t>周文静</t>
  </si>
  <si>
    <t>张美华</t>
  </si>
  <si>
    <t>任紫君</t>
  </si>
  <si>
    <t>戚姣姣</t>
  </si>
  <si>
    <t>胥丹</t>
  </si>
  <si>
    <t>马倩倩</t>
  </si>
  <si>
    <t>周娅</t>
  </si>
  <si>
    <t>张蕊</t>
  </si>
  <si>
    <t>高婷</t>
  </si>
  <si>
    <t>姚佳敏</t>
  </si>
  <si>
    <t>汤丽</t>
  </si>
  <si>
    <t>薛钰琳</t>
  </si>
  <si>
    <t>杨晓帆</t>
  </si>
  <si>
    <t>袁粉利</t>
  </si>
  <si>
    <t>田璐敏</t>
  </si>
  <si>
    <t>强佳佳</t>
  </si>
  <si>
    <t>王朵朵</t>
  </si>
  <si>
    <t>郭荣</t>
  </si>
  <si>
    <t>任乾</t>
  </si>
  <si>
    <t>符瑶</t>
  </si>
  <si>
    <t>张敏</t>
  </si>
  <si>
    <t>李春荣</t>
  </si>
  <si>
    <t>史颖</t>
  </si>
  <si>
    <t>孙凡</t>
  </si>
  <si>
    <t>苟瑞佳</t>
  </si>
  <si>
    <t>原晨熙</t>
  </si>
  <si>
    <t>毛明峰</t>
  </si>
  <si>
    <t>张苗</t>
  </si>
  <si>
    <t>郭梦瑶</t>
  </si>
  <si>
    <t>杨雷蕾</t>
  </si>
  <si>
    <t>李馨</t>
  </si>
  <si>
    <t>岳苗苗</t>
  </si>
  <si>
    <t>党蜜</t>
  </si>
  <si>
    <t>魏芳芳</t>
  </si>
  <si>
    <t>段晓娇</t>
  </si>
  <si>
    <t>何蕊</t>
  </si>
  <si>
    <t>张哲</t>
  </si>
  <si>
    <t>曹西西</t>
  </si>
  <si>
    <t>王思</t>
  </si>
  <si>
    <t>乔新影</t>
  </si>
  <si>
    <t>孙媛</t>
  </si>
  <si>
    <t>崔阳菲</t>
  </si>
  <si>
    <t>李佳倩</t>
  </si>
  <si>
    <t>焦若锦</t>
  </si>
  <si>
    <t>孙朗</t>
  </si>
  <si>
    <t>霍引引</t>
  </si>
  <si>
    <t>周霄</t>
  </si>
  <si>
    <t>孙晓吉</t>
  </si>
  <si>
    <t>高云</t>
  </si>
  <si>
    <t>陈文静</t>
  </si>
  <si>
    <t>惠梦影</t>
  </si>
  <si>
    <t>鱼樱露</t>
  </si>
  <si>
    <t>张馨月</t>
  </si>
  <si>
    <t>黄雅茹</t>
  </si>
  <si>
    <t>高曲阳</t>
  </si>
  <si>
    <t>陈瑶瑶</t>
  </si>
  <si>
    <t>李彤</t>
  </si>
  <si>
    <t>杨玉柔</t>
  </si>
  <si>
    <t>王琳默</t>
  </si>
  <si>
    <t>张莉</t>
  </si>
  <si>
    <t>白喻佳</t>
  </si>
  <si>
    <t>张忻怡</t>
  </si>
  <si>
    <t>董鑫</t>
  </si>
  <si>
    <t>李娇</t>
  </si>
  <si>
    <t>陈卓</t>
  </si>
  <si>
    <t>何元元</t>
  </si>
  <si>
    <t>鲁曼</t>
  </si>
  <si>
    <t>李雅婷</t>
  </si>
  <si>
    <t>张嘉弥</t>
  </si>
  <si>
    <t>豆盼</t>
  </si>
  <si>
    <t>王蕊</t>
  </si>
  <si>
    <t>准考证号</t>
  </si>
  <si>
    <t>该场次原始面试成绩平均分</t>
  </si>
  <si>
    <t>该场次原始面试成绩平均分</t>
  </si>
  <si>
    <t>沣东新城2017年公办中小学及幼儿园教职工公开招聘
幼儿教师岗位第一场次原始面试成绩及该场次原始面试成绩平均分表</t>
  </si>
  <si>
    <t>沣东新城2017年公办中小学及幼儿园教职工公开招聘
幼儿教师岗位第二场次原始面试成绩及该场次原始面试成绩平均分表</t>
  </si>
  <si>
    <t>沣东新城2017年公办中小学及幼儿园教职工公开招聘
幼儿教师岗位第三场次原始面试成绩及该场次原始面试成绩平均分表</t>
  </si>
  <si>
    <t>沣东新城2017年公办中小学及幼儿园教职工公开招聘
小学语文教师岗位第一场次原始面试成绩及该场次原始面试成绩平均分表</t>
  </si>
  <si>
    <t>沣东新城2017年公办中小学及幼儿园教职工公开招聘
小学语文教师岗位第二场次原始面试成绩及该场次原始面试成绩平均分表</t>
  </si>
  <si>
    <t>沣东新城2017年公办中小学及幼儿园教职工公开招聘
小学语文教师岗位第三场次原始面试成绩及该场次原始面试成绩平均分表</t>
  </si>
  <si>
    <t>沣东新城2017年公办中小学及幼儿园教职工公开招聘
小学数学教师岗位第一场次原始面试成绩及该场次原始面试成绩平均分表</t>
  </si>
  <si>
    <t>沣东新城2017年公办中小学及幼儿园教职工公开招聘
小学数学教师岗位第二场次原始面试成绩及该场次原始面试成绩平均分表</t>
  </si>
  <si>
    <r>
      <t xml:space="preserve">沣东新城2017年公办中小学及幼儿园教职工公开招聘
</t>
    </r>
    <r>
      <rPr>
        <b/>
        <sz val="16"/>
        <rFont val="宋体"/>
        <family val="0"/>
      </rPr>
      <t>小学英语教师岗位第一场次原始面试成绩及该场次原始面试成绩平均分表</t>
    </r>
  </si>
  <si>
    <t>沣东新城2017年公办中小学及幼儿园教职工公开招聘
小学体育教师岗位第一场次原始面试成绩及该场次原始面试成绩平均分表</t>
  </si>
  <si>
    <t>沣东新城2017年公办中小学及幼儿园教职工公开招聘
小学音乐教师岗位第一场次原始面试成绩及该场次原始面试成绩平均分表</t>
  </si>
  <si>
    <t>沣东新城2017年公办中小学及幼儿园教职工公开招聘
小学美术教师岗位第一场次原始面试成绩及该场次原始面试成绩平均分表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</si>
</sst>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color indexed="8"/>
      <name val="宋体"/>
      <family val="0"/>
    </font>
    <font>
      <b/>
      <sz val="16"/>
      <color indexed="8"/>
      <name val="宋体"/>
      <family val="0"/>
    </font>
    <font>
      <b/>
      <sz val="12"/>
      <color indexed="8"/>
      <name val="宋体"/>
      <family val="0"/>
    </font>
    <font>
      <b/>
      <sz val="12"/>
      <name val="宋体"/>
      <family val="0"/>
    </font>
    <font>
      <sz val="12"/>
      <color indexed="8"/>
      <name val="宋体"/>
      <family val="0"/>
    </font>
    <font>
      <sz val="14"/>
      <color indexed="8"/>
      <name val="宋体"/>
      <family val="0"/>
    </font>
    <font>
      <sz val="14"/>
      <name val="宋体"/>
      <family val="0"/>
    </font>
    <font>
      <b/>
      <sz val="16"/>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style="thin"/>
      <bottom style="thin"/>
    </border>
    <border>
      <left style="thin"/>
      <right style="thin"/>
      <top style="thin"/>
      <bottom/>
    </border>
    <border>
      <left style="thin"/>
      <right style="thin"/>
      <top/>
      <bottom/>
    </border>
  </borders>
  <cellStyleXfs count="6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8">
    <xf numFmtId="0" fontId="0" fillId="0" borderId="0" xfId="0" applyAlignment="1">
      <alignment vertical="center"/>
    </xf>
    <xf numFmtId="0" fontId="1" fillId="0" borderId="0" xfId="0" applyFont="1" applyBorder="1" applyAlignment="1">
      <alignment vertical="center"/>
    </xf>
    <xf numFmtId="176" fontId="1" fillId="0" borderId="0" xfId="0" applyNumberFormat="1" applyFont="1" applyBorder="1" applyAlignment="1">
      <alignment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176" fontId="4" fillId="0" borderId="11" xfId="40"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176" fontId="2" fillId="33" borderId="10"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88"/>
  <sheetViews>
    <sheetView zoomScaleSheetLayoutView="100" zoomScalePageLayoutView="0" workbookViewId="0" topLeftCell="A1">
      <selection activeCell="E9" sqref="E9"/>
    </sheetView>
  </sheetViews>
  <sheetFormatPr defaultColWidth="9.00390625" defaultRowHeight="14.25"/>
  <cols>
    <col min="1" max="1" width="5.00390625" style="1" customWidth="1"/>
    <col min="2" max="2" width="19.00390625" style="1" customWidth="1"/>
    <col min="3" max="3" width="10.75390625" style="1" customWidth="1"/>
    <col min="4" max="4" width="7.50390625" style="1" customWidth="1"/>
    <col min="5" max="5" width="14.50390625" style="2" customWidth="1"/>
    <col min="6" max="6" width="16.125" style="2" customWidth="1"/>
    <col min="7" max="7" width="7.625" style="1" customWidth="1"/>
    <col min="8" max="16384" width="9.00390625" style="1" customWidth="1"/>
  </cols>
  <sheetData>
    <row r="1" spans="1:7" ht="63" customHeight="1">
      <c r="A1" s="23" t="s">
        <v>378</v>
      </c>
      <c r="B1" s="23"/>
      <c r="C1" s="23"/>
      <c r="D1" s="23"/>
      <c r="E1" s="24"/>
      <c r="F1" s="24"/>
      <c r="G1" s="23"/>
    </row>
    <row r="2" spans="1:7" ht="31.5" customHeight="1">
      <c r="A2" s="3" t="s">
        <v>0</v>
      </c>
      <c r="B2" s="4" t="s">
        <v>1</v>
      </c>
      <c r="C2" s="3" t="s">
        <v>2</v>
      </c>
      <c r="D2" s="4" t="s">
        <v>3</v>
      </c>
      <c r="E2" s="5" t="s">
        <v>4</v>
      </c>
      <c r="F2" s="6" t="s">
        <v>373</v>
      </c>
      <c r="G2" s="7" t="s">
        <v>5</v>
      </c>
    </row>
    <row r="3" spans="1:7" ht="19.5" customHeight="1">
      <c r="A3" s="8">
        <v>1</v>
      </c>
      <c r="B3" s="8">
        <v>20170050002</v>
      </c>
      <c r="C3" s="8" t="s">
        <v>6</v>
      </c>
      <c r="D3" s="8" t="s">
        <v>7</v>
      </c>
      <c r="E3" s="10">
        <v>81.66</v>
      </c>
      <c r="F3" s="25">
        <f>AVERAGE(E3:E35)</f>
        <v>77.7625925925926</v>
      </c>
      <c r="G3" s="8"/>
    </row>
    <row r="4" spans="1:7" ht="19.5" customHeight="1">
      <c r="A4" s="11">
        <v>2</v>
      </c>
      <c r="B4" s="8">
        <v>20170050008</v>
      </c>
      <c r="C4" s="11" t="s">
        <v>8</v>
      </c>
      <c r="D4" s="8" t="s">
        <v>7</v>
      </c>
      <c r="E4" s="10">
        <v>79.33</v>
      </c>
      <c r="F4" s="26"/>
      <c r="G4" s="8"/>
    </row>
    <row r="5" spans="1:7" ht="19.5" customHeight="1">
      <c r="A5" s="12">
        <v>3</v>
      </c>
      <c r="B5" s="8">
        <v>20170050009</v>
      </c>
      <c r="C5" s="12" t="s">
        <v>9</v>
      </c>
      <c r="D5" s="8" t="s">
        <v>7</v>
      </c>
      <c r="E5" s="10">
        <v>76.33</v>
      </c>
      <c r="F5" s="26"/>
      <c r="G5" s="8"/>
    </row>
    <row r="6" spans="1:7" ht="19.5" customHeight="1">
      <c r="A6" s="8">
        <v>4</v>
      </c>
      <c r="B6" s="8">
        <v>20170050014</v>
      </c>
      <c r="C6" s="8" t="s">
        <v>10</v>
      </c>
      <c r="D6" s="8" t="s">
        <v>7</v>
      </c>
      <c r="E6" s="10">
        <v>73</v>
      </c>
      <c r="F6" s="26"/>
      <c r="G6" s="8"/>
    </row>
    <row r="7" spans="1:7" ht="19.5" customHeight="1">
      <c r="A7" s="11">
        <v>5</v>
      </c>
      <c r="B7" s="8">
        <v>20170050020</v>
      </c>
      <c r="C7" s="11" t="s">
        <v>11</v>
      </c>
      <c r="D7" s="8" t="s">
        <v>7</v>
      </c>
      <c r="E7" s="10">
        <v>77.33</v>
      </c>
      <c r="F7" s="26"/>
      <c r="G7" s="8"/>
    </row>
    <row r="8" spans="1:7" ht="19.5" customHeight="1">
      <c r="A8" s="12">
        <v>6</v>
      </c>
      <c r="B8" s="8">
        <v>20170050021</v>
      </c>
      <c r="C8" s="12" t="s">
        <v>12</v>
      </c>
      <c r="D8" s="8" t="s">
        <v>7</v>
      </c>
      <c r="E8" s="10">
        <v>76</v>
      </c>
      <c r="F8" s="26"/>
      <c r="G8" s="8"/>
    </row>
    <row r="9" spans="1:7" ht="19.5" customHeight="1">
      <c r="A9" s="8">
        <v>7</v>
      </c>
      <c r="B9" s="8">
        <v>20170050022</v>
      </c>
      <c r="C9" s="8" t="s">
        <v>13</v>
      </c>
      <c r="D9" s="8" t="s">
        <v>7</v>
      </c>
      <c r="E9" s="10">
        <v>78.33</v>
      </c>
      <c r="F9" s="26"/>
      <c r="G9" s="8"/>
    </row>
    <row r="10" spans="1:7" ht="19.5" customHeight="1">
      <c r="A10" s="11">
        <v>8</v>
      </c>
      <c r="B10" s="8">
        <v>20170050023</v>
      </c>
      <c r="C10" s="11" t="s">
        <v>14</v>
      </c>
      <c r="D10" s="8" t="s">
        <v>7</v>
      </c>
      <c r="E10" s="10">
        <v>79</v>
      </c>
      <c r="F10" s="26"/>
      <c r="G10" s="8"/>
    </row>
    <row r="11" spans="1:7" ht="19.5" customHeight="1">
      <c r="A11" s="12">
        <v>9</v>
      </c>
      <c r="B11" s="8">
        <v>20170050025</v>
      </c>
      <c r="C11" s="12" t="s">
        <v>15</v>
      </c>
      <c r="D11" s="8" t="s">
        <v>7</v>
      </c>
      <c r="E11" s="10">
        <v>81.66</v>
      </c>
      <c r="F11" s="26"/>
      <c r="G11" s="8"/>
    </row>
    <row r="12" spans="1:7" ht="19.5" customHeight="1">
      <c r="A12" s="8">
        <v>10</v>
      </c>
      <c r="B12" s="8">
        <v>20170050027</v>
      </c>
      <c r="C12" s="8" t="s">
        <v>16</v>
      </c>
      <c r="D12" s="8" t="s">
        <v>7</v>
      </c>
      <c r="E12" s="10">
        <v>78.66</v>
      </c>
      <c r="F12" s="26"/>
      <c r="G12" s="8"/>
    </row>
    <row r="13" spans="1:7" ht="19.5" customHeight="1">
      <c r="A13" s="11">
        <v>11</v>
      </c>
      <c r="B13" s="8">
        <v>20170050033</v>
      </c>
      <c r="C13" s="11" t="s">
        <v>17</v>
      </c>
      <c r="D13" s="8" t="s">
        <v>7</v>
      </c>
      <c r="E13" s="10">
        <v>77.66</v>
      </c>
      <c r="F13" s="26"/>
      <c r="G13" s="8"/>
    </row>
    <row r="14" spans="1:7" ht="19.5" customHeight="1">
      <c r="A14" s="12">
        <v>12</v>
      </c>
      <c r="B14" s="8">
        <v>20170050034</v>
      </c>
      <c r="C14" s="12" t="s">
        <v>18</v>
      </c>
      <c r="D14" s="8" t="s">
        <v>7</v>
      </c>
      <c r="E14" s="10">
        <v>81.33</v>
      </c>
      <c r="F14" s="26"/>
      <c r="G14" s="8"/>
    </row>
    <row r="15" spans="1:7" ht="19.5" customHeight="1">
      <c r="A15" s="8">
        <v>13</v>
      </c>
      <c r="B15" s="8">
        <v>20170050035</v>
      </c>
      <c r="C15" s="8" t="s">
        <v>19</v>
      </c>
      <c r="D15" s="8" t="s">
        <v>7</v>
      </c>
      <c r="E15" s="10" t="s">
        <v>20</v>
      </c>
      <c r="F15" s="26"/>
      <c r="G15" s="8"/>
    </row>
    <row r="16" spans="1:7" ht="19.5" customHeight="1">
      <c r="A16" s="11">
        <v>14</v>
      </c>
      <c r="B16" s="8">
        <v>20170050039</v>
      </c>
      <c r="C16" s="11" t="s">
        <v>21</v>
      </c>
      <c r="D16" s="8" t="s">
        <v>7</v>
      </c>
      <c r="E16" s="10">
        <v>78.33</v>
      </c>
      <c r="F16" s="26"/>
      <c r="G16" s="8"/>
    </row>
    <row r="17" spans="1:7" ht="19.5" customHeight="1">
      <c r="A17" s="12">
        <v>15</v>
      </c>
      <c r="B17" s="8">
        <v>20170050040</v>
      </c>
      <c r="C17" s="12" t="s">
        <v>22</v>
      </c>
      <c r="D17" s="8" t="s">
        <v>7</v>
      </c>
      <c r="E17" s="10">
        <v>74.33</v>
      </c>
      <c r="F17" s="26"/>
      <c r="G17" s="8"/>
    </row>
    <row r="18" spans="1:7" ht="19.5" customHeight="1">
      <c r="A18" s="8">
        <v>16</v>
      </c>
      <c r="B18" s="8">
        <v>20170050045</v>
      </c>
      <c r="C18" s="8" t="s">
        <v>23</v>
      </c>
      <c r="D18" s="8" t="s">
        <v>7</v>
      </c>
      <c r="E18" s="10">
        <v>77</v>
      </c>
      <c r="F18" s="26"/>
      <c r="G18" s="8"/>
    </row>
    <row r="19" spans="1:7" ht="19.5" customHeight="1">
      <c r="A19" s="11">
        <v>17</v>
      </c>
      <c r="B19" s="8">
        <v>20170050053</v>
      </c>
      <c r="C19" s="11" t="s">
        <v>24</v>
      </c>
      <c r="D19" s="8" t="s">
        <v>7</v>
      </c>
      <c r="E19" s="10">
        <v>79</v>
      </c>
      <c r="F19" s="26"/>
      <c r="G19" s="8"/>
    </row>
    <row r="20" spans="1:7" ht="19.5" customHeight="1">
      <c r="A20" s="12">
        <v>18</v>
      </c>
      <c r="B20" s="8">
        <v>20170050060</v>
      </c>
      <c r="C20" s="12" t="s">
        <v>25</v>
      </c>
      <c r="D20" s="8" t="s">
        <v>7</v>
      </c>
      <c r="E20" s="10">
        <v>76</v>
      </c>
      <c r="F20" s="26"/>
      <c r="G20" s="8"/>
    </row>
    <row r="21" spans="1:7" ht="19.5" customHeight="1">
      <c r="A21" s="8">
        <v>19</v>
      </c>
      <c r="B21" s="8">
        <v>20170050061</v>
      </c>
      <c r="C21" s="8" t="s">
        <v>26</v>
      </c>
      <c r="D21" s="8" t="s">
        <v>7</v>
      </c>
      <c r="E21" s="10">
        <v>78.33</v>
      </c>
      <c r="F21" s="26"/>
      <c r="G21" s="8"/>
    </row>
    <row r="22" spans="1:7" ht="19.5" customHeight="1">
      <c r="A22" s="11">
        <v>20</v>
      </c>
      <c r="B22" s="8">
        <v>20170050064</v>
      </c>
      <c r="C22" s="11" t="s">
        <v>27</v>
      </c>
      <c r="D22" s="8" t="s">
        <v>7</v>
      </c>
      <c r="E22" s="10">
        <v>77</v>
      </c>
      <c r="F22" s="26"/>
      <c r="G22" s="8"/>
    </row>
    <row r="23" spans="1:7" ht="19.5" customHeight="1">
      <c r="A23" s="12">
        <v>21</v>
      </c>
      <c r="B23" s="8">
        <v>20170050071</v>
      </c>
      <c r="C23" s="12" t="s">
        <v>28</v>
      </c>
      <c r="D23" s="8" t="s">
        <v>7</v>
      </c>
      <c r="E23" s="10" t="s">
        <v>20</v>
      </c>
      <c r="F23" s="26"/>
      <c r="G23" s="8"/>
    </row>
    <row r="24" spans="1:7" ht="19.5" customHeight="1">
      <c r="A24" s="8">
        <v>22</v>
      </c>
      <c r="B24" s="8">
        <v>20170050072</v>
      </c>
      <c r="C24" s="8" t="s">
        <v>29</v>
      </c>
      <c r="D24" s="8" t="s">
        <v>7</v>
      </c>
      <c r="E24" s="10">
        <v>79.33</v>
      </c>
      <c r="F24" s="26"/>
      <c r="G24" s="8"/>
    </row>
    <row r="25" spans="1:7" ht="19.5" customHeight="1">
      <c r="A25" s="11">
        <v>23</v>
      </c>
      <c r="B25" s="8">
        <v>20170050074</v>
      </c>
      <c r="C25" s="11" t="s">
        <v>30</v>
      </c>
      <c r="D25" s="8" t="s">
        <v>7</v>
      </c>
      <c r="E25" s="10">
        <v>80.33</v>
      </c>
      <c r="F25" s="26"/>
      <c r="G25" s="8"/>
    </row>
    <row r="26" spans="1:7" ht="19.5" customHeight="1">
      <c r="A26" s="12">
        <v>24</v>
      </c>
      <c r="B26" s="8">
        <v>20170050088</v>
      </c>
      <c r="C26" s="12" t="s">
        <v>31</v>
      </c>
      <c r="D26" s="8" t="s">
        <v>7</v>
      </c>
      <c r="E26" s="10">
        <v>77.66</v>
      </c>
      <c r="F26" s="26"/>
      <c r="G26" s="8"/>
    </row>
    <row r="27" spans="1:7" ht="19.5" customHeight="1">
      <c r="A27" s="8">
        <v>25</v>
      </c>
      <c r="B27" s="8">
        <v>20170050091</v>
      </c>
      <c r="C27" s="8" t="s">
        <v>32</v>
      </c>
      <c r="D27" s="8" t="s">
        <v>7</v>
      </c>
      <c r="E27" s="10" t="s">
        <v>20</v>
      </c>
      <c r="F27" s="26"/>
      <c r="G27" s="8"/>
    </row>
    <row r="28" spans="1:7" ht="19.5" customHeight="1">
      <c r="A28" s="11">
        <v>26</v>
      </c>
      <c r="B28" s="8">
        <v>20170050095</v>
      </c>
      <c r="C28" s="11" t="s">
        <v>33</v>
      </c>
      <c r="D28" s="8" t="s">
        <v>7</v>
      </c>
      <c r="E28" s="10" t="s">
        <v>20</v>
      </c>
      <c r="F28" s="26"/>
      <c r="G28" s="8"/>
    </row>
    <row r="29" spans="1:7" ht="19.5" customHeight="1">
      <c r="A29" s="12">
        <v>27</v>
      </c>
      <c r="B29" s="8">
        <v>20170050097</v>
      </c>
      <c r="C29" s="12" t="s">
        <v>34</v>
      </c>
      <c r="D29" s="8" t="s">
        <v>7</v>
      </c>
      <c r="E29" s="10">
        <v>75.66</v>
      </c>
      <c r="F29" s="26"/>
      <c r="G29" s="8"/>
    </row>
    <row r="30" spans="1:7" ht="19.5" customHeight="1">
      <c r="A30" s="8">
        <v>28</v>
      </c>
      <c r="B30" s="8">
        <v>20170050101</v>
      </c>
      <c r="C30" s="8" t="s">
        <v>35</v>
      </c>
      <c r="D30" s="8" t="s">
        <v>7</v>
      </c>
      <c r="E30" s="10" t="s">
        <v>20</v>
      </c>
      <c r="F30" s="26"/>
      <c r="G30" s="8"/>
    </row>
    <row r="31" spans="1:7" ht="19.5" customHeight="1">
      <c r="A31" s="11">
        <v>29</v>
      </c>
      <c r="B31" s="8">
        <v>20170050113</v>
      </c>
      <c r="C31" s="11" t="s">
        <v>36</v>
      </c>
      <c r="D31" s="8" t="s">
        <v>7</v>
      </c>
      <c r="E31" s="10">
        <v>75</v>
      </c>
      <c r="F31" s="26"/>
      <c r="G31" s="8"/>
    </row>
    <row r="32" spans="1:7" ht="19.5" customHeight="1">
      <c r="A32" s="12">
        <v>30</v>
      </c>
      <c r="B32" s="8">
        <v>20170050116</v>
      </c>
      <c r="C32" s="12" t="s">
        <v>37</v>
      </c>
      <c r="D32" s="8" t="s">
        <v>7</v>
      </c>
      <c r="E32" s="10">
        <v>76.33</v>
      </c>
      <c r="F32" s="26"/>
      <c r="G32" s="8"/>
    </row>
    <row r="33" spans="1:7" ht="19.5" customHeight="1">
      <c r="A33" s="8">
        <v>31</v>
      </c>
      <c r="B33" s="8">
        <v>20170050117</v>
      </c>
      <c r="C33" s="8" t="s">
        <v>38</v>
      </c>
      <c r="D33" s="8" t="s">
        <v>7</v>
      </c>
      <c r="E33" s="10" t="s">
        <v>20</v>
      </c>
      <c r="F33" s="26"/>
      <c r="G33" s="8"/>
    </row>
    <row r="34" spans="1:7" ht="19.5" customHeight="1">
      <c r="A34" s="11">
        <v>32</v>
      </c>
      <c r="B34" s="8">
        <v>20170050118</v>
      </c>
      <c r="C34" s="11" t="s">
        <v>39</v>
      </c>
      <c r="D34" s="8" t="s">
        <v>7</v>
      </c>
      <c r="E34" s="10">
        <v>74</v>
      </c>
      <c r="F34" s="26"/>
      <c r="G34" s="8"/>
    </row>
    <row r="35" spans="1:7" ht="19.5" customHeight="1">
      <c r="A35" s="12">
        <v>33</v>
      </c>
      <c r="B35" s="8">
        <v>20170050120</v>
      </c>
      <c r="C35" s="12" t="s">
        <v>40</v>
      </c>
      <c r="D35" s="8" t="s">
        <v>7</v>
      </c>
      <c r="E35" s="10">
        <v>81</v>
      </c>
      <c r="F35" s="27"/>
      <c r="G35" s="8"/>
    </row>
    <row r="36" spans="1:7" ht="19.5" customHeight="1">
      <c r="A36" s="17"/>
      <c r="B36" s="17"/>
      <c r="C36" s="17"/>
      <c r="D36" s="17"/>
      <c r="E36" s="18"/>
      <c r="F36" s="18"/>
      <c r="G36" s="19"/>
    </row>
    <row r="37" spans="1:7" ht="66.75" customHeight="1">
      <c r="A37" s="23" t="s">
        <v>379</v>
      </c>
      <c r="B37" s="23"/>
      <c r="C37" s="23"/>
      <c r="D37" s="23"/>
      <c r="E37" s="24"/>
      <c r="F37" s="24"/>
      <c r="G37" s="23"/>
    </row>
    <row r="38" spans="1:7" ht="31.5" customHeight="1">
      <c r="A38" s="3" t="s">
        <v>0</v>
      </c>
      <c r="B38" s="4" t="s">
        <v>372</v>
      </c>
      <c r="C38" s="3" t="s">
        <v>2</v>
      </c>
      <c r="D38" s="4" t="s">
        <v>3</v>
      </c>
      <c r="E38" s="5" t="s">
        <v>4</v>
      </c>
      <c r="F38" s="6" t="s">
        <v>374</v>
      </c>
      <c r="G38" s="7" t="s">
        <v>5</v>
      </c>
    </row>
    <row r="39" spans="1:7" ht="18.75" customHeight="1">
      <c r="A39" s="8">
        <v>1</v>
      </c>
      <c r="B39" s="11">
        <v>20170050126</v>
      </c>
      <c r="C39" s="8" t="s">
        <v>41</v>
      </c>
      <c r="D39" s="9" t="s">
        <v>7</v>
      </c>
      <c r="E39" s="10">
        <v>83.33</v>
      </c>
      <c r="F39" s="20">
        <f>AVERAGE(E39:E74)</f>
        <v>81.50333333333334</v>
      </c>
      <c r="G39" s="8"/>
    </row>
    <row r="40" spans="1:7" ht="18.75" customHeight="1">
      <c r="A40" s="8">
        <v>2</v>
      </c>
      <c r="B40" s="12">
        <v>20170050153</v>
      </c>
      <c r="C40" s="8" t="s">
        <v>42</v>
      </c>
      <c r="D40" s="9" t="s">
        <v>7</v>
      </c>
      <c r="E40" s="10">
        <v>81</v>
      </c>
      <c r="F40" s="21"/>
      <c r="G40" s="8"/>
    </row>
    <row r="41" spans="1:7" ht="18.75" customHeight="1">
      <c r="A41" s="8">
        <v>3</v>
      </c>
      <c r="B41" s="8">
        <v>20170050160</v>
      </c>
      <c r="C41" s="8" t="s">
        <v>43</v>
      </c>
      <c r="D41" s="9" t="s">
        <v>7</v>
      </c>
      <c r="E41" s="10">
        <v>86</v>
      </c>
      <c r="F41" s="21"/>
      <c r="G41" s="8"/>
    </row>
    <row r="42" spans="1:7" ht="18.75" customHeight="1">
      <c r="A42" s="8">
        <v>4</v>
      </c>
      <c r="B42" s="11">
        <v>20170050161</v>
      </c>
      <c r="C42" s="8" t="s">
        <v>44</v>
      </c>
      <c r="D42" s="9" t="s">
        <v>7</v>
      </c>
      <c r="E42" s="10">
        <v>81.66</v>
      </c>
      <c r="F42" s="21"/>
      <c r="G42" s="8"/>
    </row>
    <row r="43" spans="1:7" ht="18.75" customHeight="1">
      <c r="A43" s="8">
        <v>5</v>
      </c>
      <c r="B43" s="12">
        <v>20170050162</v>
      </c>
      <c r="C43" s="8" t="s">
        <v>45</v>
      </c>
      <c r="D43" s="9" t="s">
        <v>7</v>
      </c>
      <c r="E43" s="10">
        <v>81.33</v>
      </c>
      <c r="F43" s="21"/>
      <c r="G43" s="8"/>
    </row>
    <row r="44" spans="1:7" ht="18.75" customHeight="1">
      <c r="A44" s="8">
        <v>6</v>
      </c>
      <c r="B44" s="11">
        <v>20170050166</v>
      </c>
      <c r="C44" s="8" t="s">
        <v>46</v>
      </c>
      <c r="D44" s="9" t="s">
        <v>7</v>
      </c>
      <c r="E44" s="10">
        <v>83.66</v>
      </c>
      <c r="F44" s="21"/>
      <c r="G44" s="8"/>
    </row>
    <row r="45" spans="1:7" ht="18.75" customHeight="1">
      <c r="A45" s="8">
        <v>7</v>
      </c>
      <c r="B45" s="12">
        <v>20170050172</v>
      </c>
      <c r="C45" s="8" t="s">
        <v>47</v>
      </c>
      <c r="D45" s="9" t="s">
        <v>7</v>
      </c>
      <c r="E45" s="10">
        <v>84</v>
      </c>
      <c r="F45" s="21"/>
      <c r="G45" s="8"/>
    </row>
    <row r="46" spans="1:7" ht="18.75" customHeight="1">
      <c r="A46" s="8">
        <v>8</v>
      </c>
      <c r="B46" s="8">
        <v>20170050173</v>
      </c>
      <c r="C46" s="8" t="s">
        <v>48</v>
      </c>
      <c r="D46" s="9" t="s">
        <v>7</v>
      </c>
      <c r="E46" s="10">
        <v>82.33</v>
      </c>
      <c r="F46" s="21"/>
      <c r="G46" s="8"/>
    </row>
    <row r="47" spans="1:7" ht="18.75" customHeight="1">
      <c r="A47" s="8">
        <v>9</v>
      </c>
      <c r="B47" s="11">
        <v>20170050174</v>
      </c>
      <c r="C47" s="8" t="s">
        <v>49</v>
      </c>
      <c r="D47" s="9" t="s">
        <v>7</v>
      </c>
      <c r="E47" s="10">
        <v>81.33</v>
      </c>
      <c r="F47" s="21"/>
      <c r="G47" s="8"/>
    </row>
    <row r="48" spans="1:7" ht="18.75" customHeight="1">
      <c r="A48" s="8">
        <v>10</v>
      </c>
      <c r="B48" s="12">
        <v>20170050176</v>
      </c>
      <c r="C48" s="8" t="s">
        <v>50</v>
      </c>
      <c r="D48" s="9" t="s">
        <v>7</v>
      </c>
      <c r="E48" s="10" t="s">
        <v>20</v>
      </c>
      <c r="F48" s="21"/>
      <c r="G48" s="8"/>
    </row>
    <row r="49" spans="1:7" ht="18.75" customHeight="1">
      <c r="A49" s="8">
        <v>11</v>
      </c>
      <c r="B49" s="11">
        <v>20170050178</v>
      </c>
      <c r="C49" s="8" t="s">
        <v>51</v>
      </c>
      <c r="D49" s="9" t="s">
        <v>7</v>
      </c>
      <c r="E49" s="10" t="s">
        <v>20</v>
      </c>
      <c r="F49" s="21"/>
      <c r="G49" s="8"/>
    </row>
    <row r="50" spans="1:7" ht="18.75" customHeight="1">
      <c r="A50" s="8">
        <v>12</v>
      </c>
      <c r="B50" s="12">
        <v>20170050179</v>
      </c>
      <c r="C50" s="8" t="s">
        <v>52</v>
      </c>
      <c r="D50" s="9" t="s">
        <v>7</v>
      </c>
      <c r="E50" s="10" t="s">
        <v>20</v>
      </c>
      <c r="F50" s="21"/>
      <c r="G50" s="8"/>
    </row>
    <row r="51" spans="1:7" ht="18.75" customHeight="1">
      <c r="A51" s="8">
        <v>13</v>
      </c>
      <c r="B51" s="8">
        <v>20170050186</v>
      </c>
      <c r="C51" s="8" t="s">
        <v>53</v>
      </c>
      <c r="D51" s="9" t="s">
        <v>7</v>
      </c>
      <c r="E51" s="10">
        <v>80</v>
      </c>
      <c r="F51" s="21"/>
      <c r="G51" s="8"/>
    </row>
    <row r="52" spans="1:7" ht="18.75" customHeight="1">
      <c r="A52" s="8">
        <v>14</v>
      </c>
      <c r="B52" s="11">
        <v>20170050195</v>
      </c>
      <c r="C52" s="8" t="s">
        <v>54</v>
      </c>
      <c r="D52" s="9" t="s">
        <v>7</v>
      </c>
      <c r="E52" s="10">
        <v>80.33</v>
      </c>
      <c r="F52" s="21"/>
      <c r="G52" s="8"/>
    </row>
    <row r="53" spans="1:7" ht="18.75" customHeight="1">
      <c r="A53" s="8">
        <v>15</v>
      </c>
      <c r="B53" s="12">
        <v>20170050200</v>
      </c>
      <c r="C53" s="8" t="s">
        <v>55</v>
      </c>
      <c r="D53" s="9" t="s">
        <v>7</v>
      </c>
      <c r="E53" s="10">
        <v>83.33</v>
      </c>
      <c r="F53" s="21"/>
      <c r="G53" s="8"/>
    </row>
    <row r="54" spans="1:7" ht="18.75" customHeight="1">
      <c r="A54" s="8">
        <v>16</v>
      </c>
      <c r="B54" s="11">
        <v>20170050204</v>
      </c>
      <c r="C54" s="8" t="s">
        <v>56</v>
      </c>
      <c r="D54" s="9" t="s">
        <v>7</v>
      </c>
      <c r="E54" s="10">
        <v>82</v>
      </c>
      <c r="F54" s="21"/>
      <c r="G54" s="8"/>
    </row>
    <row r="55" spans="1:7" ht="18.75" customHeight="1">
      <c r="A55" s="8">
        <v>17</v>
      </c>
      <c r="B55" s="12">
        <v>20170050211</v>
      </c>
      <c r="C55" s="8" t="s">
        <v>57</v>
      </c>
      <c r="D55" s="9" t="s">
        <v>7</v>
      </c>
      <c r="E55" s="10">
        <v>82.66</v>
      </c>
      <c r="F55" s="21"/>
      <c r="G55" s="8"/>
    </row>
    <row r="56" spans="1:7" ht="18.75" customHeight="1">
      <c r="A56" s="8">
        <v>18</v>
      </c>
      <c r="B56" s="8">
        <v>20170050215</v>
      </c>
      <c r="C56" s="8" t="s">
        <v>58</v>
      </c>
      <c r="D56" s="9" t="s">
        <v>7</v>
      </c>
      <c r="E56" s="10">
        <v>81</v>
      </c>
      <c r="F56" s="21"/>
      <c r="G56" s="8"/>
    </row>
    <row r="57" spans="1:7" ht="18.75" customHeight="1">
      <c r="A57" s="8">
        <v>19</v>
      </c>
      <c r="B57" s="11">
        <v>20170050218</v>
      </c>
      <c r="C57" s="8" t="s">
        <v>59</v>
      </c>
      <c r="D57" s="9" t="s">
        <v>7</v>
      </c>
      <c r="E57" s="10">
        <v>75.66</v>
      </c>
      <c r="F57" s="21"/>
      <c r="G57" s="8"/>
    </row>
    <row r="58" spans="1:7" ht="18.75" customHeight="1">
      <c r="A58" s="8">
        <v>20</v>
      </c>
      <c r="B58" s="12">
        <v>20170050222</v>
      </c>
      <c r="C58" s="8" t="s">
        <v>60</v>
      </c>
      <c r="D58" s="9" t="s">
        <v>7</v>
      </c>
      <c r="E58" s="10">
        <v>73.66</v>
      </c>
      <c r="F58" s="21"/>
      <c r="G58" s="8"/>
    </row>
    <row r="59" spans="1:7" ht="18.75" customHeight="1">
      <c r="A59" s="8">
        <v>21</v>
      </c>
      <c r="B59" s="11">
        <v>20170050225</v>
      </c>
      <c r="C59" s="8" t="s">
        <v>61</v>
      </c>
      <c r="D59" s="9" t="s">
        <v>7</v>
      </c>
      <c r="E59" s="10" t="s">
        <v>20</v>
      </c>
      <c r="F59" s="21"/>
      <c r="G59" s="8"/>
    </row>
    <row r="60" spans="1:7" ht="18.75" customHeight="1">
      <c r="A60" s="8">
        <v>22</v>
      </c>
      <c r="B60" s="12">
        <v>20170050229</v>
      </c>
      <c r="C60" s="8" t="s">
        <v>62</v>
      </c>
      <c r="D60" s="9" t="s">
        <v>7</v>
      </c>
      <c r="E60" s="10" t="s">
        <v>20</v>
      </c>
      <c r="F60" s="21"/>
      <c r="G60" s="8"/>
    </row>
    <row r="61" spans="1:7" ht="18.75" customHeight="1">
      <c r="A61" s="8">
        <v>23</v>
      </c>
      <c r="B61" s="8">
        <v>20170050238</v>
      </c>
      <c r="C61" s="8" t="s">
        <v>63</v>
      </c>
      <c r="D61" s="9" t="s">
        <v>64</v>
      </c>
      <c r="E61" s="10">
        <v>80.33</v>
      </c>
      <c r="F61" s="21"/>
      <c r="G61" s="8"/>
    </row>
    <row r="62" spans="1:7" ht="18.75" customHeight="1">
      <c r="A62" s="8">
        <v>24</v>
      </c>
      <c r="B62" s="11">
        <v>20170050240</v>
      </c>
      <c r="C62" s="8" t="s">
        <v>65</v>
      </c>
      <c r="D62" s="9" t="s">
        <v>7</v>
      </c>
      <c r="E62" s="10" t="s">
        <v>20</v>
      </c>
      <c r="F62" s="21"/>
      <c r="G62" s="8"/>
    </row>
    <row r="63" spans="1:7" ht="18.75" customHeight="1">
      <c r="A63" s="8">
        <v>25</v>
      </c>
      <c r="B63" s="12">
        <v>20170050242</v>
      </c>
      <c r="C63" s="8" t="s">
        <v>66</v>
      </c>
      <c r="D63" s="9" t="s">
        <v>7</v>
      </c>
      <c r="E63" s="10" t="s">
        <v>20</v>
      </c>
      <c r="F63" s="21"/>
      <c r="G63" s="8"/>
    </row>
    <row r="64" spans="1:7" ht="18.75" customHeight="1">
      <c r="A64" s="8">
        <v>26</v>
      </c>
      <c r="B64" s="11">
        <v>20170050249</v>
      </c>
      <c r="C64" s="8" t="s">
        <v>67</v>
      </c>
      <c r="D64" s="9" t="s">
        <v>64</v>
      </c>
      <c r="E64" s="10">
        <v>80.33</v>
      </c>
      <c r="F64" s="21"/>
      <c r="G64" s="8"/>
    </row>
    <row r="65" spans="1:7" ht="18.75" customHeight="1">
      <c r="A65" s="8">
        <v>27</v>
      </c>
      <c r="B65" s="12">
        <v>20170050252</v>
      </c>
      <c r="C65" s="8" t="s">
        <v>68</v>
      </c>
      <c r="D65" s="9" t="s">
        <v>7</v>
      </c>
      <c r="E65" s="10">
        <v>81.33</v>
      </c>
      <c r="F65" s="21"/>
      <c r="G65" s="8"/>
    </row>
    <row r="66" spans="1:7" ht="18.75" customHeight="1">
      <c r="A66" s="8">
        <v>28</v>
      </c>
      <c r="B66" s="8">
        <v>20170050253</v>
      </c>
      <c r="C66" s="8" t="s">
        <v>69</v>
      </c>
      <c r="D66" s="9" t="s">
        <v>7</v>
      </c>
      <c r="E66" s="10">
        <v>80.33</v>
      </c>
      <c r="F66" s="21"/>
      <c r="G66" s="8"/>
    </row>
    <row r="67" spans="1:7" ht="18.75" customHeight="1">
      <c r="A67" s="8">
        <v>29</v>
      </c>
      <c r="B67" s="11">
        <v>20170050254</v>
      </c>
      <c r="C67" s="8" t="s">
        <v>70</v>
      </c>
      <c r="D67" s="9" t="s">
        <v>7</v>
      </c>
      <c r="E67" s="10">
        <v>84</v>
      </c>
      <c r="F67" s="21"/>
      <c r="G67" s="8"/>
    </row>
    <row r="68" spans="1:7" ht="18.75" customHeight="1">
      <c r="A68" s="8">
        <v>30</v>
      </c>
      <c r="B68" s="12">
        <v>20170050259</v>
      </c>
      <c r="C68" s="8" t="s">
        <v>71</v>
      </c>
      <c r="D68" s="9" t="s">
        <v>7</v>
      </c>
      <c r="E68" s="10" t="s">
        <v>20</v>
      </c>
      <c r="F68" s="21"/>
      <c r="G68" s="8"/>
    </row>
    <row r="69" spans="1:7" ht="18.75" customHeight="1">
      <c r="A69" s="8">
        <v>31</v>
      </c>
      <c r="B69" s="11">
        <v>20170050261</v>
      </c>
      <c r="C69" s="8" t="s">
        <v>72</v>
      </c>
      <c r="D69" s="9" t="s">
        <v>7</v>
      </c>
      <c r="E69" s="10">
        <v>83</v>
      </c>
      <c r="F69" s="21"/>
      <c r="G69" s="8"/>
    </row>
    <row r="70" spans="1:7" ht="18.75" customHeight="1">
      <c r="A70" s="8">
        <v>32</v>
      </c>
      <c r="B70" s="12">
        <v>20170050267</v>
      </c>
      <c r="C70" s="8" t="s">
        <v>73</v>
      </c>
      <c r="D70" s="9" t="s">
        <v>7</v>
      </c>
      <c r="E70" s="10" t="s">
        <v>20</v>
      </c>
      <c r="F70" s="21"/>
      <c r="G70" s="8"/>
    </row>
    <row r="71" spans="1:7" ht="18.75" customHeight="1">
      <c r="A71" s="8">
        <v>33</v>
      </c>
      <c r="B71" s="8">
        <v>20170050268</v>
      </c>
      <c r="C71" s="8" t="s">
        <v>74</v>
      </c>
      <c r="D71" s="9" t="s">
        <v>7</v>
      </c>
      <c r="E71" s="10">
        <v>82</v>
      </c>
      <c r="F71" s="21"/>
      <c r="G71" s="8"/>
    </row>
    <row r="72" spans="1:7" ht="18.75" customHeight="1">
      <c r="A72" s="8">
        <v>34</v>
      </c>
      <c r="B72" s="11">
        <v>20170050270</v>
      </c>
      <c r="C72" s="8" t="s">
        <v>75</v>
      </c>
      <c r="D72" s="9" t="s">
        <v>7</v>
      </c>
      <c r="E72" s="10">
        <v>79.33</v>
      </c>
      <c r="F72" s="21"/>
      <c r="G72" s="8"/>
    </row>
    <row r="73" spans="1:7" ht="18.75" customHeight="1">
      <c r="A73" s="8">
        <v>35</v>
      </c>
      <c r="B73" s="12">
        <v>20170050272</v>
      </c>
      <c r="C73" s="8" t="s">
        <v>76</v>
      </c>
      <c r="D73" s="9" t="s">
        <v>7</v>
      </c>
      <c r="E73" s="10">
        <v>81</v>
      </c>
      <c r="F73" s="21"/>
      <c r="G73" s="8"/>
    </row>
    <row r="74" spans="1:7" ht="18.75" customHeight="1">
      <c r="A74" s="8">
        <v>36</v>
      </c>
      <c r="B74" s="11">
        <v>20170050273</v>
      </c>
      <c r="C74" s="8" t="s">
        <v>77</v>
      </c>
      <c r="D74" s="9" t="s">
        <v>7</v>
      </c>
      <c r="E74" s="10">
        <v>85.66</v>
      </c>
      <c r="F74" s="22"/>
      <c r="G74" s="8"/>
    </row>
    <row r="75" ht="15.75" customHeight="1"/>
    <row r="76" spans="1:7" ht="65.25" customHeight="1">
      <c r="A76" s="23" t="s">
        <v>380</v>
      </c>
      <c r="B76" s="23"/>
      <c r="C76" s="23"/>
      <c r="D76" s="23"/>
      <c r="E76" s="24"/>
      <c r="F76" s="24"/>
      <c r="G76" s="23"/>
    </row>
    <row r="77" spans="1:7" ht="33" customHeight="1">
      <c r="A77" s="3" t="s">
        <v>0</v>
      </c>
      <c r="B77" s="4" t="s">
        <v>1</v>
      </c>
      <c r="C77" s="3" t="s">
        <v>2</v>
      </c>
      <c r="D77" s="4" t="s">
        <v>3</v>
      </c>
      <c r="E77" s="5" t="s">
        <v>4</v>
      </c>
      <c r="F77" s="6" t="s">
        <v>374</v>
      </c>
      <c r="G77" s="7" t="s">
        <v>5</v>
      </c>
    </row>
    <row r="78" spans="1:7" ht="18" customHeight="1">
      <c r="A78" s="8">
        <v>1</v>
      </c>
      <c r="B78" s="11">
        <v>20170050280</v>
      </c>
      <c r="C78" s="8" t="s">
        <v>78</v>
      </c>
      <c r="D78" s="9" t="s">
        <v>7</v>
      </c>
      <c r="E78" s="10">
        <v>81</v>
      </c>
      <c r="F78" s="20">
        <f>AVERAGE(E78:E113)</f>
        <v>82.0917857142857</v>
      </c>
      <c r="G78" s="8"/>
    </row>
    <row r="79" spans="1:7" ht="18" customHeight="1">
      <c r="A79" s="8">
        <v>2</v>
      </c>
      <c r="B79" s="12">
        <v>20170050281</v>
      </c>
      <c r="C79" s="8" t="s">
        <v>79</v>
      </c>
      <c r="D79" s="9" t="s">
        <v>7</v>
      </c>
      <c r="E79" s="10" t="s">
        <v>20</v>
      </c>
      <c r="F79" s="21"/>
      <c r="G79" s="8"/>
    </row>
    <row r="80" spans="1:7" ht="18" customHeight="1">
      <c r="A80" s="8">
        <v>3</v>
      </c>
      <c r="B80" s="8">
        <v>20170050283</v>
      </c>
      <c r="C80" s="8" t="s">
        <v>80</v>
      </c>
      <c r="D80" s="9" t="s">
        <v>7</v>
      </c>
      <c r="E80" s="10">
        <v>80</v>
      </c>
      <c r="F80" s="21"/>
      <c r="G80" s="8"/>
    </row>
    <row r="81" spans="1:7" ht="18" customHeight="1">
      <c r="A81" s="8">
        <v>4</v>
      </c>
      <c r="B81" s="11">
        <v>20170050285</v>
      </c>
      <c r="C81" s="8" t="s">
        <v>81</v>
      </c>
      <c r="D81" s="9" t="s">
        <v>7</v>
      </c>
      <c r="E81" s="10" t="s">
        <v>20</v>
      </c>
      <c r="F81" s="21"/>
      <c r="G81" s="8"/>
    </row>
    <row r="82" spans="1:7" ht="18" customHeight="1">
      <c r="A82" s="8">
        <v>5</v>
      </c>
      <c r="B82" s="12">
        <v>20170050287</v>
      </c>
      <c r="C82" s="8" t="s">
        <v>82</v>
      </c>
      <c r="D82" s="9" t="s">
        <v>7</v>
      </c>
      <c r="E82" s="10">
        <v>78.33</v>
      </c>
      <c r="F82" s="21"/>
      <c r="G82" s="8"/>
    </row>
    <row r="83" spans="1:7" ht="18" customHeight="1">
      <c r="A83" s="8">
        <v>6</v>
      </c>
      <c r="B83" s="11">
        <v>20170050289</v>
      </c>
      <c r="C83" s="8" t="s">
        <v>83</v>
      </c>
      <c r="D83" s="9" t="s">
        <v>7</v>
      </c>
      <c r="E83" s="10">
        <v>83.66</v>
      </c>
      <c r="F83" s="21"/>
      <c r="G83" s="8"/>
    </row>
    <row r="84" spans="1:7" ht="18" customHeight="1">
      <c r="A84" s="8">
        <v>7</v>
      </c>
      <c r="B84" s="12">
        <v>20170050298</v>
      </c>
      <c r="C84" s="8" t="s">
        <v>84</v>
      </c>
      <c r="D84" s="9" t="s">
        <v>7</v>
      </c>
      <c r="E84" s="10" t="s">
        <v>20</v>
      </c>
      <c r="F84" s="21"/>
      <c r="G84" s="8"/>
    </row>
    <row r="85" spans="1:7" ht="18" customHeight="1">
      <c r="A85" s="8">
        <v>8</v>
      </c>
      <c r="B85" s="8">
        <v>20170050299</v>
      </c>
      <c r="C85" s="8" t="s">
        <v>85</v>
      </c>
      <c r="D85" s="9" t="s">
        <v>7</v>
      </c>
      <c r="E85" s="10">
        <v>80.33</v>
      </c>
      <c r="F85" s="21"/>
      <c r="G85" s="8"/>
    </row>
    <row r="86" spans="1:7" ht="18" customHeight="1">
      <c r="A86" s="8">
        <v>9</v>
      </c>
      <c r="B86" s="11">
        <v>20170050302</v>
      </c>
      <c r="C86" s="8" t="s">
        <v>86</v>
      </c>
      <c r="D86" s="9" t="s">
        <v>7</v>
      </c>
      <c r="E86" s="10">
        <v>81</v>
      </c>
      <c r="F86" s="21"/>
      <c r="G86" s="8"/>
    </row>
    <row r="87" spans="1:7" ht="18" customHeight="1">
      <c r="A87" s="8">
        <v>10</v>
      </c>
      <c r="B87" s="12">
        <v>20170050306</v>
      </c>
      <c r="C87" s="8" t="s">
        <v>87</v>
      </c>
      <c r="D87" s="9" t="s">
        <v>7</v>
      </c>
      <c r="E87" s="10">
        <v>83</v>
      </c>
      <c r="F87" s="21"/>
      <c r="G87" s="8"/>
    </row>
    <row r="88" spans="1:7" ht="18" customHeight="1">
      <c r="A88" s="8">
        <v>11</v>
      </c>
      <c r="B88" s="11">
        <v>20170050314</v>
      </c>
      <c r="C88" s="8" t="s">
        <v>88</v>
      </c>
      <c r="D88" s="9" t="s">
        <v>7</v>
      </c>
      <c r="E88" s="10" t="s">
        <v>20</v>
      </c>
      <c r="F88" s="21"/>
      <c r="G88" s="8"/>
    </row>
    <row r="89" spans="1:7" ht="18" customHeight="1">
      <c r="A89" s="8">
        <v>12</v>
      </c>
      <c r="B89" s="12">
        <v>20170050315</v>
      </c>
      <c r="C89" s="8" t="s">
        <v>89</v>
      </c>
      <c r="D89" s="9" t="s">
        <v>7</v>
      </c>
      <c r="E89" s="10" t="s">
        <v>20</v>
      </c>
      <c r="F89" s="21"/>
      <c r="G89" s="8"/>
    </row>
    <row r="90" spans="1:7" ht="18" customHeight="1">
      <c r="A90" s="8">
        <v>13</v>
      </c>
      <c r="B90" s="8">
        <v>20170050318</v>
      </c>
      <c r="C90" s="8" t="s">
        <v>90</v>
      </c>
      <c r="D90" s="9" t="s">
        <v>7</v>
      </c>
      <c r="E90" s="10" t="s">
        <v>20</v>
      </c>
      <c r="F90" s="21"/>
      <c r="G90" s="8"/>
    </row>
    <row r="91" spans="1:7" ht="18" customHeight="1">
      <c r="A91" s="8">
        <v>14</v>
      </c>
      <c r="B91" s="11">
        <v>20170050323</v>
      </c>
      <c r="C91" s="8" t="s">
        <v>91</v>
      </c>
      <c r="D91" s="9" t="s">
        <v>7</v>
      </c>
      <c r="E91" s="10">
        <v>79.66</v>
      </c>
      <c r="F91" s="21"/>
      <c r="G91" s="8"/>
    </row>
    <row r="92" spans="1:7" ht="18" customHeight="1">
      <c r="A92" s="8">
        <v>15</v>
      </c>
      <c r="B92" s="12">
        <v>20170050333</v>
      </c>
      <c r="C92" s="8" t="s">
        <v>92</v>
      </c>
      <c r="D92" s="9" t="s">
        <v>7</v>
      </c>
      <c r="E92" s="10">
        <v>86.33</v>
      </c>
      <c r="F92" s="21"/>
      <c r="G92" s="8"/>
    </row>
    <row r="93" spans="1:7" ht="18" customHeight="1">
      <c r="A93" s="8">
        <v>16</v>
      </c>
      <c r="B93" s="11">
        <v>20170050337</v>
      </c>
      <c r="C93" s="8" t="s">
        <v>93</v>
      </c>
      <c r="D93" s="9" t="s">
        <v>7</v>
      </c>
      <c r="E93" s="10">
        <v>83.66</v>
      </c>
      <c r="F93" s="21"/>
      <c r="G93" s="8"/>
    </row>
    <row r="94" spans="1:7" ht="18" customHeight="1">
      <c r="A94" s="8">
        <v>17</v>
      </c>
      <c r="B94" s="12">
        <v>20170050338</v>
      </c>
      <c r="C94" s="8" t="s">
        <v>94</v>
      </c>
      <c r="D94" s="9" t="s">
        <v>7</v>
      </c>
      <c r="E94" s="10">
        <v>82</v>
      </c>
      <c r="F94" s="21"/>
      <c r="G94" s="8"/>
    </row>
    <row r="95" spans="1:7" ht="18" customHeight="1">
      <c r="A95" s="8">
        <v>18</v>
      </c>
      <c r="B95" s="8">
        <v>20170050342</v>
      </c>
      <c r="C95" s="8" t="s">
        <v>95</v>
      </c>
      <c r="D95" s="9" t="s">
        <v>7</v>
      </c>
      <c r="E95" s="10" t="s">
        <v>20</v>
      </c>
      <c r="F95" s="21"/>
      <c r="G95" s="8"/>
    </row>
    <row r="96" spans="1:7" ht="18" customHeight="1">
      <c r="A96" s="8">
        <v>19</v>
      </c>
      <c r="B96" s="11">
        <v>20170050345</v>
      </c>
      <c r="C96" s="8" t="s">
        <v>96</v>
      </c>
      <c r="D96" s="9" t="s">
        <v>7</v>
      </c>
      <c r="E96" s="10">
        <v>83</v>
      </c>
      <c r="F96" s="21"/>
      <c r="G96" s="8"/>
    </row>
    <row r="97" spans="1:7" ht="18" customHeight="1">
      <c r="A97" s="8">
        <v>20</v>
      </c>
      <c r="B97" s="12">
        <v>20170050349</v>
      </c>
      <c r="C97" s="8" t="s">
        <v>97</v>
      </c>
      <c r="D97" s="9" t="s">
        <v>7</v>
      </c>
      <c r="E97" s="10">
        <v>81.33</v>
      </c>
      <c r="F97" s="21"/>
      <c r="G97" s="8"/>
    </row>
    <row r="98" spans="1:7" ht="18" customHeight="1">
      <c r="A98" s="8">
        <v>21</v>
      </c>
      <c r="B98" s="11">
        <v>20170050353</v>
      </c>
      <c r="C98" s="8" t="s">
        <v>98</v>
      </c>
      <c r="D98" s="9" t="s">
        <v>7</v>
      </c>
      <c r="E98" s="10">
        <v>80.33</v>
      </c>
      <c r="F98" s="21"/>
      <c r="G98" s="8"/>
    </row>
    <row r="99" spans="1:7" ht="18" customHeight="1">
      <c r="A99" s="8">
        <v>22</v>
      </c>
      <c r="B99" s="12">
        <v>20170050360</v>
      </c>
      <c r="C99" s="8" t="s">
        <v>99</v>
      </c>
      <c r="D99" s="9" t="s">
        <v>7</v>
      </c>
      <c r="E99" s="10">
        <v>79.33</v>
      </c>
      <c r="F99" s="21"/>
      <c r="G99" s="8"/>
    </row>
    <row r="100" spans="1:7" ht="18" customHeight="1">
      <c r="A100" s="8">
        <v>23</v>
      </c>
      <c r="B100" s="8">
        <v>20170050373</v>
      </c>
      <c r="C100" s="8" t="s">
        <v>100</v>
      </c>
      <c r="D100" s="9" t="s">
        <v>7</v>
      </c>
      <c r="E100" s="10">
        <v>84</v>
      </c>
      <c r="F100" s="21"/>
      <c r="G100" s="8"/>
    </row>
    <row r="101" spans="1:7" ht="18" customHeight="1">
      <c r="A101" s="8">
        <v>24</v>
      </c>
      <c r="B101" s="11">
        <v>20170050379</v>
      </c>
      <c r="C101" s="8" t="s">
        <v>101</v>
      </c>
      <c r="D101" s="9" t="s">
        <v>7</v>
      </c>
      <c r="E101" s="10">
        <v>83.33</v>
      </c>
      <c r="F101" s="21"/>
      <c r="G101" s="8"/>
    </row>
    <row r="102" spans="1:7" ht="18" customHeight="1">
      <c r="A102" s="8">
        <v>25</v>
      </c>
      <c r="B102" s="12">
        <v>20170050383</v>
      </c>
      <c r="C102" s="8" t="s">
        <v>102</v>
      </c>
      <c r="D102" s="9" t="s">
        <v>7</v>
      </c>
      <c r="E102" s="10" t="s">
        <v>20</v>
      </c>
      <c r="F102" s="21"/>
      <c r="G102" s="8"/>
    </row>
    <row r="103" spans="1:7" ht="18" customHeight="1">
      <c r="A103" s="8">
        <v>26</v>
      </c>
      <c r="B103" s="11">
        <v>20170050384</v>
      </c>
      <c r="C103" s="8" t="s">
        <v>103</v>
      </c>
      <c r="D103" s="9" t="s">
        <v>7</v>
      </c>
      <c r="E103" s="10">
        <v>83.66</v>
      </c>
      <c r="F103" s="21"/>
      <c r="G103" s="8"/>
    </row>
    <row r="104" spans="1:7" ht="18" customHeight="1">
      <c r="A104" s="8">
        <v>27</v>
      </c>
      <c r="B104" s="12">
        <v>20170050386</v>
      </c>
      <c r="C104" s="8" t="s">
        <v>104</v>
      </c>
      <c r="D104" s="9" t="s">
        <v>64</v>
      </c>
      <c r="E104" s="10">
        <v>78.33</v>
      </c>
      <c r="F104" s="21"/>
      <c r="G104" s="8"/>
    </row>
    <row r="105" spans="1:7" ht="18" customHeight="1">
      <c r="A105" s="8">
        <v>28</v>
      </c>
      <c r="B105" s="8">
        <v>20170050388</v>
      </c>
      <c r="C105" s="8" t="s">
        <v>105</v>
      </c>
      <c r="D105" s="9" t="s">
        <v>7</v>
      </c>
      <c r="E105" s="10">
        <v>81.66</v>
      </c>
      <c r="F105" s="21"/>
      <c r="G105" s="8"/>
    </row>
    <row r="106" spans="1:7" ht="18" customHeight="1">
      <c r="A106" s="8">
        <v>29</v>
      </c>
      <c r="B106" s="11">
        <v>20170050390</v>
      </c>
      <c r="C106" s="8" t="s">
        <v>106</v>
      </c>
      <c r="D106" s="9" t="s">
        <v>7</v>
      </c>
      <c r="E106" s="10">
        <v>87</v>
      </c>
      <c r="F106" s="21"/>
      <c r="G106" s="8"/>
    </row>
    <row r="107" spans="1:7" ht="18" customHeight="1">
      <c r="A107" s="8">
        <v>30</v>
      </c>
      <c r="B107" s="12">
        <v>20170050391</v>
      </c>
      <c r="C107" s="8" t="s">
        <v>107</v>
      </c>
      <c r="D107" s="9" t="s">
        <v>7</v>
      </c>
      <c r="E107" s="10">
        <v>84</v>
      </c>
      <c r="F107" s="21"/>
      <c r="G107" s="8"/>
    </row>
    <row r="108" spans="1:7" ht="18" customHeight="1">
      <c r="A108" s="8">
        <v>31</v>
      </c>
      <c r="B108" s="11">
        <v>20170050394</v>
      </c>
      <c r="C108" s="8" t="s">
        <v>108</v>
      </c>
      <c r="D108" s="9" t="s">
        <v>7</v>
      </c>
      <c r="E108" s="10">
        <v>81.66</v>
      </c>
      <c r="F108" s="21"/>
      <c r="G108" s="8"/>
    </row>
    <row r="109" spans="1:7" ht="18" customHeight="1">
      <c r="A109" s="8">
        <v>32</v>
      </c>
      <c r="B109" s="12">
        <v>20170050399</v>
      </c>
      <c r="C109" s="8" t="s">
        <v>109</v>
      </c>
      <c r="D109" s="9" t="s">
        <v>7</v>
      </c>
      <c r="E109" s="10">
        <v>80.66</v>
      </c>
      <c r="F109" s="21"/>
      <c r="G109" s="8"/>
    </row>
    <row r="110" spans="1:7" ht="18" customHeight="1">
      <c r="A110" s="8">
        <v>33</v>
      </c>
      <c r="B110" s="8">
        <v>20170050405</v>
      </c>
      <c r="C110" s="8" t="s">
        <v>110</v>
      </c>
      <c r="D110" s="9" t="s">
        <v>7</v>
      </c>
      <c r="E110" s="10">
        <v>84.66</v>
      </c>
      <c r="F110" s="21"/>
      <c r="G110" s="8"/>
    </row>
    <row r="111" spans="1:7" ht="18" customHeight="1">
      <c r="A111" s="8">
        <v>34</v>
      </c>
      <c r="B111" s="11">
        <v>20170050406</v>
      </c>
      <c r="C111" s="8" t="s">
        <v>111</v>
      </c>
      <c r="D111" s="9" t="s">
        <v>7</v>
      </c>
      <c r="E111" s="10">
        <v>85.66</v>
      </c>
      <c r="F111" s="21"/>
      <c r="G111" s="8"/>
    </row>
    <row r="112" spans="1:7" ht="18" customHeight="1">
      <c r="A112" s="8">
        <v>35</v>
      </c>
      <c r="B112" s="12">
        <v>20170050407</v>
      </c>
      <c r="C112" s="8" t="s">
        <v>112</v>
      </c>
      <c r="D112" s="9" t="s">
        <v>7</v>
      </c>
      <c r="E112" s="10">
        <v>83.33</v>
      </c>
      <c r="F112" s="21"/>
      <c r="G112" s="8"/>
    </row>
    <row r="113" spans="1:7" ht="18" customHeight="1">
      <c r="A113" s="8">
        <v>36</v>
      </c>
      <c r="B113" s="11">
        <v>20170050410</v>
      </c>
      <c r="C113" s="8" t="s">
        <v>113</v>
      </c>
      <c r="D113" s="9" t="s">
        <v>7</v>
      </c>
      <c r="E113" s="10">
        <v>77.66</v>
      </c>
      <c r="F113" s="22"/>
      <c r="G113" s="8"/>
    </row>
    <row r="114" ht="24.75" customHeight="1"/>
    <row r="115" spans="1:7" ht="71.25" customHeight="1">
      <c r="A115" s="23" t="s">
        <v>381</v>
      </c>
      <c r="B115" s="23"/>
      <c r="C115" s="23"/>
      <c r="D115" s="23"/>
      <c r="E115" s="24"/>
      <c r="F115" s="24"/>
      <c r="G115" s="23"/>
    </row>
    <row r="116" spans="1:7" ht="33" customHeight="1">
      <c r="A116" s="3" t="s">
        <v>0</v>
      </c>
      <c r="B116" s="4" t="s">
        <v>1</v>
      </c>
      <c r="C116" s="3" t="s">
        <v>2</v>
      </c>
      <c r="D116" s="4" t="s">
        <v>3</v>
      </c>
      <c r="E116" s="5" t="s">
        <v>4</v>
      </c>
      <c r="F116" s="6" t="s">
        <v>374</v>
      </c>
      <c r="G116" s="7" t="s">
        <v>5</v>
      </c>
    </row>
    <row r="117" spans="1:7" ht="21.75" customHeight="1">
      <c r="A117" s="8">
        <v>1</v>
      </c>
      <c r="B117" s="11">
        <v>20170060002</v>
      </c>
      <c r="C117" s="8" t="s">
        <v>114</v>
      </c>
      <c r="D117" s="9" t="s">
        <v>7</v>
      </c>
      <c r="E117" s="10">
        <v>79.66</v>
      </c>
      <c r="F117" s="20">
        <f>AVERAGE(E117:E146)</f>
        <v>81.93636363636364</v>
      </c>
      <c r="G117" s="8"/>
    </row>
    <row r="118" spans="1:7" ht="21.75" customHeight="1">
      <c r="A118" s="8">
        <v>2</v>
      </c>
      <c r="B118" s="12">
        <v>20170060004</v>
      </c>
      <c r="C118" s="8" t="s">
        <v>115</v>
      </c>
      <c r="D118" s="9" t="s">
        <v>7</v>
      </c>
      <c r="E118" s="10">
        <v>81.66</v>
      </c>
      <c r="F118" s="21"/>
      <c r="G118" s="8"/>
    </row>
    <row r="119" spans="1:7" ht="21.75" customHeight="1">
      <c r="A119" s="8">
        <v>3</v>
      </c>
      <c r="B119" s="8">
        <v>20170060005</v>
      </c>
      <c r="C119" s="8" t="s">
        <v>116</v>
      </c>
      <c r="D119" s="9" t="s">
        <v>7</v>
      </c>
      <c r="E119" s="10">
        <v>80.66</v>
      </c>
      <c r="F119" s="21"/>
      <c r="G119" s="8"/>
    </row>
    <row r="120" spans="1:7" ht="21.75" customHeight="1">
      <c r="A120" s="8">
        <v>4</v>
      </c>
      <c r="B120" s="11">
        <v>20170060006</v>
      </c>
      <c r="C120" s="8" t="s">
        <v>117</v>
      </c>
      <c r="D120" s="9" t="s">
        <v>7</v>
      </c>
      <c r="E120" s="10">
        <v>85.33</v>
      </c>
      <c r="F120" s="21"/>
      <c r="G120" s="8"/>
    </row>
    <row r="121" spans="1:7" ht="21.75" customHeight="1">
      <c r="A121" s="8">
        <v>5</v>
      </c>
      <c r="B121" s="12">
        <v>20170060009</v>
      </c>
      <c r="C121" s="8" t="s">
        <v>118</v>
      </c>
      <c r="D121" s="9" t="s">
        <v>7</v>
      </c>
      <c r="E121" s="10">
        <v>85</v>
      </c>
      <c r="F121" s="21"/>
      <c r="G121" s="8"/>
    </row>
    <row r="122" spans="1:7" ht="21.75" customHeight="1">
      <c r="A122" s="8">
        <v>6</v>
      </c>
      <c r="B122" s="11">
        <v>20170060011</v>
      </c>
      <c r="C122" s="8" t="s">
        <v>119</v>
      </c>
      <c r="D122" s="9" t="s">
        <v>7</v>
      </c>
      <c r="E122" s="10" t="s">
        <v>20</v>
      </c>
      <c r="F122" s="21"/>
      <c r="G122" s="8"/>
    </row>
    <row r="123" spans="1:7" ht="21.75" customHeight="1">
      <c r="A123" s="8">
        <v>7</v>
      </c>
      <c r="B123" s="12">
        <v>20170060012</v>
      </c>
      <c r="C123" s="8" t="s">
        <v>120</v>
      </c>
      <c r="D123" s="9" t="s">
        <v>7</v>
      </c>
      <c r="E123" s="10">
        <v>81</v>
      </c>
      <c r="F123" s="21"/>
      <c r="G123" s="8"/>
    </row>
    <row r="124" spans="1:7" ht="21.75" customHeight="1">
      <c r="A124" s="8">
        <v>8</v>
      </c>
      <c r="B124" s="8">
        <v>20170060013</v>
      </c>
      <c r="C124" s="8" t="s">
        <v>121</v>
      </c>
      <c r="D124" s="9" t="s">
        <v>7</v>
      </c>
      <c r="E124" s="10" t="s">
        <v>20</v>
      </c>
      <c r="F124" s="21"/>
      <c r="G124" s="8"/>
    </row>
    <row r="125" spans="1:7" ht="21.75" customHeight="1">
      <c r="A125" s="8">
        <v>9</v>
      </c>
      <c r="B125" s="11">
        <v>20170060014</v>
      </c>
      <c r="C125" s="8" t="s">
        <v>122</v>
      </c>
      <c r="D125" s="9" t="s">
        <v>64</v>
      </c>
      <c r="E125" s="10">
        <v>84</v>
      </c>
      <c r="F125" s="21"/>
      <c r="G125" s="8"/>
    </row>
    <row r="126" spans="1:7" ht="21.75" customHeight="1">
      <c r="A126" s="8">
        <v>10</v>
      </c>
      <c r="B126" s="12">
        <v>20170060015</v>
      </c>
      <c r="C126" s="8" t="s">
        <v>123</v>
      </c>
      <c r="D126" s="9" t="s">
        <v>7</v>
      </c>
      <c r="E126" s="10">
        <v>81</v>
      </c>
      <c r="F126" s="21"/>
      <c r="G126" s="8"/>
    </row>
    <row r="127" spans="1:7" ht="21.75" customHeight="1">
      <c r="A127" s="8">
        <v>11</v>
      </c>
      <c r="B127" s="11">
        <v>20170060018</v>
      </c>
      <c r="C127" s="8" t="s">
        <v>124</v>
      </c>
      <c r="D127" s="9" t="s">
        <v>7</v>
      </c>
      <c r="E127" s="10">
        <v>79.33</v>
      </c>
      <c r="F127" s="21"/>
      <c r="G127" s="8"/>
    </row>
    <row r="128" spans="1:7" ht="21.75" customHeight="1">
      <c r="A128" s="8">
        <v>12</v>
      </c>
      <c r="B128" s="12">
        <v>20170060021</v>
      </c>
      <c r="C128" s="8" t="s">
        <v>125</v>
      </c>
      <c r="D128" s="9" t="s">
        <v>7</v>
      </c>
      <c r="E128" s="10" t="s">
        <v>20</v>
      </c>
      <c r="F128" s="21"/>
      <c r="G128" s="8"/>
    </row>
    <row r="129" spans="1:7" ht="21.75" customHeight="1">
      <c r="A129" s="8">
        <v>13</v>
      </c>
      <c r="B129" s="8">
        <v>20170060022</v>
      </c>
      <c r="C129" s="8" t="s">
        <v>126</v>
      </c>
      <c r="D129" s="9" t="s">
        <v>7</v>
      </c>
      <c r="E129" s="10">
        <v>80</v>
      </c>
      <c r="F129" s="21"/>
      <c r="G129" s="8"/>
    </row>
    <row r="130" spans="1:7" ht="21.75" customHeight="1">
      <c r="A130" s="8">
        <v>14</v>
      </c>
      <c r="B130" s="11">
        <v>20170060024</v>
      </c>
      <c r="C130" s="8" t="s">
        <v>127</v>
      </c>
      <c r="D130" s="9" t="s">
        <v>7</v>
      </c>
      <c r="E130" s="10">
        <v>83.66</v>
      </c>
      <c r="F130" s="21"/>
      <c r="G130" s="8"/>
    </row>
    <row r="131" spans="1:7" ht="21.75" customHeight="1">
      <c r="A131" s="8">
        <v>15</v>
      </c>
      <c r="B131" s="12">
        <v>20170060025</v>
      </c>
      <c r="C131" s="8" t="s">
        <v>128</v>
      </c>
      <c r="D131" s="9" t="s">
        <v>7</v>
      </c>
      <c r="E131" s="10" t="s">
        <v>20</v>
      </c>
      <c r="F131" s="21"/>
      <c r="G131" s="8"/>
    </row>
    <row r="132" spans="1:7" ht="21.75" customHeight="1">
      <c r="A132" s="8">
        <v>16</v>
      </c>
      <c r="B132" s="11">
        <v>20170060026</v>
      </c>
      <c r="C132" s="8" t="s">
        <v>129</v>
      </c>
      <c r="D132" s="9" t="s">
        <v>7</v>
      </c>
      <c r="E132" s="10">
        <v>86.66</v>
      </c>
      <c r="F132" s="21"/>
      <c r="G132" s="8"/>
    </row>
    <row r="133" spans="1:7" ht="21.75" customHeight="1">
      <c r="A133" s="8">
        <v>17</v>
      </c>
      <c r="B133" s="12">
        <v>20170060027</v>
      </c>
      <c r="C133" s="8" t="s">
        <v>130</v>
      </c>
      <c r="D133" s="9" t="s">
        <v>7</v>
      </c>
      <c r="E133" s="10" t="s">
        <v>20</v>
      </c>
      <c r="F133" s="21"/>
      <c r="G133" s="8"/>
    </row>
    <row r="134" spans="1:7" ht="21.75" customHeight="1">
      <c r="A134" s="8">
        <v>18</v>
      </c>
      <c r="B134" s="8">
        <v>20170060029</v>
      </c>
      <c r="C134" s="8" t="s">
        <v>131</v>
      </c>
      <c r="D134" s="9" t="s">
        <v>7</v>
      </c>
      <c r="E134" s="10" t="s">
        <v>20</v>
      </c>
      <c r="F134" s="21"/>
      <c r="G134" s="8"/>
    </row>
    <row r="135" spans="1:7" ht="21.75" customHeight="1">
      <c r="A135" s="8">
        <v>19</v>
      </c>
      <c r="B135" s="11">
        <v>20170060031</v>
      </c>
      <c r="C135" s="8" t="s">
        <v>132</v>
      </c>
      <c r="D135" s="9" t="s">
        <v>7</v>
      </c>
      <c r="E135" s="10">
        <v>84.66</v>
      </c>
      <c r="F135" s="21"/>
      <c r="G135" s="8"/>
    </row>
    <row r="136" spans="1:7" ht="21.75" customHeight="1">
      <c r="A136" s="8">
        <v>20</v>
      </c>
      <c r="B136" s="12">
        <v>20170060032</v>
      </c>
      <c r="C136" s="8" t="s">
        <v>133</v>
      </c>
      <c r="D136" s="9" t="s">
        <v>7</v>
      </c>
      <c r="E136" s="10">
        <v>83</v>
      </c>
      <c r="F136" s="21"/>
      <c r="G136" s="8"/>
    </row>
    <row r="137" spans="1:7" ht="21.75" customHeight="1">
      <c r="A137" s="8">
        <v>21</v>
      </c>
      <c r="B137" s="11">
        <v>20170060038</v>
      </c>
      <c r="C137" s="8" t="s">
        <v>134</v>
      </c>
      <c r="D137" s="9" t="s">
        <v>7</v>
      </c>
      <c r="E137" s="10">
        <v>82</v>
      </c>
      <c r="F137" s="21"/>
      <c r="G137" s="8"/>
    </row>
    <row r="138" spans="1:7" ht="21.75" customHeight="1">
      <c r="A138" s="8">
        <v>22</v>
      </c>
      <c r="B138" s="12">
        <v>20170060046</v>
      </c>
      <c r="C138" s="8" t="s">
        <v>135</v>
      </c>
      <c r="D138" s="9" t="s">
        <v>7</v>
      </c>
      <c r="E138" s="10">
        <v>80.66</v>
      </c>
      <c r="F138" s="21"/>
      <c r="G138" s="8"/>
    </row>
    <row r="139" spans="1:7" ht="21.75" customHeight="1">
      <c r="A139" s="8">
        <v>23</v>
      </c>
      <c r="B139" s="8">
        <v>20170060048</v>
      </c>
      <c r="C139" s="8" t="s">
        <v>136</v>
      </c>
      <c r="D139" s="9" t="s">
        <v>7</v>
      </c>
      <c r="E139" s="10">
        <v>75</v>
      </c>
      <c r="F139" s="21"/>
      <c r="G139" s="8"/>
    </row>
    <row r="140" spans="1:7" ht="21.75" customHeight="1">
      <c r="A140" s="8">
        <v>24</v>
      </c>
      <c r="B140" s="11">
        <v>20170060049</v>
      </c>
      <c r="C140" s="8" t="s">
        <v>137</v>
      </c>
      <c r="D140" s="9" t="s">
        <v>7</v>
      </c>
      <c r="E140" s="10">
        <v>79</v>
      </c>
      <c r="F140" s="21"/>
      <c r="G140" s="8"/>
    </row>
    <row r="141" spans="1:7" ht="21.75" customHeight="1">
      <c r="A141" s="8">
        <v>25</v>
      </c>
      <c r="B141" s="12">
        <v>20170060050</v>
      </c>
      <c r="C141" s="8" t="s">
        <v>138</v>
      </c>
      <c r="D141" s="9" t="s">
        <v>7</v>
      </c>
      <c r="E141" s="10">
        <v>84.33</v>
      </c>
      <c r="F141" s="21"/>
      <c r="G141" s="8"/>
    </row>
    <row r="142" spans="1:7" ht="21.75" customHeight="1">
      <c r="A142" s="8">
        <v>26</v>
      </c>
      <c r="B142" s="11">
        <v>20170060051</v>
      </c>
      <c r="C142" s="8" t="s">
        <v>139</v>
      </c>
      <c r="D142" s="9" t="s">
        <v>7</v>
      </c>
      <c r="E142" s="10">
        <v>81.33</v>
      </c>
      <c r="F142" s="21"/>
      <c r="G142" s="8"/>
    </row>
    <row r="143" spans="1:7" ht="21.75" customHeight="1">
      <c r="A143" s="8">
        <v>27</v>
      </c>
      <c r="B143" s="12">
        <v>20170060060</v>
      </c>
      <c r="C143" s="8" t="s">
        <v>140</v>
      </c>
      <c r="D143" s="9" t="s">
        <v>7</v>
      </c>
      <c r="E143" s="10" t="s">
        <v>20</v>
      </c>
      <c r="F143" s="21"/>
      <c r="G143" s="8"/>
    </row>
    <row r="144" spans="1:7" ht="21.75" customHeight="1">
      <c r="A144" s="8">
        <v>28</v>
      </c>
      <c r="B144" s="8">
        <v>20170060062</v>
      </c>
      <c r="C144" s="8" t="s">
        <v>141</v>
      </c>
      <c r="D144" s="9" t="s">
        <v>7</v>
      </c>
      <c r="E144" s="10">
        <v>83.66</v>
      </c>
      <c r="F144" s="21"/>
      <c r="G144" s="8"/>
    </row>
    <row r="145" spans="1:7" ht="21.75" customHeight="1">
      <c r="A145" s="8">
        <v>29</v>
      </c>
      <c r="B145" s="11">
        <v>20170060064</v>
      </c>
      <c r="C145" s="8" t="s">
        <v>142</v>
      </c>
      <c r="D145" s="9" t="s">
        <v>7</v>
      </c>
      <c r="E145" s="10">
        <v>81</v>
      </c>
      <c r="F145" s="21"/>
      <c r="G145" s="8"/>
    </row>
    <row r="146" spans="1:7" ht="21.75" customHeight="1">
      <c r="A146" s="8">
        <v>30</v>
      </c>
      <c r="B146" s="12">
        <v>20170060068</v>
      </c>
      <c r="C146" s="8" t="s">
        <v>143</v>
      </c>
      <c r="D146" s="9" t="s">
        <v>7</v>
      </c>
      <c r="E146" s="10" t="s">
        <v>20</v>
      </c>
      <c r="F146" s="22"/>
      <c r="G146" s="8"/>
    </row>
    <row r="147" spans="1:7" ht="21.75" customHeight="1">
      <c r="A147" s="17"/>
      <c r="B147" s="17"/>
      <c r="C147" s="17"/>
      <c r="D147" s="17"/>
      <c r="E147" s="18"/>
      <c r="F147" s="18"/>
      <c r="G147" s="19"/>
    </row>
    <row r="148" spans="1:7" ht="61.5" customHeight="1">
      <c r="A148" s="23" t="s">
        <v>382</v>
      </c>
      <c r="B148" s="23"/>
      <c r="C148" s="23"/>
      <c r="D148" s="23"/>
      <c r="E148" s="24"/>
      <c r="F148" s="24"/>
      <c r="G148" s="23"/>
    </row>
    <row r="149" spans="1:7" ht="31.5" customHeight="1">
      <c r="A149" s="3" t="s">
        <v>0</v>
      </c>
      <c r="B149" s="4" t="s">
        <v>1</v>
      </c>
      <c r="C149" s="3" t="s">
        <v>2</v>
      </c>
      <c r="D149" s="4" t="s">
        <v>3</v>
      </c>
      <c r="E149" s="5" t="s">
        <v>4</v>
      </c>
      <c r="F149" s="6" t="s">
        <v>374</v>
      </c>
      <c r="G149" s="7" t="s">
        <v>5</v>
      </c>
    </row>
    <row r="150" spans="1:7" ht="18" customHeight="1">
      <c r="A150" s="8">
        <v>1</v>
      </c>
      <c r="B150" s="11">
        <v>20170060069</v>
      </c>
      <c r="C150" s="8" t="s">
        <v>144</v>
      </c>
      <c r="D150" s="9" t="s">
        <v>7</v>
      </c>
      <c r="E150" s="10" t="s">
        <v>20</v>
      </c>
      <c r="F150" s="20">
        <f>AVERAGE(E150:E185)</f>
        <v>78.9304</v>
      </c>
      <c r="G150" s="8"/>
    </row>
    <row r="151" spans="1:7" ht="18" customHeight="1">
      <c r="A151" s="8">
        <v>2</v>
      </c>
      <c r="B151" s="12">
        <v>20170060071</v>
      </c>
      <c r="C151" s="8" t="s">
        <v>145</v>
      </c>
      <c r="D151" s="9" t="s">
        <v>7</v>
      </c>
      <c r="E151" s="10" t="s">
        <v>20</v>
      </c>
      <c r="F151" s="21"/>
      <c r="G151" s="8"/>
    </row>
    <row r="152" spans="1:7" ht="18" customHeight="1">
      <c r="A152" s="8">
        <v>3</v>
      </c>
      <c r="B152" s="8">
        <v>20170060072</v>
      </c>
      <c r="C152" s="8" t="s">
        <v>146</v>
      </c>
      <c r="D152" s="9" t="s">
        <v>7</v>
      </c>
      <c r="E152" s="10">
        <v>81</v>
      </c>
      <c r="F152" s="21"/>
      <c r="G152" s="8"/>
    </row>
    <row r="153" spans="1:7" ht="18" customHeight="1">
      <c r="A153" s="8">
        <v>4</v>
      </c>
      <c r="B153" s="11">
        <v>20170060076</v>
      </c>
      <c r="C153" s="8" t="s">
        <v>147</v>
      </c>
      <c r="D153" s="9" t="s">
        <v>7</v>
      </c>
      <c r="E153" s="10">
        <v>79</v>
      </c>
      <c r="F153" s="21"/>
      <c r="G153" s="8"/>
    </row>
    <row r="154" spans="1:7" ht="18" customHeight="1">
      <c r="A154" s="8">
        <v>5</v>
      </c>
      <c r="B154" s="12">
        <v>20170060078</v>
      </c>
      <c r="C154" s="8" t="s">
        <v>148</v>
      </c>
      <c r="D154" s="9" t="s">
        <v>7</v>
      </c>
      <c r="E154" s="10">
        <v>76.33</v>
      </c>
      <c r="F154" s="21"/>
      <c r="G154" s="8"/>
    </row>
    <row r="155" spans="1:7" ht="18" customHeight="1">
      <c r="A155" s="8">
        <v>6</v>
      </c>
      <c r="B155" s="11">
        <v>20170060083</v>
      </c>
      <c r="C155" s="8" t="s">
        <v>149</v>
      </c>
      <c r="D155" s="9" t="s">
        <v>7</v>
      </c>
      <c r="E155" s="10">
        <v>78</v>
      </c>
      <c r="F155" s="21"/>
      <c r="G155" s="8"/>
    </row>
    <row r="156" spans="1:7" ht="18" customHeight="1">
      <c r="A156" s="8">
        <v>7</v>
      </c>
      <c r="B156" s="12">
        <v>20170060084</v>
      </c>
      <c r="C156" s="8" t="s">
        <v>150</v>
      </c>
      <c r="D156" s="9" t="s">
        <v>7</v>
      </c>
      <c r="E156" s="10" t="s">
        <v>20</v>
      </c>
      <c r="F156" s="21"/>
      <c r="G156" s="8"/>
    </row>
    <row r="157" spans="1:7" ht="18" customHeight="1">
      <c r="A157" s="8">
        <v>8</v>
      </c>
      <c r="B157" s="8">
        <v>20170060087</v>
      </c>
      <c r="C157" s="8" t="s">
        <v>151</v>
      </c>
      <c r="D157" s="9" t="s">
        <v>7</v>
      </c>
      <c r="E157" s="10" t="s">
        <v>20</v>
      </c>
      <c r="F157" s="21"/>
      <c r="G157" s="8"/>
    </row>
    <row r="158" spans="1:7" ht="18" customHeight="1">
      <c r="A158" s="8">
        <v>9</v>
      </c>
      <c r="B158" s="11">
        <v>20170060088</v>
      </c>
      <c r="C158" s="8" t="s">
        <v>152</v>
      </c>
      <c r="D158" s="9" t="s">
        <v>7</v>
      </c>
      <c r="E158" s="10">
        <v>80.33</v>
      </c>
      <c r="F158" s="21"/>
      <c r="G158" s="8"/>
    </row>
    <row r="159" spans="1:7" ht="18" customHeight="1">
      <c r="A159" s="8">
        <v>10</v>
      </c>
      <c r="B159" s="12">
        <v>20170060089</v>
      </c>
      <c r="C159" s="8" t="s">
        <v>153</v>
      </c>
      <c r="D159" s="9" t="s">
        <v>7</v>
      </c>
      <c r="E159" s="10" t="s">
        <v>20</v>
      </c>
      <c r="F159" s="21"/>
      <c r="G159" s="8"/>
    </row>
    <row r="160" spans="1:7" ht="18" customHeight="1">
      <c r="A160" s="8">
        <v>11</v>
      </c>
      <c r="B160" s="11">
        <v>20170060090</v>
      </c>
      <c r="C160" s="8" t="s">
        <v>154</v>
      </c>
      <c r="D160" s="9" t="s">
        <v>7</v>
      </c>
      <c r="E160" s="10" t="s">
        <v>20</v>
      </c>
      <c r="F160" s="21"/>
      <c r="G160" s="8"/>
    </row>
    <row r="161" spans="1:7" ht="18" customHeight="1">
      <c r="A161" s="8">
        <v>12</v>
      </c>
      <c r="B161" s="12">
        <v>20170060095</v>
      </c>
      <c r="C161" s="8" t="s">
        <v>155</v>
      </c>
      <c r="D161" s="9" t="s">
        <v>7</v>
      </c>
      <c r="E161" s="10">
        <v>71.66</v>
      </c>
      <c r="F161" s="21"/>
      <c r="G161" s="8"/>
    </row>
    <row r="162" spans="1:7" ht="18" customHeight="1">
      <c r="A162" s="8">
        <v>13</v>
      </c>
      <c r="B162" s="8">
        <v>20170060102</v>
      </c>
      <c r="C162" s="8" t="s">
        <v>156</v>
      </c>
      <c r="D162" s="9" t="s">
        <v>7</v>
      </c>
      <c r="E162" s="10">
        <v>82.66</v>
      </c>
      <c r="F162" s="21"/>
      <c r="G162" s="8"/>
    </row>
    <row r="163" spans="1:7" ht="18" customHeight="1">
      <c r="A163" s="8">
        <v>14</v>
      </c>
      <c r="B163" s="11">
        <v>20170060111</v>
      </c>
      <c r="C163" s="8" t="s">
        <v>157</v>
      </c>
      <c r="D163" s="9" t="s">
        <v>7</v>
      </c>
      <c r="E163" s="10">
        <v>74.33</v>
      </c>
      <c r="F163" s="21"/>
      <c r="G163" s="8"/>
    </row>
    <row r="164" spans="1:7" ht="18" customHeight="1">
      <c r="A164" s="8">
        <v>15</v>
      </c>
      <c r="B164" s="12">
        <v>20170060113</v>
      </c>
      <c r="C164" s="8" t="s">
        <v>158</v>
      </c>
      <c r="D164" s="9" t="s">
        <v>7</v>
      </c>
      <c r="E164" s="10">
        <v>80</v>
      </c>
      <c r="F164" s="21"/>
      <c r="G164" s="8"/>
    </row>
    <row r="165" spans="1:7" ht="18" customHeight="1">
      <c r="A165" s="8">
        <v>16</v>
      </c>
      <c r="B165" s="11">
        <v>20170060116</v>
      </c>
      <c r="C165" s="8" t="s">
        <v>159</v>
      </c>
      <c r="D165" s="9" t="s">
        <v>7</v>
      </c>
      <c r="E165" s="10">
        <v>75.33</v>
      </c>
      <c r="F165" s="21"/>
      <c r="G165" s="8"/>
    </row>
    <row r="166" spans="1:7" ht="18" customHeight="1">
      <c r="A166" s="8">
        <v>17</v>
      </c>
      <c r="B166" s="12">
        <v>20170060119</v>
      </c>
      <c r="C166" s="8" t="s">
        <v>160</v>
      </c>
      <c r="D166" s="9" t="s">
        <v>7</v>
      </c>
      <c r="E166" s="10" t="s">
        <v>20</v>
      </c>
      <c r="F166" s="21"/>
      <c r="G166" s="8"/>
    </row>
    <row r="167" spans="1:7" ht="18" customHeight="1">
      <c r="A167" s="8">
        <v>18</v>
      </c>
      <c r="B167" s="8">
        <v>20170060123</v>
      </c>
      <c r="C167" s="8" t="s">
        <v>161</v>
      </c>
      <c r="D167" s="9" t="s">
        <v>7</v>
      </c>
      <c r="E167" s="10">
        <v>84</v>
      </c>
      <c r="F167" s="21"/>
      <c r="G167" s="8"/>
    </row>
    <row r="168" spans="1:7" ht="18" customHeight="1">
      <c r="A168" s="8">
        <v>19</v>
      </c>
      <c r="B168" s="11">
        <v>20170060125</v>
      </c>
      <c r="C168" s="8" t="s">
        <v>162</v>
      </c>
      <c r="D168" s="9" t="s">
        <v>7</v>
      </c>
      <c r="E168" s="10">
        <v>79.66</v>
      </c>
      <c r="F168" s="21"/>
      <c r="G168" s="8"/>
    </row>
    <row r="169" spans="1:7" ht="18" customHeight="1">
      <c r="A169" s="8">
        <v>20</v>
      </c>
      <c r="B169" s="12">
        <v>20170060127</v>
      </c>
      <c r="C169" s="8" t="s">
        <v>163</v>
      </c>
      <c r="D169" s="9" t="s">
        <v>7</v>
      </c>
      <c r="E169" s="10" t="s">
        <v>20</v>
      </c>
      <c r="F169" s="21"/>
      <c r="G169" s="8"/>
    </row>
    <row r="170" spans="1:7" ht="18" customHeight="1">
      <c r="A170" s="8">
        <v>21</v>
      </c>
      <c r="B170" s="11">
        <v>20170060128</v>
      </c>
      <c r="C170" s="8" t="s">
        <v>164</v>
      </c>
      <c r="D170" s="9" t="s">
        <v>7</v>
      </c>
      <c r="E170" s="10" t="s">
        <v>20</v>
      </c>
      <c r="F170" s="21"/>
      <c r="G170" s="8"/>
    </row>
    <row r="171" spans="1:7" ht="18" customHeight="1">
      <c r="A171" s="8">
        <v>22</v>
      </c>
      <c r="B171" s="12">
        <v>20170060131</v>
      </c>
      <c r="C171" s="8" t="s">
        <v>165</v>
      </c>
      <c r="D171" s="9" t="s">
        <v>7</v>
      </c>
      <c r="E171" s="10">
        <v>83</v>
      </c>
      <c r="F171" s="21"/>
      <c r="G171" s="8"/>
    </row>
    <row r="172" spans="1:7" ht="18" customHeight="1">
      <c r="A172" s="8">
        <v>23</v>
      </c>
      <c r="B172" s="8">
        <v>20170060133</v>
      </c>
      <c r="C172" s="8" t="s">
        <v>166</v>
      </c>
      <c r="D172" s="9" t="s">
        <v>7</v>
      </c>
      <c r="E172" s="10">
        <v>81</v>
      </c>
      <c r="F172" s="21"/>
      <c r="G172" s="8"/>
    </row>
    <row r="173" spans="1:7" ht="18" customHeight="1">
      <c r="A173" s="8">
        <v>24</v>
      </c>
      <c r="B173" s="11">
        <v>20170060135</v>
      </c>
      <c r="C173" s="8" t="s">
        <v>167</v>
      </c>
      <c r="D173" s="9" t="s">
        <v>7</v>
      </c>
      <c r="E173" s="10">
        <v>81</v>
      </c>
      <c r="F173" s="21"/>
      <c r="G173" s="8"/>
    </row>
    <row r="174" spans="1:7" ht="18" customHeight="1">
      <c r="A174" s="8">
        <v>25</v>
      </c>
      <c r="B174" s="12">
        <v>20170060142</v>
      </c>
      <c r="C174" s="8" t="s">
        <v>168</v>
      </c>
      <c r="D174" s="9" t="s">
        <v>7</v>
      </c>
      <c r="E174" s="10">
        <v>76.33</v>
      </c>
      <c r="F174" s="21"/>
      <c r="G174" s="8"/>
    </row>
    <row r="175" spans="1:7" ht="18" customHeight="1">
      <c r="A175" s="8">
        <v>26</v>
      </c>
      <c r="B175" s="11">
        <v>20170060146</v>
      </c>
      <c r="C175" s="8" t="s">
        <v>169</v>
      </c>
      <c r="D175" s="9" t="s">
        <v>7</v>
      </c>
      <c r="E175" s="10">
        <v>79.33</v>
      </c>
      <c r="F175" s="21"/>
      <c r="G175" s="8"/>
    </row>
    <row r="176" spans="1:7" ht="18" customHeight="1">
      <c r="A176" s="8">
        <v>27</v>
      </c>
      <c r="B176" s="12">
        <v>20170060148</v>
      </c>
      <c r="C176" s="8" t="s">
        <v>170</v>
      </c>
      <c r="D176" s="9" t="s">
        <v>7</v>
      </c>
      <c r="E176" s="10">
        <v>84.33</v>
      </c>
      <c r="F176" s="21"/>
      <c r="G176" s="8"/>
    </row>
    <row r="177" spans="1:7" ht="18" customHeight="1">
      <c r="A177" s="8">
        <v>28</v>
      </c>
      <c r="B177" s="8">
        <v>20170060150</v>
      </c>
      <c r="C177" s="8" t="s">
        <v>171</v>
      </c>
      <c r="D177" s="9" t="s">
        <v>7</v>
      </c>
      <c r="E177" s="10">
        <v>75.66</v>
      </c>
      <c r="F177" s="21"/>
      <c r="G177" s="8"/>
    </row>
    <row r="178" spans="1:7" ht="18" customHeight="1">
      <c r="A178" s="8">
        <v>29</v>
      </c>
      <c r="B178" s="11">
        <v>20170060153</v>
      </c>
      <c r="C178" s="8" t="s">
        <v>172</v>
      </c>
      <c r="D178" s="9" t="s">
        <v>7</v>
      </c>
      <c r="E178" s="10" t="s">
        <v>20</v>
      </c>
      <c r="F178" s="21"/>
      <c r="G178" s="8"/>
    </row>
    <row r="179" spans="1:7" ht="18" customHeight="1">
      <c r="A179" s="8">
        <v>30</v>
      </c>
      <c r="B179" s="12">
        <v>20170060155</v>
      </c>
      <c r="C179" s="8" t="s">
        <v>173</v>
      </c>
      <c r="D179" s="9" t="s">
        <v>7</v>
      </c>
      <c r="E179" s="10">
        <v>77.66</v>
      </c>
      <c r="F179" s="21"/>
      <c r="G179" s="8"/>
    </row>
    <row r="180" spans="1:7" ht="18" customHeight="1">
      <c r="A180" s="8">
        <v>31</v>
      </c>
      <c r="B180" s="11">
        <v>20170060158</v>
      </c>
      <c r="C180" s="8" t="s">
        <v>174</v>
      </c>
      <c r="D180" s="9" t="s">
        <v>7</v>
      </c>
      <c r="E180" s="10">
        <v>80</v>
      </c>
      <c r="F180" s="21"/>
      <c r="G180" s="8"/>
    </row>
    <row r="181" spans="1:7" ht="18" customHeight="1">
      <c r="A181" s="8">
        <v>32</v>
      </c>
      <c r="B181" s="12">
        <v>20170060167</v>
      </c>
      <c r="C181" s="8" t="s">
        <v>175</v>
      </c>
      <c r="D181" s="9" t="s">
        <v>7</v>
      </c>
      <c r="E181" s="10">
        <v>75.66</v>
      </c>
      <c r="F181" s="21"/>
      <c r="G181" s="8"/>
    </row>
    <row r="182" spans="1:7" ht="18" customHeight="1">
      <c r="A182" s="8">
        <v>33</v>
      </c>
      <c r="B182" s="8">
        <v>20170060168</v>
      </c>
      <c r="C182" s="8" t="s">
        <v>176</v>
      </c>
      <c r="D182" s="9" t="s">
        <v>7</v>
      </c>
      <c r="E182" s="10">
        <v>79</v>
      </c>
      <c r="F182" s="21"/>
      <c r="G182" s="8"/>
    </row>
    <row r="183" spans="1:7" ht="18" customHeight="1">
      <c r="A183" s="8">
        <v>34</v>
      </c>
      <c r="B183" s="11">
        <v>20170060170</v>
      </c>
      <c r="C183" s="8" t="s">
        <v>177</v>
      </c>
      <c r="D183" s="9" t="s">
        <v>7</v>
      </c>
      <c r="E183" s="10">
        <v>79.33</v>
      </c>
      <c r="F183" s="21"/>
      <c r="G183" s="8"/>
    </row>
    <row r="184" spans="1:7" ht="18" customHeight="1">
      <c r="A184" s="8">
        <v>35</v>
      </c>
      <c r="B184" s="12">
        <v>20170060172</v>
      </c>
      <c r="C184" s="8" t="s">
        <v>178</v>
      </c>
      <c r="D184" s="9" t="s">
        <v>7</v>
      </c>
      <c r="E184" s="10">
        <v>78.66</v>
      </c>
      <c r="F184" s="21"/>
      <c r="G184" s="8"/>
    </row>
    <row r="185" spans="1:7" ht="18" customHeight="1">
      <c r="A185" s="8">
        <v>36</v>
      </c>
      <c r="B185" s="11">
        <v>20170060173</v>
      </c>
      <c r="C185" s="8" t="s">
        <v>179</v>
      </c>
      <c r="D185" s="9" t="s">
        <v>7</v>
      </c>
      <c r="E185" s="10" t="s">
        <v>20</v>
      </c>
      <c r="F185" s="22"/>
      <c r="G185" s="8"/>
    </row>
    <row r="186" ht="24.75" customHeight="1"/>
    <row r="187" spans="1:7" ht="70.5" customHeight="1">
      <c r="A187" s="23" t="s">
        <v>383</v>
      </c>
      <c r="B187" s="23"/>
      <c r="C187" s="23"/>
      <c r="D187" s="23"/>
      <c r="E187" s="24"/>
      <c r="F187" s="24"/>
      <c r="G187" s="23"/>
    </row>
    <row r="188" spans="1:7" ht="28.5" customHeight="1">
      <c r="A188" s="3" t="s">
        <v>0</v>
      </c>
      <c r="B188" s="4" t="s">
        <v>1</v>
      </c>
      <c r="C188" s="3" t="s">
        <v>2</v>
      </c>
      <c r="D188" s="4" t="s">
        <v>3</v>
      </c>
      <c r="E188" s="5" t="s">
        <v>4</v>
      </c>
      <c r="F188" s="6" t="s">
        <v>374</v>
      </c>
      <c r="G188" s="7" t="s">
        <v>5</v>
      </c>
    </row>
    <row r="189" spans="1:7" ht="24.75" customHeight="1">
      <c r="A189" s="8">
        <v>1</v>
      </c>
      <c r="B189" s="11">
        <v>20170070009</v>
      </c>
      <c r="C189" s="8" t="s">
        <v>180</v>
      </c>
      <c r="D189" s="9" t="s">
        <v>7</v>
      </c>
      <c r="E189" s="10">
        <v>76.33</v>
      </c>
      <c r="F189" s="20">
        <f>AVERAGE(E189:E211)</f>
        <v>74.81166666666667</v>
      </c>
      <c r="G189" s="8"/>
    </row>
    <row r="190" spans="1:7" ht="24.75" customHeight="1">
      <c r="A190" s="8">
        <v>2</v>
      </c>
      <c r="B190" s="12">
        <v>20170070040</v>
      </c>
      <c r="C190" s="8" t="s">
        <v>181</v>
      </c>
      <c r="D190" s="9" t="s">
        <v>7</v>
      </c>
      <c r="E190" s="10">
        <v>75.66</v>
      </c>
      <c r="F190" s="21"/>
      <c r="G190" s="8"/>
    </row>
    <row r="191" spans="1:7" ht="24.75" customHeight="1">
      <c r="A191" s="8">
        <v>3</v>
      </c>
      <c r="B191" s="8">
        <v>20170070041</v>
      </c>
      <c r="C191" s="8" t="s">
        <v>182</v>
      </c>
      <c r="D191" s="9" t="s">
        <v>7</v>
      </c>
      <c r="E191" s="10">
        <v>71.66</v>
      </c>
      <c r="F191" s="21"/>
      <c r="G191" s="8"/>
    </row>
    <row r="192" spans="1:7" ht="24.75" customHeight="1">
      <c r="A192" s="8">
        <v>4</v>
      </c>
      <c r="B192" s="11">
        <v>20170070043</v>
      </c>
      <c r="C192" s="8" t="s">
        <v>183</v>
      </c>
      <c r="D192" s="9" t="s">
        <v>7</v>
      </c>
      <c r="E192" s="10">
        <v>75</v>
      </c>
      <c r="F192" s="21"/>
      <c r="G192" s="8"/>
    </row>
    <row r="193" spans="1:7" ht="24.75" customHeight="1">
      <c r="A193" s="8">
        <v>5</v>
      </c>
      <c r="B193" s="12">
        <v>20170070046</v>
      </c>
      <c r="C193" s="8" t="s">
        <v>184</v>
      </c>
      <c r="D193" s="9" t="s">
        <v>7</v>
      </c>
      <c r="E193" s="10">
        <v>72.33</v>
      </c>
      <c r="F193" s="21"/>
      <c r="G193" s="8"/>
    </row>
    <row r="194" spans="1:7" ht="24.75" customHeight="1">
      <c r="A194" s="8">
        <v>6</v>
      </c>
      <c r="B194" s="11">
        <v>20170070070</v>
      </c>
      <c r="C194" s="8" t="s">
        <v>185</v>
      </c>
      <c r="D194" s="9" t="s">
        <v>7</v>
      </c>
      <c r="E194" s="10" t="s">
        <v>20</v>
      </c>
      <c r="F194" s="21"/>
      <c r="G194" s="8"/>
    </row>
    <row r="195" spans="1:7" ht="24.75" customHeight="1">
      <c r="A195" s="8">
        <v>7</v>
      </c>
      <c r="B195" s="12">
        <v>20170070073</v>
      </c>
      <c r="C195" s="8" t="s">
        <v>186</v>
      </c>
      <c r="D195" s="9" t="s">
        <v>7</v>
      </c>
      <c r="E195" s="10">
        <v>74.33</v>
      </c>
      <c r="F195" s="21"/>
      <c r="G195" s="8"/>
    </row>
    <row r="196" spans="1:7" ht="24.75" customHeight="1">
      <c r="A196" s="8">
        <v>8</v>
      </c>
      <c r="B196" s="8">
        <v>20170070076</v>
      </c>
      <c r="C196" s="8" t="s">
        <v>187</v>
      </c>
      <c r="D196" s="9" t="s">
        <v>7</v>
      </c>
      <c r="E196" s="10">
        <v>78</v>
      </c>
      <c r="F196" s="21"/>
      <c r="G196" s="8"/>
    </row>
    <row r="197" spans="1:7" ht="24.75" customHeight="1">
      <c r="A197" s="8">
        <v>9</v>
      </c>
      <c r="B197" s="11">
        <v>20170070102</v>
      </c>
      <c r="C197" s="8" t="s">
        <v>188</v>
      </c>
      <c r="D197" s="9" t="s">
        <v>7</v>
      </c>
      <c r="E197" s="10" t="s">
        <v>20</v>
      </c>
      <c r="F197" s="21"/>
      <c r="G197" s="8"/>
    </row>
    <row r="198" spans="1:7" ht="24.75" customHeight="1">
      <c r="A198" s="8">
        <v>10</v>
      </c>
      <c r="B198" s="12">
        <v>20170070109</v>
      </c>
      <c r="C198" s="8" t="s">
        <v>189</v>
      </c>
      <c r="D198" s="9" t="s">
        <v>7</v>
      </c>
      <c r="E198" s="10">
        <v>76</v>
      </c>
      <c r="F198" s="21"/>
      <c r="G198" s="8"/>
    </row>
    <row r="199" spans="1:7" ht="24.75" customHeight="1">
      <c r="A199" s="8">
        <v>11</v>
      </c>
      <c r="B199" s="11">
        <v>20170070119</v>
      </c>
      <c r="C199" s="8" t="s">
        <v>190</v>
      </c>
      <c r="D199" s="9" t="s">
        <v>7</v>
      </c>
      <c r="E199" s="10">
        <v>71</v>
      </c>
      <c r="F199" s="21"/>
      <c r="G199" s="8"/>
    </row>
    <row r="200" spans="1:7" ht="24.75" customHeight="1">
      <c r="A200" s="8">
        <v>12</v>
      </c>
      <c r="B200" s="12">
        <v>20170070177</v>
      </c>
      <c r="C200" s="8" t="s">
        <v>191</v>
      </c>
      <c r="D200" s="9" t="s">
        <v>7</v>
      </c>
      <c r="E200" s="10" t="s">
        <v>20</v>
      </c>
      <c r="F200" s="21"/>
      <c r="G200" s="8"/>
    </row>
    <row r="201" spans="1:7" ht="24.75" customHeight="1">
      <c r="A201" s="8">
        <v>13</v>
      </c>
      <c r="B201" s="8">
        <v>20170070184</v>
      </c>
      <c r="C201" s="8" t="s">
        <v>192</v>
      </c>
      <c r="D201" s="9" t="s">
        <v>7</v>
      </c>
      <c r="E201" s="10" t="s">
        <v>20</v>
      </c>
      <c r="F201" s="21"/>
      <c r="G201" s="8"/>
    </row>
    <row r="202" spans="1:7" ht="24.75" customHeight="1">
      <c r="A202" s="8">
        <v>14</v>
      </c>
      <c r="B202" s="11">
        <v>20170070201</v>
      </c>
      <c r="C202" s="8" t="s">
        <v>193</v>
      </c>
      <c r="D202" s="9" t="s">
        <v>7</v>
      </c>
      <c r="E202" s="10">
        <v>75.66</v>
      </c>
      <c r="F202" s="21"/>
      <c r="G202" s="8"/>
    </row>
    <row r="203" spans="1:7" ht="24.75" customHeight="1">
      <c r="A203" s="8">
        <v>15</v>
      </c>
      <c r="B203" s="12">
        <v>20170070203</v>
      </c>
      <c r="C203" s="8" t="s">
        <v>194</v>
      </c>
      <c r="D203" s="9" t="s">
        <v>7</v>
      </c>
      <c r="E203" s="10">
        <v>72.66</v>
      </c>
      <c r="F203" s="21"/>
      <c r="G203" s="8"/>
    </row>
    <row r="204" spans="1:7" ht="24.75" customHeight="1">
      <c r="A204" s="8">
        <v>16</v>
      </c>
      <c r="B204" s="11">
        <v>20170070243</v>
      </c>
      <c r="C204" s="8" t="s">
        <v>195</v>
      </c>
      <c r="D204" s="9" t="s">
        <v>7</v>
      </c>
      <c r="E204" s="10">
        <v>76</v>
      </c>
      <c r="F204" s="21"/>
      <c r="G204" s="8"/>
    </row>
    <row r="205" spans="1:7" ht="24.75" customHeight="1">
      <c r="A205" s="8">
        <v>17</v>
      </c>
      <c r="B205" s="12">
        <v>20170070245</v>
      </c>
      <c r="C205" s="8" t="s">
        <v>196</v>
      </c>
      <c r="D205" s="9" t="s">
        <v>7</v>
      </c>
      <c r="E205" s="10">
        <v>71.33</v>
      </c>
      <c r="F205" s="21"/>
      <c r="G205" s="8"/>
    </row>
    <row r="206" spans="1:7" ht="24.75" customHeight="1">
      <c r="A206" s="8">
        <v>18</v>
      </c>
      <c r="B206" s="8">
        <v>20170070259</v>
      </c>
      <c r="C206" s="8" t="s">
        <v>197</v>
      </c>
      <c r="D206" s="9" t="s">
        <v>7</v>
      </c>
      <c r="E206" s="10">
        <v>74.33</v>
      </c>
      <c r="F206" s="21"/>
      <c r="G206" s="8"/>
    </row>
    <row r="207" spans="1:7" ht="24.75" customHeight="1">
      <c r="A207" s="8">
        <v>19</v>
      </c>
      <c r="B207" s="11">
        <v>20170070262</v>
      </c>
      <c r="C207" s="8" t="s">
        <v>198</v>
      </c>
      <c r="D207" s="9" t="s">
        <v>7</v>
      </c>
      <c r="E207" s="10">
        <v>83.66</v>
      </c>
      <c r="F207" s="21"/>
      <c r="G207" s="8"/>
    </row>
    <row r="208" spans="1:7" ht="24.75" customHeight="1">
      <c r="A208" s="8">
        <v>20</v>
      </c>
      <c r="B208" s="12">
        <v>20170070275</v>
      </c>
      <c r="C208" s="8" t="s">
        <v>199</v>
      </c>
      <c r="D208" s="9" t="s">
        <v>7</v>
      </c>
      <c r="E208" s="10">
        <v>74.33</v>
      </c>
      <c r="F208" s="21"/>
      <c r="G208" s="8"/>
    </row>
    <row r="209" spans="1:7" ht="24.75" customHeight="1">
      <c r="A209" s="8">
        <v>21</v>
      </c>
      <c r="B209" s="11">
        <v>20170070281</v>
      </c>
      <c r="C209" s="8" t="s">
        <v>200</v>
      </c>
      <c r="D209" s="9" t="s">
        <v>7</v>
      </c>
      <c r="E209" s="10">
        <v>72</v>
      </c>
      <c r="F209" s="21"/>
      <c r="G209" s="8"/>
    </row>
    <row r="210" spans="1:7" ht="24.75" customHeight="1">
      <c r="A210" s="8">
        <v>22</v>
      </c>
      <c r="B210" s="12">
        <v>20170070294</v>
      </c>
      <c r="C210" s="8" t="s">
        <v>201</v>
      </c>
      <c r="D210" s="9" t="s">
        <v>7</v>
      </c>
      <c r="E210" s="10" t="s">
        <v>20</v>
      </c>
      <c r="F210" s="21"/>
      <c r="G210" s="8"/>
    </row>
    <row r="211" spans="1:7" ht="24.75" customHeight="1">
      <c r="A211" s="8">
        <v>23</v>
      </c>
      <c r="B211" s="8">
        <v>20170070332</v>
      </c>
      <c r="C211" s="8" t="s">
        <v>202</v>
      </c>
      <c r="D211" s="9" t="s">
        <v>7</v>
      </c>
      <c r="E211" s="10">
        <v>76.33</v>
      </c>
      <c r="F211" s="22"/>
      <c r="G211" s="8"/>
    </row>
    <row r="212" ht="24.75" customHeight="1"/>
    <row r="213" spans="1:7" ht="69" customHeight="1">
      <c r="A213" s="23" t="s">
        <v>384</v>
      </c>
      <c r="B213" s="23"/>
      <c r="C213" s="23"/>
      <c r="D213" s="23"/>
      <c r="E213" s="24"/>
      <c r="F213" s="24"/>
      <c r="G213" s="23"/>
    </row>
    <row r="214" spans="1:7" ht="36" customHeight="1">
      <c r="A214" s="3" t="s">
        <v>0</v>
      </c>
      <c r="B214" s="4" t="s">
        <v>1</v>
      </c>
      <c r="C214" s="3" t="s">
        <v>2</v>
      </c>
      <c r="D214" s="4" t="s">
        <v>3</v>
      </c>
      <c r="E214" s="5" t="s">
        <v>4</v>
      </c>
      <c r="F214" s="6" t="s">
        <v>374</v>
      </c>
      <c r="G214" s="7" t="s">
        <v>5</v>
      </c>
    </row>
    <row r="215" spans="1:7" ht="24.75" customHeight="1">
      <c r="A215" s="8">
        <v>1</v>
      </c>
      <c r="B215" s="11">
        <v>20170080006</v>
      </c>
      <c r="C215" s="8" t="s">
        <v>203</v>
      </c>
      <c r="D215" s="9" t="s">
        <v>7</v>
      </c>
      <c r="E215" s="10" t="s">
        <v>20</v>
      </c>
      <c r="F215" s="20">
        <f>AVERAGE(E215:E228)</f>
        <v>81.57272727272726</v>
      </c>
      <c r="G215" s="8"/>
    </row>
    <row r="216" spans="1:7" ht="24.75" customHeight="1">
      <c r="A216" s="8">
        <v>2</v>
      </c>
      <c r="B216" s="12">
        <v>20170080007</v>
      </c>
      <c r="C216" s="8" t="s">
        <v>204</v>
      </c>
      <c r="D216" s="9" t="s">
        <v>7</v>
      </c>
      <c r="E216" s="10">
        <v>89</v>
      </c>
      <c r="F216" s="21"/>
      <c r="G216" s="8"/>
    </row>
    <row r="217" spans="1:7" ht="24.75" customHeight="1">
      <c r="A217" s="8">
        <v>3</v>
      </c>
      <c r="B217" s="8">
        <v>20170080008</v>
      </c>
      <c r="C217" s="8" t="s">
        <v>205</v>
      </c>
      <c r="D217" s="9" t="s">
        <v>64</v>
      </c>
      <c r="E217" s="10" t="s">
        <v>20</v>
      </c>
      <c r="F217" s="21"/>
      <c r="G217" s="8"/>
    </row>
    <row r="218" spans="1:7" ht="24.75" customHeight="1">
      <c r="A218" s="8">
        <v>4</v>
      </c>
      <c r="B218" s="11">
        <v>20170080014</v>
      </c>
      <c r="C218" s="8" t="s">
        <v>206</v>
      </c>
      <c r="D218" s="9" t="s">
        <v>7</v>
      </c>
      <c r="E218" s="10">
        <v>79.66</v>
      </c>
      <c r="F218" s="21"/>
      <c r="G218" s="8"/>
    </row>
    <row r="219" spans="1:7" ht="24.75" customHeight="1">
      <c r="A219" s="8">
        <v>5</v>
      </c>
      <c r="B219" s="12">
        <v>20170080015</v>
      </c>
      <c r="C219" s="8" t="s">
        <v>207</v>
      </c>
      <c r="D219" s="9" t="s">
        <v>7</v>
      </c>
      <c r="E219" s="10">
        <v>76</v>
      </c>
      <c r="F219" s="21"/>
      <c r="G219" s="8"/>
    </row>
    <row r="220" spans="1:7" ht="24.75" customHeight="1">
      <c r="A220" s="8">
        <v>6</v>
      </c>
      <c r="B220" s="11">
        <v>20170080016</v>
      </c>
      <c r="C220" s="8" t="s">
        <v>208</v>
      </c>
      <c r="D220" s="9" t="s">
        <v>64</v>
      </c>
      <c r="E220" s="10">
        <v>84.33</v>
      </c>
      <c r="F220" s="21"/>
      <c r="G220" s="8"/>
    </row>
    <row r="221" spans="1:7" ht="24.75" customHeight="1">
      <c r="A221" s="8">
        <v>7</v>
      </c>
      <c r="B221" s="12">
        <v>20170080019</v>
      </c>
      <c r="C221" s="8" t="s">
        <v>209</v>
      </c>
      <c r="D221" s="9" t="s">
        <v>7</v>
      </c>
      <c r="E221" s="10">
        <v>89.66</v>
      </c>
      <c r="F221" s="21"/>
      <c r="G221" s="8"/>
    </row>
    <row r="222" spans="1:7" ht="24.75" customHeight="1">
      <c r="A222" s="8">
        <v>8</v>
      </c>
      <c r="B222" s="8">
        <v>20170080020</v>
      </c>
      <c r="C222" s="8" t="s">
        <v>210</v>
      </c>
      <c r="D222" s="9" t="s">
        <v>64</v>
      </c>
      <c r="E222" s="10">
        <v>83</v>
      </c>
      <c r="F222" s="21"/>
      <c r="G222" s="8"/>
    </row>
    <row r="223" spans="1:7" ht="24.75" customHeight="1">
      <c r="A223" s="8">
        <v>9</v>
      </c>
      <c r="B223" s="11">
        <v>20170080021</v>
      </c>
      <c r="C223" s="8" t="s">
        <v>211</v>
      </c>
      <c r="D223" s="9" t="s">
        <v>64</v>
      </c>
      <c r="E223" s="10" t="s">
        <v>20</v>
      </c>
      <c r="F223" s="21"/>
      <c r="G223" s="8"/>
    </row>
    <row r="224" spans="1:7" ht="24.75" customHeight="1">
      <c r="A224" s="8">
        <v>10</v>
      </c>
      <c r="B224" s="12">
        <v>20170080023</v>
      </c>
      <c r="C224" s="8" t="s">
        <v>212</v>
      </c>
      <c r="D224" s="9" t="s">
        <v>7</v>
      </c>
      <c r="E224" s="10">
        <v>72.33</v>
      </c>
      <c r="F224" s="21"/>
      <c r="G224" s="8"/>
    </row>
    <row r="225" spans="1:7" ht="24.75" customHeight="1">
      <c r="A225" s="8">
        <v>11</v>
      </c>
      <c r="B225" s="11">
        <v>20170080024</v>
      </c>
      <c r="C225" s="8" t="s">
        <v>213</v>
      </c>
      <c r="D225" s="9" t="s">
        <v>7</v>
      </c>
      <c r="E225" s="10">
        <v>82</v>
      </c>
      <c r="F225" s="21"/>
      <c r="G225" s="8"/>
    </row>
    <row r="226" spans="1:7" ht="24.75" customHeight="1">
      <c r="A226" s="8">
        <v>12</v>
      </c>
      <c r="B226" s="12">
        <v>20170080029</v>
      </c>
      <c r="C226" s="8" t="s">
        <v>214</v>
      </c>
      <c r="D226" s="9" t="s">
        <v>64</v>
      </c>
      <c r="E226" s="10">
        <v>82.66</v>
      </c>
      <c r="F226" s="21"/>
      <c r="G226" s="8"/>
    </row>
    <row r="227" spans="1:7" ht="24.75" customHeight="1">
      <c r="A227" s="8">
        <v>13</v>
      </c>
      <c r="B227" s="8">
        <v>20170080033</v>
      </c>
      <c r="C227" s="8" t="s">
        <v>215</v>
      </c>
      <c r="D227" s="9" t="s">
        <v>7</v>
      </c>
      <c r="E227" s="10">
        <v>84.66</v>
      </c>
      <c r="F227" s="21"/>
      <c r="G227" s="8"/>
    </row>
    <row r="228" spans="1:7" ht="24.75" customHeight="1">
      <c r="A228" s="8">
        <v>14</v>
      </c>
      <c r="B228" s="11">
        <v>20170080036</v>
      </c>
      <c r="C228" s="8" t="s">
        <v>216</v>
      </c>
      <c r="D228" s="9" t="s">
        <v>64</v>
      </c>
      <c r="E228" s="10">
        <v>74</v>
      </c>
      <c r="F228" s="22"/>
      <c r="G228" s="8"/>
    </row>
    <row r="229" ht="24.75" customHeight="1"/>
    <row r="230" spans="1:7" ht="69" customHeight="1">
      <c r="A230" s="23" t="s">
        <v>385</v>
      </c>
      <c r="B230" s="23"/>
      <c r="C230" s="23"/>
      <c r="D230" s="23"/>
      <c r="E230" s="24"/>
      <c r="F230" s="24"/>
      <c r="G230" s="23"/>
    </row>
    <row r="231" spans="1:7" ht="31.5" customHeight="1">
      <c r="A231" s="3" t="s">
        <v>0</v>
      </c>
      <c r="B231" s="4" t="s">
        <v>1</v>
      </c>
      <c r="C231" s="3" t="s">
        <v>2</v>
      </c>
      <c r="D231" s="4" t="s">
        <v>3</v>
      </c>
      <c r="E231" s="5" t="s">
        <v>4</v>
      </c>
      <c r="F231" s="6" t="s">
        <v>373</v>
      </c>
      <c r="G231" s="7" t="s">
        <v>5</v>
      </c>
    </row>
    <row r="232" spans="1:7" ht="24.75" customHeight="1">
      <c r="A232" s="8">
        <v>1</v>
      </c>
      <c r="B232" s="11">
        <v>20170090003</v>
      </c>
      <c r="C232" s="8" t="s">
        <v>217</v>
      </c>
      <c r="D232" s="9" t="s">
        <v>7</v>
      </c>
      <c r="E232" s="10">
        <v>74.66</v>
      </c>
      <c r="F232" s="20">
        <f>AVERAGE(E232:E252)</f>
        <v>76.99631578947368</v>
      </c>
      <c r="G232" s="8"/>
    </row>
    <row r="233" spans="1:7" ht="24.75" customHeight="1">
      <c r="A233" s="8">
        <v>2</v>
      </c>
      <c r="B233" s="12">
        <v>20170090005</v>
      </c>
      <c r="C233" s="8" t="s">
        <v>218</v>
      </c>
      <c r="D233" s="9" t="s">
        <v>7</v>
      </c>
      <c r="E233" s="10" t="s">
        <v>20</v>
      </c>
      <c r="F233" s="21"/>
      <c r="G233" s="8"/>
    </row>
    <row r="234" spans="1:7" ht="24.75" customHeight="1">
      <c r="A234" s="8">
        <v>3</v>
      </c>
      <c r="B234" s="8">
        <v>20170090006</v>
      </c>
      <c r="C234" s="8" t="s">
        <v>219</v>
      </c>
      <c r="D234" s="9" t="s">
        <v>7</v>
      </c>
      <c r="E234" s="10">
        <v>82.33</v>
      </c>
      <c r="F234" s="21"/>
      <c r="G234" s="8"/>
    </row>
    <row r="235" spans="1:7" ht="24.75" customHeight="1">
      <c r="A235" s="8">
        <v>4</v>
      </c>
      <c r="B235" s="11">
        <v>20170090011</v>
      </c>
      <c r="C235" s="8" t="s">
        <v>220</v>
      </c>
      <c r="D235" s="9" t="s">
        <v>64</v>
      </c>
      <c r="E235" s="10">
        <v>66</v>
      </c>
      <c r="F235" s="21"/>
      <c r="G235" s="8"/>
    </row>
    <row r="236" spans="1:7" ht="24.75" customHeight="1">
      <c r="A236" s="8">
        <v>5</v>
      </c>
      <c r="B236" s="12">
        <v>20170090016</v>
      </c>
      <c r="C236" s="8" t="s">
        <v>221</v>
      </c>
      <c r="D236" s="9" t="s">
        <v>7</v>
      </c>
      <c r="E236" s="10">
        <v>82</v>
      </c>
      <c r="F236" s="21"/>
      <c r="G236" s="8"/>
    </row>
    <row r="237" spans="1:7" ht="24.75" customHeight="1">
      <c r="A237" s="8">
        <v>6</v>
      </c>
      <c r="B237" s="11">
        <v>20170090017</v>
      </c>
      <c r="C237" s="8" t="s">
        <v>222</v>
      </c>
      <c r="D237" s="9" t="s">
        <v>7</v>
      </c>
      <c r="E237" s="10">
        <v>75.66</v>
      </c>
      <c r="F237" s="21"/>
      <c r="G237" s="8"/>
    </row>
    <row r="238" spans="1:7" ht="24.75" customHeight="1">
      <c r="A238" s="8">
        <v>7</v>
      </c>
      <c r="B238" s="12">
        <v>20170090028</v>
      </c>
      <c r="C238" s="8" t="s">
        <v>223</v>
      </c>
      <c r="D238" s="9" t="s">
        <v>7</v>
      </c>
      <c r="E238" s="10">
        <v>82.66</v>
      </c>
      <c r="F238" s="21"/>
      <c r="G238" s="8"/>
    </row>
    <row r="239" spans="1:7" ht="24.75" customHeight="1">
      <c r="A239" s="8">
        <v>8</v>
      </c>
      <c r="B239" s="8">
        <v>20170090030</v>
      </c>
      <c r="C239" s="8" t="s">
        <v>224</v>
      </c>
      <c r="D239" s="9" t="s">
        <v>7</v>
      </c>
      <c r="E239" s="10">
        <v>76.66</v>
      </c>
      <c r="F239" s="21"/>
      <c r="G239" s="8"/>
    </row>
    <row r="240" spans="1:7" ht="24.75" customHeight="1">
      <c r="A240" s="8">
        <v>9</v>
      </c>
      <c r="B240" s="11">
        <v>20170090031</v>
      </c>
      <c r="C240" s="8" t="s">
        <v>225</v>
      </c>
      <c r="D240" s="9" t="s">
        <v>7</v>
      </c>
      <c r="E240" s="10">
        <v>76.33</v>
      </c>
      <c r="F240" s="21"/>
      <c r="G240" s="8"/>
    </row>
    <row r="241" spans="1:7" ht="24.75" customHeight="1">
      <c r="A241" s="8">
        <v>10</v>
      </c>
      <c r="B241" s="12">
        <v>20170090036</v>
      </c>
      <c r="C241" s="8" t="s">
        <v>226</v>
      </c>
      <c r="D241" s="9" t="s">
        <v>7</v>
      </c>
      <c r="E241" s="10">
        <v>82</v>
      </c>
      <c r="F241" s="21"/>
      <c r="G241" s="8"/>
    </row>
    <row r="242" spans="1:7" ht="24.75" customHeight="1">
      <c r="A242" s="8">
        <v>11</v>
      </c>
      <c r="B242" s="11">
        <v>20170090037</v>
      </c>
      <c r="C242" s="8" t="s">
        <v>227</v>
      </c>
      <c r="D242" s="9" t="s">
        <v>7</v>
      </c>
      <c r="E242" s="10">
        <v>83.66</v>
      </c>
      <c r="F242" s="21"/>
      <c r="G242" s="8"/>
    </row>
    <row r="243" spans="1:7" ht="24.75" customHeight="1">
      <c r="A243" s="8">
        <v>12</v>
      </c>
      <c r="B243" s="12">
        <v>20170090038</v>
      </c>
      <c r="C243" s="8" t="s">
        <v>228</v>
      </c>
      <c r="D243" s="9" t="s">
        <v>7</v>
      </c>
      <c r="E243" s="10">
        <v>64.66</v>
      </c>
      <c r="F243" s="21"/>
      <c r="G243" s="8"/>
    </row>
    <row r="244" spans="1:7" ht="24.75" customHeight="1">
      <c r="A244" s="8">
        <v>13</v>
      </c>
      <c r="B244" s="8">
        <v>20170090040</v>
      </c>
      <c r="C244" s="8" t="s">
        <v>229</v>
      </c>
      <c r="D244" s="9" t="s">
        <v>7</v>
      </c>
      <c r="E244" s="10">
        <v>82</v>
      </c>
      <c r="F244" s="21"/>
      <c r="G244" s="8"/>
    </row>
    <row r="245" spans="1:7" ht="24.75" customHeight="1">
      <c r="A245" s="8">
        <v>14</v>
      </c>
      <c r="B245" s="11">
        <v>20170090046</v>
      </c>
      <c r="C245" s="8" t="s">
        <v>230</v>
      </c>
      <c r="D245" s="9" t="s">
        <v>7</v>
      </c>
      <c r="E245" s="10">
        <v>75</v>
      </c>
      <c r="F245" s="21"/>
      <c r="G245" s="8"/>
    </row>
    <row r="246" spans="1:7" ht="24.75" customHeight="1">
      <c r="A246" s="8">
        <v>15</v>
      </c>
      <c r="B246" s="12">
        <v>20170090051</v>
      </c>
      <c r="C246" s="8" t="s">
        <v>231</v>
      </c>
      <c r="D246" s="9" t="s">
        <v>7</v>
      </c>
      <c r="E246" s="10">
        <v>75.66</v>
      </c>
      <c r="F246" s="21"/>
      <c r="G246" s="8"/>
    </row>
    <row r="247" spans="1:7" ht="24.75" customHeight="1">
      <c r="A247" s="8">
        <v>16</v>
      </c>
      <c r="B247" s="11">
        <v>20170090057</v>
      </c>
      <c r="C247" s="8" t="s">
        <v>232</v>
      </c>
      <c r="D247" s="9" t="s">
        <v>7</v>
      </c>
      <c r="E247" s="10">
        <v>72</v>
      </c>
      <c r="F247" s="21"/>
      <c r="G247" s="8"/>
    </row>
    <row r="248" spans="1:7" ht="24.75" customHeight="1">
      <c r="A248" s="8">
        <v>17</v>
      </c>
      <c r="B248" s="12">
        <v>20170090061</v>
      </c>
      <c r="C248" s="8" t="s">
        <v>233</v>
      </c>
      <c r="D248" s="9" t="s">
        <v>7</v>
      </c>
      <c r="E248" s="10">
        <v>75.33</v>
      </c>
      <c r="F248" s="21"/>
      <c r="G248" s="8"/>
    </row>
    <row r="249" spans="1:7" ht="24.75" customHeight="1">
      <c r="A249" s="8">
        <v>18</v>
      </c>
      <c r="B249" s="8">
        <v>20170090062</v>
      </c>
      <c r="C249" s="8" t="s">
        <v>234</v>
      </c>
      <c r="D249" s="9" t="s">
        <v>64</v>
      </c>
      <c r="E249" s="10">
        <v>78.66</v>
      </c>
      <c r="F249" s="21"/>
      <c r="G249" s="8"/>
    </row>
    <row r="250" spans="1:7" ht="24.75" customHeight="1">
      <c r="A250" s="8">
        <v>19</v>
      </c>
      <c r="B250" s="11">
        <v>20170090069</v>
      </c>
      <c r="C250" s="8" t="s">
        <v>235</v>
      </c>
      <c r="D250" s="9" t="s">
        <v>7</v>
      </c>
      <c r="E250" s="10">
        <v>84.66</v>
      </c>
      <c r="F250" s="21"/>
      <c r="G250" s="8"/>
    </row>
    <row r="251" spans="1:7" ht="24.75" customHeight="1">
      <c r="A251" s="8">
        <v>20</v>
      </c>
      <c r="B251" s="12">
        <v>20170090070</v>
      </c>
      <c r="C251" s="8" t="s">
        <v>236</v>
      </c>
      <c r="D251" s="9" t="s">
        <v>7</v>
      </c>
      <c r="E251" s="10" t="s">
        <v>20</v>
      </c>
      <c r="F251" s="21"/>
      <c r="G251" s="8"/>
    </row>
    <row r="252" spans="1:7" ht="24.75" customHeight="1">
      <c r="A252" s="8">
        <v>21</v>
      </c>
      <c r="B252" s="11">
        <v>20170090072</v>
      </c>
      <c r="C252" s="8" t="s">
        <v>237</v>
      </c>
      <c r="D252" s="9" t="s">
        <v>7</v>
      </c>
      <c r="E252" s="10">
        <v>73</v>
      </c>
      <c r="F252" s="22"/>
      <c r="G252" s="8"/>
    </row>
    <row r="253" ht="24.75" customHeight="1"/>
    <row r="254" spans="1:7" ht="67.5" customHeight="1">
      <c r="A254" s="23" t="s">
        <v>386</v>
      </c>
      <c r="B254" s="23"/>
      <c r="C254" s="23"/>
      <c r="D254" s="23"/>
      <c r="E254" s="24"/>
      <c r="F254" s="24"/>
      <c r="G254" s="23"/>
    </row>
    <row r="255" spans="1:7" ht="30" customHeight="1">
      <c r="A255" s="3" t="s">
        <v>0</v>
      </c>
      <c r="B255" s="4" t="s">
        <v>1</v>
      </c>
      <c r="C255" s="3" t="s">
        <v>2</v>
      </c>
      <c r="D255" s="4" t="s">
        <v>3</v>
      </c>
      <c r="E255" s="5" t="s">
        <v>4</v>
      </c>
      <c r="F255" s="6" t="s">
        <v>374</v>
      </c>
      <c r="G255" s="7" t="s">
        <v>5</v>
      </c>
    </row>
    <row r="256" spans="1:7" ht="21" customHeight="1">
      <c r="A256" s="8">
        <v>1</v>
      </c>
      <c r="B256" s="11">
        <v>20170100001</v>
      </c>
      <c r="C256" s="8" t="s">
        <v>238</v>
      </c>
      <c r="D256" s="9" t="s">
        <v>7</v>
      </c>
      <c r="E256" s="10" t="s">
        <v>20</v>
      </c>
      <c r="F256" s="20">
        <f>AVERAGE(E256:E288)</f>
        <v>77.41666666666667</v>
      </c>
      <c r="G256" s="8"/>
    </row>
    <row r="257" spans="1:7" ht="21" customHeight="1">
      <c r="A257" s="8">
        <v>2</v>
      </c>
      <c r="B257" s="12">
        <v>20170100007</v>
      </c>
      <c r="C257" s="8" t="s">
        <v>239</v>
      </c>
      <c r="D257" s="9" t="s">
        <v>7</v>
      </c>
      <c r="E257" s="10">
        <v>73</v>
      </c>
      <c r="F257" s="21"/>
      <c r="G257" s="8"/>
    </row>
    <row r="258" spans="1:7" ht="21" customHeight="1">
      <c r="A258" s="8">
        <v>3</v>
      </c>
      <c r="B258" s="8">
        <v>20170100010</v>
      </c>
      <c r="C258" s="8" t="s">
        <v>240</v>
      </c>
      <c r="D258" s="9" t="s">
        <v>64</v>
      </c>
      <c r="E258" s="10">
        <v>71.33</v>
      </c>
      <c r="F258" s="21"/>
      <c r="G258" s="8"/>
    </row>
    <row r="259" spans="1:7" ht="21" customHeight="1">
      <c r="A259" s="8">
        <v>4</v>
      </c>
      <c r="B259" s="11">
        <v>20170100012</v>
      </c>
      <c r="C259" s="8" t="s">
        <v>241</v>
      </c>
      <c r="D259" s="9" t="s">
        <v>7</v>
      </c>
      <c r="E259" s="10" t="s">
        <v>242</v>
      </c>
      <c r="F259" s="21"/>
      <c r="G259" s="8"/>
    </row>
    <row r="260" spans="1:7" ht="21" customHeight="1">
      <c r="A260" s="8">
        <v>5</v>
      </c>
      <c r="B260" s="12">
        <v>20170100017</v>
      </c>
      <c r="C260" s="8" t="s">
        <v>243</v>
      </c>
      <c r="D260" s="9" t="s">
        <v>7</v>
      </c>
      <c r="E260" s="10" t="s">
        <v>20</v>
      </c>
      <c r="F260" s="21"/>
      <c r="G260" s="8"/>
    </row>
    <row r="261" spans="1:7" ht="21" customHeight="1">
      <c r="A261" s="8">
        <v>6</v>
      </c>
      <c r="B261" s="11">
        <v>20170100030</v>
      </c>
      <c r="C261" s="8" t="s">
        <v>244</v>
      </c>
      <c r="D261" s="9" t="s">
        <v>7</v>
      </c>
      <c r="E261" s="10">
        <v>85.33</v>
      </c>
      <c r="F261" s="21"/>
      <c r="G261" s="8"/>
    </row>
    <row r="262" spans="1:7" ht="21" customHeight="1">
      <c r="A262" s="8">
        <v>7</v>
      </c>
      <c r="B262" s="12">
        <v>20170100033</v>
      </c>
      <c r="C262" s="8" t="s">
        <v>245</v>
      </c>
      <c r="D262" s="9" t="s">
        <v>64</v>
      </c>
      <c r="E262" s="10">
        <v>70.66</v>
      </c>
      <c r="F262" s="21"/>
      <c r="G262" s="8"/>
    </row>
    <row r="263" spans="1:7" ht="21" customHeight="1">
      <c r="A263" s="8">
        <v>8</v>
      </c>
      <c r="B263" s="8">
        <v>20170100041</v>
      </c>
      <c r="C263" s="8" t="s">
        <v>246</v>
      </c>
      <c r="D263" s="9" t="s">
        <v>7</v>
      </c>
      <c r="E263" s="10">
        <v>79</v>
      </c>
      <c r="F263" s="21"/>
      <c r="G263" s="8"/>
    </row>
    <row r="264" spans="1:7" ht="21" customHeight="1">
      <c r="A264" s="8">
        <v>9</v>
      </c>
      <c r="B264" s="11">
        <v>20170100046</v>
      </c>
      <c r="C264" s="8" t="s">
        <v>247</v>
      </c>
      <c r="D264" s="9" t="s">
        <v>64</v>
      </c>
      <c r="E264" s="10">
        <v>75</v>
      </c>
      <c r="F264" s="21"/>
      <c r="G264" s="8"/>
    </row>
    <row r="265" spans="1:7" ht="21" customHeight="1">
      <c r="A265" s="8">
        <v>10</v>
      </c>
      <c r="B265" s="12">
        <v>20170100049</v>
      </c>
      <c r="C265" s="8" t="s">
        <v>248</v>
      </c>
      <c r="D265" s="9" t="s">
        <v>7</v>
      </c>
      <c r="E265" s="10">
        <v>81.33</v>
      </c>
      <c r="F265" s="21"/>
      <c r="G265" s="8"/>
    </row>
    <row r="266" spans="1:7" ht="21" customHeight="1">
      <c r="A266" s="8">
        <v>11</v>
      </c>
      <c r="B266" s="11">
        <v>20170100051</v>
      </c>
      <c r="C266" s="8" t="s">
        <v>249</v>
      </c>
      <c r="D266" s="9" t="s">
        <v>7</v>
      </c>
      <c r="E266" s="10">
        <v>82</v>
      </c>
      <c r="F266" s="21"/>
      <c r="G266" s="8"/>
    </row>
    <row r="267" spans="1:7" ht="21" customHeight="1">
      <c r="A267" s="8">
        <v>12</v>
      </c>
      <c r="B267" s="12">
        <v>20170100055</v>
      </c>
      <c r="C267" s="8" t="s">
        <v>250</v>
      </c>
      <c r="D267" s="9" t="s">
        <v>7</v>
      </c>
      <c r="E267" s="10">
        <v>79.33</v>
      </c>
      <c r="F267" s="21"/>
      <c r="G267" s="8"/>
    </row>
    <row r="268" spans="1:7" ht="21" customHeight="1">
      <c r="A268" s="8">
        <v>13</v>
      </c>
      <c r="B268" s="8">
        <v>20170100069</v>
      </c>
      <c r="C268" s="8" t="s">
        <v>251</v>
      </c>
      <c r="D268" s="9" t="s">
        <v>7</v>
      </c>
      <c r="E268" s="10">
        <v>80</v>
      </c>
      <c r="F268" s="21"/>
      <c r="G268" s="8"/>
    </row>
    <row r="269" spans="1:7" ht="21" customHeight="1">
      <c r="A269" s="8">
        <v>14</v>
      </c>
      <c r="B269" s="11">
        <v>20170100074</v>
      </c>
      <c r="C269" s="8" t="s">
        <v>252</v>
      </c>
      <c r="D269" s="9" t="s">
        <v>7</v>
      </c>
      <c r="E269" s="10">
        <v>77.33</v>
      </c>
      <c r="F269" s="21"/>
      <c r="G269" s="8"/>
    </row>
    <row r="270" spans="1:7" ht="21" customHeight="1">
      <c r="A270" s="8">
        <v>15</v>
      </c>
      <c r="B270" s="12">
        <v>20170100075</v>
      </c>
      <c r="C270" s="8" t="s">
        <v>253</v>
      </c>
      <c r="D270" s="9" t="s">
        <v>7</v>
      </c>
      <c r="E270" s="10">
        <v>79.66</v>
      </c>
      <c r="F270" s="21"/>
      <c r="G270" s="8"/>
    </row>
    <row r="271" spans="1:7" ht="21" customHeight="1">
      <c r="A271" s="8">
        <v>16</v>
      </c>
      <c r="B271" s="11">
        <v>20170100076</v>
      </c>
      <c r="C271" s="8" t="s">
        <v>254</v>
      </c>
      <c r="D271" s="9" t="s">
        <v>7</v>
      </c>
      <c r="E271" s="10">
        <v>79</v>
      </c>
      <c r="F271" s="21"/>
      <c r="G271" s="8"/>
    </row>
    <row r="272" spans="1:7" ht="21" customHeight="1">
      <c r="A272" s="8">
        <v>17</v>
      </c>
      <c r="B272" s="12">
        <v>20170100084</v>
      </c>
      <c r="C272" s="8" t="s">
        <v>255</v>
      </c>
      <c r="D272" s="9" t="s">
        <v>7</v>
      </c>
      <c r="E272" s="10">
        <v>69.33</v>
      </c>
      <c r="F272" s="21"/>
      <c r="G272" s="8"/>
    </row>
    <row r="273" spans="1:7" ht="21" customHeight="1">
      <c r="A273" s="8">
        <v>18</v>
      </c>
      <c r="B273" s="8">
        <v>20170100087</v>
      </c>
      <c r="C273" s="8" t="s">
        <v>256</v>
      </c>
      <c r="D273" s="9" t="s">
        <v>7</v>
      </c>
      <c r="E273" s="10">
        <v>77.66</v>
      </c>
      <c r="F273" s="21"/>
      <c r="G273" s="8"/>
    </row>
    <row r="274" spans="1:7" ht="21" customHeight="1">
      <c r="A274" s="8">
        <v>19</v>
      </c>
      <c r="B274" s="11">
        <v>20170100088</v>
      </c>
      <c r="C274" s="8" t="s">
        <v>257</v>
      </c>
      <c r="D274" s="9" t="s">
        <v>7</v>
      </c>
      <c r="E274" s="10">
        <v>76.66</v>
      </c>
      <c r="F274" s="21"/>
      <c r="G274" s="8"/>
    </row>
    <row r="275" spans="1:7" ht="21" customHeight="1">
      <c r="A275" s="8">
        <v>20</v>
      </c>
      <c r="B275" s="12">
        <v>20170100090</v>
      </c>
      <c r="C275" s="8" t="s">
        <v>258</v>
      </c>
      <c r="D275" s="9" t="s">
        <v>7</v>
      </c>
      <c r="E275" s="10">
        <v>76</v>
      </c>
      <c r="F275" s="21"/>
      <c r="G275" s="8"/>
    </row>
    <row r="276" spans="1:7" ht="21" customHeight="1">
      <c r="A276" s="8">
        <v>21</v>
      </c>
      <c r="B276" s="11">
        <v>20170100094</v>
      </c>
      <c r="C276" s="8" t="s">
        <v>259</v>
      </c>
      <c r="D276" s="9" t="s">
        <v>7</v>
      </c>
      <c r="E276" s="10">
        <v>79.33</v>
      </c>
      <c r="F276" s="21"/>
      <c r="G276" s="8"/>
    </row>
    <row r="277" spans="1:7" ht="21" customHeight="1">
      <c r="A277" s="8">
        <v>22</v>
      </c>
      <c r="B277" s="12">
        <v>20170100097</v>
      </c>
      <c r="C277" s="8" t="s">
        <v>260</v>
      </c>
      <c r="D277" s="9" t="s">
        <v>7</v>
      </c>
      <c r="E277" s="10">
        <v>72</v>
      </c>
      <c r="F277" s="21"/>
      <c r="G277" s="8"/>
    </row>
    <row r="278" spans="1:7" ht="21" customHeight="1">
      <c r="A278" s="8">
        <v>23</v>
      </c>
      <c r="B278" s="8">
        <v>20170100100</v>
      </c>
      <c r="C278" s="8" t="s">
        <v>261</v>
      </c>
      <c r="D278" s="9" t="s">
        <v>7</v>
      </c>
      <c r="E278" s="10" t="s">
        <v>20</v>
      </c>
      <c r="F278" s="21"/>
      <c r="G278" s="8"/>
    </row>
    <row r="279" spans="1:7" ht="21" customHeight="1">
      <c r="A279" s="8">
        <v>24</v>
      </c>
      <c r="B279" s="11">
        <v>20170100103</v>
      </c>
      <c r="C279" s="8" t="s">
        <v>262</v>
      </c>
      <c r="D279" s="9" t="s">
        <v>7</v>
      </c>
      <c r="E279" s="10" t="s">
        <v>20</v>
      </c>
      <c r="F279" s="21"/>
      <c r="G279" s="8"/>
    </row>
    <row r="280" spans="1:7" ht="21" customHeight="1">
      <c r="A280" s="8">
        <v>25</v>
      </c>
      <c r="B280" s="12">
        <v>20170100111</v>
      </c>
      <c r="C280" s="8" t="s">
        <v>263</v>
      </c>
      <c r="D280" s="9" t="s">
        <v>7</v>
      </c>
      <c r="E280" s="10">
        <v>77.33</v>
      </c>
      <c r="F280" s="21"/>
      <c r="G280" s="8"/>
    </row>
    <row r="281" spans="1:7" ht="21" customHeight="1">
      <c r="A281" s="8">
        <v>26</v>
      </c>
      <c r="B281" s="11">
        <v>20170100115</v>
      </c>
      <c r="C281" s="8" t="s">
        <v>264</v>
      </c>
      <c r="D281" s="9" t="s">
        <v>7</v>
      </c>
      <c r="E281" s="10" t="s">
        <v>20</v>
      </c>
      <c r="F281" s="21"/>
      <c r="G281" s="8"/>
    </row>
    <row r="282" spans="1:7" ht="21" customHeight="1">
      <c r="A282" s="8">
        <v>27</v>
      </c>
      <c r="B282" s="12">
        <v>20170100116</v>
      </c>
      <c r="C282" s="8" t="s">
        <v>265</v>
      </c>
      <c r="D282" s="9" t="s">
        <v>7</v>
      </c>
      <c r="E282" s="10">
        <v>73.66</v>
      </c>
      <c r="F282" s="21"/>
      <c r="G282" s="8"/>
    </row>
    <row r="283" spans="1:7" ht="21" customHeight="1">
      <c r="A283" s="8">
        <v>28</v>
      </c>
      <c r="B283" s="8">
        <v>20170100127</v>
      </c>
      <c r="C283" s="8" t="s">
        <v>266</v>
      </c>
      <c r="D283" s="9" t="s">
        <v>7</v>
      </c>
      <c r="E283" s="10">
        <v>83.33</v>
      </c>
      <c r="F283" s="21"/>
      <c r="G283" s="8"/>
    </row>
    <row r="284" spans="1:7" ht="21" customHeight="1">
      <c r="A284" s="8">
        <v>29</v>
      </c>
      <c r="B284" s="11">
        <v>20170100128</v>
      </c>
      <c r="C284" s="8" t="s">
        <v>267</v>
      </c>
      <c r="D284" s="9" t="s">
        <v>64</v>
      </c>
      <c r="E284" s="10">
        <v>81.66</v>
      </c>
      <c r="F284" s="21"/>
      <c r="G284" s="8"/>
    </row>
    <row r="285" spans="1:7" ht="21" customHeight="1">
      <c r="A285" s="8">
        <v>30</v>
      </c>
      <c r="B285" s="12">
        <v>20170100138</v>
      </c>
      <c r="C285" s="8" t="s">
        <v>268</v>
      </c>
      <c r="D285" s="9" t="s">
        <v>64</v>
      </c>
      <c r="E285" s="10">
        <v>82.66</v>
      </c>
      <c r="F285" s="21"/>
      <c r="G285" s="8"/>
    </row>
    <row r="286" spans="1:7" ht="21" customHeight="1">
      <c r="A286" s="8">
        <v>31</v>
      </c>
      <c r="B286" s="11">
        <v>20170100139</v>
      </c>
      <c r="C286" s="8" t="s">
        <v>269</v>
      </c>
      <c r="D286" s="9" t="s">
        <v>7</v>
      </c>
      <c r="E286" s="10">
        <v>75.66</v>
      </c>
      <c r="F286" s="21"/>
      <c r="G286" s="8"/>
    </row>
    <row r="287" spans="1:7" ht="21" customHeight="1">
      <c r="A287" s="8">
        <v>32</v>
      </c>
      <c r="B287" s="12">
        <v>20170100147</v>
      </c>
      <c r="C287" s="8" t="s">
        <v>270</v>
      </c>
      <c r="D287" s="9" t="s">
        <v>7</v>
      </c>
      <c r="E287" s="10">
        <v>80</v>
      </c>
      <c r="F287" s="21"/>
      <c r="G287" s="8"/>
    </row>
    <row r="288" spans="1:7" ht="21" customHeight="1">
      <c r="A288" s="8">
        <v>33</v>
      </c>
      <c r="B288" s="8">
        <v>20170100155</v>
      </c>
      <c r="C288" s="8" t="s">
        <v>271</v>
      </c>
      <c r="D288" s="9" t="s">
        <v>7</v>
      </c>
      <c r="E288" s="10">
        <v>72</v>
      </c>
      <c r="F288" s="22"/>
      <c r="G288" s="8"/>
    </row>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sheetData>
  <sheetProtection/>
  <mergeCells count="18">
    <mergeCell ref="F232:F252"/>
    <mergeCell ref="F256:F288"/>
    <mergeCell ref="A213:G213"/>
    <mergeCell ref="A230:G230"/>
    <mergeCell ref="A254:G254"/>
    <mergeCell ref="F3:F35"/>
    <mergeCell ref="F39:F74"/>
    <mergeCell ref="F78:F113"/>
    <mergeCell ref="F117:F146"/>
    <mergeCell ref="F150:F185"/>
    <mergeCell ref="F189:F211"/>
    <mergeCell ref="F215:F228"/>
    <mergeCell ref="A1:G1"/>
    <mergeCell ref="A37:G37"/>
    <mergeCell ref="A76:G76"/>
    <mergeCell ref="A115:G115"/>
    <mergeCell ref="A148:G148"/>
    <mergeCell ref="A187:G187"/>
  </mergeCells>
  <dataValidations count="4">
    <dataValidation errorStyle="warning" type="custom" allowBlank="1" showErrorMessage="1" errorTitle="拒绝重复输入" error="当前输入的内容，与本区域的其他单元格内容重复。" sqref="D12 D25 D36 D67 D74 D100 D113 D147 D211 D228 D252 D4:D11 D13:D15 D16:D22 D23:D24 D26:D32 D34:D35 D39:D41 D42:D47 D48:D50 D51:D65 D68:D71 D72:D73 D78:D83 D84:D89 D90:D91 D92:D98 D101:D108 D109:D110 D111:D112 D118:D129 D130:D136 D137:D138 D139:D146 D151:D161 D162:D164 D165:D179 D181:D185 D190:D201 D202:D208 D209:D210 D216:D227 D233:D244 D245:D251 D257:D268 D269:D275 D276:D277 D278:D285 D287:D288">
      <formula1>COUNTIF($C$2:$C$32,D12)&lt;2</formula1>
    </dataValidation>
    <dataValidation errorStyle="warning" type="custom" allowBlank="1" showErrorMessage="1" errorTitle="拒绝重复输入" error="当前输入的内容，与本区域的其他单元格内容重复。" sqref="D1 D37 D76 D115 D148 D187 D213 D230 D254">
      <formula1>COUNTIF(#REF!,D1)&lt;2</formula1>
    </dataValidation>
    <dataValidation errorStyle="warning" type="custom" allowBlank="1" showErrorMessage="1" errorTitle="拒绝重复输入" error="当前输入的内容，与本区域的其他单元格内容重复。" sqref="D2 D38 D77 D116 D149 D188 D214 D231 D255">
      <formula1>COUNTIF($C$2:$C$5,D2)&lt;2</formula1>
    </dataValidation>
    <dataValidation errorStyle="warning" type="custom" allowBlank="1" showErrorMessage="1" errorTitle="拒绝重复输入" error="当前输入的内容，与本区域的其他单元格内容重复。" sqref="D3 D33 D66 D99 D117 D150 D180 D189 D215 D232 D256 D286">
      <formula1>COUNTIF($B$2:$B$32,D3)&lt;2</formula1>
    </dataValidation>
  </dataValidations>
  <printOptions/>
  <pageMargins left="0.75" right="0.75" top="1" bottom="1" header="0.5118055555555555" footer="0.5118055555555555"/>
  <pageSetup orientation="portrait" paperSize="9" r:id="rId1"/>
</worksheet>
</file>

<file path=xl/worksheets/sheet2.xml><?xml version="1.0" encoding="utf-8"?>
<worksheet xmlns="http://schemas.openxmlformats.org/spreadsheetml/2006/main" xmlns:r="http://schemas.openxmlformats.org/officeDocument/2006/relationships">
  <dimension ref="A1:G110"/>
  <sheetViews>
    <sheetView tabSelected="1" zoomScaleSheetLayoutView="100" zoomScalePageLayoutView="0" workbookViewId="0" topLeftCell="A1">
      <selection activeCell="D13" sqref="D13"/>
    </sheetView>
  </sheetViews>
  <sheetFormatPr defaultColWidth="9.00390625" defaultRowHeight="14.25"/>
  <cols>
    <col min="1" max="1" width="5.25390625" style="1" customWidth="1"/>
    <col min="2" max="2" width="16.875" style="1" customWidth="1"/>
    <col min="3" max="3" width="9.25390625" style="1" customWidth="1"/>
    <col min="4" max="4" width="8.00390625" style="1" customWidth="1"/>
    <col min="5" max="5" width="14.75390625" style="2" customWidth="1"/>
    <col min="6" max="6" width="13.50390625" style="2" customWidth="1"/>
    <col min="7" max="7" width="11.25390625" style="1" customWidth="1"/>
    <col min="8" max="16384" width="9.00390625" style="1" customWidth="1"/>
  </cols>
  <sheetData>
    <row r="1" spans="1:7" ht="69" customHeight="1">
      <c r="A1" s="23" t="s">
        <v>375</v>
      </c>
      <c r="B1" s="23"/>
      <c r="C1" s="23"/>
      <c r="D1" s="23"/>
      <c r="E1" s="24"/>
      <c r="F1" s="24"/>
      <c r="G1" s="23"/>
    </row>
    <row r="2" spans="1:7" ht="34.5" customHeight="1">
      <c r="A2" s="3" t="s">
        <v>0</v>
      </c>
      <c r="B2" s="4" t="s">
        <v>1</v>
      </c>
      <c r="C2" s="3" t="s">
        <v>2</v>
      </c>
      <c r="D2" s="4" t="s">
        <v>3</v>
      </c>
      <c r="E2" s="5" t="s">
        <v>4</v>
      </c>
      <c r="F2" s="6" t="s">
        <v>373</v>
      </c>
      <c r="G2" s="7" t="s">
        <v>5</v>
      </c>
    </row>
    <row r="3" spans="1:7" ht="19.5" customHeight="1">
      <c r="A3" s="8">
        <v>1</v>
      </c>
      <c r="B3" s="8">
        <v>20170010003</v>
      </c>
      <c r="C3" s="8" t="s">
        <v>272</v>
      </c>
      <c r="D3" s="9" t="s">
        <v>7</v>
      </c>
      <c r="E3" s="10" t="s">
        <v>20</v>
      </c>
      <c r="F3" s="25">
        <f>AVERAGE(E3:E36)</f>
        <v>73.40333333333335</v>
      </c>
      <c r="G3" s="8"/>
    </row>
    <row r="4" spans="1:7" ht="19.5" customHeight="1">
      <c r="A4" s="8">
        <v>2</v>
      </c>
      <c r="B4" s="11">
        <v>20170010007</v>
      </c>
      <c r="C4" s="8" t="s">
        <v>273</v>
      </c>
      <c r="D4" s="9" t="s">
        <v>7</v>
      </c>
      <c r="E4" s="10" t="s">
        <v>20</v>
      </c>
      <c r="F4" s="26"/>
      <c r="G4" s="8"/>
    </row>
    <row r="5" spans="1:7" ht="19.5" customHeight="1">
      <c r="A5" s="8">
        <v>3</v>
      </c>
      <c r="B5" s="12">
        <v>20170010018</v>
      </c>
      <c r="C5" s="8" t="s">
        <v>274</v>
      </c>
      <c r="D5" s="9" t="s">
        <v>7</v>
      </c>
      <c r="E5" s="10">
        <v>77.5</v>
      </c>
      <c r="F5" s="26"/>
      <c r="G5" s="8"/>
    </row>
    <row r="6" spans="1:7" ht="19.5" customHeight="1">
      <c r="A6" s="8">
        <v>4</v>
      </c>
      <c r="B6" s="8">
        <v>20170010019</v>
      </c>
      <c r="C6" s="8" t="s">
        <v>275</v>
      </c>
      <c r="D6" s="9" t="s">
        <v>7</v>
      </c>
      <c r="E6" s="10">
        <v>75.66</v>
      </c>
      <c r="F6" s="26"/>
      <c r="G6" s="8"/>
    </row>
    <row r="7" spans="1:7" ht="19.5" customHeight="1">
      <c r="A7" s="8">
        <v>5</v>
      </c>
      <c r="B7" s="11">
        <v>20170010020</v>
      </c>
      <c r="C7" s="8" t="s">
        <v>276</v>
      </c>
      <c r="D7" s="9" t="s">
        <v>7</v>
      </c>
      <c r="E7" s="10">
        <v>82.66</v>
      </c>
      <c r="F7" s="26"/>
      <c r="G7" s="8"/>
    </row>
    <row r="8" spans="1:7" ht="19.5" customHeight="1">
      <c r="A8" s="8">
        <v>6</v>
      </c>
      <c r="B8" s="12">
        <v>20170010021</v>
      </c>
      <c r="C8" s="8" t="s">
        <v>277</v>
      </c>
      <c r="D8" s="9" t="s">
        <v>7</v>
      </c>
      <c r="E8" s="10" t="s">
        <v>20</v>
      </c>
      <c r="F8" s="26"/>
      <c r="G8" s="8"/>
    </row>
    <row r="9" spans="1:7" ht="19.5" customHeight="1">
      <c r="A9" s="8">
        <v>7</v>
      </c>
      <c r="B9" s="8">
        <v>20170010023</v>
      </c>
      <c r="C9" s="8" t="s">
        <v>278</v>
      </c>
      <c r="D9" s="9" t="s">
        <v>7</v>
      </c>
      <c r="E9" s="10" t="s">
        <v>20</v>
      </c>
      <c r="F9" s="26"/>
      <c r="G9" s="8"/>
    </row>
    <row r="10" spans="1:7" ht="19.5" customHeight="1">
      <c r="A10" s="8">
        <v>8</v>
      </c>
      <c r="B10" s="8">
        <v>20170010027</v>
      </c>
      <c r="C10" s="8" t="s">
        <v>279</v>
      </c>
      <c r="D10" s="9" t="s">
        <v>7</v>
      </c>
      <c r="E10" s="10">
        <v>64.13</v>
      </c>
      <c r="F10" s="26"/>
      <c r="G10" s="8"/>
    </row>
    <row r="11" spans="1:7" ht="19.5" customHeight="1">
      <c r="A11" s="8">
        <v>9</v>
      </c>
      <c r="B11" s="11">
        <v>20170010032</v>
      </c>
      <c r="C11" s="8" t="s">
        <v>280</v>
      </c>
      <c r="D11" s="9" t="s">
        <v>7</v>
      </c>
      <c r="E11" s="10">
        <v>77.3</v>
      </c>
      <c r="F11" s="26"/>
      <c r="G11" s="8"/>
    </row>
    <row r="12" spans="1:7" ht="19.5" customHeight="1">
      <c r="A12" s="8">
        <v>10</v>
      </c>
      <c r="B12" s="8">
        <v>20170010042</v>
      </c>
      <c r="C12" s="8" t="s">
        <v>281</v>
      </c>
      <c r="D12" s="9" t="s">
        <v>7</v>
      </c>
      <c r="E12" s="10" t="s">
        <v>20</v>
      </c>
      <c r="F12" s="26"/>
      <c r="G12" s="8"/>
    </row>
    <row r="13" spans="1:7" ht="19.5" customHeight="1">
      <c r="A13" s="8">
        <v>11</v>
      </c>
      <c r="B13" s="11">
        <v>20170010043</v>
      </c>
      <c r="C13" s="8" t="s">
        <v>282</v>
      </c>
      <c r="D13" s="9" t="s">
        <v>7</v>
      </c>
      <c r="E13" s="10">
        <v>75.73</v>
      </c>
      <c r="F13" s="26"/>
      <c r="G13" s="8"/>
    </row>
    <row r="14" spans="1:7" ht="19.5" customHeight="1">
      <c r="A14" s="8">
        <v>12</v>
      </c>
      <c r="B14" s="12">
        <v>20170010050</v>
      </c>
      <c r="C14" s="8" t="s">
        <v>283</v>
      </c>
      <c r="D14" s="9" t="s">
        <v>7</v>
      </c>
      <c r="E14" s="10">
        <v>76</v>
      </c>
      <c r="F14" s="26"/>
      <c r="G14" s="8"/>
    </row>
    <row r="15" spans="1:7" ht="19.5" customHeight="1">
      <c r="A15" s="8">
        <v>13</v>
      </c>
      <c r="B15" s="8">
        <v>20170010051</v>
      </c>
      <c r="C15" s="8" t="s">
        <v>284</v>
      </c>
      <c r="D15" s="9" t="s">
        <v>7</v>
      </c>
      <c r="E15" s="10">
        <v>74.5</v>
      </c>
      <c r="F15" s="26"/>
      <c r="G15" s="8"/>
    </row>
    <row r="16" spans="1:7" ht="19.5" customHeight="1">
      <c r="A16" s="8">
        <v>14</v>
      </c>
      <c r="B16" s="11">
        <v>20170010056</v>
      </c>
      <c r="C16" s="8" t="s">
        <v>285</v>
      </c>
      <c r="D16" s="9" t="s">
        <v>7</v>
      </c>
      <c r="E16" s="10">
        <v>66.16</v>
      </c>
      <c r="F16" s="26"/>
      <c r="G16" s="8"/>
    </row>
    <row r="17" spans="1:7" ht="19.5" customHeight="1">
      <c r="A17" s="8">
        <v>15</v>
      </c>
      <c r="B17" s="12">
        <v>20170010058</v>
      </c>
      <c r="C17" s="8" t="s">
        <v>286</v>
      </c>
      <c r="D17" s="9" t="s">
        <v>7</v>
      </c>
      <c r="E17" s="10">
        <v>68.26</v>
      </c>
      <c r="F17" s="26"/>
      <c r="G17" s="8"/>
    </row>
    <row r="18" spans="1:7" ht="19.5" customHeight="1">
      <c r="A18" s="8">
        <v>16</v>
      </c>
      <c r="B18" s="8">
        <v>20170010061</v>
      </c>
      <c r="C18" s="8" t="s">
        <v>287</v>
      </c>
      <c r="D18" s="9" t="s">
        <v>7</v>
      </c>
      <c r="E18" s="10">
        <v>77.43</v>
      </c>
      <c r="F18" s="26"/>
      <c r="G18" s="8"/>
    </row>
    <row r="19" spans="1:7" ht="19.5" customHeight="1">
      <c r="A19" s="8">
        <v>17</v>
      </c>
      <c r="B19" s="8">
        <v>20170010065</v>
      </c>
      <c r="C19" s="8" t="s">
        <v>288</v>
      </c>
      <c r="D19" s="9" t="s">
        <v>7</v>
      </c>
      <c r="E19" s="10" t="s">
        <v>20</v>
      </c>
      <c r="F19" s="26"/>
      <c r="G19" s="8"/>
    </row>
    <row r="20" spans="1:7" ht="19.5" customHeight="1">
      <c r="A20" s="8">
        <v>18</v>
      </c>
      <c r="B20" s="11">
        <v>20170010067</v>
      </c>
      <c r="C20" s="8" t="s">
        <v>289</v>
      </c>
      <c r="D20" s="9" t="s">
        <v>7</v>
      </c>
      <c r="E20" s="10">
        <v>67.03</v>
      </c>
      <c r="F20" s="26"/>
      <c r="G20" s="8"/>
    </row>
    <row r="21" spans="1:7" ht="19.5" customHeight="1">
      <c r="A21" s="8">
        <v>19</v>
      </c>
      <c r="B21" s="12">
        <v>20170010069</v>
      </c>
      <c r="C21" s="8" t="s">
        <v>290</v>
      </c>
      <c r="D21" s="9" t="s">
        <v>7</v>
      </c>
      <c r="E21" s="10" t="s">
        <v>20</v>
      </c>
      <c r="F21" s="26"/>
      <c r="G21" s="8"/>
    </row>
    <row r="22" spans="1:7" ht="19.5" customHeight="1">
      <c r="A22" s="8">
        <v>20</v>
      </c>
      <c r="B22" s="8">
        <v>20170010073</v>
      </c>
      <c r="C22" s="8" t="s">
        <v>291</v>
      </c>
      <c r="D22" s="9" t="s">
        <v>7</v>
      </c>
      <c r="E22" s="10" t="s">
        <v>20</v>
      </c>
      <c r="F22" s="26"/>
      <c r="G22" s="8"/>
    </row>
    <row r="23" spans="1:7" ht="19.5" customHeight="1">
      <c r="A23" s="8">
        <v>21</v>
      </c>
      <c r="B23" s="11">
        <v>20170010074</v>
      </c>
      <c r="C23" s="8" t="s">
        <v>292</v>
      </c>
      <c r="D23" s="9" t="s">
        <v>7</v>
      </c>
      <c r="E23" s="10">
        <v>74.6</v>
      </c>
      <c r="F23" s="26"/>
      <c r="G23" s="8"/>
    </row>
    <row r="24" spans="1:7" ht="19.5" customHeight="1">
      <c r="A24" s="8">
        <v>22</v>
      </c>
      <c r="B24" s="12">
        <v>20170010076</v>
      </c>
      <c r="C24" s="8" t="s">
        <v>293</v>
      </c>
      <c r="D24" s="9" t="s">
        <v>7</v>
      </c>
      <c r="E24" s="10">
        <v>75.13</v>
      </c>
      <c r="F24" s="26"/>
      <c r="G24" s="8"/>
    </row>
    <row r="25" spans="1:7" ht="19.5" customHeight="1">
      <c r="A25" s="8">
        <v>23</v>
      </c>
      <c r="B25" s="8">
        <v>20170010079</v>
      </c>
      <c r="C25" s="8" t="s">
        <v>294</v>
      </c>
      <c r="D25" s="9" t="s">
        <v>7</v>
      </c>
      <c r="E25" s="10">
        <v>76.66</v>
      </c>
      <c r="F25" s="26"/>
      <c r="G25" s="8"/>
    </row>
    <row r="26" spans="1:7" ht="19.5" customHeight="1">
      <c r="A26" s="8">
        <v>24</v>
      </c>
      <c r="B26" s="8">
        <v>20170010083</v>
      </c>
      <c r="C26" s="8" t="s">
        <v>295</v>
      </c>
      <c r="D26" s="9" t="s">
        <v>7</v>
      </c>
      <c r="E26" s="10">
        <v>65</v>
      </c>
      <c r="F26" s="26"/>
      <c r="G26" s="8"/>
    </row>
    <row r="27" spans="1:7" ht="19.5" customHeight="1">
      <c r="A27" s="8">
        <v>25</v>
      </c>
      <c r="B27" s="11">
        <v>20170010084</v>
      </c>
      <c r="C27" s="8" t="s">
        <v>296</v>
      </c>
      <c r="D27" s="9" t="s">
        <v>7</v>
      </c>
      <c r="E27" s="10">
        <v>74.9</v>
      </c>
      <c r="F27" s="26"/>
      <c r="G27" s="8"/>
    </row>
    <row r="28" spans="1:7" ht="19.5" customHeight="1">
      <c r="A28" s="8">
        <v>26</v>
      </c>
      <c r="B28" s="12">
        <v>20170010085</v>
      </c>
      <c r="C28" s="8" t="s">
        <v>297</v>
      </c>
      <c r="D28" s="9" t="s">
        <v>7</v>
      </c>
      <c r="E28" s="10" t="s">
        <v>20</v>
      </c>
      <c r="F28" s="26"/>
      <c r="G28" s="8"/>
    </row>
    <row r="29" spans="1:7" ht="19.5" customHeight="1">
      <c r="A29" s="8">
        <v>27</v>
      </c>
      <c r="B29" s="8">
        <v>20170010089</v>
      </c>
      <c r="C29" s="8" t="s">
        <v>298</v>
      </c>
      <c r="D29" s="9" t="s">
        <v>7</v>
      </c>
      <c r="E29" s="10" t="s">
        <v>20</v>
      </c>
      <c r="F29" s="26"/>
      <c r="G29" s="8"/>
    </row>
    <row r="30" spans="1:7" ht="19.5" customHeight="1">
      <c r="A30" s="8">
        <v>28</v>
      </c>
      <c r="B30" s="11">
        <v>20170010094</v>
      </c>
      <c r="C30" s="8" t="s">
        <v>109</v>
      </c>
      <c r="D30" s="9" t="s">
        <v>7</v>
      </c>
      <c r="E30" s="10" t="s">
        <v>20</v>
      </c>
      <c r="F30" s="26"/>
      <c r="G30" s="8"/>
    </row>
    <row r="31" spans="1:7" ht="19.5" customHeight="1">
      <c r="A31" s="8">
        <v>29</v>
      </c>
      <c r="B31" s="12">
        <v>20170010111</v>
      </c>
      <c r="C31" s="8" t="s">
        <v>299</v>
      </c>
      <c r="D31" s="9" t="s">
        <v>7</v>
      </c>
      <c r="E31" s="10" t="s">
        <v>20</v>
      </c>
      <c r="F31" s="26"/>
      <c r="G31" s="8"/>
    </row>
    <row r="32" spans="1:7" ht="19.5" customHeight="1">
      <c r="A32" s="8">
        <v>30</v>
      </c>
      <c r="B32" s="8">
        <v>20170010112</v>
      </c>
      <c r="C32" s="8" t="s">
        <v>300</v>
      </c>
      <c r="D32" s="9" t="s">
        <v>7</v>
      </c>
      <c r="E32" s="10" t="s">
        <v>20</v>
      </c>
      <c r="F32" s="26"/>
      <c r="G32" s="8"/>
    </row>
    <row r="33" spans="1:7" ht="19.5" customHeight="1">
      <c r="A33" s="8">
        <v>31</v>
      </c>
      <c r="B33" s="8">
        <v>20170010129</v>
      </c>
      <c r="C33" s="8" t="s">
        <v>301</v>
      </c>
      <c r="D33" s="9" t="s">
        <v>7</v>
      </c>
      <c r="E33" s="10">
        <v>73.43</v>
      </c>
      <c r="F33" s="26"/>
      <c r="G33" s="8"/>
    </row>
    <row r="34" spans="1:7" ht="19.5" customHeight="1">
      <c r="A34" s="8">
        <v>32</v>
      </c>
      <c r="B34" s="11">
        <v>20170010130</v>
      </c>
      <c r="C34" s="8" t="s">
        <v>302</v>
      </c>
      <c r="D34" s="9" t="s">
        <v>7</v>
      </c>
      <c r="E34" s="10">
        <v>67.7</v>
      </c>
      <c r="F34" s="26"/>
      <c r="G34" s="8"/>
    </row>
    <row r="35" spans="1:7" ht="19.5" customHeight="1">
      <c r="A35" s="8">
        <v>33</v>
      </c>
      <c r="B35" s="12">
        <v>20170010136</v>
      </c>
      <c r="C35" s="8" t="s">
        <v>303</v>
      </c>
      <c r="D35" s="9" t="s">
        <v>7</v>
      </c>
      <c r="E35" s="10">
        <v>70.43</v>
      </c>
      <c r="F35" s="26"/>
      <c r="G35" s="8"/>
    </row>
    <row r="36" spans="1:7" ht="19.5" customHeight="1">
      <c r="A36" s="8">
        <v>34</v>
      </c>
      <c r="B36" s="8">
        <v>20170010143</v>
      </c>
      <c r="C36" s="8" t="s">
        <v>304</v>
      </c>
      <c r="D36" s="9" t="s">
        <v>7</v>
      </c>
      <c r="E36" s="10">
        <v>81.26</v>
      </c>
      <c r="F36" s="27"/>
      <c r="G36" s="8"/>
    </row>
    <row r="37" spans="1:7" ht="19.5" customHeight="1">
      <c r="A37" s="13"/>
      <c r="B37" s="13"/>
      <c r="C37" s="13"/>
      <c r="D37" s="14"/>
      <c r="E37" s="15"/>
      <c r="F37" s="16"/>
      <c r="G37" s="13"/>
    </row>
    <row r="38" spans="1:7" ht="69" customHeight="1">
      <c r="A38" s="23" t="s">
        <v>376</v>
      </c>
      <c r="B38" s="23"/>
      <c r="C38" s="23"/>
      <c r="D38" s="23"/>
      <c r="E38" s="24"/>
      <c r="F38" s="24"/>
      <c r="G38" s="23"/>
    </row>
    <row r="39" spans="1:7" ht="34.5" customHeight="1">
      <c r="A39" s="3" t="s">
        <v>0</v>
      </c>
      <c r="B39" s="4" t="s">
        <v>1</v>
      </c>
      <c r="C39" s="3" t="s">
        <v>2</v>
      </c>
      <c r="D39" s="4" t="s">
        <v>3</v>
      </c>
      <c r="E39" s="5" t="s">
        <v>4</v>
      </c>
      <c r="F39" s="6" t="s">
        <v>374</v>
      </c>
      <c r="G39" s="7" t="s">
        <v>5</v>
      </c>
    </row>
    <row r="40" spans="1:7" ht="18.75" customHeight="1">
      <c r="A40" s="8">
        <v>1</v>
      </c>
      <c r="B40" s="8">
        <v>20170010147</v>
      </c>
      <c r="C40" s="8" t="s">
        <v>305</v>
      </c>
      <c r="D40" s="9" t="s">
        <v>7</v>
      </c>
      <c r="E40" s="10">
        <v>81</v>
      </c>
      <c r="F40" s="25">
        <f>AVERAGE(E40:E73)</f>
        <v>78.35708333333335</v>
      </c>
      <c r="G40" s="8"/>
    </row>
    <row r="41" spans="1:7" ht="18.75" customHeight="1">
      <c r="A41" s="8">
        <v>2</v>
      </c>
      <c r="B41" s="11">
        <v>20170010149</v>
      </c>
      <c r="C41" s="8" t="s">
        <v>306</v>
      </c>
      <c r="D41" s="9" t="s">
        <v>7</v>
      </c>
      <c r="E41" s="10">
        <v>81</v>
      </c>
      <c r="F41" s="26"/>
      <c r="G41" s="8"/>
    </row>
    <row r="42" spans="1:7" ht="18.75" customHeight="1">
      <c r="A42" s="8">
        <v>3</v>
      </c>
      <c r="B42" s="12">
        <v>20170010156</v>
      </c>
      <c r="C42" s="8" t="s">
        <v>307</v>
      </c>
      <c r="D42" s="9" t="s">
        <v>7</v>
      </c>
      <c r="E42" s="10">
        <v>76.66</v>
      </c>
      <c r="F42" s="26"/>
      <c r="G42" s="8"/>
    </row>
    <row r="43" spans="1:7" ht="18.75" customHeight="1">
      <c r="A43" s="8">
        <v>4</v>
      </c>
      <c r="B43" s="8">
        <v>20170010159</v>
      </c>
      <c r="C43" s="8" t="s">
        <v>308</v>
      </c>
      <c r="D43" s="9" t="s">
        <v>7</v>
      </c>
      <c r="E43" s="10" t="s">
        <v>20</v>
      </c>
      <c r="F43" s="26"/>
      <c r="G43" s="8"/>
    </row>
    <row r="44" spans="1:7" ht="18.75" customHeight="1">
      <c r="A44" s="8">
        <v>5</v>
      </c>
      <c r="B44" s="11">
        <v>20170010165</v>
      </c>
      <c r="C44" s="8" t="s">
        <v>309</v>
      </c>
      <c r="D44" s="9" t="s">
        <v>7</v>
      </c>
      <c r="E44" s="10">
        <v>79.66</v>
      </c>
      <c r="F44" s="26"/>
      <c r="G44" s="8"/>
    </row>
    <row r="45" spans="1:7" ht="18.75" customHeight="1">
      <c r="A45" s="8">
        <v>6</v>
      </c>
      <c r="B45" s="12">
        <v>20170010175</v>
      </c>
      <c r="C45" s="8" t="s">
        <v>310</v>
      </c>
      <c r="D45" s="9" t="s">
        <v>7</v>
      </c>
      <c r="E45" s="10">
        <v>77.66</v>
      </c>
      <c r="F45" s="26"/>
      <c r="G45" s="8"/>
    </row>
    <row r="46" spans="1:7" ht="18.75" customHeight="1">
      <c r="A46" s="8">
        <v>7</v>
      </c>
      <c r="B46" s="8">
        <v>20170010176</v>
      </c>
      <c r="C46" s="8" t="s">
        <v>311</v>
      </c>
      <c r="D46" s="9" t="s">
        <v>7</v>
      </c>
      <c r="E46" s="10" t="s">
        <v>20</v>
      </c>
      <c r="F46" s="26"/>
      <c r="G46" s="8"/>
    </row>
    <row r="47" spans="1:7" ht="18.75" customHeight="1">
      <c r="A47" s="8">
        <v>8</v>
      </c>
      <c r="B47" s="8">
        <v>20170010177</v>
      </c>
      <c r="C47" s="8" t="s">
        <v>312</v>
      </c>
      <c r="D47" s="9" t="s">
        <v>7</v>
      </c>
      <c r="E47" s="10">
        <v>85.33</v>
      </c>
      <c r="F47" s="26"/>
      <c r="G47" s="8"/>
    </row>
    <row r="48" spans="1:7" ht="18.75" customHeight="1">
      <c r="A48" s="8">
        <v>9</v>
      </c>
      <c r="B48" s="11">
        <v>20170010182</v>
      </c>
      <c r="C48" s="8" t="s">
        <v>313</v>
      </c>
      <c r="D48" s="9" t="s">
        <v>7</v>
      </c>
      <c r="E48" s="10" t="s">
        <v>20</v>
      </c>
      <c r="F48" s="26"/>
      <c r="G48" s="8"/>
    </row>
    <row r="49" spans="1:7" ht="18.75" customHeight="1">
      <c r="A49" s="8">
        <v>10</v>
      </c>
      <c r="B49" s="12">
        <v>20170010184</v>
      </c>
      <c r="C49" s="8" t="s">
        <v>314</v>
      </c>
      <c r="D49" s="9" t="s">
        <v>7</v>
      </c>
      <c r="E49" s="10" t="s">
        <v>20</v>
      </c>
      <c r="F49" s="26"/>
      <c r="G49" s="8"/>
    </row>
    <row r="50" spans="1:7" ht="18.75" customHeight="1">
      <c r="A50" s="8">
        <v>11</v>
      </c>
      <c r="B50" s="8">
        <v>20170010186</v>
      </c>
      <c r="C50" s="8" t="s">
        <v>315</v>
      </c>
      <c r="D50" s="9" t="s">
        <v>7</v>
      </c>
      <c r="E50" s="10">
        <v>74.66</v>
      </c>
      <c r="F50" s="26"/>
      <c r="G50" s="8"/>
    </row>
    <row r="51" spans="1:7" ht="18.75" customHeight="1">
      <c r="A51" s="8">
        <v>12</v>
      </c>
      <c r="B51" s="11">
        <v>20170010196</v>
      </c>
      <c r="C51" s="8" t="s">
        <v>316</v>
      </c>
      <c r="D51" s="9" t="s">
        <v>7</v>
      </c>
      <c r="E51" s="10">
        <v>80.33</v>
      </c>
      <c r="F51" s="26"/>
      <c r="G51" s="8"/>
    </row>
    <row r="52" spans="1:7" ht="18.75" customHeight="1">
      <c r="A52" s="8">
        <v>13</v>
      </c>
      <c r="B52" s="12">
        <v>20170010199</v>
      </c>
      <c r="C52" s="8" t="s">
        <v>317</v>
      </c>
      <c r="D52" s="9" t="s">
        <v>7</v>
      </c>
      <c r="E52" s="10" t="s">
        <v>20</v>
      </c>
      <c r="F52" s="26"/>
      <c r="G52" s="8"/>
    </row>
    <row r="53" spans="1:7" ht="18.75" customHeight="1">
      <c r="A53" s="8">
        <v>14</v>
      </c>
      <c r="B53" s="8">
        <v>20170010204</v>
      </c>
      <c r="C53" s="8" t="s">
        <v>318</v>
      </c>
      <c r="D53" s="9" t="s">
        <v>7</v>
      </c>
      <c r="E53" s="10">
        <v>78.33</v>
      </c>
      <c r="F53" s="26"/>
      <c r="G53" s="8"/>
    </row>
    <row r="54" spans="1:7" ht="18.75" customHeight="1">
      <c r="A54" s="8">
        <v>15</v>
      </c>
      <c r="B54" s="8">
        <v>20170010209</v>
      </c>
      <c r="C54" s="8" t="s">
        <v>319</v>
      </c>
      <c r="D54" s="9" t="s">
        <v>7</v>
      </c>
      <c r="E54" s="10">
        <v>73.66</v>
      </c>
      <c r="F54" s="26"/>
      <c r="G54" s="8"/>
    </row>
    <row r="55" spans="1:7" ht="18.75" customHeight="1">
      <c r="A55" s="8">
        <v>16</v>
      </c>
      <c r="B55" s="11">
        <v>20170010213</v>
      </c>
      <c r="C55" s="8" t="s">
        <v>320</v>
      </c>
      <c r="D55" s="9" t="s">
        <v>7</v>
      </c>
      <c r="E55" s="10">
        <v>77</v>
      </c>
      <c r="F55" s="26"/>
      <c r="G55" s="8"/>
    </row>
    <row r="56" spans="1:7" ht="18.75" customHeight="1">
      <c r="A56" s="8">
        <v>17</v>
      </c>
      <c r="B56" s="12">
        <v>20170010214</v>
      </c>
      <c r="C56" s="8" t="s">
        <v>321</v>
      </c>
      <c r="D56" s="9" t="s">
        <v>7</v>
      </c>
      <c r="E56" s="10">
        <v>78.66</v>
      </c>
      <c r="F56" s="26"/>
      <c r="G56" s="8"/>
    </row>
    <row r="57" spans="1:7" ht="18.75" customHeight="1">
      <c r="A57" s="8">
        <v>18</v>
      </c>
      <c r="B57" s="8">
        <v>20170010215</v>
      </c>
      <c r="C57" s="8" t="s">
        <v>322</v>
      </c>
      <c r="D57" s="9" t="s">
        <v>7</v>
      </c>
      <c r="E57" s="10" t="s">
        <v>20</v>
      </c>
      <c r="F57" s="26"/>
      <c r="G57" s="8"/>
    </row>
    <row r="58" spans="1:7" ht="18.75" customHeight="1">
      <c r="A58" s="8">
        <v>19</v>
      </c>
      <c r="B58" s="11">
        <v>20170010217</v>
      </c>
      <c r="C58" s="8" t="s">
        <v>323</v>
      </c>
      <c r="D58" s="9" t="s">
        <v>7</v>
      </c>
      <c r="E58" s="10">
        <v>85.66</v>
      </c>
      <c r="F58" s="26"/>
      <c r="G58" s="8"/>
    </row>
    <row r="59" spans="1:7" ht="18.75" customHeight="1">
      <c r="A59" s="8">
        <v>20</v>
      </c>
      <c r="B59" s="12">
        <v>20170010220</v>
      </c>
      <c r="C59" s="8" t="s">
        <v>324</v>
      </c>
      <c r="D59" s="9" t="s">
        <v>7</v>
      </c>
      <c r="E59" s="10">
        <v>73.66</v>
      </c>
      <c r="F59" s="26"/>
      <c r="G59" s="8"/>
    </row>
    <row r="60" spans="1:7" ht="18.75" customHeight="1">
      <c r="A60" s="8">
        <v>21</v>
      </c>
      <c r="B60" s="8">
        <v>20170010225</v>
      </c>
      <c r="C60" s="8" t="s">
        <v>325</v>
      </c>
      <c r="D60" s="9" t="s">
        <v>7</v>
      </c>
      <c r="E60" s="10">
        <v>79.66</v>
      </c>
      <c r="F60" s="26"/>
      <c r="G60" s="8"/>
    </row>
    <row r="61" spans="1:7" ht="18.75" customHeight="1">
      <c r="A61" s="8">
        <v>22</v>
      </c>
      <c r="B61" s="8">
        <v>20170010228</v>
      </c>
      <c r="C61" s="8" t="s">
        <v>326</v>
      </c>
      <c r="D61" s="9" t="s">
        <v>64</v>
      </c>
      <c r="E61" s="10">
        <v>64.33</v>
      </c>
      <c r="F61" s="26"/>
      <c r="G61" s="8"/>
    </row>
    <row r="62" spans="1:7" ht="18.75" customHeight="1">
      <c r="A62" s="8">
        <v>23</v>
      </c>
      <c r="B62" s="11">
        <v>20170010231</v>
      </c>
      <c r="C62" s="8" t="s">
        <v>327</v>
      </c>
      <c r="D62" s="9" t="s">
        <v>7</v>
      </c>
      <c r="E62" s="10" t="s">
        <v>20</v>
      </c>
      <c r="F62" s="26"/>
      <c r="G62" s="8"/>
    </row>
    <row r="63" spans="1:7" ht="18.75" customHeight="1">
      <c r="A63" s="8">
        <v>24</v>
      </c>
      <c r="B63" s="12">
        <v>20170010234</v>
      </c>
      <c r="C63" s="8" t="s">
        <v>328</v>
      </c>
      <c r="D63" s="9" t="s">
        <v>7</v>
      </c>
      <c r="E63" s="10">
        <v>77</v>
      </c>
      <c r="F63" s="26"/>
      <c r="G63" s="8"/>
    </row>
    <row r="64" spans="1:7" ht="18.75" customHeight="1">
      <c r="A64" s="8">
        <v>25</v>
      </c>
      <c r="B64" s="8">
        <v>20170010238</v>
      </c>
      <c r="C64" s="8" t="s">
        <v>329</v>
      </c>
      <c r="D64" s="9" t="s">
        <v>7</v>
      </c>
      <c r="E64" s="10">
        <v>84.66</v>
      </c>
      <c r="F64" s="26"/>
      <c r="G64" s="8"/>
    </row>
    <row r="65" spans="1:7" ht="18.75" customHeight="1">
      <c r="A65" s="8">
        <v>26</v>
      </c>
      <c r="B65" s="11">
        <v>20170010240</v>
      </c>
      <c r="C65" s="8" t="s">
        <v>330</v>
      </c>
      <c r="D65" s="9" t="s">
        <v>7</v>
      </c>
      <c r="E65" s="10">
        <v>80.66</v>
      </c>
      <c r="F65" s="26"/>
      <c r="G65" s="8"/>
    </row>
    <row r="66" spans="1:7" ht="18.75" customHeight="1">
      <c r="A66" s="8">
        <v>27</v>
      </c>
      <c r="B66" s="12">
        <v>20170010251</v>
      </c>
      <c r="C66" s="8" t="s">
        <v>331</v>
      </c>
      <c r="D66" s="9" t="s">
        <v>7</v>
      </c>
      <c r="E66" s="10">
        <v>80</v>
      </c>
      <c r="F66" s="26"/>
      <c r="G66" s="8"/>
    </row>
    <row r="67" spans="1:7" ht="18.75" customHeight="1">
      <c r="A67" s="8">
        <v>28</v>
      </c>
      <c r="B67" s="8">
        <v>20170010255</v>
      </c>
      <c r="C67" s="8" t="s">
        <v>332</v>
      </c>
      <c r="D67" s="9" t="s">
        <v>7</v>
      </c>
      <c r="E67" s="10">
        <v>78.66</v>
      </c>
      <c r="F67" s="26"/>
      <c r="G67" s="8"/>
    </row>
    <row r="68" spans="1:7" ht="18.75" customHeight="1">
      <c r="A68" s="8">
        <v>29</v>
      </c>
      <c r="B68" s="8">
        <v>20170010256</v>
      </c>
      <c r="C68" s="8" t="s">
        <v>333</v>
      </c>
      <c r="D68" s="9" t="s">
        <v>7</v>
      </c>
      <c r="E68" s="10" t="s">
        <v>20</v>
      </c>
      <c r="F68" s="26"/>
      <c r="G68" s="8"/>
    </row>
    <row r="69" spans="1:7" ht="18.75" customHeight="1">
      <c r="A69" s="8">
        <v>30</v>
      </c>
      <c r="B69" s="11">
        <v>20170010259</v>
      </c>
      <c r="C69" s="8" t="s">
        <v>334</v>
      </c>
      <c r="D69" s="9" t="s">
        <v>7</v>
      </c>
      <c r="E69" s="10" t="s">
        <v>20</v>
      </c>
      <c r="F69" s="26"/>
      <c r="G69" s="8"/>
    </row>
    <row r="70" spans="1:7" ht="18.75" customHeight="1">
      <c r="A70" s="8">
        <v>31</v>
      </c>
      <c r="B70" s="12">
        <v>20170010261</v>
      </c>
      <c r="C70" s="8" t="s">
        <v>335</v>
      </c>
      <c r="D70" s="9" t="s">
        <v>7</v>
      </c>
      <c r="E70" s="10">
        <v>77</v>
      </c>
      <c r="F70" s="26"/>
      <c r="G70" s="8"/>
    </row>
    <row r="71" spans="1:7" ht="18.75" customHeight="1">
      <c r="A71" s="8">
        <v>32</v>
      </c>
      <c r="B71" s="8">
        <v>20170010262</v>
      </c>
      <c r="C71" s="8" t="s">
        <v>336</v>
      </c>
      <c r="D71" s="9" t="s">
        <v>7</v>
      </c>
      <c r="E71" s="10" t="s">
        <v>20</v>
      </c>
      <c r="F71" s="26"/>
      <c r="G71" s="8"/>
    </row>
    <row r="72" spans="1:7" ht="18.75" customHeight="1">
      <c r="A72" s="8">
        <v>33</v>
      </c>
      <c r="B72" s="11">
        <v>20170010268</v>
      </c>
      <c r="C72" s="8" t="s">
        <v>337</v>
      </c>
      <c r="D72" s="9" t="s">
        <v>7</v>
      </c>
      <c r="E72" s="10">
        <v>81</v>
      </c>
      <c r="F72" s="26"/>
      <c r="G72" s="8"/>
    </row>
    <row r="73" spans="1:7" ht="18.75" customHeight="1">
      <c r="A73" s="8">
        <v>34</v>
      </c>
      <c r="B73" s="12">
        <v>20170010271</v>
      </c>
      <c r="C73" s="8" t="s">
        <v>338</v>
      </c>
      <c r="D73" s="9" t="s">
        <v>7</v>
      </c>
      <c r="E73" s="10">
        <v>74.33</v>
      </c>
      <c r="F73" s="27"/>
      <c r="G73" s="8"/>
    </row>
    <row r="74" ht="24.75" customHeight="1"/>
    <row r="75" spans="1:7" ht="62.25" customHeight="1">
      <c r="A75" s="23" t="s">
        <v>377</v>
      </c>
      <c r="B75" s="23"/>
      <c r="C75" s="23"/>
      <c r="D75" s="23"/>
      <c r="E75" s="24"/>
      <c r="F75" s="24"/>
      <c r="G75" s="23"/>
    </row>
    <row r="76" spans="1:7" ht="33" customHeight="1">
      <c r="A76" s="3" t="s">
        <v>0</v>
      </c>
      <c r="B76" s="4" t="s">
        <v>1</v>
      </c>
      <c r="C76" s="3" t="s">
        <v>2</v>
      </c>
      <c r="D76" s="4" t="s">
        <v>3</v>
      </c>
      <c r="E76" s="5" t="s">
        <v>4</v>
      </c>
      <c r="F76" s="6" t="s">
        <v>374</v>
      </c>
      <c r="G76" s="7" t="s">
        <v>5</v>
      </c>
    </row>
    <row r="77" spans="1:7" ht="19.5" customHeight="1">
      <c r="A77" s="8">
        <v>1</v>
      </c>
      <c r="B77" s="8">
        <v>20170010272</v>
      </c>
      <c r="C77" s="8" t="s">
        <v>339</v>
      </c>
      <c r="D77" s="9" t="s">
        <v>7</v>
      </c>
      <c r="E77" s="10" t="s">
        <v>20</v>
      </c>
      <c r="F77" s="25">
        <f>AVERAGE(E77:E110)</f>
        <v>81.52812499999999</v>
      </c>
      <c r="G77" s="8"/>
    </row>
    <row r="78" spans="1:7" ht="19.5" customHeight="1">
      <c r="A78" s="8">
        <v>2</v>
      </c>
      <c r="B78" s="11">
        <v>20170010274</v>
      </c>
      <c r="C78" s="8" t="s">
        <v>340</v>
      </c>
      <c r="D78" s="9" t="s">
        <v>7</v>
      </c>
      <c r="E78" s="10" t="s">
        <v>20</v>
      </c>
      <c r="F78" s="26"/>
      <c r="G78" s="8"/>
    </row>
    <row r="79" spans="1:7" ht="19.5" customHeight="1">
      <c r="A79" s="8">
        <v>3</v>
      </c>
      <c r="B79" s="12">
        <v>20170010276</v>
      </c>
      <c r="C79" s="8" t="s">
        <v>341</v>
      </c>
      <c r="D79" s="9" t="s">
        <v>7</v>
      </c>
      <c r="E79" s="10">
        <v>85.33</v>
      </c>
      <c r="F79" s="26"/>
      <c r="G79" s="8"/>
    </row>
    <row r="80" spans="1:7" ht="19.5" customHeight="1">
      <c r="A80" s="8">
        <v>4</v>
      </c>
      <c r="B80" s="8">
        <v>20170010283</v>
      </c>
      <c r="C80" s="8" t="s">
        <v>342</v>
      </c>
      <c r="D80" s="9" t="s">
        <v>7</v>
      </c>
      <c r="E80" s="10" t="s">
        <v>20</v>
      </c>
      <c r="F80" s="26"/>
      <c r="G80" s="8"/>
    </row>
    <row r="81" spans="1:7" ht="19.5" customHeight="1">
      <c r="A81" s="8">
        <v>5</v>
      </c>
      <c r="B81" s="11">
        <v>20170010285</v>
      </c>
      <c r="C81" s="8" t="s">
        <v>343</v>
      </c>
      <c r="D81" s="9" t="s">
        <v>7</v>
      </c>
      <c r="E81" s="10">
        <v>83</v>
      </c>
      <c r="F81" s="26"/>
      <c r="G81" s="8"/>
    </row>
    <row r="82" spans="1:7" ht="19.5" customHeight="1">
      <c r="A82" s="8">
        <v>6</v>
      </c>
      <c r="B82" s="12">
        <v>20170010286</v>
      </c>
      <c r="C82" s="8" t="s">
        <v>344</v>
      </c>
      <c r="D82" s="9" t="s">
        <v>7</v>
      </c>
      <c r="E82" s="10">
        <v>77.16</v>
      </c>
      <c r="F82" s="26"/>
      <c r="G82" s="8"/>
    </row>
    <row r="83" spans="1:7" ht="19.5" customHeight="1">
      <c r="A83" s="8">
        <v>7</v>
      </c>
      <c r="B83" s="8">
        <v>20170010290</v>
      </c>
      <c r="C83" s="8" t="s">
        <v>345</v>
      </c>
      <c r="D83" s="9" t="s">
        <v>7</v>
      </c>
      <c r="E83" s="10" t="s">
        <v>20</v>
      </c>
      <c r="F83" s="26"/>
      <c r="G83" s="8"/>
    </row>
    <row r="84" spans="1:7" ht="19.5" customHeight="1">
      <c r="A84" s="8">
        <v>8</v>
      </c>
      <c r="B84" s="8">
        <v>20170010294</v>
      </c>
      <c r="C84" s="8" t="s">
        <v>346</v>
      </c>
      <c r="D84" s="9" t="s">
        <v>7</v>
      </c>
      <c r="E84" s="10">
        <v>80</v>
      </c>
      <c r="F84" s="26"/>
      <c r="G84" s="8"/>
    </row>
    <row r="85" spans="1:7" ht="19.5" customHeight="1">
      <c r="A85" s="8">
        <v>9</v>
      </c>
      <c r="B85" s="11">
        <v>20170010301</v>
      </c>
      <c r="C85" s="8" t="s">
        <v>328</v>
      </c>
      <c r="D85" s="9" t="s">
        <v>7</v>
      </c>
      <c r="E85" s="10" t="s">
        <v>20</v>
      </c>
      <c r="F85" s="26"/>
      <c r="G85" s="8"/>
    </row>
    <row r="86" spans="1:7" ht="19.5" customHeight="1">
      <c r="A86" s="8">
        <v>10</v>
      </c>
      <c r="B86" s="12">
        <v>20170010314</v>
      </c>
      <c r="C86" s="8" t="s">
        <v>347</v>
      </c>
      <c r="D86" s="9" t="s">
        <v>7</v>
      </c>
      <c r="E86" s="10" t="s">
        <v>20</v>
      </c>
      <c r="F86" s="26"/>
      <c r="G86" s="8"/>
    </row>
    <row r="87" spans="1:7" ht="19.5" customHeight="1">
      <c r="A87" s="8">
        <v>11</v>
      </c>
      <c r="B87" s="8">
        <v>20170010316</v>
      </c>
      <c r="C87" s="8" t="s">
        <v>348</v>
      </c>
      <c r="D87" s="9" t="s">
        <v>7</v>
      </c>
      <c r="E87" s="10">
        <v>83.83</v>
      </c>
      <c r="F87" s="26"/>
      <c r="G87" s="8"/>
    </row>
    <row r="88" spans="1:7" ht="19.5" customHeight="1">
      <c r="A88" s="8">
        <v>12</v>
      </c>
      <c r="B88" s="11">
        <v>20170010318</v>
      </c>
      <c r="C88" s="8" t="s">
        <v>349</v>
      </c>
      <c r="D88" s="9" t="s">
        <v>7</v>
      </c>
      <c r="E88" s="10" t="s">
        <v>20</v>
      </c>
      <c r="F88" s="26"/>
      <c r="G88" s="8"/>
    </row>
    <row r="89" spans="1:7" ht="19.5" customHeight="1">
      <c r="A89" s="8">
        <v>13</v>
      </c>
      <c r="B89" s="12">
        <v>20170010319</v>
      </c>
      <c r="C89" s="8" t="s">
        <v>350</v>
      </c>
      <c r="D89" s="9" t="s">
        <v>7</v>
      </c>
      <c r="E89" s="10" t="s">
        <v>20</v>
      </c>
      <c r="F89" s="26"/>
      <c r="G89" s="8"/>
    </row>
    <row r="90" spans="1:7" ht="19.5" customHeight="1">
      <c r="A90" s="8">
        <v>14</v>
      </c>
      <c r="B90" s="8">
        <v>20170010323</v>
      </c>
      <c r="C90" s="8" t="s">
        <v>351</v>
      </c>
      <c r="D90" s="9" t="s">
        <v>7</v>
      </c>
      <c r="E90" s="10" t="s">
        <v>20</v>
      </c>
      <c r="F90" s="26"/>
      <c r="G90" s="8"/>
    </row>
    <row r="91" spans="1:7" ht="19.5" customHeight="1">
      <c r="A91" s="8">
        <v>15</v>
      </c>
      <c r="B91" s="8">
        <v>20170010325</v>
      </c>
      <c r="C91" s="8" t="s">
        <v>352</v>
      </c>
      <c r="D91" s="9" t="s">
        <v>7</v>
      </c>
      <c r="E91" s="10">
        <v>76</v>
      </c>
      <c r="F91" s="26"/>
      <c r="G91" s="8"/>
    </row>
    <row r="92" spans="1:7" ht="19.5" customHeight="1">
      <c r="A92" s="8">
        <v>16</v>
      </c>
      <c r="B92" s="11">
        <v>20170010327</v>
      </c>
      <c r="C92" s="8" t="s">
        <v>353</v>
      </c>
      <c r="D92" s="9" t="s">
        <v>7</v>
      </c>
      <c r="E92" s="10">
        <v>74</v>
      </c>
      <c r="F92" s="26"/>
      <c r="G92" s="8"/>
    </row>
    <row r="93" spans="1:7" ht="19.5" customHeight="1">
      <c r="A93" s="8">
        <v>17</v>
      </c>
      <c r="B93" s="12">
        <v>20170010336</v>
      </c>
      <c r="C93" s="8" t="s">
        <v>354</v>
      </c>
      <c r="D93" s="9" t="s">
        <v>7</v>
      </c>
      <c r="E93" s="10">
        <v>83.5</v>
      </c>
      <c r="F93" s="26"/>
      <c r="G93" s="8"/>
    </row>
    <row r="94" spans="1:7" ht="19.5" customHeight="1">
      <c r="A94" s="8">
        <v>18</v>
      </c>
      <c r="B94" s="8">
        <v>20170010337</v>
      </c>
      <c r="C94" s="8" t="s">
        <v>355</v>
      </c>
      <c r="D94" s="9" t="s">
        <v>7</v>
      </c>
      <c r="E94" s="10">
        <v>87</v>
      </c>
      <c r="F94" s="26"/>
      <c r="G94" s="8"/>
    </row>
    <row r="95" spans="1:7" ht="19.5" customHeight="1">
      <c r="A95" s="8">
        <v>19</v>
      </c>
      <c r="B95" s="11">
        <v>20170010338</v>
      </c>
      <c r="C95" s="8" t="s">
        <v>356</v>
      </c>
      <c r="D95" s="9" t="s">
        <v>7</v>
      </c>
      <c r="E95" s="10" t="s">
        <v>20</v>
      </c>
      <c r="F95" s="26"/>
      <c r="G95" s="8"/>
    </row>
    <row r="96" spans="1:7" ht="19.5" customHeight="1">
      <c r="A96" s="8">
        <v>20</v>
      </c>
      <c r="B96" s="12">
        <v>20170010343</v>
      </c>
      <c r="C96" s="8" t="s">
        <v>357</v>
      </c>
      <c r="D96" s="9" t="s">
        <v>7</v>
      </c>
      <c r="E96" s="10" t="s">
        <v>20</v>
      </c>
      <c r="F96" s="26"/>
      <c r="G96" s="8"/>
    </row>
    <row r="97" spans="1:7" ht="19.5" customHeight="1">
      <c r="A97" s="8">
        <v>21</v>
      </c>
      <c r="B97" s="8">
        <v>20170010356</v>
      </c>
      <c r="C97" s="8" t="s">
        <v>358</v>
      </c>
      <c r="D97" s="9" t="s">
        <v>7</v>
      </c>
      <c r="E97" s="10">
        <v>80.66</v>
      </c>
      <c r="F97" s="26"/>
      <c r="G97" s="8"/>
    </row>
    <row r="98" spans="1:7" ht="19.5" customHeight="1">
      <c r="A98" s="8">
        <v>22</v>
      </c>
      <c r="B98" s="8">
        <v>20170010359</v>
      </c>
      <c r="C98" s="8" t="s">
        <v>359</v>
      </c>
      <c r="D98" s="9" t="s">
        <v>7</v>
      </c>
      <c r="E98" s="10">
        <v>78.66</v>
      </c>
      <c r="F98" s="26"/>
      <c r="G98" s="8"/>
    </row>
    <row r="99" spans="1:7" ht="19.5" customHeight="1">
      <c r="A99" s="8">
        <v>23</v>
      </c>
      <c r="B99" s="11">
        <v>20170010367</v>
      </c>
      <c r="C99" s="8" t="s">
        <v>360</v>
      </c>
      <c r="D99" s="9" t="s">
        <v>7</v>
      </c>
      <c r="E99" s="10">
        <v>85.66</v>
      </c>
      <c r="F99" s="26"/>
      <c r="G99" s="8"/>
    </row>
    <row r="100" spans="1:7" ht="19.5" customHeight="1">
      <c r="A100" s="8">
        <v>24</v>
      </c>
      <c r="B100" s="12">
        <v>20170010379</v>
      </c>
      <c r="C100" s="8" t="s">
        <v>361</v>
      </c>
      <c r="D100" s="9" t="s">
        <v>7</v>
      </c>
      <c r="E100" s="10">
        <v>79.33</v>
      </c>
      <c r="F100" s="26"/>
      <c r="G100" s="8"/>
    </row>
    <row r="101" spans="1:7" ht="19.5" customHeight="1">
      <c r="A101" s="8">
        <v>25</v>
      </c>
      <c r="B101" s="8">
        <v>20170010388</v>
      </c>
      <c r="C101" s="8" t="s">
        <v>362</v>
      </c>
      <c r="D101" s="9" t="s">
        <v>7</v>
      </c>
      <c r="E101" s="10" t="s">
        <v>20</v>
      </c>
      <c r="F101" s="26"/>
      <c r="G101" s="8"/>
    </row>
    <row r="102" spans="1:7" ht="19.5" customHeight="1">
      <c r="A102" s="8">
        <v>26</v>
      </c>
      <c r="B102" s="11">
        <v>20170010391</v>
      </c>
      <c r="C102" s="8" t="s">
        <v>363</v>
      </c>
      <c r="D102" s="9" t="s">
        <v>7</v>
      </c>
      <c r="E102" s="10" t="s">
        <v>20</v>
      </c>
      <c r="F102" s="26"/>
      <c r="G102" s="8"/>
    </row>
    <row r="103" spans="1:7" ht="19.5" customHeight="1">
      <c r="A103" s="8">
        <v>27</v>
      </c>
      <c r="B103" s="12">
        <v>20170010392</v>
      </c>
      <c r="C103" s="8" t="s">
        <v>364</v>
      </c>
      <c r="D103" s="9" t="s">
        <v>7</v>
      </c>
      <c r="E103" s="10" t="s">
        <v>20</v>
      </c>
      <c r="F103" s="26"/>
      <c r="G103" s="8"/>
    </row>
    <row r="104" spans="1:7" ht="19.5" customHeight="1">
      <c r="A104" s="8">
        <v>28</v>
      </c>
      <c r="B104" s="8">
        <v>20170010394</v>
      </c>
      <c r="C104" s="8" t="s">
        <v>365</v>
      </c>
      <c r="D104" s="9" t="s">
        <v>7</v>
      </c>
      <c r="E104" s="10" t="s">
        <v>20</v>
      </c>
      <c r="F104" s="26"/>
      <c r="G104" s="8"/>
    </row>
    <row r="105" spans="1:7" ht="19.5" customHeight="1">
      <c r="A105" s="8">
        <v>29</v>
      </c>
      <c r="B105" s="8">
        <v>20170010398</v>
      </c>
      <c r="C105" s="8" t="s">
        <v>366</v>
      </c>
      <c r="D105" s="9" t="s">
        <v>7</v>
      </c>
      <c r="E105" s="10">
        <v>79.33</v>
      </c>
      <c r="F105" s="26"/>
      <c r="G105" s="8"/>
    </row>
    <row r="106" spans="1:7" ht="19.5" customHeight="1">
      <c r="A106" s="8">
        <v>30</v>
      </c>
      <c r="B106" s="11">
        <v>20170010411</v>
      </c>
      <c r="C106" s="8" t="s">
        <v>367</v>
      </c>
      <c r="D106" s="9" t="s">
        <v>7</v>
      </c>
      <c r="E106" s="10" t="s">
        <v>20</v>
      </c>
      <c r="F106" s="26"/>
      <c r="G106" s="8"/>
    </row>
    <row r="107" spans="1:7" ht="19.5" customHeight="1">
      <c r="A107" s="8">
        <v>31</v>
      </c>
      <c r="B107" s="12">
        <v>20170010422</v>
      </c>
      <c r="C107" s="8" t="s">
        <v>368</v>
      </c>
      <c r="D107" s="9" t="s">
        <v>7</v>
      </c>
      <c r="E107" s="10" t="s">
        <v>20</v>
      </c>
      <c r="F107" s="26"/>
      <c r="G107" s="8"/>
    </row>
    <row r="108" spans="1:7" ht="19.5" customHeight="1">
      <c r="A108" s="8">
        <v>32</v>
      </c>
      <c r="B108" s="8">
        <v>20170010427</v>
      </c>
      <c r="C108" s="8" t="s">
        <v>369</v>
      </c>
      <c r="D108" s="9" t="s">
        <v>7</v>
      </c>
      <c r="E108" s="10">
        <v>86.66</v>
      </c>
      <c r="F108" s="26"/>
      <c r="G108" s="8"/>
    </row>
    <row r="109" spans="1:7" ht="19.5" customHeight="1">
      <c r="A109" s="8">
        <v>33</v>
      </c>
      <c r="B109" s="11">
        <v>20170010429</v>
      </c>
      <c r="C109" s="8" t="s">
        <v>370</v>
      </c>
      <c r="D109" s="9" t="s">
        <v>7</v>
      </c>
      <c r="E109" s="10">
        <v>84.33</v>
      </c>
      <c r="F109" s="26"/>
      <c r="G109" s="8"/>
    </row>
    <row r="110" spans="1:7" ht="19.5" customHeight="1">
      <c r="A110" s="8">
        <v>34</v>
      </c>
      <c r="B110" s="12">
        <v>20170010432</v>
      </c>
      <c r="C110" s="8" t="s">
        <v>371</v>
      </c>
      <c r="D110" s="9" t="s">
        <v>7</v>
      </c>
      <c r="E110" s="10" t="s">
        <v>20</v>
      </c>
      <c r="F110" s="27"/>
      <c r="G110" s="8"/>
    </row>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sheetData>
  <sheetProtection/>
  <mergeCells count="6">
    <mergeCell ref="A1:G1"/>
    <mergeCell ref="A38:G38"/>
    <mergeCell ref="A75:G75"/>
    <mergeCell ref="F3:F36"/>
    <mergeCell ref="F40:F73"/>
    <mergeCell ref="F77:F110"/>
  </mergeCells>
  <dataValidations count="4">
    <dataValidation errorStyle="warning" type="custom" allowBlank="1" showErrorMessage="1" errorTitle="拒绝重复输入" error="当前输入的内容，与本区域的其他单元格内容重复。" sqref="D12 D17 D37 D67 D83 D100 D4:D11 D13:D16 D18:D25 D26:D32 D34:D36 D40:D41 D42:D65 D68:D73 D77:D82 D84:D91 D92:D98 D101:D108 D109:D110">
      <formula1>COUNTIF($C$2:$C$32,D12)&lt;2</formula1>
    </dataValidation>
    <dataValidation errorStyle="warning" type="custom" allowBlank="1" showErrorMessage="1" errorTitle="拒绝重复输入" error="当前输入的内容，与本区域的其他单元格内容重复。" sqref="D1 D38 D75">
      <formula1>COUNTIF(#REF!,D1)&lt;2</formula1>
    </dataValidation>
    <dataValidation errorStyle="warning" type="custom" allowBlank="1" showErrorMessage="1" errorTitle="拒绝重复输入" error="当前输入的内容，与本区域的其他单元格内容重复。" sqref="D2 D39 D76">
      <formula1>COUNTIF($C$2:$C$5,D2)&lt;2</formula1>
    </dataValidation>
    <dataValidation errorStyle="warning" type="custom" allowBlank="1" showErrorMessage="1" errorTitle="拒绝重复输入" error="当前输入的内容，与本区域的其他单元格内容重复。" sqref="D3 D33 D66 D99">
      <formula1>COUNTIF($B$2:$B$32,D3)&lt;2</formula1>
    </dataValidation>
  </dataValidations>
  <printOptions/>
  <pageMargins left="0.75" right="0.75" top="1" bottom="1" header="0.5118055555555555" footer="0.5118055555555555"/>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李霁</cp:lastModifiedBy>
  <cp:lastPrinted>2017-07-20T03:10:39Z</cp:lastPrinted>
  <dcterms:created xsi:type="dcterms:W3CDTF">2017-07-20T01:36:08Z</dcterms:created>
  <dcterms:modified xsi:type="dcterms:W3CDTF">2017-07-20T03:25:29Z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2052-8.1.0.0</vt:lpwstr>
  </property>
</Properties>
</file>