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行政" sheetId="1" r:id="rId1"/>
    <sheet name="党群" sheetId="2" r:id="rId2"/>
  </sheets>
  <definedNames/>
  <calcPr fullCalcOnLoad="1"/>
</workbook>
</file>

<file path=xl/sharedStrings.xml><?xml version="1.0" encoding="utf-8"?>
<sst xmlns="http://schemas.openxmlformats.org/spreadsheetml/2006/main" count="1068" uniqueCount="428">
  <si>
    <r>
      <t>截止26日9点：2018陕西安康市公务员考试行政</t>
    </r>
    <r>
      <rPr>
        <b/>
        <sz val="16"/>
        <color indexed="9"/>
        <rFont val="宋体"/>
        <family val="0"/>
      </rPr>
      <t>系统</t>
    </r>
    <r>
      <rPr>
        <b/>
        <sz val="16"/>
        <color indexed="13"/>
        <rFont val="宋体"/>
        <family val="0"/>
      </rPr>
      <t>已报1406人</t>
    </r>
  </si>
  <si>
    <t xml:space="preserve">陕西华图   咨询电话：400-078-6677
</t>
  </si>
  <si>
    <t>报考单位咨询电话【点击进入】</t>
  </si>
  <si>
    <t>部门名称</t>
  </si>
  <si>
    <t>职位名称简称</t>
  </si>
  <si>
    <t>录用计划数 </t>
  </si>
  <si>
    <t>审核通过人数 </t>
  </si>
  <si>
    <t>交费确认人数 </t>
  </si>
  <si>
    <t>竞争比例</t>
  </si>
  <si>
    <t>安康市行政系统</t>
  </si>
  <si>
    <t>183093391安康市公安局汉滨分局基层派出所科员</t>
  </si>
  <si>
    <t>1:0.25</t>
  </si>
  <si>
    <t>183093390安康市公安局汉滨分局基层派出所科员</t>
  </si>
  <si>
    <t>1:1</t>
  </si>
  <si>
    <t>183093389安康市公安局交通警察支队科员</t>
  </si>
  <si>
    <t>1:0</t>
  </si>
  <si>
    <t>183093388安康市公安局交通警察支队科员</t>
  </si>
  <si>
    <t>183093387安康市公安局交通警察支队科员</t>
  </si>
  <si>
    <t>183093386白河县麻虎镇人民政府科员</t>
  </si>
  <si>
    <t>1:3</t>
  </si>
  <si>
    <t>183093385白河县仓上镇人民政府科员</t>
  </si>
  <si>
    <t>1:6</t>
  </si>
  <si>
    <t>183093384白河县麻虎镇人民政府科员</t>
  </si>
  <si>
    <t>1:2</t>
  </si>
  <si>
    <t>183093383白河县麻虎镇人民政府科员</t>
  </si>
  <si>
    <t>183093382白河县麻虎镇人民政府科员</t>
  </si>
  <si>
    <t>1:7</t>
  </si>
  <si>
    <t>183093381白河县冷水镇人民政府科员</t>
  </si>
  <si>
    <t>183093380白河县冷水镇人民政府科员</t>
  </si>
  <si>
    <t>183093379白河县仓上镇人民政府科员</t>
  </si>
  <si>
    <t>183093378白河县仓上镇人民政府科员</t>
  </si>
  <si>
    <t>183093377白河县西营镇人民政府科员</t>
  </si>
  <si>
    <t>183093376白河县西营镇人民政府科员</t>
  </si>
  <si>
    <t>183093375白河县双丰镇人民政府科员</t>
  </si>
  <si>
    <t>1:1.5</t>
  </si>
  <si>
    <t>183093374白河县双丰镇人民政府科员</t>
  </si>
  <si>
    <t>183093373白河县双丰镇人民政府科员</t>
  </si>
  <si>
    <t>1:5.5</t>
  </si>
  <si>
    <t>183093372白河县宋家镇人民政府科员</t>
  </si>
  <si>
    <t>183093371白河县宋家镇人民政府科员</t>
  </si>
  <si>
    <t>1:4</t>
  </si>
  <si>
    <t>183093370白河县宋家镇人民政府科员</t>
  </si>
  <si>
    <t>183093369白河县宋家镇人民政府科员</t>
  </si>
  <si>
    <t>183093368白河县卡子镇人民政府科员</t>
  </si>
  <si>
    <t>183093367白河县卡子镇人民政府科员</t>
  </si>
  <si>
    <t>1:8</t>
  </si>
  <si>
    <t>183093366白河县卡子镇人民政府科员</t>
  </si>
  <si>
    <t>183093365白河县卡子镇人民政府科员</t>
  </si>
  <si>
    <t>1:0.5</t>
  </si>
  <si>
    <t>183093364白河县构朳镇人民政府科员</t>
  </si>
  <si>
    <t>1:12</t>
  </si>
  <si>
    <t>183093363白河县构朳镇人民政府科员</t>
  </si>
  <si>
    <t>183093362白河县构朳镇人民政府科员</t>
  </si>
  <si>
    <t>183093361白河县构朳镇人民政府科员</t>
  </si>
  <si>
    <t>183093360白河县中厂镇人民政府科员</t>
  </si>
  <si>
    <t>183093359白河县中厂镇人民政府科员</t>
  </si>
  <si>
    <t>1:10</t>
  </si>
  <si>
    <t>183093358白河县中厂镇人民政府科员</t>
  </si>
  <si>
    <t>183093357白河县中厂镇人民政府科员</t>
  </si>
  <si>
    <t>183093356白河县司法局科员</t>
  </si>
  <si>
    <t>183093355白河县交通运输局科员</t>
  </si>
  <si>
    <t>183093354白河县教育体育局科员</t>
  </si>
  <si>
    <t>183093353白河县教育体育局科员</t>
  </si>
  <si>
    <t>183093352旬阳县偏远乡镇人民政府科员</t>
  </si>
  <si>
    <t>1:4.5</t>
  </si>
  <si>
    <t>183093351旬阳县偏远乡镇人民政府科员</t>
  </si>
  <si>
    <t>183093350旬阳县偏远乡镇人民政府科员</t>
  </si>
  <si>
    <t>183093349旬阳县偏远乡镇人民政府科员</t>
  </si>
  <si>
    <t>183093348旬阳县偏远乡镇人民政府科员</t>
  </si>
  <si>
    <t>183093347旬阳县偏远乡镇人民政府科员</t>
  </si>
  <si>
    <t>183093346旬阳县偏远乡镇人民政府科员</t>
  </si>
  <si>
    <t>183093345旬阳县偏远乡镇人民政府科员</t>
  </si>
  <si>
    <t>1:9.5</t>
  </si>
  <si>
    <t>183093344旬阳县偏远乡镇人民政府科员</t>
  </si>
  <si>
    <t>1:3.5</t>
  </si>
  <si>
    <t>183093343旬阳县偏远乡镇人民政府科员</t>
  </si>
  <si>
    <t>1:0.67</t>
  </si>
  <si>
    <t>183093342旬阳县偏远乡镇人民政府科员</t>
  </si>
  <si>
    <t>183093341旬阳县偏远乡镇人民政府科员</t>
  </si>
  <si>
    <t>183093340旬阳县偏远乡镇人民政府科员</t>
  </si>
  <si>
    <t>1:17.5</t>
  </si>
  <si>
    <t>183093339旬阳县偏远乡镇人民政府科员</t>
  </si>
  <si>
    <t>1:22</t>
  </si>
  <si>
    <t>183093338旬阳县偏远乡镇人民政府科员</t>
  </si>
  <si>
    <t>183093337镇坪县华坪镇人民政府科员</t>
  </si>
  <si>
    <t>183093336镇坪县华坪镇人民政府科员</t>
  </si>
  <si>
    <t>183093335镇坪县华坪镇人民政府科员</t>
  </si>
  <si>
    <t>183093334镇坪县钟宝镇人民政府科员</t>
  </si>
  <si>
    <t>183093333镇坪县曙坪镇人民政府科员</t>
  </si>
  <si>
    <t>183093332镇坪县曙坪镇人民政府科员</t>
  </si>
  <si>
    <t>1:9</t>
  </si>
  <si>
    <t>183093331镇坪县曙坪镇人民政府科员</t>
  </si>
  <si>
    <t>183093330镇坪县牛头店镇人民政府科员</t>
  </si>
  <si>
    <t>183093329镇坪县曾家镇人民政府科员</t>
  </si>
  <si>
    <t>1:2.5</t>
  </si>
  <si>
    <t>183093328镇坪县曾家镇人民政府科员</t>
  </si>
  <si>
    <t>183093327平利县正阳镇人民政府科员</t>
  </si>
  <si>
    <t>183093326平利县正阳镇人民政府科员</t>
  </si>
  <si>
    <t>183093325平利县洛河镇人民政府科员</t>
  </si>
  <si>
    <t>183093324平利县洛河镇人民政府科员</t>
  </si>
  <si>
    <t>183093323平利县洛河镇人民政府科员</t>
  </si>
  <si>
    <t>1:5</t>
  </si>
  <si>
    <t>183093322平利县洛河镇人民政府科员</t>
  </si>
  <si>
    <t>1:27</t>
  </si>
  <si>
    <t>183093321平利县八仙镇人民政府科员</t>
  </si>
  <si>
    <t>183093320平利县八仙镇人民政府科员</t>
  </si>
  <si>
    <t>183093319平利县八仙镇人民政府科员</t>
  </si>
  <si>
    <t>183093318平利县三阳镇人民政府科员</t>
  </si>
  <si>
    <t>183093317平利县三阳镇人民政府科员</t>
  </si>
  <si>
    <t>183093316平利县三阳镇人民政府科员</t>
  </si>
  <si>
    <t>183093315平利县大贵镇人民政府科员</t>
  </si>
  <si>
    <t>183093314平利县人力资源和社会保障局科员</t>
  </si>
  <si>
    <t>183093313平利县人力资源和社会保障局科员</t>
  </si>
  <si>
    <t>183093312平利县人力资源和社会保障局科员</t>
  </si>
  <si>
    <t>183093311平利县人力资源和社会保障局科员</t>
  </si>
  <si>
    <t>183093310平利县政府法制办科员</t>
  </si>
  <si>
    <t>183093309岚皋县乡镇11科员</t>
  </si>
  <si>
    <t>183093308岚皋县乡镇10科员</t>
  </si>
  <si>
    <t>183093307岚皋县乡镇9科员</t>
  </si>
  <si>
    <t>183093306岚皋县乡镇8科员</t>
  </si>
  <si>
    <t>183093305岚皋县乡镇7科员</t>
  </si>
  <si>
    <t>183093304岚皋县乡镇6科员</t>
  </si>
  <si>
    <t>1:3.33</t>
  </si>
  <si>
    <t>183093303岚皋县乡镇5科员</t>
  </si>
  <si>
    <t>1:1.67</t>
  </si>
  <si>
    <t>183093302岚皋县乡镇4科员</t>
  </si>
  <si>
    <t>183093301岚皋县乡镇3科员</t>
  </si>
  <si>
    <t>1:1.25</t>
  </si>
  <si>
    <t>183093300岚皋县乡镇2科员</t>
  </si>
  <si>
    <t>1:3.25</t>
  </si>
  <si>
    <t>183093299岚皋县乡镇1科员</t>
  </si>
  <si>
    <t>1:2.25</t>
  </si>
  <si>
    <t>183093298岚皋县偏远乡镇4科员</t>
  </si>
  <si>
    <t>183093297岚皋县偏远乡镇3科员</t>
  </si>
  <si>
    <t>1:2.75</t>
  </si>
  <si>
    <t>183093296岚皋县偏远乡镇2科员</t>
  </si>
  <si>
    <t>1:2.57</t>
  </si>
  <si>
    <t>183093295岚皋县偏远乡镇1科员</t>
  </si>
  <si>
    <t>1:4.25</t>
  </si>
  <si>
    <t>183093294紫阳县高滩镇人民政府科员</t>
  </si>
  <si>
    <t>183093293紫阳县高桥镇人民政府科员</t>
  </si>
  <si>
    <t>183093292紫阳县洄水镇人民政府科员</t>
  </si>
  <si>
    <t>183093291紫阳县洄水镇人民政府科员</t>
  </si>
  <si>
    <t>183093290紫阳县洄水镇人民政府科员</t>
  </si>
  <si>
    <t>183093289紫阳县麻柳镇人民政府科员</t>
  </si>
  <si>
    <t>183093288紫阳县麻柳镇人民政府科员</t>
  </si>
  <si>
    <t>183093287紫阳县麻柳镇人民政府科员</t>
  </si>
  <si>
    <t>183093286紫阳县红椿镇人民政府科员</t>
  </si>
  <si>
    <t>183093285紫阳县红椿镇人民政府科员</t>
  </si>
  <si>
    <t>183093284紫阳县汉王镇人民政府科员</t>
  </si>
  <si>
    <t>183093283紫阳县汉王镇人民政府科员</t>
  </si>
  <si>
    <t>183093282紫阳县高滩镇人民政府科员</t>
  </si>
  <si>
    <t>183093281紫阳县高滩镇人民政府科员</t>
  </si>
  <si>
    <t>183093280紫阳县界岭镇人民政府科员</t>
  </si>
  <si>
    <t>183093279紫阳县界岭镇人民政府科员</t>
  </si>
  <si>
    <t>183093278紫阳县界岭镇人民政府科员</t>
  </si>
  <si>
    <t>183093277紫阳县向阳镇人民政府科员</t>
  </si>
  <si>
    <t>183093276紫阳县蒿坪镇人民政府科员</t>
  </si>
  <si>
    <t>183093275紫阳县蒿坪镇人民政府科员</t>
  </si>
  <si>
    <t>183093274紫阳县蒿坪镇人民政府科员</t>
  </si>
  <si>
    <t>183093273紫阳县瓦庙镇人民政府科员</t>
  </si>
  <si>
    <t>183093272紫阳县瓦庙镇人民政府科员</t>
  </si>
  <si>
    <t>183093271紫阳县瓦庙镇人民政府科员</t>
  </si>
  <si>
    <t>183093270紫阳县东木镇人民政府科员</t>
  </si>
  <si>
    <t>183093269紫阳县东木镇人民政府科员</t>
  </si>
  <si>
    <t>183093268紫阳县东木镇人民政府科员</t>
  </si>
  <si>
    <t>183093267紫阳县双安镇人民政府科员</t>
  </si>
  <si>
    <t>1:2.67</t>
  </si>
  <si>
    <t>183093266紫阳县双安镇人民政府科员</t>
  </si>
  <si>
    <t>183093265紫阳县双安镇人民政府科员</t>
  </si>
  <si>
    <t>183093264紫阳县文广旅游局科员</t>
  </si>
  <si>
    <t>183093263紫阳县文广旅游局科员</t>
  </si>
  <si>
    <t>183093262紫阳县政府采购中心[参照管理]科员</t>
  </si>
  <si>
    <t>183093261紫阳县政府采购中心[参照管理]科员</t>
  </si>
  <si>
    <t>183093260紫阳县公共资产管理局[参照管理]科员</t>
  </si>
  <si>
    <t>183093259紫阳县公共资产管理局[参照管理]科员</t>
  </si>
  <si>
    <t>183093258紫阳县茶业局[参照管理]科员</t>
  </si>
  <si>
    <t>183093257紫阳县机关事业单位退休养老保险办公室[参照管理]科员</t>
  </si>
  <si>
    <t>183093256宁陕县金川镇政府武装部科员</t>
  </si>
  <si>
    <t>183093255宁陕县偏远镇人民政府科员</t>
  </si>
  <si>
    <t>1:3.22</t>
  </si>
  <si>
    <t>183093254宁陕县偏远镇人民政府科员</t>
  </si>
  <si>
    <t>183093253宁陕县偏远镇人民政府科员</t>
  </si>
  <si>
    <t>1:2.4</t>
  </si>
  <si>
    <t>183093252宁陕县偏远镇人民政府科员</t>
  </si>
  <si>
    <t>183093251宁陕县新场镇人民政府科员</t>
  </si>
  <si>
    <t>183093250宁陕县广货街镇人民政府科员</t>
  </si>
  <si>
    <t>183093249宁陕县人力资源和社会保障局科员</t>
  </si>
  <si>
    <t>183093248宁陕县卫计局卫生计生监督所[参照管理]科员</t>
  </si>
  <si>
    <t>183093247宁陕县市场监督管理局注册分局[参照管理]科员</t>
  </si>
  <si>
    <t>183093246宁陕县扶贫开发局[参照管理]科员</t>
  </si>
  <si>
    <t>183093245宁陕县政府信息管理办公室[参照管理]科员</t>
  </si>
  <si>
    <t>183093244宁陕县政府信息管理办公室[参照管理]科员</t>
  </si>
  <si>
    <t>183093243宁陕县政府信息管理办公室[参照管理]科员</t>
  </si>
  <si>
    <t>183093242石泉县两河镇人民政府科员</t>
  </si>
  <si>
    <t>183093241石泉县饶峰镇人民政府科员</t>
  </si>
  <si>
    <t>183093240石泉县中池镇人民政府科员</t>
  </si>
  <si>
    <t>183093239石泉县喜河镇人民政府科员</t>
  </si>
  <si>
    <t>183093238石泉县熨斗镇人民政府科员</t>
  </si>
  <si>
    <t>183093237石泉县池河镇人民政府科员</t>
  </si>
  <si>
    <t>183093236石泉县中池镇人民政府科员</t>
  </si>
  <si>
    <t>183093235石泉县喜河镇人民政府科员</t>
  </si>
  <si>
    <t>183093234石泉县喜河镇人民政府科员</t>
  </si>
  <si>
    <t>183093233石泉县喜河镇人民政府科员</t>
  </si>
  <si>
    <t>183093232石泉县喜河镇人民政府科员</t>
  </si>
  <si>
    <t>183093231石泉县熨斗镇人民政府科员</t>
  </si>
  <si>
    <t>183093230石泉县熨斗镇人民政府科员</t>
  </si>
  <si>
    <t>1:7.5</t>
  </si>
  <si>
    <t>183093229石泉县池河镇人民政府科员</t>
  </si>
  <si>
    <t>183093228石泉县池河镇人民政府科员</t>
  </si>
  <si>
    <t>183093227石泉县池河镇人民政府科员</t>
  </si>
  <si>
    <t>183093226石泉县池河镇人民政府科员</t>
  </si>
  <si>
    <t>183093225石泉县城关镇人民政府科员</t>
  </si>
  <si>
    <t>183093224石泉县扶贫开发局[参照管理]科员</t>
  </si>
  <si>
    <t>183093223石泉县扶贫开发局[参照管理]科员</t>
  </si>
  <si>
    <t>183093222石泉县旅游发展委员会（文化文物广电局）科员</t>
  </si>
  <si>
    <t>183093221汉阴县铁佛寺镇人民政府科员</t>
  </si>
  <si>
    <t>183093220汉阴县汉阳镇人民政府科员</t>
  </si>
  <si>
    <t>183093219汉阴县汉阳镇人民政府科员</t>
  </si>
  <si>
    <t>183093218汉阴县汉阳镇人民政府科员</t>
  </si>
  <si>
    <t>183093217汉阴县汉阳镇人民政府科员</t>
  </si>
  <si>
    <t>183093216汉阴县漩涡镇人民政府科员</t>
  </si>
  <si>
    <t>183093215汉阴县漩涡镇人民政府科员</t>
  </si>
  <si>
    <t>183093214汉阴县漩涡镇人民政府科员</t>
  </si>
  <si>
    <t>183093213汉阴县漩涡镇人民政府科员</t>
  </si>
  <si>
    <t>183093212汉阴县漩涡镇人民政府科员</t>
  </si>
  <si>
    <t>183093211汉阴县漩涡镇人民政府科员</t>
  </si>
  <si>
    <t>183093210汉阴县漩涡镇人民政府科员</t>
  </si>
  <si>
    <t>183093209汉阴县铁佛寺镇人民政府科员</t>
  </si>
  <si>
    <t>183093208汉阴县观音河镇人民政府科员</t>
  </si>
  <si>
    <t>183093207汉阴县观音河镇人民政府科员</t>
  </si>
  <si>
    <t>183093206汉阴县双河口镇人民政府科员</t>
  </si>
  <si>
    <t>183093205汉阴县双乳镇人民政府科员</t>
  </si>
  <si>
    <t>183093204汉阴县蒲溪镇人民政府科员</t>
  </si>
  <si>
    <t>183093203汉阴县蒲溪镇人民政府科员</t>
  </si>
  <si>
    <t>183093202汉阴县蒲溪镇人民政府科员</t>
  </si>
  <si>
    <t>183093201汉阴县平梁镇人民政府科员</t>
  </si>
  <si>
    <t>183093200汉阴县平梁镇人民政府科员</t>
  </si>
  <si>
    <t>183093199安康市汉滨区晏坝镇人民政府科员</t>
  </si>
  <si>
    <t>183093198安康市汉滨区瀛湖镇人民政府科员</t>
  </si>
  <si>
    <t>1:17</t>
  </si>
  <si>
    <t>183093197安康市汉滨区瀛湖镇人民政府科员</t>
  </si>
  <si>
    <t>183093196安康市汉滨区县河镇人民政府科员</t>
  </si>
  <si>
    <t>183093195安康市汉滨区县河镇人民政府科员</t>
  </si>
  <si>
    <t>183093194安康市汉滨区县河镇人民政府科员</t>
  </si>
  <si>
    <t>183093193安康市汉滨区茨沟镇人民政府科员</t>
  </si>
  <si>
    <t>183093192安康市汉滨区茨沟镇人民政府科员</t>
  </si>
  <si>
    <t>183093191安康市汉滨区早阳镇人民政府科员</t>
  </si>
  <si>
    <t>183093190安康市汉滨区早阳镇人民政府科员</t>
  </si>
  <si>
    <t>183093189安康市汉滨区早阳镇人民政府科员</t>
  </si>
  <si>
    <t>183093188安康市汉滨区洪山镇人民政府科员</t>
  </si>
  <si>
    <t>183093187安康市汉滨区洪山镇人民政府科员</t>
  </si>
  <si>
    <t>183093186安康市汉滨区牛蹄镇人民政府科员</t>
  </si>
  <si>
    <t>183093185安康市汉滨区五里镇人民政府科员</t>
  </si>
  <si>
    <t>183093184安康市汉滨区紫荆镇人民政府科员</t>
  </si>
  <si>
    <t>183093183安康市汉滨区紫荆镇人民政府科员</t>
  </si>
  <si>
    <t>183093182安康市汉滨区紫荆镇人民政府科员</t>
  </si>
  <si>
    <t>183093181安康市汉滨区流水镇人民政府科员</t>
  </si>
  <si>
    <t>183093180安康市汉滨区流水镇人民政府科员</t>
  </si>
  <si>
    <t>183093179安康市汉滨区流水镇人民政府科员</t>
  </si>
  <si>
    <t>183093178安康市汉滨区流水镇人民政府科员</t>
  </si>
  <si>
    <t>183093177安康市汉滨区流水镇人民政府科员</t>
  </si>
  <si>
    <t>183093176安康市汉滨区流水镇人民政府科员</t>
  </si>
  <si>
    <t>183093175安康市汉滨区大河镇人民政府科员</t>
  </si>
  <si>
    <t>183093174安康市汉滨区大河镇人民政府科员</t>
  </si>
  <si>
    <t>183093173安康市汉滨区大河镇人民政府科员</t>
  </si>
  <si>
    <t>183093172安康市汉滨区大河镇人民政府科员</t>
  </si>
  <si>
    <t>183093171安康市汉滨区大河镇人民政府科员</t>
  </si>
  <si>
    <t>183093170安康市汉滨区大河镇人民政府科员</t>
  </si>
  <si>
    <t>183093169安康市汉滨区大河镇人民政府科员</t>
  </si>
  <si>
    <t>183093168安康市汉滨区关家镇人民政府科员</t>
  </si>
  <si>
    <t>183093167安康市汉滨区叶坪镇人民政府科员</t>
  </si>
  <si>
    <t>183093166安康市汉滨区叶坪镇人民政府科员</t>
  </si>
  <si>
    <t>1:13</t>
  </si>
  <si>
    <t>183093165安康市汉滨区叶坪镇人民政府科员</t>
  </si>
  <si>
    <t>1:16</t>
  </si>
  <si>
    <t>183093164安康市汉滨区叶坪镇人民政府科员</t>
  </si>
  <si>
    <t>1:14</t>
  </si>
  <si>
    <t>183093163安康市汉滨区谭坝镇人民政府科员</t>
  </si>
  <si>
    <t>1:25</t>
  </si>
  <si>
    <t>183093162安康市汉滨区沈坝镇人民政府科员</t>
  </si>
  <si>
    <t>183093161安康市汉滨区沈坝镇人民政府科员</t>
  </si>
  <si>
    <t>183093160安康市汉滨区沈坝镇人民政府科员</t>
  </si>
  <si>
    <t>183093159安康市汉滨区大竹园镇人民政府科员</t>
  </si>
  <si>
    <t>183093158安康市汉滨区大竹园镇人民政府科员</t>
  </si>
  <si>
    <t>183093157安康市汉滨区大竹园镇人民政府科员</t>
  </si>
  <si>
    <t>183093156安康市汉滨区吉河镇人民政府科员</t>
  </si>
  <si>
    <t>183093155安康市汉滨区吉河镇人民政府科员</t>
  </si>
  <si>
    <t>183093154安康市汉滨区吉河镇人民政府科员</t>
  </si>
  <si>
    <t>183093153安康市汉滨区建民办事处科员</t>
  </si>
  <si>
    <t>183093152安康市汉滨区建民办事处科员</t>
  </si>
  <si>
    <t>183093151安康市老龄办[参照管理]科员</t>
  </si>
  <si>
    <t>183093150安康市司法局科员</t>
  </si>
  <si>
    <t>183093149安康市工商局所属市场监管执法支队[参照管理]科员</t>
  </si>
  <si>
    <t>183093148安康市工商局所属高新分局科员</t>
  </si>
  <si>
    <t>183093147安康市统计局科员</t>
  </si>
  <si>
    <t>183093146安康市卫生局所属市卫生监督所[参照管理]科员</t>
  </si>
  <si>
    <t>183093145安康市林业局所属市天然林保护工程管理中心[参照管理]科员</t>
  </si>
  <si>
    <t>183093144安康市农业局所属市农村经营管理站[参照管理]科员</t>
  </si>
  <si>
    <t>183093143安康市农业局所属市农业机械管理局[参照管理]科员</t>
  </si>
  <si>
    <t>183093142安康市农业局所属市农业机械管理局[参照管理]科员</t>
  </si>
  <si>
    <t>183093141安康市水利局所属市渔业管理局[参照管理]科员</t>
  </si>
  <si>
    <t>183093140安康市水利局所属市渔业管理局[参照管理]科员</t>
  </si>
  <si>
    <t>183093139安康市人社局所属市社保中心[参照管理]科员</t>
  </si>
  <si>
    <t>183093138安康市财政局所属市财政监督检查局[参照管理]科员</t>
  </si>
  <si>
    <t>183093137安康市财政局所属市财政监督检查局[参照管理]科员</t>
  </si>
  <si>
    <t>1:8.5</t>
  </si>
  <si>
    <t>183093136安康市科学技术局科员</t>
  </si>
  <si>
    <t>183093135安康教育局所属市考试管理中心[参照管理]科员</t>
  </si>
  <si>
    <t>183093134安康教育局所属市人民政府教育督导室科员</t>
  </si>
  <si>
    <t>1:20</t>
  </si>
  <si>
    <t>183093133安康市教育局科员</t>
  </si>
  <si>
    <t>183093132安康市发展和改革委员会（市物价局）科员</t>
  </si>
  <si>
    <t>183093131安康市发展和改革委员会（市物价局）科员</t>
  </si>
  <si>
    <t>183093130安康市发展和改革委员会（市物价局）科员</t>
  </si>
  <si>
    <t>183093129安康市发展和改革委员会（市物价局）科员</t>
  </si>
  <si>
    <t>183093128安康市人民政府办公室所属市机关事务管理局[参照管理]科员</t>
  </si>
  <si>
    <t>183093127安康市人民政府办公室科员</t>
  </si>
  <si>
    <t>183093126安康市人民政府办公室科员</t>
  </si>
  <si>
    <t>183093433白河县公安局基层所队科员</t>
  </si>
  <si>
    <t>183093432白河县公安局基层所队科员</t>
  </si>
  <si>
    <t>183093431白河县公安局基层所队科员</t>
  </si>
  <si>
    <t>183093430白河县公安局基层所队科员</t>
  </si>
  <si>
    <t>183093429镇坪县公安局基层队所科员</t>
  </si>
  <si>
    <t>183093428镇坪县公安局森林公安分局基层派出所科员</t>
  </si>
  <si>
    <t>183093427镇坪县公安局基层队所科员</t>
  </si>
  <si>
    <t>183093426镇坪县公安局基层队所科员</t>
  </si>
  <si>
    <t>183093425平利县公安局基层队所科员</t>
  </si>
  <si>
    <t>183093424平利县公安局基层队所科员</t>
  </si>
  <si>
    <t>183093423平利县公安局基层队所科员</t>
  </si>
  <si>
    <t>183093422平利县公安局基层队所科员</t>
  </si>
  <si>
    <t>183093421平利县公安局基层队所科员</t>
  </si>
  <si>
    <t>183093420平利县公安局基层队所科员</t>
  </si>
  <si>
    <t>183093419岚皋县公安局基层队所科员</t>
  </si>
  <si>
    <t>183093418岚皋县公安局基层队所科员</t>
  </si>
  <si>
    <t>183093417岚皋县公安局基层队所科员</t>
  </si>
  <si>
    <t>183093416宁陕县公安局广货街派出所科员</t>
  </si>
  <si>
    <t>183093415宁陕县公安局龙王派出所科员</t>
  </si>
  <si>
    <t>183093414宁陕县公安局皇冠派出所科员</t>
  </si>
  <si>
    <t>183093413宁陕县公安局江口派出所科员</t>
  </si>
  <si>
    <t>183093412宁陕县森林公安分局基层所科员</t>
  </si>
  <si>
    <t>183093411石泉县公安局基层所队科员</t>
  </si>
  <si>
    <t>183093410石泉县公安局基层所队科员</t>
  </si>
  <si>
    <t>183093409石泉县公安局基层所队科员</t>
  </si>
  <si>
    <t>183093408石泉县公安局基层所队科员</t>
  </si>
  <si>
    <t>183093407石泉县公安局基层所队科员</t>
  </si>
  <si>
    <t>183093406石泉县公安局基层所队科员</t>
  </si>
  <si>
    <t>183093405石泉县公安局基层所队科员</t>
  </si>
  <si>
    <t>183093404石泉县公安局基层所队科员</t>
  </si>
  <si>
    <t>183093403石泉县公安局基层所队科员</t>
  </si>
  <si>
    <t>183093402石泉县公安局森林公安分局基层所科员</t>
  </si>
  <si>
    <t>183093401汉阴县公安局基层所队科员</t>
  </si>
  <si>
    <t>1:1.17</t>
  </si>
  <si>
    <t>183093400汉阴县森林公安分局科员</t>
  </si>
  <si>
    <t>183093399安康市公安局恒口分局刑事侦查大队科员</t>
  </si>
  <si>
    <t>183093398安康市公安局汉滨分局警务保障室科员</t>
  </si>
  <si>
    <t>183093397安康市公安局汉滨分局网络安全保卫大队科员</t>
  </si>
  <si>
    <t>183093396安康市公安局汉滨分局警务保障室科员</t>
  </si>
  <si>
    <t>183093395安康市公安局汉滨分局特警大队科员</t>
  </si>
  <si>
    <t>183093394安康市公安局汉滨分局刑事侦查大队科员</t>
  </si>
  <si>
    <t>183093393安康市公安局汉滨分局刑事侦查大队科员</t>
  </si>
  <si>
    <t>183093392安康市公安局汉滨分局基层派出所科员</t>
  </si>
  <si>
    <t>总计</t>
  </si>
  <si>
    <r>
      <t>截止26日9点：2018陕西安康市公务员考试党群</t>
    </r>
    <r>
      <rPr>
        <b/>
        <sz val="16"/>
        <color indexed="9"/>
        <rFont val="宋体"/>
        <family val="0"/>
      </rPr>
      <t>系统</t>
    </r>
    <r>
      <rPr>
        <b/>
        <sz val="16"/>
        <color indexed="13"/>
        <rFont val="宋体"/>
        <family val="0"/>
      </rPr>
      <t>已报122人</t>
    </r>
  </si>
  <si>
    <t>安康市党群系统</t>
  </si>
  <si>
    <t>182090582安康市委政策研究室科员</t>
  </si>
  <si>
    <t>182090583安康市档案局[参照管理]科员</t>
  </si>
  <si>
    <t>182090584安康市文联[参照管理]科员</t>
  </si>
  <si>
    <t>182090585汉滨区纪委、区监委科员</t>
  </si>
  <si>
    <t>182090586汉滨区纪委、区监委科员</t>
  </si>
  <si>
    <t>182090587汉滨区纪委、区监委科员</t>
  </si>
  <si>
    <t>182090588汉滨区委宣传部科员</t>
  </si>
  <si>
    <t>182090589汉滨区编办科员</t>
  </si>
  <si>
    <t>182090590汉滨区委农工部科员</t>
  </si>
  <si>
    <t>182090591汉阴县委办公室科员</t>
  </si>
  <si>
    <t>182090592汉阴县纪委、县监委科员</t>
  </si>
  <si>
    <t>182090593汉阴县委组织部科员</t>
  </si>
  <si>
    <t>182090594汉阴县委组织部科员</t>
  </si>
  <si>
    <t>182090595汉阴县委宣传部科员</t>
  </si>
  <si>
    <t>182090596石泉县纪委、县监委科员</t>
  </si>
  <si>
    <t>182090597石泉县纪委、县监委科员</t>
  </si>
  <si>
    <t>182090598石泉县编办科员</t>
  </si>
  <si>
    <t>182090599石泉县委保密委员会办公室[参照管理]科员</t>
  </si>
  <si>
    <t>182090600石泉县残联[参照管理]科员</t>
  </si>
  <si>
    <t>182090601石泉县残联[参照管理]科员</t>
  </si>
  <si>
    <t>182090602宁陕县纪委、县监委科员</t>
  </si>
  <si>
    <t>182090603宁陕县纪委、县监委科员</t>
  </si>
  <si>
    <t>182090604宁陕县纪委、县监委科员</t>
  </si>
  <si>
    <t>182090605宁陕县委巡察办科员</t>
  </si>
  <si>
    <t>182090606宁陕县委办公室科员</t>
  </si>
  <si>
    <t>182090607宁陕县委办公室科员</t>
  </si>
  <si>
    <t>182090608宁陕县委组织部科员</t>
  </si>
  <si>
    <t>182090609宁陕县委基层组织建设工作领导小组办公室[参照管理]科员</t>
  </si>
  <si>
    <t>182090610宁陕县委宣传部科员</t>
  </si>
  <si>
    <t>182090611宁陕县委宣传部科员</t>
  </si>
  <si>
    <t>182090612宁陕县妇联[参照管理]科员</t>
  </si>
  <si>
    <t>182090613宁陕县档案局[参照管理]科员</t>
  </si>
  <si>
    <t>182090614紫阳县纪委、县监委科员</t>
  </si>
  <si>
    <t>182090615紫阳县纪委、县监委科员</t>
  </si>
  <si>
    <t>182090616紫阳县纪委、县监委科员</t>
  </si>
  <si>
    <t>182090617紫阳县委组织部科员</t>
  </si>
  <si>
    <t>182090618紫阳县委统战部科员</t>
  </si>
  <si>
    <t>182090619紫阳县编办科员</t>
  </si>
  <si>
    <t>182090620紫阳县编办科员</t>
  </si>
  <si>
    <t>182090621紫阳县委巡察办科员</t>
  </si>
  <si>
    <t>182090622共青团紫阳县委[参照管理]科员</t>
  </si>
  <si>
    <t>182090623紫阳县妇联[参照管理]科员</t>
  </si>
  <si>
    <t>182090624紫阳县总工会[参照管理]科员</t>
  </si>
  <si>
    <t>182090625平利县非公有制经济和社会组织党工委科员</t>
  </si>
  <si>
    <t>182090626平利县委基层组织建设工作领导小组办公室[参照管理]科员</t>
  </si>
  <si>
    <t>182090627平利县编办科员</t>
  </si>
  <si>
    <t>182090628旬阳县纪委、县监委科员</t>
  </si>
  <si>
    <t>182090629旬阳县纪委、县监委科员</t>
  </si>
  <si>
    <t>182090630旬阳县纪委、县监委科员</t>
  </si>
  <si>
    <t>182090631旬阳县纪委、县监委科员</t>
  </si>
  <si>
    <t>182090632旬阳县委办公室科员</t>
  </si>
  <si>
    <t>182090633旬阳县委办公室科员</t>
  </si>
  <si>
    <t>182090634旬阳县委办公室科员</t>
  </si>
  <si>
    <t>182090635旬阳县编办科员</t>
  </si>
  <si>
    <t>182090636旬阳县档案局[参照管理]科员</t>
  </si>
  <si>
    <t>182090637白河县纪委、县监委科员</t>
  </si>
  <si>
    <t>182090638白河县纪委、县监委科员</t>
  </si>
  <si>
    <t>182090639白河县委宣传部科员</t>
  </si>
  <si>
    <t>182090640白河县编办科员</t>
  </si>
  <si>
    <t>182090641紫阳县人民检察院科员</t>
  </si>
  <si>
    <t>182090642紫阳县人民检察院科员</t>
  </si>
  <si>
    <t>182090643旬阳县人民检察院科员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</si>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</sst>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3"/>
      <name val="宋体"/>
      <family val="0"/>
    </font>
    <font>
      <b/>
      <sz val="12"/>
      <color indexed="10"/>
      <name val="宋体"/>
      <family val="0"/>
    </font>
    <font>
      <b/>
      <u val="single"/>
      <sz val="12"/>
      <color indexed="10"/>
      <name val="宋体"/>
      <family val="0"/>
    </font>
    <font>
      <sz val="11.25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6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FF00"/>
      <name val="Calibri"/>
      <family val="0"/>
    </font>
    <font>
      <b/>
      <sz val="12"/>
      <color rgb="FFFF0000"/>
      <name val="Calibri"/>
      <family val="0"/>
    </font>
    <font>
      <b/>
      <u val="single"/>
      <sz val="12"/>
      <color rgb="FFFF0000"/>
      <name val="Calibri"/>
      <family val="0"/>
    </font>
    <font>
      <sz val="11.25"/>
      <color rgb="FF2B2B2B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24" applyFont="1" applyAlignment="1">
      <alignment horizontal="center" vertical="center"/>
    </xf>
    <xf numFmtId="0" fontId="46" fillId="0" borderId="0" xfId="24" applyFont="1" applyAlignment="1">
      <alignment horizontal="center" vertical="center"/>
    </xf>
    <xf numFmtId="0" fontId="47" fillId="34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  <xf numFmtId="0" fontId="47" fillId="34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n.huatu.com/2018/0316/830202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n.huatu.com/2018/0316/8302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3"/>
  <sheetViews>
    <sheetView zoomScaleSheetLayoutView="100" workbookViewId="0" topLeftCell="A1">
      <selection activeCell="J5" sqref="J5"/>
    </sheetView>
  </sheetViews>
  <sheetFormatPr defaultColWidth="9.00390625" defaultRowHeight="15"/>
  <cols>
    <col min="6" max="6" width="17.421875" style="0" customWidth="1"/>
  </cols>
  <sheetData>
    <row r="1" spans="1:6" s="1" customFormat="1" ht="40.5" customHeight="1">
      <c r="A1" s="2" t="s">
        <v>0</v>
      </c>
      <c r="B1" s="2"/>
      <c r="C1" s="2"/>
      <c r="D1" s="2"/>
      <c r="E1" s="2"/>
      <c r="F1" s="2"/>
    </row>
    <row r="2" spans="1:6" s="1" customFormat="1" ht="16.5" customHeight="1">
      <c r="A2" s="3" t="s">
        <v>1</v>
      </c>
      <c r="B2" s="3"/>
      <c r="C2" s="3"/>
      <c r="D2" s="3"/>
      <c r="E2" s="3"/>
      <c r="F2" s="3"/>
    </row>
    <row r="3" spans="1:6" s="1" customFormat="1" ht="14.25">
      <c r="A3" s="4" t="s">
        <v>2</v>
      </c>
      <c r="B3" s="5"/>
      <c r="C3" s="5"/>
      <c r="D3" s="5"/>
      <c r="E3" s="5"/>
      <c r="F3" s="5"/>
    </row>
    <row r="4" spans="1:6" ht="2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81">
      <c r="A5" s="8" t="s">
        <v>9</v>
      </c>
      <c r="B5" s="8" t="s">
        <v>10</v>
      </c>
      <c r="C5" s="8">
        <v>8</v>
      </c>
      <c r="D5" s="8">
        <v>2</v>
      </c>
      <c r="E5" s="8">
        <v>0</v>
      </c>
      <c r="F5" s="9" t="s">
        <v>11</v>
      </c>
    </row>
    <row r="6" spans="1:6" ht="81">
      <c r="A6" s="8" t="s">
        <v>9</v>
      </c>
      <c r="B6" s="8" t="s">
        <v>12</v>
      </c>
      <c r="C6" s="8">
        <v>1</v>
      </c>
      <c r="D6" s="8">
        <v>1</v>
      </c>
      <c r="E6" s="8">
        <v>1</v>
      </c>
      <c r="F6" s="9" t="s">
        <v>13</v>
      </c>
    </row>
    <row r="7" spans="1:6" ht="67.5">
      <c r="A7" s="8" t="s">
        <v>9</v>
      </c>
      <c r="B7" s="8" t="s">
        <v>14</v>
      </c>
      <c r="C7" s="8">
        <v>1</v>
      </c>
      <c r="D7" s="8">
        <v>0</v>
      </c>
      <c r="E7" s="8">
        <v>0</v>
      </c>
      <c r="F7" s="9" t="s">
        <v>15</v>
      </c>
    </row>
    <row r="8" spans="1:6" ht="67.5">
      <c r="A8" s="8" t="s">
        <v>9</v>
      </c>
      <c r="B8" s="8" t="s">
        <v>16</v>
      </c>
      <c r="C8" s="8">
        <v>1</v>
      </c>
      <c r="D8" s="8">
        <v>0</v>
      </c>
      <c r="E8" s="8">
        <v>0</v>
      </c>
      <c r="F8" s="9" t="s">
        <v>15</v>
      </c>
    </row>
    <row r="9" spans="1:6" ht="67.5">
      <c r="A9" s="8" t="s">
        <v>9</v>
      </c>
      <c r="B9" s="8" t="s">
        <v>17</v>
      </c>
      <c r="C9" s="8">
        <v>1</v>
      </c>
      <c r="D9" s="8">
        <v>0</v>
      </c>
      <c r="E9" s="8">
        <v>0</v>
      </c>
      <c r="F9" s="9" t="s">
        <v>15</v>
      </c>
    </row>
    <row r="10" spans="1:6" ht="67.5">
      <c r="A10" s="8" t="s">
        <v>9</v>
      </c>
      <c r="B10" s="8" t="s">
        <v>18</v>
      </c>
      <c r="C10" s="8">
        <v>1</v>
      </c>
      <c r="D10" s="8">
        <v>3</v>
      </c>
      <c r="E10" s="8">
        <v>2</v>
      </c>
      <c r="F10" s="9" t="s">
        <v>19</v>
      </c>
    </row>
    <row r="11" spans="1:6" ht="67.5">
      <c r="A11" s="8" t="s">
        <v>9</v>
      </c>
      <c r="B11" s="8" t="s">
        <v>20</v>
      </c>
      <c r="C11" s="8">
        <v>1</v>
      </c>
      <c r="D11" s="8">
        <v>6</v>
      </c>
      <c r="E11" s="8">
        <v>4</v>
      </c>
      <c r="F11" s="9" t="s">
        <v>21</v>
      </c>
    </row>
    <row r="12" spans="1:6" ht="67.5">
      <c r="A12" s="8" t="s">
        <v>9</v>
      </c>
      <c r="B12" s="8" t="s">
        <v>22</v>
      </c>
      <c r="C12" s="8">
        <v>1</v>
      </c>
      <c r="D12" s="8">
        <v>2</v>
      </c>
      <c r="E12" s="8">
        <v>1</v>
      </c>
      <c r="F12" s="9" t="s">
        <v>23</v>
      </c>
    </row>
    <row r="13" spans="1:6" ht="67.5">
      <c r="A13" s="8" t="s">
        <v>9</v>
      </c>
      <c r="B13" s="8" t="s">
        <v>24</v>
      </c>
      <c r="C13" s="8">
        <v>1</v>
      </c>
      <c r="D13" s="8">
        <v>1</v>
      </c>
      <c r="E13" s="8">
        <v>0</v>
      </c>
      <c r="F13" s="9" t="s">
        <v>13</v>
      </c>
    </row>
    <row r="14" spans="1:6" ht="67.5">
      <c r="A14" s="8" t="s">
        <v>9</v>
      </c>
      <c r="B14" s="8" t="s">
        <v>25</v>
      </c>
      <c r="C14" s="8">
        <v>1</v>
      </c>
      <c r="D14" s="8">
        <v>7</v>
      </c>
      <c r="E14" s="8">
        <v>5</v>
      </c>
      <c r="F14" s="9" t="s">
        <v>26</v>
      </c>
    </row>
    <row r="15" spans="1:6" ht="67.5">
      <c r="A15" s="8" t="s">
        <v>9</v>
      </c>
      <c r="B15" s="8" t="s">
        <v>27</v>
      </c>
      <c r="C15" s="8">
        <v>1</v>
      </c>
      <c r="D15" s="8">
        <v>1</v>
      </c>
      <c r="E15" s="8">
        <v>0</v>
      </c>
      <c r="F15" s="9" t="s">
        <v>13</v>
      </c>
    </row>
    <row r="16" spans="1:6" ht="67.5">
      <c r="A16" s="8" t="s">
        <v>9</v>
      </c>
      <c r="B16" s="8" t="s">
        <v>28</v>
      </c>
      <c r="C16" s="8">
        <v>1</v>
      </c>
      <c r="D16" s="8">
        <v>2</v>
      </c>
      <c r="E16" s="8">
        <v>1</v>
      </c>
      <c r="F16" s="9" t="s">
        <v>23</v>
      </c>
    </row>
    <row r="17" spans="1:6" ht="67.5">
      <c r="A17" s="8" t="s">
        <v>9</v>
      </c>
      <c r="B17" s="8" t="s">
        <v>29</v>
      </c>
      <c r="C17" s="8">
        <v>1</v>
      </c>
      <c r="D17" s="8">
        <v>0</v>
      </c>
      <c r="E17" s="8">
        <v>0</v>
      </c>
      <c r="F17" s="9" t="s">
        <v>15</v>
      </c>
    </row>
    <row r="18" spans="1:6" ht="67.5">
      <c r="A18" s="8" t="s">
        <v>9</v>
      </c>
      <c r="B18" s="8" t="s">
        <v>30</v>
      </c>
      <c r="C18" s="8">
        <v>1</v>
      </c>
      <c r="D18" s="8">
        <v>2</v>
      </c>
      <c r="E18" s="8">
        <v>2</v>
      </c>
      <c r="F18" s="9" t="s">
        <v>23</v>
      </c>
    </row>
    <row r="19" spans="1:6" ht="67.5">
      <c r="A19" s="8" t="s">
        <v>9</v>
      </c>
      <c r="B19" s="8" t="s">
        <v>31</v>
      </c>
      <c r="C19" s="8">
        <v>1</v>
      </c>
      <c r="D19" s="8">
        <v>1</v>
      </c>
      <c r="E19" s="8">
        <v>0</v>
      </c>
      <c r="F19" s="9" t="s">
        <v>13</v>
      </c>
    </row>
    <row r="20" spans="1:6" ht="67.5">
      <c r="A20" s="8" t="s">
        <v>9</v>
      </c>
      <c r="B20" s="8" t="s">
        <v>32</v>
      </c>
      <c r="C20" s="8">
        <v>1</v>
      </c>
      <c r="D20" s="8">
        <v>3</v>
      </c>
      <c r="E20" s="8">
        <v>2</v>
      </c>
      <c r="F20" s="9" t="s">
        <v>19</v>
      </c>
    </row>
    <row r="21" spans="1:6" ht="67.5">
      <c r="A21" s="8" t="s">
        <v>9</v>
      </c>
      <c r="B21" s="8" t="s">
        <v>33</v>
      </c>
      <c r="C21" s="8">
        <v>2</v>
      </c>
      <c r="D21" s="8">
        <v>3</v>
      </c>
      <c r="E21" s="8">
        <v>2</v>
      </c>
      <c r="F21" s="9" t="s">
        <v>34</v>
      </c>
    </row>
    <row r="22" spans="1:6" ht="67.5">
      <c r="A22" s="8" t="s">
        <v>9</v>
      </c>
      <c r="B22" s="8" t="s">
        <v>35</v>
      </c>
      <c r="C22" s="8">
        <v>1</v>
      </c>
      <c r="D22" s="8">
        <v>0</v>
      </c>
      <c r="E22" s="8">
        <v>0</v>
      </c>
      <c r="F22" s="9" t="s">
        <v>15</v>
      </c>
    </row>
    <row r="23" spans="1:6" ht="67.5">
      <c r="A23" s="8" t="s">
        <v>9</v>
      </c>
      <c r="B23" s="8" t="s">
        <v>36</v>
      </c>
      <c r="C23" s="8">
        <v>2</v>
      </c>
      <c r="D23" s="8">
        <v>11</v>
      </c>
      <c r="E23" s="8">
        <v>7</v>
      </c>
      <c r="F23" s="9" t="s">
        <v>37</v>
      </c>
    </row>
    <row r="24" spans="1:6" ht="67.5">
      <c r="A24" s="8" t="s">
        <v>9</v>
      </c>
      <c r="B24" s="8" t="s">
        <v>38</v>
      </c>
      <c r="C24" s="8">
        <v>1</v>
      </c>
      <c r="D24" s="8">
        <v>1</v>
      </c>
      <c r="E24" s="8">
        <v>1</v>
      </c>
      <c r="F24" s="9" t="s">
        <v>13</v>
      </c>
    </row>
    <row r="25" spans="1:6" ht="67.5">
      <c r="A25" s="8" t="s">
        <v>9</v>
      </c>
      <c r="B25" s="8" t="s">
        <v>39</v>
      </c>
      <c r="C25" s="8">
        <v>1</v>
      </c>
      <c r="D25" s="8">
        <v>4</v>
      </c>
      <c r="E25" s="8">
        <v>1</v>
      </c>
      <c r="F25" s="9" t="s">
        <v>40</v>
      </c>
    </row>
    <row r="26" spans="1:6" ht="67.5">
      <c r="A26" s="8" t="s">
        <v>9</v>
      </c>
      <c r="B26" s="8" t="s">
        <v>41</v>
      </c>
      <c r="C26" s="8">
        <v>1</v>
      </c>
      <c r="D26" s="8">
        <v>0</v>
      </c>
      <c r="E26" s="8">
        <v>0</v>
      </c>
      <c r="F26" s="9" t="s">
        <v>15</v>
      </c>
    </row>
    <row r="27" spans="1:6" ht="67.5">
      <c r="A27" s="8" t="s">
        <v>9</v>
      </c>
      <c r="B27" s="8" t="s">
        <v>42</v>
      </c>
      <c r="C27" s="8">
        <v>2</v>
      </c>
      <c r="D27" s="8">
        <v>4</v>
      </c>
      <c r="E27" s="8">
        <v>2</v>
      </c>
      <c r="F27" s="9" t="s">
        <v>23</v>
      </c>
    </row>
    <row r="28" spans="1:6" ht="67.5">
      <c r="A28" s="8" t="s">
        <v>9</v>
      </c>
      <c r="B28" s="8" t="s">
        <v>43</v>
      </c>
      <c r="C28" s="8">
        <v>1</v>
      </c>
      <c r="D28" s="8">
        <v>4</v>
      </c>
      <c r="E28" s="8">
        <v>3</v>
      </c>
      <c r="F28" s="9" t="s">
        <v>40</v>
      </c>
    </row>
    <row r="29" spans="1:6" ht="67.5">
      <c r="A29" s="8" t="s">
        <v>9</v>
      </c>
      <c r="B29" s="8" t="s">
        <v>44</v>
      </c>
      <c r="C29" s="8">
        <v>1</v>
      </c>
      <c r="D29" s="8">
        <v>8</v>
      </c>
      <c r="E29" s="8">
        <v>7</v>
      </c>
      <c r="F29" s="9" t="s">
        <v>45</v>
      </c>
    </row>
    <row r="30" spans="1:6" ht="67.5">
      <c r="A30" s="8" t="s">
        <v>9</v>
      </c>
      <c r="B30" s="8" t="s">
        <v>46</v>
      </c>
      <c r="C30" s="8">
        <v>1</v>
      </c>
      <c r="D30" s="8">
        <v>0</v>
      </c>
      <c r="E30" s="8">
        <v>0</v>
      </c>
      <c r="F30" s="9" t="s">
        <v>15</v>
      </c>
    </row>
    <row r="31" spans="1:6" ht="67.5">
      <c r="A31" s="8" t="s">
        <v>9</v>
      </c>
      <c r="B31" s="8" t="s">
        <v>47</v>
      </c>
      <c r="C31" s="8">
        <v>2</v>
      </c>
      <c r="D31" s="8">
        <v>1</v>
      </c>
      <c r="E31" s="8">
        <v>1</v>
      </c>
      <c r="F31" s="9" t="s">
        <v>48</v>
      </c>
    </row>
    <row r="32" spans="1:6" ht="67.5">
      <c r="A32" s="8" t="s">
        <v>9</v>
      </c>
      <c r="B32" s="8" t="s">
        <v>49</v>
      </c>
      <c r="C32" s="8">
        <v>1</v>
      </c>
      <c r="D32" s="8">
        <v>12</v>
      </c>
      <c r="E32" s="8">
        <v>10</v>
      </c>
      <c r="F32" s="9" t="s">
        <v>50</v>
      </c>
    </row>
    <row r="33" spans="1:6" ht="67.5">
      <c r="A33" s="8" t="s">
        <v>9</v>
      </c>
      <c r="B33" s="8" t="s">
        <v>51</v>
      </c>
      <c r="C33" s="8">
        <v>1</v>
      </c>
      <c r="D33" s="8">
        <v>3</v>
      </c>
      <c r="E33" s="8">
        <v>0</v>
      </c>
      <c r="F33" s="9" t="s">
        <v>19</v>
      </c>
    </row>
    <row r="34" spans="1:6" ht="67.5">
      <c r="A34" s="8" t="s">
        <v>9</v>
      </c>
      <c r="B34" s="8" t="s">
        <v>52</v>
      </c>
      <c r="C34" s="8">
        <v>1</v>
      </c>
      <c r="D34" s="8">
        <v>0</v>
      </c>
      <c r="E34" s="8">
        <v>0</v>
      </c>
      <c r="F34" s="9" t="s">
        <v>15</v>
      </c>
    </row>
    <row r="35" spans="1:6" ht="67.5">
      <c r="A35" s="8" t="s">
        <v>9</v>
      </c>
      <c r="B35" s="8" t="s">
        <v>53</v>
      </c>
      <c r="C35" s="8">
        <v>1</v>
      </c>
      <c r="D35" s="8">
        <v>1</v>
      </c>
      <c r="E35" s="8">
        <v>0</v>
      </c>
      <c r="F35" s="9" t="s">
        <v>13</v>
      </c>
    </row>
    <row r="36" spans="1:6" ht="67.5">
      <c r="A36" s="8" t="s">
        <v>9</v>
      </c>
      <c r="B36" s="8" t="s">
        <v>54</v>
      </c>
      <c r="C36" s="8">
        <v>1</v>
      </c>
      <c r="D36" s="8">
        <v>2</v>
      </c>
      <c r="E36" s="8">
        <v>1</v>
      </c>
      <c r="F36" s="9" t="s">
        <v>23</v>
      </c>
    </row>
    <row r="37" spans="1:6" ht="67.5">
      <c r="A37" s="8" t="s">
        <v>9</v>
      </c>
      <c r="B37" s="8" t="s">
        <v>55</v>
      </c>
      <c r="C37" s="8">
        <v>1</v>
      </c>
      <c r="D37" s="8">
        <v>10</v>
      </c>
      <c r="E37" s="8">
        <v>7</v>
      </c>
      <c r="F37" s="9" t="s">
        <v>56</v>
      </c>
    </row>
    <row r="38" spans="1:6" ht="67.5">
      <c r="A38" s="8" t="s">
        <v>9</v>
      </c>
      <c r="B38" s="8" t="s">
        <v>57</v>
      </c>
      <c r="C38" s="8">
        <v>1</v>
      </c>
      <c r="D38" s="8">
        <v>3</v>
      </c>
      <c r="E38" s="8">
        <v>3</v>
      </c>
      <c r="F38" s="9" t="s">
        <v>19</v>
      </c>
    </row>
    <row r="39" spans="1:6" ht="67.5">
      <c r="A39" s="8" t="s">
        <v>9</v>
      </c>
      <c r="B39" s="8" t="s">
        <v>58</v>
      </c>
      <c r="C39" s="8">
        <v>1</v>
      </c>
      <c r="D39" s="8">
        <v>0</v>
      </c>
      <c r="E39" s="8">
        <v>0</v>
      </c>
      <c r="F39" s="9" t="s">
        <v>15</v>
      </c>
    </row>
    <row r="40" spans="1:6" ht="54">
      <c r="A40" s="8" t="s">
        <v>9</v>
      </c>
      <c r="B40" s="8" t="s">
        <v>59</v>
      </c>
      <c r="C40" s="8">
        <v>2</v>
      </c>
      <c r="D40" s="8">
        <v>2</v>
      </c>
      <c r="E40" s="8">
        <v>2</v>
      </c>
      <c r="F40" s="9" t="s">
        <v>13</v>
      </c>
    </row>
    <row r="41" spans="1:6" ht="54">
      <c r="A41" s="8" t="s">
        <v>9</v>
      </c>
      <c r="B41" s="8" t="s">
        <v>60</v>
      </c>
      <c r="C41" s="8">
        <v>1</v>
      </c>
      <c r="D41" s="8">
        <v>3</v>
      </c>
      <c r="E41" s="8">
        <v>3</v>
      </c>
      <c r="F41" s="9" t="s">
        <v>19</v>
      </c>
    </row>
    <row r="42" spans="1:6" ht="54">
      <c r="A42" s="8" t="s">
        <v>9</v>
      </c>
      <c r="B42" s="8" t="s">
        <v>61</v>
      </c>
      <c r="C42" s="8">
        <v>1</v>
      </c>
      <c r="D42" s="8">
        <v>1</v>
      </c>
      <c r="E42" s="8">
        <v>1</v>
      </c>
      <c r="F42" s="9" t="s">
        <v>13</v>
      </c>
    </row>
    <row r="43" spans="1:6" ht="54">
      <c r="A43" s="8" t="s">
        <v>9</v>
      </c>
      <c r="B43" s="8" t="s">
        <v>62</v>
      </c>
      <c r="C43" s="8">
        <v>1</v>
      </c>
      <c r="D43" s="8">
        <v>3</v>
      </c>
      <c r="E43" s="8">
        <v>3</v>
      </c>
      <c r="F43" s="9" t="s">
        <v>19</v>
      </c>
    </row>
    <row r="44" spans="1:6" ht="67.5">
      <c r="A44" s="8" t="s">
        <v>9</v>
      </c>
      <c r="B44" s="8" t="s">
        <v>63</v>
      </c>
      <c r="C44" s="8">
        <v>2</v>
      </c>
      <c r="D44" s="8">
        <v>9</v>
      </c>
      <c r="E44" s="8">
        <v>5</v>
      </c>
      <c r="F44" s="9" t="s">
        <v>64</v>
      </c>
    </row>
    <row r="45" spans="1:6" ht="67.5">
      <c r="A45" s="8" t="s">
        <v>9</v>
      </c>
      <c r="B45" s="8" t="s">
        <v>65</v>
      </c>
      <c r="C45" s="8">
        <v>1</v>
      </c>
      <c r="D45" s="8">
        <v>2</v>
      </c>
      <c r="E45" s="8">
        <v>1</v>
      </c>
      <c r="F45" s="9" t="s">
        <v>23</v>
      </c>
    </row>
    <row r="46" spans="1:6" ht="67.5">
      <c r="A46" s="8" t="s">
        <v>9</v>
      </c>
      <c r="B46" s="8" t="s">
        <v>66</v>
      </c>
      <c r="C46" s="8">
        <v>2</v>
      </c>
      <c r="D46" s="8">
        <v>6</v>
      </c>
      <c r="E46" s="8">
        <v>5</v>
      </c>
      <c r="F46" s="9" t="s">
        <v>19</v>
      </c>
    </row>
    <row r="47" spans="1:6" ht="67.5">
      <c r="A47" s="8" t="s">
        <v>9</v>
      </c>
      <c r="B47" s="8" t="s">
        <v>67</v>
      </c>
      <c r="C47" s="8">
        <v>2</v>
      </c>
      <c r="D47" s="8">
        <v>3</v>
      </c>
      <c r="E47" s="8">
        <v>3</v>
      </c>
      <c r="F47" s="9" t="s">
        <v>34</v>
      </c>
    </row>
    <row r="48" spans="1:6" ht="67.5">
      <c r="A48" s="8" t="s">
        <v>9</v>
      </c>
      <c r="B48" s="8" t="s">
        <v>68</v>
      </c>
      <c r="C48" s="8">
        <v>3</v>
      </c>
      <c r="D48" s="8">
        <v>12</v>
      </c>
      <c r="E48" s="8">
        <v>6</v>
      </c>
      <c r="F48" s="9" t="s">
        <v>40</v>
      </c>
    </row>
    <row r="49" spans="1:6" ht="67.5">
      <c r="A49" s="8" t="s">
        <v>9</v>
      </c>
      <c r="B49" s="8" t="s">
        <v>69</v>
      </c>
      <c r="C49" s="8">
        <v>1</v>
      </c>
      <c r="D49" s="8">
        <v>1</v>
      </c>
      <c r="E49" s="8">
        <v>1</v>
      </c>
      <c r="F49" s="9" t="s">
        <v>13</v>
      </c>
    </row>
    <row r="50" spans="1:6" ht="67.5">
      <c r="A50" s="8" t="s">
        <v>9</v>
      </c>
      <c r="B50" s="8" t="s">
        <v>70</v>
      </c>
      <c r="C50" s="8">
        <v>2</v>
      </c>
      <c r="D50" s="8">
        <v>3</v>
      </c>
      <c r="E50" s="8">
        <v>2</v>
      </c>
      <c r="F50" s="9" t="s">
        <v>34</v>
      </c>
    </row>
    <row r="51" spans="1:6" ht="67.5">
      <c r="A51" s="8" t="s">
        <v>9</v>
      </c>
      <c r="B51" s="8" t="s">
        <v>71</v>
      </c>
      <c r="C51" s="8">
        <v>2</v>
      </c>
      <c r="D51" s="8">
        <v>19</v>
      </c>
      <c r="E51" s="8">
        <v>11</v>
      </c>
      <c r="F51" s="9" t="s">
        <v>72</v>
      </c>
    </row>
    <row r="52" spans="1:6" ht="67.5">
      <c r="A52" s="8" t="s">
        <v>9</v>
      </c>
      <c r="B52" s="8" t="s">
        <v>73</v>
      </c>
      <c r="C52" s="8">
        <v>2</v>
      </c>
      <c r="D52" s="8">
        <v>7</v>
      </c>
      <c r="E52" s="8">
        <v>5</v>
      </c>
      <c r="F52" s="9" t="s">
        <v>74</v>
      </c>
    </row>
    <row r="53" spans="1:6" ht="67.5">
      <c r="A53" s="8" t="s">
        <v>9</v>
      </c>
      <c r="B53" s="8" t="s">
        <v>75</v>
      </c>
      <c r="C53" s="8">
        <v>3</v>
      </c>
      <c r="D53" s="8">
        <v>2</v>
      </c>
      <c r="E53" s="8">
        <v>1</v>
      </c>
      <c r="F53" s="9" t="s">
        <v>76</v>
      </c>
    </row>
    <row r="54" spans="1:6" ht="67.5">
      <c r="A54" s="8" t="s">
        <v>9</v>
      </c>
      <c r="B54" s="8" t="s">
        <v>77</v>
      </c>
      <c r="C54" s="8">
        <v>2</v>
      </c>
      <c r="D54" s="8">
        <v>6</v>
      </c>
      <c r="E54" s="8">
        <v>1</v>
      </c>
      <c r="F54" s="9" t="s">
        <v>19</v>
      </c>
    </row>
    <row r="55" spans="1:6" ht="67.5">
      <c r="A55" s="8" t="s">
        <v>9</v>
      </c>
      <c r="B55" s="8" t="s">
        <v>78</v>
      </c>
      <c r="C55" s="8">
        <v>2</v>
      </c>
      <c r="D55" s="8">
        <v>1</v>
      </c>
      <c r="E55" s="8">
        <v>0</v>
      </c>
      <c r="F55" s="9" t="s">
        <v>48</v>
      </c>
    </row>
    <row r="56" spans="1:6" ht="67.5">
      <c r="A56" s="8" t="s">
        <v>9</v>
      </c>
      <c r="B56" s="8" t="s">
        <v>79</v>
      </c>
      <c r="C56" s="8">
        <v>2</v>
      </c>
      <c r="D56" s="8">
        <v>35</v>
      </c>
      <c r="E56" s="8">
        <v>15</v>
      </c>
      <c r="F56" s="9" t="s">
        <v>80</v>
      </c>
    </row>
    <row r="57" spans="1:6" ht="67.5">
      <c r="A57" s="8" t="s">
        <v>9</v>
      </c>
      <c r="B57" s="8" t="s">
        <v>81</v>
      </c>
      <c r="C57" s="8">
        <v>2</v>
      </c>
      <c r="D57" s="8">
        <v>44</v>
      </c>
      <c r="E57" s="8">
        <v>25</v>
      </c>
      <c r="F57" s="9" t="s">
        <v>82</v>
      </c>
    </row>
    <row r="58" spans="1:6" ht="67.5">
      <c r="A58" s="8" t="s">
        <v>9</v>
      </c>
      <c r="B58" s="8" t="s">
        <v>83</v>
      </c>
      <c r="C58" s="8">
        <v>2</v>
      </c>
      <c r="D58" s="8">
        <v>2</v>
      </c>
      <c r="E58" s="8">
        <v>0</v>
      </c>
      <c r="F58" s="9" t="s">
        <v>13</v>
      </c>
    </row>
    <row r="59" spans="1:6" ht="67.5">
      <c r="A59" s="8" t="s">
        <v>9</v>
      </c>
      <c r="B59" s="8" t="s">
        <v>84</v>
      </c>
      <c r="C59" s="8">
        <v>1</v>
      </c>
      <c r="D59" s="8">
        <v>1</v>
      </c>
      <c r="E59" s="8">
        <v>1</v>
      </c>
      <c r="F59" s="9" t="s">
        <v>13</v>
      </c>
    </row>
    <row r="60" spans="1:6" ht="67.5">
      <c r="A60" s="8" t="s">
        <v>9</v>
      </c>
      <c r="B60" s="8" t="s">
        <v>85</v>
      </c>
      <c r="C60" s="8">
        <v>1</v>
      </c>
      <c r="D60" s="8">
        <v>7</v>
      </c>
      <c r="E60" s="8">
        <v>3</v>
      </c>
      <c r="F60" s="9" t="s">
        <v>26</v>
      </c>
    </row>
    <row r="61" spans="1:6" ht="67.5">
      <c r="A61" s="8" t="s">
        <v>9</v>
      </c>
      <c r="B61" s="8" t="s">
        <v>86</v>
      </c>
      <c r="C61" s="8">
        <v>1</v>
      </c>
      <c r="D61" s="8">
        <v>4</v>
      </c>
      <c r="E61" s="8">
        <v>2</v>
      </c>
      <c r="F61" s="9" t="s">
        <v>40</v>
      </c>
    </row>
    <row r="62" spans="1:6" ht="67.5">
      <c r="A62" s="8" t="s">
        <v>9</v>
      </c>
      <c r="B62" s="8" t="s">
        <v>87</v>
      </c>
      <c r="C62" s="8">
        <v>1</v>
      </c>
      <c r="D62" s="8">
        <v>6</v>
      </c>
      <c r="E62" s="8">
        <v>4</v>
      </c>
      <c r="F62" s="9" t="s">
        <v>21</v>
      </c>
    </row>
    <row r="63" spans="1:6" ht="67.5">
      <c r="A63" s="8" t="s">
        <v>9</v>
      </c>
      <c r="B63" s="8" t="s">
        <v>88</v>
      </c>
      <c r="C63" s="8">
        <v>1</v>
      </c>
      <c r="D63" s="8">
        <v>7</v>
      </c>
      <c r="E63" s="8">
        <v>6</v>
      </c>
      <c r="F63" s="9" t="s">
        <v>26</v>
      </c>
    </row>
    <row r="64" spans="1:6" ht="67.5">
      <c r="A64" s="8" t="s">
        <v>9</v>
      </c>
      <c r="B64" s="8" t="s">
        <v>89</v>
      </c>
      <c r="C64" s="8">
        <v>1</v>
      </c>
      <c r="D64" s="8">
        <v>9</v>
      </c>
      <c r="E64" s="8">
        <v>6</v>
      </c>
      <c r="F64" s="9" t="s">
        <v>90</v>
      </c>
    </row>
    <row r="65" spans="1:6" ht="67.5">
      <c r="A65" s="8" t="s">
        <v>9</v>
      </c>
      <c r="B65" s="8" t="s">
        <v>91</v>
      </c>
      <c r="C65" s="8">
        <v>1</v>
      </c>
      <c r="D65" s="8">
        <v>9</v>
      </c>
      <c r="E65" s="8">
        <v>7</v>
      </c>
      <c r="F65" s="9" t="s">
        <v>90</v>
      </c>
    </row>
    <row r="66" spans="1:6" ht="67.5">
      <c r="A66" s="8" t="s">
        <v>9</v>
      </c>
      <c r="B66" s="8" t="s">
        <v>92</v>
      </c>
      <c r="C66" s="8">
        <v>1</v>
      </c>
      <c r="D66" s="8">
        <v>0</v>
      </c>
      <c r="E66" s="8">
        <v>0</v>
      </c>
      <c r="F66" s="9" t="s">
        <v>15</v>
      </c>
    </row>
    <row r="67" spans="1:6" ht="67.5">
      <c r="A67" s="8" t="s">
        <v>9</v>
      </c>
      <c r="B67" s="8" t="s">
        <v>93</v>
      </c>
      <c r="C67" s="8">
        <v>2</v>
      </c>
      <c r="D67" s="8">
        <v>5</v>
      </c>
      <c r="E67" s="8">
        <v>2</v>
      </c>
      <c r="F67" s="9" t="s">
        <v>94</v>
      </c>
    </row>
    <row r="68" spans="1:6" ht="67.5">
      <c r="A68" s="8" t="s">
        <v>9</v>
      </c>
      <c r="B68" s="8" t="s">
        <v>95</v>
      </c>
      <c r="C68" s="8">
        <v>1</v>
      </c>
      <c r="D68" s="8">
        <v>3</v>
      </c>
      <c r="E68" s="8">
        <v>2</v>
      </c>
      <c r="F68" s="9" t="s">
        <v>19</v>
      </c>
    </row>
    <row r="69" spans="1:6" ht="67.5">
      <c r="A69" s="8" t="s">
        <v>9</v>
      </c>
      <c r="B69" s="8" t="s">
        <v>96</v>
      </c>
      <c r="C69" s="8">
        <v>1</v>
      </c>
      <c r="D69" s="8">
        <v>0</v>
      </c>
      <c r="E69" s="8">
        <v>0</v>
      </c>
      <c r="F69" s="9" t="s">
        <v>15</v>
      </c>
    </row>
    <row r="70" spans="1:6" ht="67.5">
      <c r="A70" s="8" t="s">
        <v>9</v>
      </c>
      <c r="B70" s="8" t="s">
        <v>97</v>
      </c>
      <c r="C70" s="8">
        <v>1</v>
      </c>
      <c r="D70" s="8">
        <v>4</v>
      </c>
      <c r="E70" s="8">
        <v>2</v>
      </c>
      <c r="F70" s="9" t="s">
        <v>40</v>
      </c>
    </row>
    <row r="71" spans="1:6" ht="67.5">
      <c r="A71" s="8" t="s">
        <v>9</v>
      </c>
      <c r="B71" s="8" t="s">
        <v>98</v>
      </c>
      <c r="C71" s="8">
        <v>1</v>
      </c>
      <c r="D71" s="8">
        <v>7</v>
      </c>
      <c r="E71" s="8">
        <v>3</v>
      </c>
      <c r="F71" s="9" t="s">
        <v>26</v>
      </c>
    </row>
    <row r="72" spans="1:6" ht="67.5">
      <c r="A72" s="8" t="s">
        <v>9</v>
      </c>
      <c r="B72" s="8" t="s">
        <v>99</v>
      </c>
      <c r="C72" s="8">
        <v>1</v>
      </c>
      <c r="D72" s="8">
        <v>1</v>
      </c>
      <c r="E72" s="8">
        <v>0</v>
      </c>
      <c r="F72" s="9" t="s">
        <v>13</v>
      </c>
    </row>
    <row r="73" spans="1:6" ht="67.5">
      <c r="A73" s="8" t="s">
        <v>9</v>
      </c>
      <c r="B73" s="8" t="s">
        <v>100</v>
      </c>
      <c r="C73" s="8">
        <v>1</v>
      </c>
      <c r="D73" s="8">
        <v>5</v>
      </c>
      <c r="E73" s="8">
        <v>3</v>
      </c>
      <c r="F73" s="9" t="s">
        <v>101</v>
      </c>
    </row>
    <row r="74" spans="1:6" ht="67.5">
      <c r="A74" s="8" t="s">
        <v>9</v>
      </c>
      <c r="B74" s="8" t="s">
        <v>102</v>
      </c>
      <c r="C74" s="8">
        <v>1</v>
      </c>
      <c r="D74" s="8">
        <v>27</v>
      </c>
      <c r="E74" s="8">
        <v>17</v>
      </c>
      <c r="F74" s="9" t="s">
        <v>103</v>
      </c>
    </row>
    <row r="75" spans="1:6" ht="67.5">
      <c r="A75" s="8" t="s">
        <v>9</v>
      </c>
      <c r="B75" s="8" t="s">
        <v>104</v>
      </c>
      <c r="C75" s="8">
        <v>1</v>
      </c>
      <c r="D75" s="8">
        <v>3</v>
      </c>
      <c r="E75" s="8">
        <v>2</v>
      </c>
      <c r="F75" s="9" t="s">
        <v>19</v>
      </c>
    </row>
    <row r="76" spans="1:6" ht="67.5">
      <c r="A76" s="8" t="s">
        <v>9</v>
      </c>
      <c r="B76" s="8" t="s">
        <v>105</v>
      </c>
      <c r="C76" s="8">
        <v>1</v>
      </c>
      <c r="D76" s="8">
        <v>0</v>
      </c>
      <c r="E76" s="8">
        <v>0</v>
      </c>
      <c r="F76" s="9" t="s">
        <v>15</v>
      </c>
    </row>
    <row r="77" spans="1:6" ht="67.5">
      <c r="A77" s="8" t="s">
        <v>9</v>
      </c>
      <c r="B77" s="8" t="s">
        <v>106</v>
      </c>
      <c r="C77" s="8">
        <v>1</v>
      </c>
      <c r="D77" s="8">
        <v>4</v>
      </c>
      <c r="E77" s="8">
        <v>4</v>
      </c>
      <c r="F77" s="9" t="s">
        <v>40</v>
      </c>
    </row>
    <row r="78" spans="1:6" ht="67.5">
      <c r="A78" s="8" t="s">
        <v>9</v>
      </c>
      <c r="B78" s="8" t="s">
        <v>107</v>
      </c>
      <c r="C78" s="8">
        <v>1</v>
      </c>
      <c r="D78" s="8">
        <v>0</v>
      </c>
      <c r="E78" s="8">
        <v>0</v>
      </c>
      <c r="F78" s="9" t="s">
        <v>15</v>
      </c>
    </row>
    <row r="79" spans="1:6" ht="67.5">
      <c r="A79" s="8" t="s">
        <v>9</v>
      </c>
      <c r="B79" s="8" t="s">
        <v>108</v>
      </c>
      <c r="C79" s="8">
        <v>1</v>
      </c>
      <c r="D79" s="8">
        <v>12</v>
      </c>
      <c r="E79" s="8">
        <v>7</v>
      </c>
      <c r="F79" s="9" t="s">
        <v>50</v>
      </c>
    </row>
    <row r="80" spans="1:6" ht="67.5">
      <c r="A80" s="8" t="s">
        <v>9</v>
      </c>
      <c r="B80" s="8" t="s">
        <v>109</v>
      </c>
      <c r="C80" s="8">
        <v>1</v>
      </c>
      <c r="D80" s="8">
        <v>1</v>
      </c>
      <c r="E80" s="8">
        <v>1</v>
      </c>
      <c r="F80" s="9" t="s">
        <v>13</v>
      </c>
    </row>
    <row r="81" spans="1:6" ht="67.5">
      <c r="A81" s="8" t="s">
        <v>9</v>
      </c>
      <c r="B81" s="8" t="s">
        <v>110</v>
      </c>
      <c r="C81" s="8">
        <v>1</v>
      </c>
      <c r="D81" s="8">
        <v>5</v>
      </c>
      <c r="E81" s="8">
        <v>1</v>
      </c>
      <c r="F81" s="9" t="s">
        <v>101</v>
      </c>
    </row>
    <row r="82" spans="1:6" ht="67.5">
      <c r="A82" s="8" t="s">
        <v>9</v>
      </c>
      <c r="B82" s="8" t="s">
        <v>111</v>
      </c>
      <c r="C82" s="8">
        <v>1</v>
      </c>
      <c r="D82" s="8">
        <v>2</v>
      </c>
      <c r="E82" s="8">
        <v>2</v>
      </c>
      <c r="F82" s="9" t="s">
        <v>23</v>
      </c>
    </row>
    <row r="83" spans="1:6" ht="67.5">
      <c r="A83" s="8" t="s">
        <v>9</v>
      </c>
      <c r="B83" s="8" t="s">
        <v>112</v>
      </c>
      <c r="C83" s="8">
        <v>1</v>
      </c>
      <c r="D83" s="8">
        <v>8</v>
      </c>
      <c r="E83" s="8">
        <v>5</v>
      </c>
      <c r="F83" s="9" t="s">
        <v>45</v>
      </c>
    </row>
    <row r="84" spans="1:6" ht="67.5">
      <c r="A84" s="8" t="s">
        <v>9</v>
      </c>
      <c r="B84" s="8" t="s">
        <v>113</v>
      </c>
      <c r="C84" s="8">
        <v>1</v>
      </c>
      <c r="D84" s="8">
        <v>2</v>
      </c>
      <c r="E84" s="8">
        <v>1</v>
      </c>
      <c r="F84" s="9" t="s">
        <v>23</v>
      </c>
    </row>
    <row r="85" spans="1:6" ht="67.5">
      <c r="A85" s="8" t="s">
        <v>9</v>
      </c>
      <c r="B85" s="8" t="s">
        <v>114</v>
      </c>
      <c r="C85" s="8">
        <v>1</v>
      </c>
      <c r="D85" s="8">
        <v>3</v>
      </c>
      <c r="E85" s="8">
        <v>3</v>
      </c>
      <c r="F85" s="9" t="s">
        <v>19</v>
      </c>
    </row>
    <row r="86" spans="1:6" ht="54">
      <c r="A86" s="8" t="s">
        <v>9</v>
      </c>
      <c r="B86" s="8" t="s">
        <v>115</v>
      </c>
      <c r="C86" s="8">
        <v>1</v>
      </c>
      <c r="D86" s="8">
        <v>1</v>
      </c>
      <c r="E86" s="8">
        <v>1</v>
      </c>
      <c r="F86" s="9" t="s">
        <v>13</v>
      </c>
    </row>
    <row r="87" spans="1:6" ht="54">
      <c r="A87" s="8" t="s">
        <v>9</v>
      </c>
      <c r="B87" s="8" t="s">
        <v>116</v>
      </c>
      <c r="C87" s="8">
        <v>1</v>
      </c>
      <c r="D87" s="8">
        <v>8</v>
      </c>
      <c r="E87" s="8">
        <v>6</v>
      </c>
      <c r="F87" s="9" t="s">
        <v>45</v>
      </c>
    </row>
    <row r="88" spans="1:6" ht="54">
      <c r="A88" s="8" t="s">
        <v>9</v>
      </c>
      <c r="B88" s="8" t="s">
        <v>117</v>
      </c>
      <c r="C88" s="8">
        <v>2</v>
      </c>
      <c r="D88" s="8">
        <v>6</v>
      </c>
      <c r="E88" s="8">
        <v>5</v>
      </c>
      <c r="F88" s="9" t="s">
        <v>19</v>
      </c>
    </row>
    <row r="89" spans="1:6" ht="54">
      <c r="A89" s="8" t="s">
        <v>9</v>
      </c>
      <c r="B89" s="8" t="s">
        <v>118</v>
      </c>
      <c r="C89" s="8">
        <v>2</v>
      </c>
      <c r="D89" s="8">
        <v>6</v>
      </c>
      <c r="E89" s="8">
        <v>5</v>
      </c>
      <c r="F89" s="9" t="s">
        <v>19</v>
      </c>
    </row>
    <row r="90" spans="1:6" ht="54">
      <c r="A90" s="8" t="s">
        <v>9</v>
      </c>
      <c r="B90" s="8" t="s">
        <v>119</v>
      </c>
      <c r="C90" s="8">
        <v>2</v>
      </c>
      <c r="D90" s="8">
        <v>0</v>
      </c>
      <c r="E90" s="8">
        <v>0</v>
      </c>
      <c r="F90" s="9" t="s">
        <v>15</v>
      </c>
    </row>
    <row r="91" spans="1:6" ht="54">
      <c r="A91" s="8" t="s">
        <v>9</v>
      </c>
      <c r="B91" s="8" t="s">
        <v>120</v>
      </c>
      <c r="C91" s="8">
        <v>2</v>
      </c>
      <c r="D91" s="8">
        <v>4</v>
      </c>
      <c r="E91" s="8">
        <v>3</v>
      </c>
      <c r="F91" s="9" t="s">
        <v>23</v>
      </c>
    </row>
    <row r="92" spans="1:6" ht="54">
      <c r="A92" s="8" t="s">
        <v>9</v>
      </c>
      <c r="B92" s="8" t="s">
        <v>121</v>
      </c>
      <c r="C92" s="8">
        <v>3</v>
      </c>
      <c r="D92" s="8">
        <v>10</v>
      </c>
      <c r="E92" s="8">
        <v>7</v>
      </c>
      <c r="F92" s="9" t="s">
        <v>122</v>
      </c>
    </row>
    <row r="93" spans="1:6" ht="54">
      <c r="A93" s="8" t="s">
        <v>9</v>
      </c>
      <c r="B93" s="8" t="s">
        <v>123</v>
      </c>
      <c r="C93" s="8">
        <v>3</v>
      </c>
      <c r="D93" s="8">
        <v>5</v>
      </c>
      <c r="E93" s="8">
        <v>3</v>
      </c>
      <c r="F93" s="9" t="s">
        <v>124</v>
      </c>
    </row>
    <row r="94" spans="1:6" ht="54">
      <c r="A94" s="8" t="s">
        <v>9</v>
      </c>
      <c r="B94" s="8" t="s">
        <v>125</v>
      </c>
      <c r="C94" s="8">
        <v>3</v>
      </c>
      <c r="D94" s="8">
        <v>3</v>
      </c>
      <c r="E94" s="8">
        <v>2</v>
      </c>
      <c r="F94" s="9" t="s">
        <v>13</v>
      </c>
    </row>
    <row r="95" spans="1:6" ht="54">
      <c r="A95" s="8" t="s">
        <v>9</v>
      </c>
      <c r="B95" s="8" t="s">
        <v>126</v>
      </c>
      <c r="C95" s="8">
        <v>4</v>
      </c>
      <c r="D95" s="8">
        <v>5</v>
      </c>
      <c r="E95" s="8">
        <v>3</v>
      </c>
      <c r="F95" s="9" t="s">
        <v>127</v>
      </c>
    </row>
    <row r="96" spans="1:6" ht="54">
      <c r="A96" s="8" t="s">
        <v>9</v>
      </c>
      <c r="B96" s="8" t="s">
        <v>128</v>
      </c>
      <c r="C96" s="8">
        <v>4</v>
      </c>
      <c r="D96" s="8">
        <v>13</v>
      </c>
      <c r="E96" s="8">
        <v>10</v>
      </c>
      <c r="F96" s="9" t="s">
        <v>129</v>
      </c>
    </row>
    <row r="97" spans="1:6" ht="54">
      <c r="A97" s="8" t="s">
        <v>9</v>
      </c>
      <c r="B97" s="8" t="s">
        <v>130</v>
      </c>
      <c r="C97" s="8">
        <v>4</v>
      </c>
      <c r="D97" s="8">
        <v>9</v>
      </c>
      <c r="E97" s="8">
        <v>6</v>
      </c>
      <c r="F97" s="9" t="s">
        <v>131</v>
      </c>
    </row>
    <row r="98" spans="1:6" ht="54">
      <c r="A98" s="8" t="s">
        <v>9</v>
      </c>
      <c r="B98" s="8" t="s">
        <v>132</v>
      </c>
      <c r="C98" s="8">
        <v>7</v>
      </c>
      <c r="D98" s="8">
        <v>14</v>
      </c>
      <c r="E98" s="8">
        <v>5</v>
      </c>
      <c r="F98" s="9" t="s">
        <v>23</v>
      </c>
    </row>
    <row r="99" spans="1:6" ht="54">
      <c r="A99" s="8" t="s">
        <v>9</v>
      </c>
      <c r="B99" s="8" t="s">
        <v>133</v>
      </c>
      <c r="C99" s="8">
        <v>8</v>
      </c>
      <c r="D99" s="8">
        <v>22</v>
      </c>
      <c r="E99" s="8">
        <v>10</v>
      </c>
      <c r="F99" s="9" t="s">
        <v>134</v>
      </c>
    </row>
    <row r="100" spans="1:6" ht="54">
      <c r="A100" s="8" t="s">
        <v>9</v>
      </c>
      <c r="B100" s="8" t="s">
        <v>135</v>
      </c>
      <c r="C100" s="8">
        <v>7</v>
      </c>
      <c r="D100" s="8">
        <v>18</v>
      </c>
      <c r="E100" s="8">
        <v>12</v>
      </c>
      <c r="F100" s="9" t="s">
        <v>136</v>
      </c>
    </row>
    <row r="101" spans="1:6" ht="54">
      <c r="A101" s="8" t="s">
        <v>9</v>
      </c>
      <c r="B101" s="8" t="s">
        <v>137</v>
      </c>
      <c r="C101" s="8">
        <v>8</v>
      </c>
      <c r="D101" s="8">
        <v>34</v>
      </c>
      <c r="E101" s="8">
        <v>22</v>
      </c>
      <c r="F101" s="9" t="s">
        <v>138</v>
      </c>
    </row>
    <row r="102" spans="1:6" ht="67.5">
      <c r="A102" s="8" t="s">
        <v>9</v>
      </c>
      <c r="B102" s="8" t="s">
        <v>139</v>
      </c>
      <c r="C102" s="8">
        <v>1</v>
      </c>
      <c r="D102" s="8">
        <v>4</v>
      </c>
      <c r="E102" s="8">
        <v>3</v>
      </c>
      <c r="F102" s="9" t="s">
        <v>40</v>
      </c>
    </row>
    <row r="103" spans="1:6" ht="67.5">
      <c r="A103" s="8" t="s">
        <v>9</v>
      </c>
      <c r="B103" s="8" t="s">
        <v>140</v>
      </c>
      <c r="C103" s="8">
        <v>1</v>
      </c>
      <c r="D103" s="8">
        <v>2</v>
      </c>
      <c r="E103" s="8">
        <v>2</v>
      </c>
      <c r="F103" s="9" t="s">
        <v>23</v>
      </c>
    </row>
    <row r="104" spans="1:6" ht="67.5">
      <c r="A104" s="8" t="s">
        <v>9</v>
      </c>
      <c r="B104" s="8" t="s">
        <v>141</v>
      </c>
      <c r="C104" s="8">
        <v>2</v>
      </c>
      <c r="D104" s="8">
        <v>6</v>
      </c>
      <c r="E104" s="8">
        <v>3</v>
      </c>
      <c r="F104" s="9" t="s">
        <v>19</v>
      </c>
    </row>
    <row r="105" spans="1:6" ht="67.5">
      <c r="A105" s="8" t="s">
        <v>9</v>
      </c>
      <c r="B105" s="8" t="s">
        <v>142</v>
      </c>
      <c r="C105" s="8">
        <v>2</v>
      </c>
      <c r="D105" s="8">
        <v>7</v>
      </c>
      <c r="E105" s="8">
        <v>4</v>
      </c>
      <c r="F105" s="9" t="s">
        <v>74</v>
      </c>
    </row>
    <row r="106" spans="1:6" ht="67.5">
      <c r="A106" s="8" t="s">
        <v>9</v>
      </c>
      <c r="B106" s="8" t="s">
        <v>143</v>
      </c>
      <c r="C106" s="8">
        <v>1</v>
      </c>
      <c r="D106" s="8">
        <v>0</v>
      </c>
      <c r="E106" s="8">
        <v>0</v>
      </c>
      <c r="F106" s="9" t="s">
        <v>15</v>
      </c>
    </row>
    <row r="107" spans="1:6" ht="67.5">
      <c r="A107" s="8" t="s">
        <v>9</v>
      </c>
      <c r="B107" s="8" t="s">
        <v>144</v>
      </c>
      <c r="C107" s="8">
        <v>1</v>
      </c>
      <c r="D107" s="8">
        <v>3</v>
      </c>
      <c r="E107" s="8">
        <v>2</v>
      </c>
      <c r="F107" s="9" t="s">
        <v>19</v>
      </c>
    </row>
    <row r="108" spans="1:6" ht="67.5">
      <c r="A108" s="8" t="s">
        <v>9</v>
      </c>
      <c r="B108" s="8" t="s">
        <v>145</v>
      </c>
      <c r="C108" s="8">
        <v>1</v>
      </c>
      <c r="D108" s="8">
        <v>0</v>
      </c>
      <c r="E108" s="8">
        <v>0</v>
      </c>
      <c r="F108" s="9" t="s">
        <v>15</v>
      </c>
    </row>
    <row r="109" spans="1:6" ht="67.5">
      <c r="A109" s="8" t="s">
        <v>9</v>
      </c>
      <c r="B109" s="8" t="s">
        <v>146</v>
      </c>
      <c r="C109" s="8">
        <v>1</v>
      </c>
      <c r="D109" s="8">
        <v>2</v>
      </c>
      <c r="E109" s="8">
        <v>0</v>
      </c>
      <c r="F109" s="9" t="s">
        <v>23</v>
      </c>
    </row>
    <row r="110" spans="1:6" ht="67.5">
      <c r="A110" s="8" t="s">
        <v>9</v>
      </c>
      <c r="B110" s="8" t="s">
        <v>147</v>
      </c>
      <c r="C110" s="8">
        <v>1</v>
      </c>
      <c r="D110" s="8">
        <v>5</v>
      </c>
      <c r="E110" s="8">
        <v>4</v>
      </c>
      <c r="F110" s="9" t="s">
        <v>101</v>
      </c>
    </row>
    <row r="111" spans="1:6" ht="67.5">
      <c r="A111" s="8" t="s">
        <v>9</v>
      </c>
      <c r="B111" s="8" t="s">
        <v>148</v>
      </c>
      <c r="C111" s="8">
        <v>1</v>
      </c>
      <c r="D111" s="8">
        <v>3</v>
      </c>
      <c r="E111" s="8">
        <v>2</v>
      </c>
      <c r="F111" s="9" t="s">
        <v>19</v>
      </c>
    </row>
    <row r="112" spans="1:6" ht="67.5">
      <c r="A112" s="8" t="s">
        <v>9</v>
      </c>
      <c r="B112" s="8" t="s">
        <v>149</v>
      </c>
      <c r="C112" s="8">
        <v>1</v>
      </c>
      <c r="D112" s="8">
        <v>1</v>
      </c>
      <c r="E112" s="8">
        <v>0</v>
      </c>
      <c r="F112" s="9" t="s">
        <v>13</v>
      </c>
    </row>
    <row r="113" spans="1:6" ht="67.5">
      <c r="A113" s="8" t="s">
        <v>9</v>
      </c>
      <c r="B113" s="8" t="s">
        <v>150</v>
      </c>
      <c r="C113" s="8">
        <v>1</v>
      </c>
      <c r="D113" s="8">
        <v>2</v>
      </c>
      <c r="E113" s="8">
        <v>2</v>
      </c>
      <c r="F113" s="9" t="s">
        <v>23</v>
      </c>
    </row>
    <row r="114" spans="1:6" ht="67.5">
      <c r="A114" s="8" t="s">
        <v>9</v>
      </c>
      <c r="B114" s="8" t="s">
        <v>151</v>
      </c>
      <c r="C114" s="8">
        <v>1</v>
      </c>
      <c r="D114" s="8">
        <v>6</v>
      </c>
      <c r="E114" s="8">
        <v>4</v>
      </c>
      <c r="F114" s="9" t="s">
        <v>21</v>
      </c>
    </row>
    <row r="115" spans="1:6" ht="67.5">
      <c r="A115" s="8" t="s">
        <v>9</v>
      </c>
      <c r="B115" s="8" t="s">
        <v>152</v>
      </c>
      <c r="C115" s="8">
        <v>1</v>
      </c>
      <c r="D115" s="8">
        <v>4</v>
      </c>
      <c r="E115" s="8">
        <v>4</v>
      </c>
      <c r="F115" s="9" t="s">
        <v>40</v>
      </c>
    </row>
    <row r="116" spans="1:6" ht="67.5">
      <c r="A116" s="8" t="s">
        <v>9</v>
      </c>
      <c r="B116" s="8" t="s">
        <v>153</v>
      </c>
      <c r="C116" s="8">
        <v>1</v>
      </c>
      <c r="D116" s="8">
        <v>3</v>
      </c>
      <c r="E116" s="8">
        <v>2</v>
      </c>
      <c r="F116" s="9" t="s">
        <v>19</v>
      </c>
    </row>
    <row r="117" spans="1:6" ht="67.5">
      <c r="A117" s="8" t="s">
        <v>9</v>
      </c>
      <c r="B117" s="8" t="s">
        <v>154</v>
      </c>
      <c r="C117" s="8">
        <v>1</v>
      </c>
      <c r="D117" s="8">
        <v>3</v>
      </c>
      <c r="E117" s="8">
        <v>3</v>
      </c>
      <c r="F117" s="9" t="s">
        <v>19</v>
      </c>
    </row>
    <row r="118" spans="1:6" ht="67.5">
      <c r="A118" s="8" t="s">
        <v>9</v>
      </c>
      <c r="B118" s="8" t="s">
        <v>155</v>
      </c>
      <c r="C118" s="8">
        <v>1</v>
      </c>
      <c r="D118" s="8">
        <v>0</v>
      </c>
      <c r="E118" s="8">
        <v>0</v>
      </c>
      <c r="F118" s="9" t="s">
        <v>15</v>
      </c>
    </row>
    <row r="119" spans="1:6" ht="67.5">
      <c r="A119" s="8" t="s">
        <v>9</v>
      </c>
      <c r="B119" s="8" t="s">
        <v>156</v>
      </c>
      <c r="C119" s="8">
        <v>1</v>
      </c>
      <c r="D119" s="8">
        <v>0</v>
      </c>
      <c r="E119" s="8">
        <v>0</v>
      </c>
      <c r="F119" s="9" t="s">
        <v>15</v>
      </c>
    </row>
    <row r="120" spans="1:6" ht="67.5">
      <c r="A120" s="8" t="s">
        <v>9</v>
      </c>
      <c r="B120" s="8" t="s">
        <v>157</v>
      </c>
      <c r="C120" s="8">
        <v>1</v>
      </c>
      <c r="D120" s="8">
        <v>8</v>
      </c>
      <c r="E120" s="8">
        <v>7</v>
      </c>
      <c r="F120" s="9" t="s">
        <v>45</v>
      </c>
    </row>
    <row r="121" spans="1:6" ht="67.5">
      <c r="A121" s="8" t="s">
        <v>9</v>
      </c>
      <c r="B121" s="8" t="s">
        <v>158</v>
      </c>
      <c r="C121" s="8">
        <v>1</v>
      </c>
      <c r="D121" s="8">
        <v>0</v>
      </c>
      <c r="E121" s="8">
        <v>0</v>
      </c>
      <c r="F121" s="9" t="s">
        <v>15</v>
      </c>
    </row>
    <row r="122" spans="1:6" ht="67.5">
      <c r="A122" s="8" t="s">
        <v>9</v>
      </c>
      <c r="B122" s="8" t="s">
        <v>159</v>
      </c>
      <c r="C122" s="8">
        <v>1</v>
      </c>
      <c r="D122" s="8">
        <v>2</v>
      </c>
      <c r="E122" s="8">
        <v>1</v>
      </c>
      <c r="F122" s="9" t="s">
        <v>23</v>
      </c>
    </row>
    <row r="123" spans="1:6" ht="67.5">
      <c r="A123" s="8" t="s">
        <v>9</v>
      </c>
      <c r="B123" s="8" t="s">
        <v>160</v>
      </c>
      <c r="C123" s="8">
        <v>2</v>
      </c>
      <c r="D123" s="8">
        <v>0</v>
      </c>
      <c r="E123" s="8">
        <v>0</v>
      </c>
      <c r="F123" s="9" t="s">
        <v>15</v>
      </c>
    </row>
    <row r="124" spans="1:6" ht="67.5">
      <c r="A124" s="8" t="s">
        <v>9</v>
      </c>
      <c r="B124" s="8" t="s">
        <v>161</v>
      </c>
      <c r="C124" s="8">
        <v>1</v>
      </c>
      <c r="D124" s="8">
        <v>4</v>
      </c>
      <c r="E124" s="8">
        <v>3</v>
      </c>
      <c r="F124" s="9" t="s">
        <v>40</v>
      </c>
    </row>
    <row r="125" spans="1:6" ht="67.5">
      <c r="A125" s="8" t="s">
        <v>9</v>
      </c>
      <c r="B125" s="8" t="s">
        <v>162</v>
      </c>
      <c r="C125" s="8">
        <v>1</v>
      </c>
      <c r="D125" s="8">
        <v>2</v>
      </c>
      <c r="E125" s="8">
        <v>0</v>
      </c>
      <c r="F125" s="9" t="s">
        <v>23</v>
      </c>
    </row>
    <row r="126" spans="1:6" ht="67.5">
      <c r="A126" s="8" t="s">
        <v>9</v>
      </c>
      <c r="B126" s="8" t="s">
        <v>163</v>
      </c>
      <c r="C126" s="8">
        <v>4</v>
      </c>
      <c r="D126" s="8">
        <v>17</v>
      </c>
      <c r="E126" s="8">
        <v>8</v>
      </c>
      <c r="F126" s="9" t="s">
        <v>138</v>
      </c>
    </row>
    <row r="127" spans="1:6" ht="67.5">
      <c r="A127" s="8" t="s">
        <v>9</v>
      </c>
      <c r="B127" s="8" t="s">
        <v>164</v>
      </c>
      <c r="C127" s="8">
        <v>2</v>
      </c>
      <c r="D127" s="8">
        <v>8</v>
      </c>
      <c r="E127" s="8">
        <v>4</v>
      </c>
      <c r="F127" s="9" t="s">
        <v>40</v>
      </c>
    </row>
    <row r="128" spans="1:6" ht="67.5">
      <c r="A128" s="8" t="s">
        <v>9</v>
      </c>
      <c r="B128" s="8" t="s">
        <v>165</v>
      </c>
      <c r="C128" s="8">
        <v>2</v>
      </c>
      <c r="D128" s="8">
        <v>5</v>
      </c>
      <c r="E128" s="8">
        <v>3</v>
      </c>
      <c r="F128" s="9" t="s">
        <v>94</v>
      </c>
    </row>
    <row r="129" spans="1:6" ht="67.5">
      <c r="A129" s="8" t="s">
        <v>9</v>
      </c>
      <c r="B129" s="8" t="s">
        <v>166</v>
      </c>
      <c r="C129" s="8">
        <v>3</v>
      </c>
      <c r="D129" s="8">
        <v>8</v>
      </c>
      <c r="E129" s="8">
        <v>7</v>
      </c>
      <c r="F129" s="9" t="s">
        <v>167</v>
      </c>
    </row>
    <row r="130" spans="1:6" ht="67.5">
      <c r="A130" s="8" t="s">
        <v>9</v>
      </c>
      <c r="B130" s="8" t="s">
        <v>168</v>
      </c>
      <c r="C130" s="8">
        <v>1</v>
      </c>
      <c r="D130" s="8">
        <v>8</v>
      </c>
      <c r="E130" s="8">
        <v>2</v>
      </c>
      <c r="F130" s="9" t="s">
        <v>45</v>
      </c>
    </row>
    <row r="131" spans="1:6" ht="67.5">
      <c r="A131" s="8" t="s">
        <v>9</v>
      </c>
      <c r="B131" s="8" t="s">
        <v>169</v>
      </c>
      <c r="C131" s="8">
        <v>1</v>
      </c>
      <c r="D131" s="8">
        <v>2</v>
      </c>
      <c r="E131" s="8">
        <v>2</v>
      </c>
      <c r="F131" s="9" t="s">
        <v>23</v>
      </c>
    </row>
    <row r="132" spans="1:6" ht="54">
      <c r="A132" s="8" t="s">
        <v>9</v>
      </c>
      <c r="B132" s="8" t="s">
        <v>170</v>
      </c>
      <c r="C132" s="8">
        <v>1</v>
      </c>
      <c r="D132" s="8">
        <v>5</v>
      </c>
      <c r="E132" s="8">
        <v>2</v>
      </c>
      <c r="F132" s="9" t="s">
        <v>101</v>
      </c>
    </row>
    <row r="133" spans="1:6" ht="54">
      <c r="A133" s="8" t="s">
        <v>9</v>
      </c>
      <c r="B133" s="8" t="s">
        <v>171</v>
      </c>
      <c r="C133" s="8">
        <v>1</v>
      </c>
      <c r="D133" s="8">
        <v>4</v>
      </c>
      <c r="E133" s="8">
        <v>1</v>
      </c>
      <c r="F133" s="9" t="s">
        <v>40</v>
      </c>
    </row>
    <row r="134" spans="1:6" ht="81">
      <c r="A134" s="8" t="s">
        <v>9</v>
      </c>
      <c r="B134" s="8" t="s">
        <v>172</v>
      </c>
      <c r="C134" s="8">
        <v>1</v>
      </c>
      <c r="D134" s="8">
        <v>1</v>
      </c>
      <c r="E134" s="8">
        <v>0</v>
      </c>
      <c r="F134" s="9" t="s">
        <v>13</v>
      </c>
    </row>
    <row r="135" spans="1:6" ht="81">
      <c r="A135" s="8" t="s">
        <v>9</v>
      </c>
      <c r="B135" s="8" t="s">
        <v>173</v>
      </c>
      <c r="C135" s="8">
        <v>2</v>
      </c>
      <c r="D135" s="8">
        <v>7</v>
      </c>
      <c r="E135" s="8">
        <v>5</v>
      </c>
      <c r="F135" s="9" t="s">
        <v>74</v>
      </c>
    </row>
    <row r="136" spans="1:6" ht="81">
      <c r="A136" s="8" t="s">
        <v>9</v>
      </c>
      <c r="B136" s="8" t="s">
        <v>174</v>
      </c>
      <c r="C136" s="8">
        <v>1</v>
      </c>
      <c r="D136" s="8">
        <v>1</v>
      </c>
      <c r="E136" s="8">
        <v>1</v>
      </c>
      <c r="F136" s="9" t="s">
        <v>13</v>
      </c>
    </row>
    <row r="137" spans="1:6" ht="81">
      <c r="A137" s="8" t="s">
        <v>9</v>
      </c>
      <c r="B137" s="8" t="s">
        <v>175</v>
      </c>
      <c r="C137" s="8">
        <v>1</v>
      </c>
      <c r="D137" s="8">
        <v>4</v>
      </c>
      <c r="E137" s="8">
        <v>4</v>
      </c>
      <c r="F137" s="9" t="s">
        <v>40</v>
      </c>
    </row>
    <row r="138" spans="1:6" ht="67.5">
      <c r="A138" s="8" t="s">
        <v>9</v>
      </c>
      <c r="B138" s="8" t="s">
        <v>176</v>
      </c>
      <c r="C138" s="8">
        <v>1</v>
      </c>
      <c r="D138" s="8">
        <v>2</v>
      </c>
      <c r="E138" s="8">
        <v>0</v>
      </c>
      <c r="F138" s="9" t="s">
        <v>23</v>
      </c>
    </row>
    <row r="139" spans="1:6" ht="108">
      <c r="A139" s="8" t="s">
        <v>9</v>
      </c>
      <c r="B139" s="8" t="s">
        <v>177</v>
      </c>
      <c r="C139" s="8">
        <v>2</v>
      </c>
      <c r="D139" s="8">
        <v>1</v>
      </c>
      <c r="E139" s="8">
        <v>1</v>
      </c>
      <c r="F139" s="9" t="s">
        <v>48</v>
      </c>
    </row>
    <row r="140" spans="1:6" ht="67.5">
      <c r="A140" s="8" t="s">
        <v>9</v>
      </c>
      <c r="B140" s="8" t="s">
        <v>178</v>
      </c>
      <c r="C140" s="8">
        <v>1</v>
      </c>
      <c r="D140" s="8">
        <v>2</v>
      </c>
      <c r="E140" s="8">
        <v>2</v>
      </c>
      <c r="F140" s="9" t="s">
        <v>23</v>
      </c>
    </row>
    <row r="141" spans="1:6" ht="67.5">
      <c r="A141" s="8" t="s">
        <v>9</v>
      </c>
      <c r="B141" s="8" t="s">
        <v>179</v>
      </c>
      <c r="C141" s="8">
        <v>9</v>
      </c>
      <c r="D141" s="8">
        <v>29</v>
      </c>
      <c r="E141" s="8">
        <v>21</v>
      </c>
      <c r="F141" s="9" t="s">
        <v>180</v>
      </c>
    </row>
    <row r="142" spans="1:6" ht="67.5">
      <c r="A142" s="8" t="s">
        <v>9</v>
      </c>
      <c r="B142" s="8" t="s">
        <v>181</v>
      </c>
      <c r="C142" s="8">
        <v>9</v>
      </c>
      <c r="D142" s="8">
        <v>36</v>
      </c>
      <c r="E142" s="8">
        <v>29</v>
      </c>
      <c r="F142" s="9" t="s">
        <v>40</v>
      </c>
    </row>
    <row r="143" spans="1:6" ht="67.5">
      <c r="A143" s="8" t="s">
        <v>9</v>
      </c>
      <c r="B143" s="8" t="s">
        <v>182</v>
      </c>
      <c r="C143" s="8">
        <v>5</v>
      </c>
      <c r="D143" s="8">
        <v>12</v>
      </c>
      <c r="E143" s="8">
        <v>5</v>
      </c>
      <c r="F143" s="9" t="s">
        <v>183</v>
      </c>
    </row>
    <row r="144" spans="1:6" ht="67.5">
      <c r="A144" s="8" t="s">
        <v>9</v>
      </c>
      <c r="B144" s="8" t="s">
        <v>184</v>
      </c>
      <c r="C144" s="8">
        <v>4</v>
      </c>
      <c r="D144" s="8">
        <v>4</v>
      </c>
      <c r="E144" s="8">
        <v>3</v>
      </c>
      <c r="F144" s="9" t="s">
        <v>13</v>
      </c>
    </row>
    <row r="145" spans="1:6" ht="67.5">
      <c r="A145" s="8" t="s">
        <v>9</v>
      </c>
      <c r="B145" s="8" t="s">
        <v>185</v>
      </c>
      <c r="C145" s="8">
        <v>1</v>
      </c>
      <c r="D145" s="8">
        <v>5</v>
      </c>
      <c r="E145" s="8">
        <v>5</v>
      </c>
      <c r="F145" s="9" t="s">
        <v>101</v>
      </c>
    </row>
    <row r="146" spans="1:6" ht="67.5">
      <c r="A146" s="8" t="s">
        <v>9</v>
      </c>
      <c r="B146" s="8" t="s">
        <v>186</v>
      </c>
      <c r="C146" s="8">
        <v>2</v>
      </c>
      <c r="D146" s="8">
        <v>1</v>
      </c>
      <c r="E146" s="8">
        <v>1</v>
      </c>
      <c r="F146" s="9" t="s">
        <v>48</v>
      </c>
    </row>
    <row r="147" spans="1:6" ht="67.5">
      <c r="A147" s="8" t="s">
        <v>9</v>
      </c>
      <c r="B147" s="8" t="s">
        <v>187</v>
      </c>
      <c r="C147" s="8">
        <v>1</v>
      </c>
      <c r="D147" s="8">
        <v>4</v>
      </c>
      <c r="E147" s="8">
        <v>3</v>
      </c>
      <c r="F147" s="9" t="s">
        <v>40</v>
      </c>
    </row>
    <row r="148" spans="1:6" ht="94.5">
      <c r="A148" s="8" t="s">
        <v>9</v>
      </c>
      <c r="B148" s="8" t="s">
        <v>188</v>
      </c>
      <c r="C148" s="8">
        <v>1</v>
      </c>
      <c r="D148" s="8">
        <v>0</v>
      </c>
      <c r="E148" s="8">
        <v>0</v>
      </c>
      <c r="F148" s="9" t="s">
        <v>15</v>
      </c>
    </row>
    <row r="149" spans="1:6" ht="94.5">
      <c r="A149" s="8" t="s">
        <v>9</v>
      </c>
      <c r="B149" s="8" t="s">
        <v>189</v>
      </c>
      <c r="C149" s="8">
        <v>2</v>
      </c>
      <c r="D149" s="8">
        <v>2</v>
      </c>
      <c r="E149" s="8">
        <v>0</v>
      </c>
      <c r="F149" s="9" t="s">
        <v>13</v>
      </c>
    </row>
    <row r="150" spans="1:6" ht="81">
      <c r="A150" s="8" t="s">
        <v>9</v>
      </c>
      <c r="B150" s="8" t="s">
        <v>190</v>
      </c>
      <c r="C150" s="8">
        <v>1</v>
      </c>
      <c r="D150" s="8">
        <v>2</v>
      </c>
      <c r="E150" s="8">
        <v>1</v>
      </c>
      <c r="F150" s="9" t="s">
        <v>23</v>
      </c>
    </row>
    <row r="151" spans="1:6" ht="94.5">
      <c r="A151" s="8" t="s">
        <v>9</v>
      </c>
      <c r="B151" s="8" t="s">
        <v>191</v>
      </c>
      <c r="C151" s="8">
        <v>1</v>
      </c>
      <c r="D151" s="8">
        <v>7</v>
      </c>
      <c r="E151" s="8">
        <v>6</v>
      </c>
      <c r="F151" s="9" t="s">
        <v>26</v>
      </c>
    </row>
    <row r="152" spans="1:6" ht="94.5">
      <c r="A152" s="8" t="s">
        <v>9</v>
      </c>
      <c r="B152" s="8" t="s">
        <v>192</v>
      </c>
      <c r="C152" s="8">
        <v>1</v>
      </c>
      <c r="D152" s="8">
        <v>1</v>
      </c>
      <c r="E152" s="8">
        <v>1</v>
      </c>
      <c r="F152" s="9" t="s">
        <v>13</v>
      </c>
    </row>
    <row r="153" spans="1:6" ht="94.5">
      <c r="A153" s="8" t="s">
        <v>9</v>
      </c>
      <c r="B153" s="8" t="s">
        <v>193</v>
      </c>
      <c r="C153" s="8">
        <v>1</v>
      </c>
      <c r="D153" s="8">
        <v>3</v>
      </c>
      <c r="E153" s="8">
        <v>2</v>
      </c>
      <c r="F153" s="9" t="s">
        <v>19</v>
      </c>
    </row>
    <row r="154" spans="1:6" ht="67.5">
      <c r="A154" s="8" t="s">
        <v>9</v>
      </c>
      <c r="B154" s="8" t="s">
        <v>194</v>
      </c>
      <c r="C154" s="8">
        <v>1</v>
      </c>
      <c r="D154" s="8">
        <v>0</v>
      </c>
      <c r="E154" s="8">
        <v>0</v>
      </c>
      <c r="F154" s="9" t="s">
        <v>15</v>
      </c>
    </row>
    <row r="155" spans="1:6" ht="67.5">
      <c r="A155" s="8" t="s">
        <v>9</v>
      </c>
      <c r="B155" s="8" t="s">
        <v>195</v>
      </c>
      <c r="C155" s="8">
        <v>1</v>
      </c>
      <c r="D155" s="8">
        <v>2</v>
      </c>
      <c r="E155" s="8">
        <v>2</v>
      </c>
      <c r="F155" s="9" t="s">
        <v>23</v>
      </c>
    </row>
    <row r="156" spans="1:6" ht="67.5">
      <c r="A156" s="8" t="s">
        <v>9</v>
      </c>
      <c r="B156" s="8" t="s">
        <v>196</v>
      </c>
      <c r="C156" s="8">
        <v>1</v>
      </c>
      <c r="D156" s="8">
        <v>1</v>
      </c>
      <c r="E156" s="8">
        <v>0</v>
      </c>
      <c r="F156" s="9" t="s">
        <v>13</v>
      </c>
    </row>
    <row r="157" spans="1:6" ht="67.5">
      <c r="A157" s="8" t="s">
        <v>9</v>
      </c>
      <c r="B157" s="8" t="s">
        <v>197</v>
      </c>
      <c r="C157" s="8">
        <v>1</v>
      </c>
      <c r="D157" s="8">
        <v>1</v>
      </c>
      <c r="E157" s="8">
        <v>0</v>
      </c>
      <c r="F157" s="9" t="s">
        <v>13</v>
      </c>
    </row>
    <row r="158" spans="1:6" ht="67.5">
      <c r="A158" s="8" t="s">
        <v>9</v>
      </c>
      <c r="B158" s="8" t="s">
        <v>198</v>
      </c>
      <c r="C158" s="8">
        <v>1</v>
      </c>
      <c r="D158" s="8">
        <v>0</v>
      </c>
      <c r="E158" s="8">
        <v>0</v>
      </c>
      <c r="F158" s="9" t="s">
        <v>15</v>
      </c>
    </row>
    <row r="159" spans="1:6" ht="67.5">
      <c r="A159" s="8" t="s">
        <v>9</v>
      </c>
      <c r="B159" s="8" t="s">
        <v>199</v>
      </c>
      <c r="C159" s="8">
        <v>1</v>
      </c>
      <c r="D159" s="8">
        <v>3</v>
      </c>
      <c r="E159" s="8">
        <v>2</v>
      </c>
      <c r="F159" s="9" t="s">
        <v>19</v>
      </c>
    </row>
    <row r="160" spans="1:6" ht="67.5">
      <c r="A160" s="8" t="s">
        <v>9</v>
      </c>
      <c r="B160" s="8" t="s">
        <v>200</v>
      </c>
      <c r="C160" s="8">
        <v>1</v>
      </c>
      <c r="D160" s="8">
        <v>9</v>
      </c>
      <c r="E160" s="8">
        <v>4</v>
      </c>
      <c r="F160" s="9" t="s">
        <v>90</v>
      </c>
    </row>
    <row r="161" spans="1:6" ht="67.5">
      <c r="A161" s="8" t="s">
        <v>9</v>
      </c>
      <c r="B161" s="8" t="s">
        <v>201</v>
      </c>
      <c r="C161" s="8">
        <v>1</v>
      </c>
      <c r="D161" s="8">
        <v>0</v>
      </c>
      <c r="E161" s="8">
        <v>0</v>
      </c>
      <c r="F161" s="9" t="s">
        <v>15</v>
      </c>
    </row>
    <row r="162" spans="1:6" ht="67.5">
      <c r="A162" s="8" t="s">
        <v>9</v>
      </c>
      <c r="B162" s="8" t="s">
        <v>202</v>
      </c>
      <c r="C162" s="8">
        <v>1</v>
      </c>
      <c r="D162" s="8">
        <v>2</v>
      </c>
      <c r="E162" s="8">
        <v>0</v>
      </c>
      <c r="F162" s="9" t="s">
        <v>23</v>
      </c>
    </row>
    <row r="163" spans="1:6" ht="67.5">
      <c r="A163" s="8" t="s">
        <v>9</v>
      </c>
      <c r="B163" s="8" t="s">
        <v>203</v>
      </c>
      <c r="C163" s="8">
        <v>1</v>
      </c>
      <c r="D163" s="8">
        <v>7</v>
      </c>
      <c r="E163" s="8">
        <v>4</v>
      </c>
      <c r="F163" s="9" t="s">
        <v>26</v>
      </c>
    </row>
    <row r="164" spans="1:6" ht="67.5">
      <c r="A164" s="8" t="s">
        <v>9</v>
      </c>
      <c r="B164" s="8" t="s">
        <v>204</v>
      </c>
      <c r="C164" s="8">
        <v>1</v>
      </c>
      <c r="D164" s="8">
        <v>0</v>
      </c>
      <c r="E164" s="8">
        <v>0</v>
      </c>
      <c r="F164" s="9" t="s">
        <v>15</v>
      </c>
    </row>
    <row r="165" spans="1:6" ht="67.5">
      <c r="A165" s="8" t="s">
        <v>9</v>
      </c>
      <c r="B165" s="8" t="s">
        <v>205</v>
      </c>
      <c r="C165" s="8">
        <v>1</v>
      </c>
      <c r="D165" s="8">
        <v>2</v>
      </c>
      <c r="E165" s="8">
        <v>0</v>
      </c>
      <c r="F165" s="9" t="s">
        <v>23</v>
      </c>
    </row>
    <row r="166" spans="1:6" ht="67.5">
      <c r="A166" s="8" t="s">
        <v>9</v>
      </c>
      <c r="B166" s="8" t="s">
        <v>206</v>
      </c>
      <c r="C166" s="8">
        <v>2</v>
      </c>
      <c r="D166" s="8">
        <v>15</v>
      </c>
      <c r="E166" s="8">
        <v>12</v>
      </c>
      <c r="F166" s="9" t="s">
        <v>207</v>
      </c>
    </row>
    <row r="167" spans="1:6" ht="67.5">
      <c r="A167" s="8" t="s">
        <v>9</v>
      </c>
      <c r="B167" s="8" t="s">
        <v>208</v>
      </c>
      <c r="C167" s="8">
        <v>1</v>
      </c>
      <c r="D167" s="8">
        <v>0</v>
      </c>
      <c r="E167" s="8">
        <v>0</v>
      </c>
      <c r="F167" s="9" t="s">
        <v>15</v>
      </c>
    </row>
    <row r="168" spans="1:6" ht="67.5">
      <c r="A168" s="8" t="s">
        <v>9</v>
      </c>
      <c r="B168" s="8" t="s">
        <v>209</v>
      </c>
      <c r="C168" s="8">
        <v>1</v>
      </c>
      <c r="D168" s="8">
        <v>1</v>
      </c>
      <c r="E168" s="8">
        <v>0</v>
      </c>
      <c r="F168" s="9" t="s">
        <v>13</v>
      </c>
    </row>
    <row r="169" spans="1:6" ht="67.5">
      <c r="A169" s="8" t="s">
        <v>9</v>
      </c>
      <c r="B169" s="8" t="s">
        <v>210</v>
      </c>
      <c r="C169" s="8">
        <v>1</v>
      </c>
      <c r="D169" s="8">
        <v>8</v>
      </c>
      <c r="E169" s="8">
        <v>4</v>
      </c>
      <c r="F169" s="9" t="s">
        <v>45</v>
      </c>
    </row>
    <row r="170" spans="1:6" ht="67.5">
      <c r="A170" s="8" t="s">
        <v>9</v>
      </c>
      <c r="B170" s="8" t="s">
        <v>211</v>
      </c>
      <c r="C170" s="8">
        <v>1</v>
      </c>
      <c r="D170" s="8">
        <v>2</v>
      </c>
      <c r="E170" s="8">
        <v>1</v>
      </c>
      <c r="F170" s="9" t="s">
        <v>23</v>
      </c>
    </row>
    <row r="171" spans="1:6" ht="67.5">
      <c r="A171" s="8" t="s">
        <v>9</v>
      </c>
      <c r="B171" s="8" t="s">
        <v>212</v>
      </c>
      <c r="C171" s="8">
        <v>1</v>
      </c>
      <c r="D171" s="8">
        <v>1</v>
      </c>
      <c r="E171" s="8">
        <v>1</v>
      </c>
      <c r="F171" s="9" t="s">
        <v>13</v>
      </c>
    </row>
    <row r="172" spans="1:6" ht="81">
      <c r="A172" s="8" t="s">
        <v>9</v>
      </c>
      <c r="B172" s="8" t="s">
        <v>213</v>
      </c>
      <c r="C172" s="8">
        <v>1</v>
      </c>
      <c r="D172" s="8">
        <v>0</v>
      </c>
      <c r="E172" s="8">
        <v>0</v>
      </c>
      <c r="F172" s="9" t="s">
        <v>15</v>
      </c>
    </row>
    <row r="173" spans="1:6" ht="81">
      <c r="A173" s="8" t="s">
        <v>9</v>
      </c>
      <c r="B173" s="8" t="s">
        <v>214</v>
      </c>
      <c r="C173" s="8">
        <v>1</v>
      </c>
      <c r="D173" s="8">
        <v>1</v>
      </c>
      <c r="E173" s="8">
        <v>0</v>
      </c>
      <c r="F173" s="9" t="s">
        <v>13</v>
      </c>
    </row>
    <row r="174" spans="1:6" ht="94.5">
      <c r="A174" s="8" t="s">
        <v>9</v>
      </c>
      <c r="B174" s="8" t="s">
        <v>215</v>
      </c>
      <c r="C174" s="8">
        <v>1</v>
      </c>
      <c r="D174" s="8">
        <v>3</v>
      </c>
      <c r="E174" s="8">
        <v>0</v>
      </c>
      <c r="F174" s="9" t="s">
        <v>19</v>
      </c>
    </row>
    <row r="175" spans="1:6" ht="67.5">
      <c r="A175" s="8" t="s">
        <v>9</v>
      </c>
      <c r="B175" s="8" t="s">
        <v>216</v>
      </c>
      <c r="C175" s="8">
        <v>1</v>
      </c>
      <c r="D175" s="8">
        <v>3</v>
      </c>
      <c r="E175" s="8">
        <v>2</v>
      </c>
      <c r="F175" s="9" t="s">
        <v>19</v>
      </c>
    </row>
    <row r="176" spans="1:6" ht="67.5">
      <c r="A176" s="8" t="s">
        <v>9</v>
      </c>
      <c r="B176" s="8" t="s">
        <v>217</v>
      </c>
      <c r="C176" s="8">
        <v>1</v>
      </c>
      <c r="D176" s="8">
        <v>1</v>
      </c>
      <c r="E176" s="8">
        <v>1</v>
      </c>
      <c r="F176" s="9" t="s">
        <v>13</v>
      </c>
    </row>
    <row r="177" spans="1:6" ht="67.5">
      <c r="A177" s="8" t="s">
        <v>9</v>
      </c>
      <c r="B177" s="8" t="s">
        <v>218</v>
      </c>
      <c r="C177" s="8">
        <v>1</v>
      </c>
      <c r="D177" s="8">
        <v>0</v>
      </c>
      <c r="E177" s="8">
        <v>0</v>
      </c>
      <c r="F177" s="9" t="s">
        <v>15</v>
      </c>
    </row>
    <row r="178" spans="1:6" ht="67.5">
      <c r="A178" s="8" t="s">
        <v>9</v>
      </c>
      <c r="B178" s="8" t="s">
        <v>219</v>
      </c>
      <c r="C178" s="8">
        <v>1</v>
      </c>
      <c r="D178" s="8">
        <v>4</v>
      </c>
      <c r="E178" s="8">
        <v>4</v>
      </c>
      <c r="F178" s="9" t="s">
        <v>40</v>
      </c>
    </row>
    <row r="179" spans="1:6" ht="67.5">
      <c r="A179" s="8" t="s">
        <v>9</v>
      </c>
      <c r="B179" s="8" t="s">
        <v>220</v>
      </c>
      <c r="C179" s="8">
        <v>2</v>
      </c>
      <c r="D179" s="8">
        <v>10</v>
      </c>
      <c r="E179" s="8">
        <v>8</v>
      </c>
      <c r="F179" s="9" t="s">
        <v>101</v>
      </c>
    </row>
    <row r="180" spans="1:6" ht="67.5">
      <c r="A180" s="8" t="s">
        <v>9</v>
      </c>
      <c r="B180" s="8" t="s">
        <v>221</v>
      </c>
      <c r="C180" s="8">
        <v>1</v>
      </c>
      <c r="D180" s="8">
        <v>1</v>
      </c>
      <c r="E180" s="8">
        <v>0</v>
      </c>
      <c r="F180" s="9" t="s">
        <v>13</v>
      </c>
    </row>
    <row r="181" spans="1:6" ht="67.5">
      <c r="A181" s="8" t="s">
        <v>9</v>
      </c>
      <c r="B181" s="8" t="s">
        <v>222</v>
      </c>
      <c r="C181" s="8">
        <v>1</v>
      </c>
      <c r="D181" s="8">
        <v>2</v>
      </c>
      <c r="E181" s="8">
        <v>1</v>
      </c>
      <c r="F181" s="9" t="s">
        <v>23</v>
      </c>
    </row>
    <row r="182" spans="1:6" ht="67.5">
      <c r="A182" s="8" t="s">
        <v>9</v>
      </c>
      <c r="B182" s="8" t="s">
        <v>223</v>
      </c>
      <c r="C182" s="8">
        <v>1</v>
      </c>
      <c r="D182" s="8">
        <v>4</v>
      </c>
      <c r="E182" s="8">
        <v>1</v>
      </c>
      <c r="F182" s="9" t="s">
        <v>40</v>
      </c>
    </row>
    <row r="183" spans="1:6" ht="67.5">
      <c r="A183" s="8" t="s">
        <v>9</v>
      </c>
      <c r="B183" s="8" t="s">
        <v>224</v>
      </c>
      <c r="C183" s="8">
        <v>1</v>
      </c>
      <c r="D183" s="8">
        <v>1</v>
      </c>
      <c r="E183" s="8">
        <v>1</v>
      </c>
      <c r="F183" s="9" t="s">
        <v>13</v>
      </c>
    </row>
    <row r="184" spans="1:6" ht="67.5">
      <c r="A184" s="8" t="s">
        <v>9</v>
      </c>
      <c r="B184" s="8" t="s">
        <v>225</v>
      </c>
      <c r="C184" s="8">
        <v>1</v>
      </c>
      <c r="D184" s="8">
        <v>4</v>
      </c>
      <c r="E184" s="8">
        <v>3</v>
      </c>
      <c r="F184" s="9" t="s">
        <v>40</v>
      </c>
    </row>
    <row r="185" spans="1:6" ht="67.5">
      <c r="A185" s="8" t="s">
        <v>9</v>
      </c>
      <c r="B185" s="8" t="s">
        <v>226</v>
      </c>
      <c r="C185" s="8">
        <v>1</v>
      </c>
      <c r="D185" s="8">
        <v>10</v>
      </c>
      <c r="E185" s="8">
        <v>5</v>
      </c>
      <c r="F185" s="9" t="s">
        <v>56</v>
      </c>
    </row>
    <row r="186" spans="1:6" ht="67.5">
      <c r="A186" s="8" t="s">
        <v>9</v>
      </c>
      <c r="B186" s="8" t="s">
        <v>227</v>
      </c>
      <c r="C186" s="8">
        <v>2</v>
      </c>
      <c r="D186" s="8">
        <v>20</v>
      </c>
      <c r="E186" s="8">
        <v>15</v>
      </c>
      <c r="F186" s="9" t="s">
        <v>56</v>
      </c>
    </row>
    <row r="187" spans="1:6" ht="67.5">
      <c r="A187" s="8" t="s">
        <v>9</v>
      </c>
      <c r="B187" s="8" t="s">
        <v>228</v>
      </c>
      <c r="C187" s="8">
        <v>1</v>
      </c>
      <c r="D187" s="8">
        <v>0</v>
      </c>
      <c r="E187" s="8">
        <v>0</v>
      </c>
      <c r="F187" s="9" t="s">
        <v>15</v>
      </c>
    </row>
    <row r="188" spans="1:6" ht="67.5">
      <c r="A188" s="8" t="s">
        <v>9</v>
      </c>
      <c r="B188" s="8" t="s">
        <v>229</v>
      </c>
      <c r="C188" s="8">
        <v>1</v>
      </c>
      <c r="D188" s="8">
        <v>4</v>
      </c>
      <c r="E188" s="8">
        <v>2</v>
      </c>
      <c r="F188" s="9" t="s">
        <v>40</v>
      </c>
    </row>
    <row r="189" spans="1:6" ht="67.5">
      <c r="A189" s="8" t="s">
        <v>9</v>
      </c>
      <c r="B189" s="8" t="s">
        <v>230</v>
      </c>
      <c r="C189" s="8">
        <v>1</v>
      </c>
      <c r="D189" s="8">
        <v>4</v>
      </c>
      <c r="E189" s="8">
        <v>2</v>
      </c>
      <c r="F189" s="9" t="s">
        <v>40</v>
      </c>
    </row>
    <row r="190" spans="1:6" ht="67.5">
      <c r="A190" s="8" t="s">
        <v>9</v>
      </c>
      <c r="B190" s="8" t="s">
        <v>231</v>
      </c>
      <c r="C190" s="8">
        <v>1</v>
      </c>
      <c r="D190" s="8">
        <v>1</v>
      </c>
      <c r="E190" s="8">
        <v>1</v>
      </c>
      <c r="F190" s="9" t="s">
        <v>13</v>
      </c>
    </row>
    <row r="191" spans="1:6" ht="67.5">
      <c r="A191" s="8" t="s">
        <v>9</v>
      </c>
      <c r="B191" s="8" t="s">
        <v>232</v>
      </c>
      <c r="C191" s="8">
        <v>1</v>
      </c>
      <c r="D191" s="8">
        <v>3</v>
      </c>
      <c r="E191" s="8">
        <v>3</v>
      </c>
      <c r="F191" s="9" t="s">
        <v>19</v>
      </c>
    </row>
    <row r="192" spans="1:6" ht="67.5">
      <c r="A192" s="8" t="s">
        <v>9</v>
      </c>
      <c r="B192" s="8" t="s">
        <v>233</v>
      </c>
      <c r="C192" s="8">
        <v>1</v>
      </c>
      <c r="D192" s="8">
        <v>2</v>
      </c>
      <c r="E192" s="8">
        <v>1</v>
      </c>
      <c r="F192" s="9" t="s">
        <v>23</v>
      </c>
    </row>
    <row r="193" spans="1:6" ht="67.5">
      <c r="A193" s="8" t="s">
        <v>9</v>
      </c>
      <c r="B193" s="8" t="s">
        <v>234</v>
      </c>
      <c r="C193" s="8">
        <v>1</v>
      </c>
      <c r="D193" s="8">
        <v>6</v>
      </c>
      <c r="E193" s="8">
        <v>4</v>
      </c>
      <c r="F193" s="9" t="s">
        <v>21</v>
      </c>
    </row>
    <row r="194" spans="1:6" ht="67.5">
      <c r="A194" s="8" t="s">
        <v>9</v>
      </c>
      <c r="B194" s="8" t="s">
        <v>235</v>
      </c>
      <c r="C194" s="8">
        <v>1</v>
      </c>
      <c r="D194" s="8">
        <v>4</v>
      </c>
      <c r="E194" s="8">
        <v>1</v>
      </c>
      <c r="F194" s="9" t="s">
        <v>40</v>
      </c>
    </row>
    <row r="195" spans="1:6" ht="67.5">
      <c r="A195" s="8" t="s">
        <v>9</v>
      </c>
      <c r="B195" s="8" t="s">
        <v>236</v>
      </c>
      <c r="C195" s="8">
        <v>1</v>
      </c>
      <c r="D195" s="8">
        <v>4</v>
      </c>
      <c r="E195" s="8">
        <v>1</v>
      </c>
      <c r="F195" s="9" t="s">
        <v>40</v>
      </c>
    </row>
    <row r="196" spans="1:6" ht="67.5">
      <c r="A196" s="8" t="s">
        <v>9</v>
      </c>
      <c r="B196" s="8" t="s">
        <v>237</v>
      </c>
      <c r="C196" s="8">
        <v>1</v>
      </c>
      <c r="D196" s="8">
        <v>3</v>
      </c>
      <c r="E196" s="8">
        <v>1</v>
      </c>
      <c r="F196" s="9" t="s">
        <v>19</v>
      </c>
    </row>
    <row r="197" spans="1:6" ht="67.5">
      <c r="A197" s="8" t="s">
        <v>9</v>
      </c>
      <c r="B197" s="8" t="s">
        <v>238</v>
      </c>
      <c r="C197" s="8">
        <v>1</v>
      </c>
      <c r="D197" s="8">
        <v>7</v>
      </c>
      <c r="E197" s="8">
        <v>5</v>
      </c>
      <c r="F197" s="9" t="s">
        <v>26</v>
      </c>
    </row>
    <row r="198" spans="1:6" ht="67.5">
      <c r="A198" s="8" t="s">
        <v>9</v>
      </c>
      <c r="B198" s="8" t="s">
        <v>239</v>
      </c>
      <c r="C198" s="8">
        <v>1</v>
      </c>
      <c r="D198" s="8">
        <v>17</v>
      </c>
      <c r="E198" s="8">
        <v>9</v>
      </c>
      <c r="F198" s="9" t="s">
        <v>240</v>
      </c>
    </row>
    <row r="199" spans="1:6" ht="67.5">
      <c r="A199" s="8" t="s">
        <v>9</v>
      </c>
      <c r="B199" s="8" t="s">
        <v>241</v>
      </c>
      <c r="C199" s="8">
        <v>1</v>
      </c>
      <c r="D199" s="8">
        <v>17</v>
      </c>
      <c r="E199" s="8">
        <v>9</v>
      </c>
      <c r="F199" s="9" t="s">
        <v>240</v>
      </c>
    </row>
    <row r="200" spans="1:6" ht="67.5">
      <c r="A200" s="8" t="s">
        <v>9</v>
      </c>
      <c r="B200" s="8" t="s">
        <v>242</v>
      </c>
      <c r="C200" s="8">
        <v>1</v>
      </c>
      <c r="D200" s="8">
        <v>1</v>
      </c>
      <c r="E200" s="8">
        <v>1</v>
      </c>
      <c r="F200" s="9" t="s">
        <v>13</v>
      </c>
    </row>
    <row r="201" spans="1:6" ht="67.5">
      <c r="A201" s="8" t="s">
        <v>9</v>
      </c>
      <c r="B201" s="8" t="s">
        <v>243</v>
      </c>
      <c r="C201" s="8">
        <v>1</v>
      </c>
      <c r="D201" s="8">
        <v>1</v>
      </c>
      <c r="E201" s="8">
        <v>0</v>
      </c>
      <c r="F201" s="9" t="s">
        <v>13</v>
      </c>
    </row>
    <row r="202" spans="1:6" ht="67.5">
      <c r="A202" s="8" t="s">
        <v>9</v>
      </c>
      <c r="B202" s="8" t="s">
        <v>244</v>
      </c>
      <c r="C202" s="8">
        <v>1</v>
      </c>
      <c r="D202" s="8">
        <v>2</v>
      </c>
      <c r="E202" s="8">
        <v>0</v>
      </c>
      <c r="F202" s="9" t="s">
        <v>23</v>
      </c>
    </row>
    <row r="203" spans="1:6" ht="67.5">
      <c r="A203" s="8" t="s">
        <v>9</v>
      </c>
      <c r="B203" s="8" t="s">
        <v>245</v>
      </c>
      <c r="C203" s="8">
        <v>1</v>
      </c>
      <c r="D203" s="8">
        <v>6</v>
      </c>
      <c r="E203" s="8">
        <v>5</v>
      </c>
      <c r="F203" s="9" t="s">
        <v>21</v>
      </c>
    </row>
    <row r="204" spans="1:6" ht="67.5">
      <c r="A204" s="8" t="s">
        <v>9</v>
      </c>
      <c r="B204" s="8" t="s">
        <v>246</v>
      </c>
      <c r="C204" s="8">
        <v>1</v>
      </c>
      <c r="D204" s="8">
        <v>1</v>
      </c>
      <c r="E204" s="8">
        <v>0</v>
      </c>
      <c r="F204" s="9" t="s">
        <v>13</v>
      </c>
    </row>
    <row r="205" spans="1:6" ht="67.5">
      <c r="A205" s="8" t="s">
        <v>9</v>
      </c>
      <c r="B205" s="8" t="s">
        <v>247</v>
      </c>
      <c r="C205" s="8">
        <v>1</v>
      </c>
      <c r="D205" s="8">
        <v>2</v>
      </c>
      <c r="E205" s="8">
        <v>1</v>
      </c>
      <c r="F205" s="9" t="s">
        <v>23</v>
      </c>
    </row>
    <row r="206" spans="1:6" ht="67.5">
      <c r="A206" s="8" t="s">
        <v>9</v>
      </c>
      <c r="B206" s="8" t="s">
        <v>248</v>
      </c>
      <c r="C206" s="8">
        <v>1</v>
      </c>
      <c r="D206" s="8">
        <v>2</v>
      </c>
      <c r="E206" s="8">
        <v>2</v>
      </c>
      <c r="F206" s="9" t="s">
        <v>23</v>
      </c>
    </row>
    <row r="207" spans="1:6" ht="67.5">
      <c r="A207" s="8" t="s">
        <v>9</v>
      </c>
      <c r="B207" s="8" t="s">
        <v>249</v>
      </c>
      <c r="C207" s="8">
        <v>1</v>
      </c>
      <c r="D207" s="8">
        <v>3</v>
      </c>
      <c r="E207" s="8">
        <v>2</v>
      </c>
      <c r="F207" s="9" t="s">
        <v>19</v>
      </c>
    </row>
    <row r="208" spans="1:6" ht="67.5">
      <c r="A208" s="8" t="s">
        <v>9</v>
      </c>
      <c r="B208" s="8" t="s">
        <v>250</v>
      </c>
      <c r="C208" s="8">
        <v>2</v>
      </c>
      <c r="D208" s="8">
        <v>9</v>
      </c>
      <c r="E208" s="8">
        <v>3</v>
      </c>
      <c r="F208" s="9" t="s">
        <v>64</v>
      </c>
    </row>
    <row r="209" spans="1:6" ht="67.5">
      <c r="A209" s="8" t="s">
        <v>9</v>
      </c>
      <c r="B209" s="8" t="s">
        <v>251</v>
      </c>
      <c r="C209" s="8">
        <v>2</v>
      </c>
      <c r="D209" s="8">
        <v>9</v>
      </c>
      <c r="E209" s="8">
        <v>6</v>
      </c>
      <c r="F209" s="9" t="s">
        <v>64</v>
      </c>
    </row>
    <row r="210" spans="1:6" ht="67.5">
      <c r="A210" s="8" t="s">
        <v>9</v>
      </c>
      <c r="B210" s="8" t="s">
        <v>252</v>
      </c>
      <c r="C210" s="8">
        <v>1</v>
      </c>
      <c r="D210" s="8">
        <v>0</v>
      </c>
      <c r="E210" s="8">
        <v>0</v>
      </c>
      <c r="F210" s="9" t="s">
        <v>15</v>
      </c>
    </row>
    <row r="211" spans="1:6" ht="67.5">
      <c r="A211" s="8" t="s">
        <v>9</v>
      </c>
      <c r="B211" s="8" t="s">
        <v>253</v>
      </c>
      <c r="C211" s="8">
        <v>1</v>
      </c>
      <c r="D211" s="8">
        <v>12</v>
      </c>
      <c r="E211" s="8">
        <v>5</v>
      </c>
      <c r="F211" s="9" t="s">
        <v>50</v>
      </c>
    </row>
    <row r="212" spans="1:6" ht="67.5">
      <c r="A212" s="8" t="s">
        <v>9</v>
      </c>
      <c r="B212" s="8" t="s">
        <v>254</v>
      </c>
      <c r="C212" s="8">
        <v>1</v>
      </c>
      <c r="D212" s="8">
        <v>0</v>
      </c>
      <c r="E212" s="8">
        <v>0</v>
      </c>
      <c r="F212" s="9" t="s">
        <v>15</v>
      </c>
    </row>
    <row r="213" spans="1:6" ht="67.5">
      <c r="A213" s="8" t="s">
        <v>9</v>
      </c>
      <c r="B213" s="8" t="s">
        <v>255</v>
      </c>
      <c r="C213" s="8">
        <v>1</v>
      </c>
      <c r="D213" s="8">
        <v>3</v>
      </c>
      <c r="E213" s="8">
        <v>3</v>
      </c>
      <c r="F213" s="9" t="s">
        <v>19</v>
      </c>
    </row>
    <row r="214" spans="1:6" ht="67.5">
      <c r="A214" s="8" t="s">
        <v>9</v>
      </c>
      <c r="B214" s="8" t="s">
        <v>256</v>
      </c>
      <c r="C214" s="8">
        <v>1</v>
      </c>
      <c r="D214" s="8">
        <v>0</v>
      </c>
      <c r="E214" s="8">
        <v>0</v>
      </c>
      <c r="F214" s="9" t="s">
        <v>15</v>
      </c>
    </row>
    <row r="215" spans="1:6" ht="67.5">
      <c r="A215" s="8" t="s">
        <v>9</v>
      </c>
      <c r="B215" s="8" t="s">
        <v>257</v>
      </c>
      <c r="C215" s="8">
        <v>1</v>
      </c>
      <c r="D215" s="8">
        <v>1</v>
      </c>
      <c r="E215" s="8">
        <v>1</v>
      </c>
      <c r="F215" s="9" t="s">
        <v>13</v>
      </c>
    </row>
    <row r="216" spans="1:6" ht="67.5">
      <c r="A216" s="8" t="s">
        <v>9</v>
      </c>
      <c r="B216" s="8" t="s">
        <v>258</v>
      </c>
      <c r="C216" s="8">
        <v>1</v>
      </c>
      <c r="D216" s="8">
        <v>0</v>
      </c>
      <c r="E216" s="8">
        <v>0</v>
      </c>
      <c r="F216" s="9" t="s">
        <v>15</v>
      </c>
    </row>
    <row r="217" spans="1:6" ht="67.5">
      <c r="A217" s="8" t="s">
        <v>9</v>
      </c>
      <c r="B217" s="8" t="s">
        <v>259</v>
      </c>
      <c r="C217" s="8">
        <v>1</v>
      </c>
      <c r="D217" s="8">
        <v>3</v>
      </c>
      <c r="E217" s="8">
        <v>1</v>
      </c>
      <c r="F217" s="9" t="s">
        <v>19</v>
      </c>
    </row>
    <row r="218" spans="1:6" ht="67.5">
      <c r="A218" s="8" t="s">
        <v>9</v>
      </c>
      <c r="B218" s="8" t="s">
        <v>260</v>
      </c>
      <c r="C218" s="8">
        <v>1</v>
      </c>
      <c r="D218" s="8">
        <v>6</v>
      </c>
      <c r="E218" s="8">
        <v>4</v>
      </c>
      <c r="F218" s="9" t="s">
        <v>21</v>
      </c>
    </row>
    <row r="219" spans="1:6" ht="67.5">
      <c r="A219" s="8" t="s">
        <v>9</v>
      </c>
      <c r="B219" s="8" t="s">
        <v>261</v>
      </c>
      <c r="C219" s="8">
        <v>1</v>
      </c>
      <c r="D219" s="8">
        <v>7</v>
      </c>
      <c r="E219" s="8">
        <v>5</v>
      </c>
      <c r="F219" s="9" t="s">
        <v>26</v>
      </c>
    </row>
    <row r="220" spans="1:6" ht="67.5">
      <c r="A220" s="8" t="s">
        <v>9</v>
      </c>
      <c r="B220" s="8" t="s">
        <v>262</v>
      </c>
      <c r="C220" s="8">
        <v>1</v>
      </c>
      <c r="D220" s="8">
        <v>2</v>
      </c>
      <c r="E220" s="8">
        <v>1</v>
      </c>
      <c r="F220" s="9" t="s">
        <v>23</v>
      </c>
    </row>
    <row r="221" spans="1:6" ht="67.5">
      <c r="A221" s="8" t="s">
        <v>9</v>
      </c>
      <c r="B221" s="8" t="s">
        <v>263</v>
      </c>
      <c r="C221" s="8">
        <v>1</v>
      </c>
      <c r="D221" s="8">
        <v>0</v>
      </c>
      <c r="E221" s="8">
        <v>0</v>
      </c>
      <c r="F221" s="9" t="s">
        <v>15</v>
      </c>
    </row>
    <row r="222" spans="1:6" ht="67.5">
      <c r="A222" s="8" t="s">
        <v>9</v>
      </c>
      <c r="B222" s="8" t="s">
        <v>264</v>
      </c>
      <c r="C222" s="8">
        <v>1</v>
      </c>
      <c r="D222" s="8">
        <v>1</v>
      </c>
      <c r="E222" s="8">
        <v>0</v>
      </c>
      <c r="F222" s="9" t="s">
        <v>13</v>
      </c>
    </row>
    <row r="223" spans="1:6" ht="67.5">
      <c r="A223" s="8" t="s">
        <v>9</v>
      </c>
      <c r="B223" s="8" t="s">
        <v>265</v>
      </c>
      <c r="C223" s="8">
        <v>1</v>
      </c>
      <c r="D223" s="8">
        <v>9</v>
      </c>
      <c r="E223" s="8">
        <v>8</v>
      </c>
      <c r="F223" s="9" t="s">
        <v>90</v>
      </c>
    </row>
    <row r="224" spans="1:6" ht="67.5">
      <c r="A224" s="8" t="s">
        <v>9</v>
      </c>
      <c r="B224" s="8" t="s">
        <v>266</v>
      </c>
      <c r="C224" s="8">
        <v>1</v>
      </c>
      <c r="D224" s="8">
        <v>0</v>
      </c>
      <c r="E224" s="8">
        <v>0</v>
      </c>
      <c r="F224" s="9" t="s">
        <v>15</v>
      </c>
    </row>
    <row r="225" spans="1:6" ht="67.5">
      <c r="A225" s="8" t="s">
        <v>9</v>
      </c>
      <c r="B225" s="8" t="s">
        <v>267</v>
      </c>
      <c r="C225" s="8">
        <v>1</v>
      </c>
      <c r="D225" s="8">
        <v>0</v>
      </c>
      <c r="E225" s="8">
        <v>0</v>
      </c>
      <c r="F225" s="9" t="s">
        <v>15</v>
      </c>
    </row>
    <row r="226" spans="1:6" ht="67.5">
      <c r="A226" s="8" t="s">
        <v>9</v>
      </c>
      <c r="B226" s="8" t="s">
        <v>268</v>
      </c>
      <c r="C226" s="8">
        <v>1</v>
      </c>
      <c r="D226" s="8">
        <v>1</v>
      </c>
      <c r="E226" s="8">
        <v>0</v>
      </c>
      <c r="F226" s="9" t="s">
        <v>13</v>
      </c>
    </row>
    <row r="227" spans="1:6" ht="67.5">
      <c r="A227" s="8" t="s">
        <v>9</v>
      </c>
      <c r="B227" s="8" t="s">
        <v>269</v>
      </c>
      <c r="C227" s="8">
        <v>1</v>
      </c>
      <c r="D227" s="8">
        <v>3</v>
      </c>
      <c r="E227" s="8">
        <v>1</v>
      </c>
      <c r="F227" s="9" t="s">
        <v>19</v>
      </c>
    </row>
    <row r="228" spans="1:6" ht="67.5">
      <c r="A228" s="8" t="s">
        <v>9</v>
      </c>
      <c r="B228" s="8" t="s">
        <v>270</v>
      </c>
      <c r="C228" s="8">
        <v>1</v>
      </c>
      <c r="D228" s="8">
        <v>3</v>
      </c>
      <c r="E228" s="8">
        <v>2</v>
      </c>
      <c r="F228" s="9" t="s">
        <v>19</v>
      </c>
    </row>
    <row r="229" spans="1:6" ht="67.5">
      <c r="A229" s="8" t="s">
        <v>9</v>
      </c>
      <c r="B229" s="8" t="s">
        <v>271</v>
      </c>
      <c r="C229" s="8">
        <v>1</v>
      </c>
      <c r="D229" s="8">
        <v>8</v>
      </c>
      <c r="E229" s="8">
        <v>5</v>
      </c>
      <c r="F229" s="9" t="s">
        <v>45</v>
      </c>
    </row>
    <row r="230" spans="1:6" ht="67.5">
      <c r="A230" s="8" t="s">
        <v>9</v>
      </c>
      <c r="B230" s="8" t="s">
        <v>272</v>
      </c>
      <c r="C230" s="8">
        <v>1</v>
      </c>
      <c r="D230" s="8">
        <v>13</v>
      </c>
      <c r="E230" s="8">
        <v>9</v>
      </c>
      <c r="F230" s="9" t="s">
        <v>273</v>
      </c>
    </row>
    <row r="231" spans="1:6" ht="67.5">
      <c r="A231" s="8" t="s">
        <v>9</v>
      </c>
      <c r="B231" s="8" t="s">
        <v>274</v>
      </c>
      <c r="C231" s="8">
        <v>1</v>
      </c>
      <c r="D231" s="8">
        <v>16</v>
      </c>
      <c r="E231" s="8">
        <v>14</v>
      </c>
      <c r="F231" s="9" t="s">
        <v>275</v>
      </c>
    </row>
    <row r="232" spans="1:6" ht="67.5">
      <c r="A232" s="8" t="s">
        <v>9</v>
      </c>
      <c r="B232" s="8" t="s">
        <v>276</v>
      </c>
      <c r="C232" s="8">
        <v>1</v>
      </c>
      <c r="D232" s="8">
        <v>14</v>
      </c>
      <c r="E232" s="8">
        <v>4</v>
      </c>
      <c r="F232" s="9" t="s">
        <v>277</v>
      </c>
    </row>
    <row r="233" spans="1:6" ht="67.5">
      <c r="A233" s="8" t="s">
        <v>9</v>
      </c>
      <c r="B233" s="8" t="s">
        <v>278</v>
      </c>
      <c r="C233" s="8">
        <v>1</v>
      </c>
      <c r="D233" s="8">
        <v>25</v>
      </c>
      <c r="E233" s="8">
        <v>15</v>
      </c>
      <c r="F233" s="9" t="s">
        <v>279</v>
      </c>
    </row>
    <row r="234" spans="1:6" ht="67.5">
      <c r="A234" s="8" t="s">
        <v>9</v>
      </c>
      <c r="B234" s="8" t="s">
        <v>280</v>
      </c>
      <c r="C234" s="8">
        <v>1</v>
      </c>
      <c r="D234" s="8">
        <v>0</v>
      </c>
      <c r="E234" s="8">
        <v>0</v>
      </c>
      <c r="F234" s="9" t="s">
        <v>15</v>
      </c>
    </row>
    <row r="235" spans="1:6" ht="67.5">
      <c r="A235" s="8" t="s">
        <v>9</v>
      </c>
      <c r="B235" s="8" t="s">
        <v>281</v>
      </c>
      <c r="C235" s="8">
        <v>1</v>
      </c>
      <c r="D235" s="8">
        <v>8</v>
      </c>
      <c r="E235" s="8">
        <v>3</v>
      </c>
      <c r="F235" s="9" t="s">
        <v>45</v>
      </c>
    </row>
    <row r="236" spans="1:6" ht="67.5">
      <c r="A236" s="8" t="s">
        <v>9</v>
      </c>
      <c r="B236" s="8" t="s">
        <v>282</v>
      </c>
      <c r="C236" s="8">
        <v>1</v>
      </c>
      <c r="D236" s="8">
        <v>1</v>
      </c>
      <c r="E236" s="8">
        <v>1</v>
      </c>
      <c r="F236" s="9" t="s">
        <v>13</v>
      </c>
    </row>
    <row r="237" spans="1:6" ht="81">
      <c r="A237" s="8" t="s">
        <v>9</v>
      </c>
      <c r="B237" s="8" t="s">
        <v>283</v>
      </c>
      <c r="C237" s="8">
        <v>1</v>
      </c>
      <c r="D237" s="8">
        <v>3</v>
      </c>
      <c r="E237" s="8">
        <v>2</v>
      </c>
      <c r="F237" s="9" t="s">
        <v>19</v>
      </c>
    </row>
    <row r="238" spans="1:6" ht="81">
      <c r="A238" s="8" t="s">
        <v>9</v>
      </c>
      <c r="B238" s="8" t="s">
        <v>284</v>
      </c>
      <c r="C238" s="8">
        <v>1</v>
      </c>
      <c r="D238" s="8">
        <v>6</v>
      </c>
      <c r="E238" s="8">
        <v>4</v>
      </c>
      <c r="F238" s="9" t="s">
        <v>21</v>
      </c>
    </row>
    <row r="239" spans="1:6" ht="81">
      <c r="A239" s="8" t="s">
        <v>9</v>
      </c>
      <c r="B239" s="8" t="s">
        <v>285</v>
      </c>
      <c r="C239" s="8">
        <v>1</v>
      </c>
      <c r="D239" s="8">
        <v>5</v>
      </c>
      <c r="E239" s="8">
        <v>3</v>
      </c>
      <c r="F239" s="9" t="s">
        <v>101</v>
      </c>
    </row>
    <row r="240" spans="1:6" ht="67.5">
      <c r="A240" s="8" t="s">
        <v>9</v>
      </c>
      <c r="B240" s="8" t="s">
        <v>286</v>
      </c>
      <c r="C240" s="8">
        <v>1</v>
      </c>
      <c r="D240" s="8">
        <v>4</v>
      </c>
      <c r="E240" s="8">
        <v>4</v>
      </c>
      <c r="F240" s="9" t="s">
        <v>40</v>
      </c>
    </row>
    <row r="241" spans="1:6" ht="67.5">
      <c r="A241" s="8" t="s">
        <v>9</v>
      </c>
      <c r="B241" s="8" t="s">
        <v>287</v>
      </c>
      <c r="C241" s="8">
        <v>1</v>
      </c>
      <c r="D241" s="8">
        <v>17</v>
      </c>
      <c r="E241" s="8">
        <v>7</v>
      </c>
      <c r="F241" s="9" t="s">
        <v>240</v>
      </c>
    </row>
    <row r="242" spans="1:6" ht="67.5">
      <c r="A242" s="8" t="s">
        <v>9</v>
      </c>
      <c r="B242" s="8" t="s">
        <v>288</v>
      </c>
      <c r="C242" s="8">
        <v>1</v>
      </c>
      <c r="D242" s="8">
        <v>14</v>
      </c>
      <c r="E242" s="8">
        <v>7</v>
      </c>
      <c r="F242" s="9" t="s">
        <v>277</v>
      </c>
    </row>
    <row r="243" spans="1:6" ht="67.5">
      <c r="A243" s="8" t="s">
        <v>9</v>
      </c>
      <c r="B243" s="8" t="s">
        <v>289</v>
      </c>
      <c r="C243" s="8">
        <v>1</v>
      </c>
      <c r="D243" s="8">
        <v>2</v>
      </c>
      <c r="E243" s="8">
        <v>2</v>
      </c>
      <c r="F243" s="9" t="s">
        <v>23</v>
      </c>
    </row>
    <row r="244" spans="1:6" ht="67.5">
      <c r="A244" s="8" t="s">
        <v>9</v>
      </c>
      <c r="B244" s="8" t="s">
        <v>290</v>
      </c>
      <c r="C244" s="8">
        <v>1</v>
      </c>
      <c r="D244" s="8">
        <v>4</v>
      </c>
      <c r="E244" s="8">
        <v>1</v>
      </c>
      <c r="F244" s="9" t="s">
        <v>40</v>
      </c>
    </row>
    <row r="245" spans="1:6" ht="67.5">
      <c r="A245" s="8" t="s">
        <v>9</v>
      </c>
      <c r="B245" s="8" t="s">
        <v>291</v>
      </c>
      <c r="C245" s="8">
        <v>1</v>
      </c>
      <c r="D245" s="8">
        <v>4</v>
      </c>
      <c r="E245" s="8">
        <v>4</v>
      </c>
      <c r="F245" s="9" t="s">
        <v>40</v>
      </c>
    </row>
    <row r="246" spans="1:6" ht="54">
      <c r="A246" s="8" t="s">
        <v>9</v>
      </c>
      <c r="B246" s="8" t="s">
        <v>292</v>
      </c>
      <c r="C246" s="8">
        <v>1</v>
      </c>
      <c r="D246" s="8">
        <v>2</v>
      </c>
      <c r="E246" s="8">
        <v>2</v>
      </c>
      <c r="F246" s="9" t="s">
        <v>23</v>
      </c>
    </row>
    <row r="247" spans="1:6" ht="108">
      <c r="A247" s="8" t="s">
        <v>9</v>
      </c>
      <c r="B247" s="8" t="s">
        <v>293</v>
      </c>
      <c r="C247" s="8">
        <v>1</v>
      </c>
      <c r="D247" s="8">
        <v>0</v>
      </c>
      <c r="E247" s="8">
        <v>0</v>
      </c>
      <c r="F247" s="9" t="s">
        <v>15</v>
      </c>
    </row>
    <row r="248" spans="1:6" ht="67.5">
      <c r="A248" s="8" t="s">
        <v>9</v>
      </c>
      <c r="B248" s="8" t="s">
        <v>294</v>
      </c>
      <c r="C248" s="8">
        <v>1</v>
      </c>
      <c r="D248" s="8">
        <v>4</v>
      </c>
      <c r="E248" s="8">
        <v>2</v>
      </c>
      <c r="F248" s="9" t="s">
        <v>40</v>
      </c>
    </row>
    <row r="249" spans="1:6" ht="54">
      <c r="A249" s="8" t="s">
        <v>9</v>
      </c>
      <c r="B249" s="8" t="s">
        <v>295</v>
      </c>
      <c r="C249" s="8">
        <v>1</v>
      </c>
      <c r="D249" s="8">
        <v>3</v>
      </c>
      <c r="E249" s="8">
        <v>2</v>
      </c>
      <c r="F249" s="9" t="s">
        <v>19</v>
      </c>
    </row>
    <row r="250" spans="1:6" ht="94.5">
      <c r="A250" s="8" t="s">
        <v>9</v>
      </c>
      <c r="B250" s="8" t="s">
        <v>296</v>
      </c>
      <c r="C250" s="8">
        <v>1</v>
      </c>
      <c r="D250" s="8">
        <v>3</v>
      </c>
      <c r="E250" s="8">
        <v>2</v>
      </c>
      <c r="F250" s="9" t="s">
        <v>19</v>
      </c>
    </row>
    <row r="251" spans="1:6" ht="121.5">
      <c r="A251" s="8" t="s">
        <v>9</v>
      </c>
      <c r="B251" s="8" t="s">
        <v>297</v>
      </c>
      <c r="C251" s="8">
        <v>1</v>
      </c>
      <c r="D251" s="8">
        <v>1</v>
      </c>
      <c r="E251" s="8">
        <v>0</v>
      </c>
      <c r="F251" s="9" t="s">
        <v>13</v>
      </c>
    </row>
    <row r="252" spans="1:6" ht="108">
      <c r="A252" s="8" t="s">
        <v>9</v>
      </c>
      <c r="B252" s="8" t="s">
        <v>298</v>
      </c>
      <c r="C252" s="8">
        <v>1</v>
      </c>
      <c r="D252" s="8">
        <v>3</v>
      </c>
      <c r="E252" s="8">
        <v>1</v>
      </c>
      <c r="F252" s="9" t="s">
        <v>19</v>
      </c>
    </row>
    <row r="253" spans="1:6" ht="108">
      <c r="A253" s="8" t="s">
        <v>9</v>
      </c>
      <c r="B253" s="8" t="s">
        <v>299</v>
      </c>
      <c r="C253" s="8">
        <v>1</v>
      </c>
      <c r="D253" s="8">
        <v>3</v>
      </c>
      <c r="E253" s="8">
        <v>2</v>
      </c>
      <c r="F253" s="9" t="s">
        <v>19</v>
      </c>
    </row>
    <row r="254" spans="1:6" ht="108">
      <c r="A254" s="8" t="s">
        <v>9</v>
      </c>
      <c r="B254" s="8" t="s">
        <v>300</v>
      </c>
      <c r="C254" s="8">
        <v>1</v>
      </c>
      <c r="D254" s="8">
        <v>2</v>
      </c>
      <c r="E254" s="8">
        <v>2</v>
      </c>
      <c r="F254" s="9" t="s">
        <v>23</v>
      </c>
    </row>
    <row r="255" spans="1:6" ht="94.5">
      <c r="A255" s="8" t="s">
        <v>9</v>
      </c>
      <c r="B255" s="8" t="s">
        <v>301</v>
      </c>
      <c r="C255" s="8">
        <v>1</v>
      </c>
      <c r="D255" s="8">
        <v>2</v>
      </c>
      <c r="E255" s="8">
        <v>2</v>
      </c>
      <c r="F255" s="9" t="s">
        <v>23</v>
      </c>
    </row>
    <row r="256" spans="1:6" ht="94.5">
      <c r="A256" s="8" t="s">
        <v>9</v>
      </c>
      <c r="B256" s="8" t="s">
        <v>302</v>
      </c>
      <c r="C256" s="8">
        <v>1</v>
      </c>
      <c r="D256" s="8">
        <v>1</v>
      </c>
      <c r="E256" s="8">
        <v>0</v>
      </c>
      <c r="F256" s="9" t="s">
        <v>13</v>
      </c>
    </row>
    <row r="257" spans="1:6" ht="94.5">
      <c r="A257" s="8" t="s">
        <v>9</v>
      </c>
      <c r="B257" s="8" t="s">
        <v>303</v>
      </c>
      <c r="C257" s="8">
        <v>1</v>
      </c>
      <c r="D257" s="8">
        <v>0</v>
      </c>
      <c r="E257" s="8">
        <v>0</v>
      </c>
      <c r="F257" s="9" t="s">
        <v>15</v>
      </c>
    </row>
    <row r="258" spans="1:6" ht="108">
      <c r="A258" s="8" t="s">
        <v>9</v>
      </c>
      <c r="B258" s="8" t="s">
        <v>304</v>
      </c>
      <c r="C258" s="8">
        <v>3</v>
      </c>
      <c r="D258" s="8">
        <v>12</v>
      </c>
      <c r="E258" s="8">
        <v>9</v>
      </c>
      <c r="F258" s="9" t="s">
        <v>40</v>
      </c>
    </row>
    <row r="259" spans="1:6" ht="108">
      <c r="A259" s="8" t="s">
        <v>9</v>
      </c>
      <c r="B259" s="8" t="s">
        <v>305</v>
      </c>
      <c r="C259" s="8">
        <v>2</v>
      </c>
      <c r="D259" s="8">
        <v>17</v>
      </c>
      <c r="E259" s="8">
        <v>11</v>
      </c>
      <c r="F259" s="9" t="s">
        <v>306</v>
      </c>
    </row>
    <row r="260" spans="1:6" ht="54">
      <c r="A260" s="8" t="s">
        <v>9</v>
      </c>
      <c r="B260" s="8" t="s">
        <v>307</v>
      </c>
      <c r="C260" s="8">
        <v>1</v>
      </c>
      <c r="D260" s="8">
        <v>3</v>
      </c>
      <c r="E260" s="8">
        <v>1</v>
      </c>
      <c r="F260" s="9" t="s">
        <v>19</v>
      </c>
    </row>
    <row r="261" spans="1:6" ht="94.5">
      <c r="A261" s="8" t="s">
        <v>9</v>
      </c>
      <c r="B261" s="8" t="s">
        <v>308</v>
      </c>
      <c r="C261" s="8">
        <v>1</v>
      </c>
      <c r="D261" s="8">
        <v>2</v>
      </c>
      <c r="E261" s="8">
        <v>2</v>
      </c>
      <c r="F261" s="9" t="s">
        <v>23</v>
      </c>
    </row>
    <row r="262" spans="1:6" ht="81">
      <c r="A262" s="8" t="s">
        <v>9</v>
      </c>
      <c r="B262" s="8" t="s">
        <v>309</v>
      </c>
      <c r="C262" s="8">
        <v>1</v>
      </c>
      <c r="D262" s="8">
        <v>20</v>
      </c>
      <c r="E262" s="8">
        <v>12</v>
      </c>
      <c r="F262" s="9" t="s">
        <v>310</v>
      </c>
    </row>
    <row r="263" spans="1:6" ht="54">
      <c r="A263" s="8" t="s">
        <v>9</v>
      </c>
      <c r="B263" s="8" t="s">
        <v>311</v>
      </c>
      <c r="C263" s="8">
        <v>1</v>
      </c>
      <c r="D263" s="8">
        <v>7</v>
      </c>
      <c r="E263" s="8">
        <v>5</v>
      </c>
      <c r="F263" s="9" t="s">
        <v>26</v>
      </c>
    </row>
    <row r="264" spans="1:6" ht="81">
      <c r="A264" s="8" t="s">
        <v>9</v>
      </c>
      <c r="B264" s="8" t="s">
        <v>312</v>
      </c>
      <c r="C264" s="8">
        <v>1</v>
      </c>
      <c r="D264" s="8">
        <v>0</v>
      </c>
      <c r="E264" s="8">
        <v>0</v>
      </c>
      <c r="F264" s="9" t="s">
        <v>15</v>
      </c>
    </row>
    <row r="265" spans="1:6" ht="81">
      <c r="A265" s="8" t="s">
        <v>9</v>
      </c>
      <c r="B265" s="8" t="s">
        <v>313</v>
      </c>
      <c r="C265" s="8">
        <v>1</v>
      </c>
      <c r="D265" s="8">
        <v>2</v>
      </c>
      <c r="E265" s="8">
        <v>2</v>
      </c>
      <c r="F265" s="9" t="s">
        <v>23</v>
      </c>
    </row>
    <row r="266" spans="1:6" ht="81">
      <c r="A266" s="8" t="s">
        <v>9</v>
      </c>
      <c r="B266" s="8" t="s">
        <v>314</v>
      </c>
      <c r="C266" s="8">
        <v>1</v>
      </c>
      <c r="D266" s="8">
        <v>1</v>
      </c>
      <c r="E266" s="8">
        <v>1</v>
      </c>
      <c r="F266" s="9" t="s">
        <v>13</v>
      </c>
    </row>
    <row r="267" spans="1:6" ht="81">
      <c r="A267" s="8" t="s">
        <v>9</v>
      </c>
      <c r="B267" s="8" t="s">
        <v>315</v>
      </c>
      <c r="C267" s="8">
        <v>1</v>
      </c>
      <c r="D267" s="8">
        <v>0</v>
      </c>
      <c r="E267" s="8">
        <v>0</v>
      </c>
      <c r="F267" s="9" t="s">
        <v>15</v>
      </c>
    </row>
    <row r="268" spans="1:6" ht="121.5">
      <c r="A268" s="8" t="s">
        <v>9</v>
      </c>
      <c r="B268" s="8" t="s">
        <v>316</v>
      </c>
      <c r="C268" s="8">
        <v>1</v>
      </c>
      <c r="D268" s="8">
        <v>0</v>
      </c>
      <c r="E268" s="8">
        <v>0</v>
      </c>
      <c r="F268" s="9" t="s">
        <v>15</v>
      </c>
    </row>
    <row r="269" spans="1:6" ht="67.5">
      <c r="A269" s="8" t="s">
        <v>9</v>
      </c>
      <c r="B269" s="8" t="s">
        <v>317</v>
      </c>
      <c r="C269" s="8">
        <v>2</v>
      </c>
      <c r="D269" s="8">
        <v>2</v>
      </c>
      <c r="E269" s="8">
        <v>1</v>
      </c>
      <c r="F269" s="9" t="s">
        <v>13</v>
      </c>
    </row>
    <row r="270" spans="1:6" ht="67.5">
      <c r="A270" s="8" t="s">
        <v>9</v>
      </c>
      <c r="B270" s="8" t="s">
        <v>318</v>
      </c>
      <c r="C270" s="8">
        <v>1</v>
      </c>
      <c r="D270" s="8">
        <v>3</v>
      </c>
      <c r="E270" s="8">
        <v>2</v>
      </c>
      <c r="F270" s="9" t="s">
        <v>19</v>
      </c>
    </row>
    <row r="271" spans="1:6" ht="67.5">
      <c r="A271" s="8" t="s">
        <v>9</v>
      </c>
      <c r="B271" s="8" t="s">
        <v>319</v>
      </c>
      <c r="C271" s="8">
        <v>1</v>
      </c>
      <c r="D271" s="8">
        <v>0</v>
      </c>
      <c r="E271" s="8">
        <v>0</v>
      </c>
      <c r="F271" s="9" t="s">
        <v>15</v>
      </c>
    </row>
    <row r="272" spans="1:6" ht="67.5">
      <c r="A272" s="8" t="s">
        <v>9</v>
      </c>
      <c r="B272" s="8" t="s">
        <v>320</v>
      </c>
      <c r="C272" s="8">
        <v>2</v>
      </c>
      <c r="D272" s="8">
        <v>2</v>
      </c>
      <c r="E272" s="8">
        <v>1</v>
      </c>
      <c r="F272" s="9" t="s">
        <v>13</v>
      </c>
    </row>
    <row r="273" spans="1:6" ht="67.5">
      <c r="A273" s="8" t="s">
        <v>9</v>
      </c>
      <c r="B273" s="8" t="s">
        <v>321</v>
      </c>
      <c r="C273" s="8">
        <v>1</v>
      </c>
      <c r="D273" s="8">
        <v>3</v>
      </c>
      <c r="E273" s="8">
        <v>2</v>
      </c>
      <c r="F273" s="9" t="s">
        <v>19</v>
      </c>
    </row>
    <row r="274" spans="1:6" ht="67.5">
      <c r="A274" s="8" t="s">
        <v>9</v>
      </c>
      <c r="B274" s="8" t="s">
        <v>322</v>
      </c>
      <c r="C274" s="8">
        <v>1</v>
      </c>
      <c r="D274" s="8">
        <v>0</v>
      </c>
      <c r="E274" s="8">
        <v>0</v>
      </c>
      <c r="F274" s="9" t="s">
        <v>15</v>
      </c>
    </row>
    <row r="275" spans="1:6" ht="67.5">
      <c r="A275" s="8" t="s">
        <v>9</v>
      </c>
      <c r="B275" s="8" t="s">
        <v>323</v>
      </c>
      <c r="C275" s="8">
        <v>1</v>
      </c>
      <c r="D275" s="8">
        <v>4</v>
      </c>
      <c r="E275" s="8">
        <v>3</v>
      </c>
      <c r="F275" s="9" t="s">
        <v>40</v>
      </c>
    </row>
    <row r="276" spans="1:6" ht="81">
      <c r="A276" s="8" t="s">
        <v>9</v>
      </c>
      <c r="B276" s="8" t="s">
        <v>324</v>
      </c>
      <c r="C276" s="8">
        <v>1</v>
      </c>
      <c r="D276" s="8">
        <v>0</v>
      </c>
      <c r="E276" s="8">
        <v>0</v>
      </c>
      <c r="F276" s="9" t="s">
        <v>15</v>
      </c>
    </row>
    <row r="277" spans="1:6" ht="67.5">
      <c r="A277" s="8" t="s">
        <v>9</v>
      </c>
      <c r="B277" s="8" t="s">
        <v>325</v>
      </c>
      <c r="C277" s="8">
        <v>1</v>
      </c>
      <c r="D277" s="8">
        <v>3</v>
      </c>
      <c r="E277" s="8">
        <v>3</v>
      </c>
      <c r="F277" s="9" t="s">
        <v>19</v>
      </c>
    </row>
    <row r="278" spans="1:6" ht="67.5">
      <c r="A278" s="8" t="s">
        <v>9</v>
      </c>
      <c r="B278" s="8" t="s">
        <v>326</v>
      </c>
      <c r="C278" s="8">
        <v>1</v>
      </c>
      <c r="D278" s="8">
        <v>0</v>
      </c>
      <c r="E278" s="8">
        <v>0</v>
      </c>
      <c r="F278" s="9" t="s">
        <v>15</v>
      </c>
    </row>
    <row r="279" spans="1:6" ht="67.5">
      <c r="A279" s="8" t="s">
        <v>9</v>
      </c>
      <c r="B279" s="8" t="s">
        <v>327</v>
      </c>
      <c r="C279" s="8">
        <v>2</v>
      </c>
      <c r="D279" s="8">
        <v>12</v>
      </c>
      <c r="E279" s="8">
        <v>5</v>
      </c>
      <c r="F279" s="9" t="s">
        <v>21</v>
      </c>
    </row>
    <row r="280" spans="1:6" ht="67.5">
      <c r="A280" s="8" t="s">
        <v>9</v>
      </c>
      <c r="B280" s="8" t="s">
        <v>328</v>
      </c>
      <c r="C280" s="8">
        <v>1</v>
      </c>
      <c r="D280" s="8">
        <v>0</v>
      </c>
      <c r="E280" s="8">
        <v>0</v>
      </c>
      <c r="F280" s="9" t="s">
        <v>15</v>
      </c>
    </row>
    <row r="281" spans="1:6" ht="67.5">
      <c r="A281" s="8" t="s">
        <v>9</v>
      </c>
      <c r="B281" s="8" t="s">
        <v>329</v>
      </c>
      <c r="C281" s="8">
        <v>1</v>
      </c>
      <c r="D281" s="8">
        <v>2</v>
      </c>
      <c r="E281" s="8">
        <v>2</v>
      </c>
      <c r="F281" s="9" t="s">
        <v>23</v>
      </c>
    </row>
    <row r="282" spans="1:6" ht="67.5">
      <c r="A282" s="8" t="s">
        <v>9</v>
      </c>
      <c r="B282" s="8" t="s">
        <v>330</v>
      </c>
      <c r="C282" s="8">
        <v>1</v>
      </c>
      <c r="D282" s="8">
        <v>5</v>
      </c>
      <c r="E282" s="8">
        <v>5</v>
      </c>
      <c r="F282" s="9" t="s">
        <v>101</v>
      </c>
    </row>
    <row r="283" spans="1:6" ht="67.5">
      <c r="A283" s="8" t="s">
        <v>9</v>
      </c>
      <c r="B283" s="8" t="s">
        <v>331</v>
      </c>
      <c r="C283" s="8">
        <v>1</v>
      </c>
      <c r="D283" s="8">
        <v>0</v>
      </c>
      <c r="E283" s="8">
        <v>0</v>
      </c>
      <c r="F283" s="9" t="s">
        <v>15</v>
      </c>
    </row>
    <row r="284" spans="1:6" ht="67.5">
      <c r="A284" s="8" t="s">
        <v>9</v>
      </c>
      <c r="B284" s="8" t="s">
        <v>332</v>
      </c>
      <c r="C284" s="8">
        <v>1</v>
      </c>
      <c r="D284" s="8">
        <v>1</v>
      </c>
      <c r="E284" s="8">
        <v>1</v>
      </c>
      <c r="F284" s="9" t="s">
        <v>13</v>
      </c>
    </row>
    <row r="285" spans="1:6" ht="67.5">
      <c r="A285" s="8" t="s">
        <v>9</v>
      </c>
      <c r="B285" s="8" t="s">
        <v>333</v>
      </c>
      <c r="C285" s="8">
        <v>2</v>
      </c>
      <c r="D285" s="8">
        <v>1</v>
      </c>
      <c r="E285" s="8">
        <v>1</v>
      </c>
      <c r="F285" s="9" t="s">
        <v>48</v>
      </c>
    </row>
    <row r="286" spans="1:6" ht="67.5">
      <c r="A286" s="8" t="s">
        <v>9</v>
      </c>
      <c r="B286" s="8" t="s">
        <v>334</v>
      </c>
      <c r="C286" s="8">
        <v>1</v>
      </c>
      <c r="D286" s="8">
        <v>0</v>
      </c>
      <c r="E286" s="8">
        <v>0</v>
      </c>
      <c r="F286" s="9" t="s">
        <v>15</v>
      </c>
    </row>
    <row r="287" spans="1:6" ht="67.5">
      <c r="A287" s="8" t="s">
        <v>9</v>
      </c>
      <c r="B287" s="8" t="s">
        <v>335</v>
      </c>
      <c r="C287" s="8">
        <v>2</v>
      </c>
      <c r="D287" s="8">
        <v>6</v>
      </c>
      <c r="E287" s="8">
        <v>6</v>
      </c>
      <c r="F287" s="9" t="s">
        <v>19</v>
      </c>
    </row>
    <row r="288" spans="1:6" ht="67.5">
      <c r="A288" s="8" t="s">
        <v>9</v>
      </c>
      <c r="B288" s="8" t="s">
        <v>336</v>
      </c>
      <c r="C288" s="8">
        <v>1</v>
      </c>
      <c r="D288" s="8">
        <v>7</v>
      </c>
      <c r="E288" s="8">
        <v>1</v>
      </c>
      <c r="F288" s="9" t="s">
        <v>26</v>
      </c>
    </row>
    <row r="289" spans="1:6" ht="67.5">
      <c r="A289" s="8" t="s">
        <v>9</v>
      </c>
      <c r="B289" s="8" t="s">
        <v>337</v>
      </c>
      <c r="C289" s="8">
        <v>1</v>
      </c>
      <c r="D289" s="8">
        <v>2</v>
      </c>
      <c r="E289" s="8">
        <v>2</v>
      </c>
      <c r="F289" s="9" t="s">
        <v>23</v>
      </c>
    </row>
    <row r="290" spans="1:6" ht="67.5">
      <c r="A290" s="8" t="s">
        <v>9</v>
      </c>
      <c r="B290" s="8" t="s">
        <v>338</v>
      </c>
      <c r="C290" s="8">
        <v>1</v>
      </c>
      <c r="D290" s="8">
        <v>1</v>
      </c>
      <c r="E290" s="8">
        <v>1</v>
      </c>
      <c r="F290" s="9" t="s">
        <v>13</v>
      </c>
    </row>
    <row r="291" spans="1:6" ht="67.5">
      <c r="A291" s="8" t="s">
        <v>9</v>
      </c>
      <c r="B291" s="8" t="s">
        <v>339</v>
      </c>
      <c r="C291" s="8">
        <v>1</v>
      </c>
      <c r="D291" s="8">
        <v>0</v>
      </c>
      <c r="E291" s="8">
        <v>0</v>
      </c>
      <c r="F291" s="9" t="s">
        <v>15</v>
      </c>
    </row>
    <row r="292" spans="1:6" ht="67.5">
      <c r="A292" s="8" t="s">
        <v>9</v>
      </c>
      <c r="B292" s="8" t="s">
        <v>340</v>
      </c>
      <c r="C292" s="8">
        <v>1</v>
      </c>
      <c r="D292" s="8">
        <v>3</v>
      </c>
      <c r="E292" s="8">
        <v>1</v>
      </c>
      <c r="F292" s="9" t="s">
        <v>19</v>
      </c>
    </row>
    <row r="293" spans="1:6" ht="67.5">
      <c r="A293" s="8" t="s">
        <v>9</v>
      </c>
      <c r="B293" s="8" t="s">
        <v>341</v>
      </c>
      <c r="C293" s="8">
        <v>1</v>
      </c>
      <c r="D293" s="8">
        <v>0</v>
      </c>
      <c r="E293" s="8">
        <v>0</v>
      </c>
      <c r="F293" s="9" t="s">
        <v>15</v>
      </c>
    </row>
    <row r="294" spans="1:6" ht="67.5">
      <c r="A294" s="8" t="s">
        <v>9</v>
      </c>
      <c r="B294" s="8" t="s">
        <v>342</v>
      </c>
      <c r="C294" s="8">
        <v>1</v>
      </c>
      <c r="D294" s="8">
        <v>0</v>
      </c>
      <c r="E294" s="8">
        <v>0</v>
      </c>
      <c r="F294" s="9" t="s">
        <v>15</v>
      </c>
    </row>
    <row r="295" spans="1:6" ht="67.5">
      <c r="A295" s="8" t="s">
        <v>9</v>
      </c>
      <c r="B295" s="8" t="s">
        <v>343</v>
      </c>
      <c r="C295" s="8">
        <v>1</v>
      </c>
      <c r="D295" s="8">
        <v>0</v>
      </c>
      <c r="E295" s="8">
        <v>0</v>
      </c>
      <c r="F295" s="9" t="s">
        <v>15</v>
      </c>
    </row>
    <row r="296" spans="1:6" ht="67.5">
      <c r="A296" s="8" t="s">
        <v>9</v>
      </c>
      <c r="B296" s="8" t="s">
        <v>344</v>
      </c>
      <c r="C296" s="8">
        <v>1</v>
      </c>
      <c r="D296" s="8">
        <v>0</v>
      </c>
      <c r="E296" s="8">
        <v>0</v>
      </c>
      <c r="F296" s="9" t="s">
        <v>15</v>
      </c>
    </row>
    <row r="297" spans="1:6" ht="67.5">
      <c r="A297" s="8" t="s">
        <v>9</v>
      </c>
      <c r="B297" s="8" t="s">
        <v>345</v>
      </c>
      <c r="C297" s="8">
        <v>1</v>
      </c>
      <c r="D297" s="8">
        <v>1</v>
      </c>
      <c r="E297" s="8">
        <v>0</v>
      </c>
      <c r="F297" s="9" t="s">
        <v>13</v>
      </c>
    </row>
    <row r="298" spans="1:6" ht="67.5">
      <c r="A298" s="8" t="s">
        <v>9</v>
      </c>
      <c r="B298" s="8" t="s">
        <v>346</v>
      </c>
      <c r="C298" s="8">
        <v>1</v>
      </c>
      <c r="D298" s="8">
        <v>3</v>
      </c>
      <c r="E298" s="8">
        <v>3</v>
      </c>
      <c r="F298" s="9" t="s">
        <v>19</v>
      </c>
    </row>
    <row r="299" spans="1:6" ht="67.5">
      <c r="A299" s="8" t="s">
        <v>9</v>
      </c>
      <c r="B299" s="8" t="s">
        <v>347</v>
      </c>
      <c r="C299" s="8">
        <v>1</v>
      </c>
      <c r="D299" s="8">
        <v>1</v>
      </c>
      <c r="E299" s="8">
        <v>1</v>
      </c>
      <c r="F299" s="9" t="s">
        <v>13</v>
      </c>
    </row>
    <row r="300" spans="1:6" ht="67.5">
      <c r="A300" s="8" t="s">
        <v>9</v>
      </c>
      <c r="B300" s="8" t="s">
        <v>348</v>
      </c>
      <c r="C300" s="8">
        <v>1</v>
      </c>
      <c r="D300" s="8">
        <v>0</v>
      </c>
      <c r="E300" s="8">
        <v>0</v>
      </c>
      <c r="F300" s="9" t="s">
        <v>15</v>
      </c>
    </row>
    <row r="301" spans="1:6" ht="67.5">
      <c r="A301" s="8" t="s">
        <v>9</v>
      </c>
      <c r="B301" s="8" t="s">
        <v>349</v>
      </c>
      <c r="C301" s="8">
        <v>1</v>
      </c>
      <c r="D301" s="8">
        <v>1</v>
      </c>
      <c r="E301" s="8">
        <v>0</v>
      </c>
      <c r="F301" s="9" t="s">
        <v>13</v>
      </c>
    </row>
    <row r="302" spans="1:6" ht="81">
      <c r="A302" s="8" t="s">
        <v>9</v>
      </c>
      <c r="B302" s="8" t="s">
        <v>350</v>
      </c>
      <c r="C302" s="8">
        <v>1</v>
      </c>
      <c r="D302" s="8">
        <v>1</v>
      </c>
      <c r="E302" s="8">
        <v>1</v>
      </c>
      <c r="F302" s="9" t="s">
        <v>13</v>
      </c>
    </row>
    <row r="303" spans="1:6" ht="67.5">
      <c r="A303" s="8" t="s">
        <v>9</v>
      </c>
      <c r="B303" s="8" t="s">
        <v>351</v>
      </c>
      <c r="C303" s="8">
        <v>6</v>
      </c>
      <c r="D303" s="8">
        <v>7</v>
      </c>
      <c r="E303" s="8">
        <v>2</v>
      </c>
      <c r="F303" s="9" t="s">
        <v>352</v>
      </c>
    </row>
    <row r="304" spans="1:6" ht="54">
      <c r="A304" s="8" t="s">
        <v>9</v>
      </c>
      <c r="B304" s="8" t="s">
        <v>353</v>
      </c>
      <c r="C304" s="8">
        <v>1</v>
      </c>
      <c r="D304" s="8">
        <v>0</v>
      </c>
      <c r="E304" s="8">
        <v>0</v>
      </c>
      <c r="F304" s="9" t="s">
        <v>15</v>
      </c>
    </row>
    <row r="305" spans="1:6" ht="81">
      <c r="A305" s="8" t="s">
        <v>9</v>
      </c>
      <c r="B305" s="8" t="s">
        <v>354</v>
      </c>
      <c r="C305" s="8">
        <v>2</v>
      </c>
      <c r="D305" s="8">
        <v>0</v>
      </c>
      <c r="E305" s="8">
        <v>0</v>
      </c>
      <c r="F305" s="9" t="s">
        <v>15</v>
      </c>
    </row>
    <row r="306" spans="1:6" ht="81">
      <c r="A306" s="8" t="s">
        <v>9</v>
      </c>
      <c r="B306" s="8" t="s">
        <v>355</v>
      </c>
      <c r="C306" s="8">
        <v>1</v>
      </c>
      <c r="D306" s="8">
        <v>3</v>
      </c>
      <c r="E306" s="8">
        <v>3</v>
      </c>
      <c r="F306" s="9" t="s">
        <v>19</v>
      </c>
    </row>
    <row r="307" spans="1:6" ht="94.5">
      <c r="A307" s="8" t="s">
        <v>9</v>
      </c>
      <c r="B307" s="8" t="s">
        <v>356</v>
      </c>
      <c r="C307" s="8">
        <v>2</v>
      </c>
      <c r="D307" s="8">
        <v>3</v>
      </c>
      <c r="E307" s="8">
        <v>1</v>
      </c>
      <c r="F307" s="9" t="s">
        <v>34</v>
      </c>
    </row>
    <row r="308" spans="1:6" ht="81">
      <c r="A308" s="8" t="s">
        <v>9</v>
      </c>
      <c r="B308" s="8" t="s">
        <v>357</v>
      </c>
      <c r="C308" s="8">
        <v>1</v>
      </c>
      <c r="D308" s="8">
        <v>4</v>
      </c>
      <c r="E308" s="8">
        <v>4</v>
      </c>
      <c r="F308" s="9" t="s">
        <v>40</v>
      </c>
    </row>
    <row r="309" spans="1:6" ht="81">
      <c r="A309" s="8" t="s">
        <v>9</v>
      </c>
      <c r="B309" s="8" t="s">
        <v>358</v>
      </c>
      <c r="C309" s="8">
        <v>1</v>
      </c>
      <c r="D309" s="8">
        <v>0</v>
      </c>
      <c r="E309" s="8">
        <v>0</v>
      </c>
      <c r="F309" s="9" t="s">
        <v>15</v>
      </c>
    </row>
    <row r="310" spans="1:6" ht="81">
      <c r="A310" s="8" t="s">
        <v>9</v>
      </c>
      <c r="B310" s="8" t="s">
        <v>359</v>
      </c>
      <c r="C310" s="8">
        <v>1</v>
      </c>
      <c r="D310" s="8">
        <v>0</v>
      </c>
      <c r="E310" s="8">
        <v>0</v>
      </c>
      <c r="F310" s="9" t="s">
        <v>15</v>
      </c>
    </row>
    <row r="311" spans="1:6" ht="81">
      <c r="A311" s="8" t="s">
        <v>9</v>
      </c>
      <c r="B311" s="8" t="s">
        <v>360</v>
      </c>
      <c r="C311" s="8">
        <v>5</v>
      </c>
      <c r="D311" s="8">
        <v>15</v>
      </c>
      <c r="E311" s="8">
        <v>8</v>
      </c>
      <c r="F311" s="9" t="s">
        <v>19</v>
      </c>
    </row>
    <row r="312" spans="1:6" ht="81">
      <c r="A312" s="8" t="s">
        <v>9</v>
      </c>
      <c r="B312" s="8" t="s">
        <v>361</v>
      </c>
      <c r="C312" s="8">
        <v>1</v>
      </c>
      <c r="D312" s="8">
        <v>1</v>
      </c>
      <c r="E312" s="8">
        <v>0</v>
      </c>
      <c r="F312" s="9" t="s">
        <v>13</v>
      </c>
    </row>
    <row r="313" spans="1:6" ht="13.5">
      <c r="A313" s="10" t="s">
        <v>362</v>
      </c>
      <c r="B313" s="10"/>
      <c r="C313" s="10">
        <v>442</v>
      </c>
      <c r="D313" s="10">
        <v>1406</v>
      </c>
      <c r="E313" s="11"/>
      <c r="F313" s="11"/>
    </row>
  </sheetData>
  <sheetProtection/>
  <mergeCells count="4">
    <mergeCell ref="A1:F1"/>
    <mergeCell ref="A2:F2"/>
    <mergeCell ref="A3:F3"/>
    <mergeCell ref="A313:B313"/>
  </mergeCells>
  <hyperlinks>
    <hyperlink ref="A3:F3" r:id="rId1" display="报考单位咨询电话【点击进入】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SheetLayoutView="100" workbookViewId="0" topLeftCell="A1">
      <selection activeCell="G6" sqref="G6"/>
    </sheetView>
  </sheetViews>
  <sheetFormatPr defaultColWidth="9.00390625" defaultRowHeight="15"/>
  <cols>
    <col min="6" max="6" width="16.8515625" style="0" customWidth="1"/>
  </cols>
  <sheetData>
    <row r="1" spans="1:6" s="1" customFormat="1" ht="39" customHeight="1">
      <c r="A1" s="2" t="s">
        <v>363</v>
      </c>
      <c r="B1" s="2"/>
      <c r="C1" s="2"/>
      <c r="D1" s="2"/>
      <c r="E1" s="2"/>
      <c r="F1" s="2"/>
    </row>
    <row r="2" spans="1:6" s="1" customFormat="1" ht="16.5" customHeight="1">
      <c r="A2" s="3" t="s">
        <v>1</v>
      </c>
      <c r="B2" s="3"/>
      <c r="C2" s="3"/>
      <c r="D2" s="3"/>
      <c r="E2" s="3"/>
      <c r="F2" s="3"/>
    </row>
    <row r="3" spans="1:6" s="1" customFormat="1" ht="14.25">
      <c r="A3" s="4" t="s">
        <v>2</v>
      </c>
      <c r="B3" s="5"/>
      <c r="C3" s="5"/>
      <c r="D3" s="5"/>
      <c r="E3" s="5"/>
      <c r="F3" s="5"/>
    </row>
    <row r="4" spans="1:6" ht="2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54">
      <c r="A5" s="8" t="s">
        <v>364</v>
      </c>
      <c r="B5" s="8" t="s">
        <v>365</v>
      </c>
      <c r="C5" s="8">
        <v>1</v>
      </c>
      <c r="D5" s="8">
        <v>4</v>
      </c>
      <c r="E5" s="8">
        <v>2</v>
      </c>
      <c r="F5" s="9" t="str">
        <f aca="true" t="shared" si="0" ref="F5:F66">"1:"&amp;ROUND(D5/C5,2)</f>
        <v>1:4</v>
      </c>
    </row>
    <row r="6" spans="1:6" ht="67.5">
      <c r="A6" s="8" t="s">
        <v>364</v>
      </c>
      <c r="B6" s="8" t="s">
        <v>366</v>
      </c>
      <c r="C6" s="8">
        <v>1</v>
      </c>
      <c r="D6" s="8">
        <v>2</v>
      </c>
      <c r="E6" s="8">
        <v>0</v>
      </c>
      <c r="F6" s="9" t="str">
        <f t="shared" si="0"/>
        <v>1:2</v>
      </c>
    </row>
    <row r="7" spans="1:6" ht="67.5">
      <c r="A7" s="8" t="s">
        <v>364</v>
      </c>
      <c r="B7" s="8" t="s">
        <v>367</v>
      </c>
      <c r="C7" s="8">
        <v>1</v>
      </c>
      <c r="D7" s="8">
        <v>8</v>
      </c>
      <c r="E7" s="8">
        <v>5</v>
      </c>
      <c r="F7" s="9" t="str">
        <f t="shared" si="0"/>
        <v>1:8</v>
      </c>
    </row>
    <row r="8" spans="1:6" ht="54">
      <c r="A8" s="8" t="s">
        <v>364</v>
      </c>
      <c r="B8" s="8" t="s">
        <v>368</v>
      </c>
      <c r="C8" s="8">
        <v>3</v>
      </c>
      <c r="D8" s="8">
        <v>1</v>
      </c>
      <c r="E8" s="8">
        <v>0</v>
      </c>
      <c r="F8" s="9" t="str">
        <f t="shared" si="0"/>
        <v>1:0.33</v>
      </c>
    </row>
    <row r="9" spans="1:6" ht="54">
      <c r="A9" s="8" t="s">
        <v>364</v>
      </c>
      <c r="B9" s="8" t="s">
        <v>369</v>
      </c>
      <c r="C9" s="8">
        <v>1</v>
      </c>
      <c r="D9" s="8">
        <v>4</v>
      </c>
      <c r="E9" s="8">
        <v>2</v>
      </c>
      <c r="F9" s="9" t="str">
        <f t="shared" si="0"/>
        <v>1:4</v>
      </c>
    </row>
    <row r="10" spans="1:6" ht="54">
      <c r="A10" s="8" t="s">
        <v>364</v>
      </c>
      <c r="B10" s="8" t="s">
        <v>370</v>
      </c>
      <c r="C10" s="8">
        <v>1</v>
      </c>
      <c r="D10" s="8">
        <v>4</v>
      </c>
      <c r="E10" s="8">
        <v>2</v>
      </c>
      <c r="F10" s="9" t="str">
        <f t="shared" si="0"/>
        <v>1:4</v>
      </c>
    </row>
    <row r="11" spans="1:6" ht="54">
      <c r="A11" s="8" t="s">
        <v>364</v>
      </c>
      <c r="B11" s="8" t="s">
        <v>371</v>
      </c>
      <c r="C11" s="8">
        <v>1</v>
      </c>
      <c r="D11" s="8">
        <v>3</v>
      </c>
      <c r="E11" s="8">
        <v>3</v>
      </c>
      <c r="F11" s="9" t="str">
        <f t="shared" si="0"/>
        <v>1:3</v>
      </c>
    </row>
    <row r="12" spans="1:6" ht="40.5">
      <c r="A12" s="8" t="s">
        <v>364</v>
      </c>
      <c r="B12" s="8" t="s">
        <v>372</v>
      </c>
      <c r="C12" s="8">
        <v>1</v>
      </c>
      <c r="D12" s="8">
        <v>3</v>
      </c>
      <c r="E12" s="8">
        <v>2</v>
      </c>
      <c r="F12" s="9" t="str">
        <f t="shared" si="0"/>
        <v>1:3</v>
      </c>
    </row>
    <row r="13" spans="1:6" ht="54">
      <c r="A13" s="8" t="s">
        <v>364</v>
      </c>
      <c r="B13" s="8" t="s">
        <v>373</v>
      </c>
      <c r="C13" s="8">
        <v>1</v>
      </c>
      <c r="D13" s="8">
        <v>3</v>
      </c>
      <c r="E13" s="8">
        <v>3</v>
      </c>
      <c r="F13" s="9" t="str">
        <f t="shared" si="0"/>
        <v>1:3</v>
      </c>
    </row>
    <row r="14" spans="1:6" ht="54">
      <c r="A14" s="8" t="s">
        <v>364</v>
      </c>
      <c r="B14" s="8" t="s">
        <v>374</v>
      </c>
      <c r="C14" s="8">
        <v>1</v>
      </c>
      <c r="D14" s="8">
        <v>1</v>
      </c>
      <c r="E14" s="8">
        <v>1</v>
      </c>
      <c r="F14" s="9" t="str">
        <f t="shared" si="0"/>
        <v>1:1</v>
      </c>
    </row>
    <row r="15" spans="1:6" ht="54">
      <c r="A15" s="8" t="s">
        <v>364</v>
      </c>
      <c r="B15" s="8" t="s">
        <v>375</v>
      </c>
      <c r="C15" s="8">
        <v>4</v>
      </c>
      <c r="D15" s="8">
        <v>7</v>
      </c>
      <c r="E15" s="8">
        <v>4</v>
      </c>
      <c r="F15" s="9" t="str">
        <f t="shared" si="0"/>
        <v>1:1.75</v>
      </c>
    </row>
    <row r="16" spans="1:6" ht="54">
      <c r="A16" s="8" t="s">
        <v>364</v>
      </c>
      <c r="B16" s="8" t="s">
        <v>376</v>
      </c>
      <c r="C16" s="8">
        <v>1</v>
      </c>
      <c r="D16" s="8">
        <v>4</v>
      </c>
      <c r="E16" s="8">
        <v>1</v>
      </c>
      <c r="F16" s="9" t="str">
        <f t="shared" si="0"/>
        <v>1:4</v>
      </c>
    </row>
    <row r="17" spans="1:6" ht="54">
      <c r="A17" s="8" t="s">
        <v>364</v>
      </c>
      <c r="B17" s="8" t="s">
        <v>377</v>
      </c>
      <c r="C17" s="8">
        <v>1</v>
      </c>
      <c r="D17" s="8">
        <v>2</v>
      </c>
      <c r="E17" s="8">
        <v>2</v>
      </c>
      <c r="F17" s="9" t="str">
        <f t="shared" si="0"/>
        <v>1:2</v>
      </c>
    </row>
    <row r="18" spans="1:6" ht="54">
      <c r="A18" s="8" t="s">
        <v>364</v>
      </c>
      <c r="B18" s="8" t="s">
        <v>378</v>
      </c>
      <c r="C18" s="8">
        <v>2</v>
      </c>
      <c r="D18" s="8">
        <v>7</v>
      </c>
      <c r="E18" s="8">
        <v>5</v>
      </c>
      <c r="F18" s="9" t="str">
        <f t="shared" si="0"/>
        <v>1:3.5</v>
      </c>
    </row>
    <row r="19" spans="1:6" ht="54">
      <c r="A19" s="8" t="s">
        <v>364</v>
      </c>
      <c r="B19" s="8" t="s">
        <v>379</v>
      </c>
      <c r="C19" s="8">
        <v>1</v>
      </c>
      <c r="D19" s="8">
        <v>1</v>
      </c>
      <c r="E19" s="8">
        <v>1</v>
      </c>
      <c r="F19" s="9" t="str">
        <f t="shared" si="0"/>
        <v>1:1</v>
      </c>
    </row>
    <row r="20" spans="1:6" ht="54">
      <c r="A20" s="8" t="s">
        <v>364</v>
      </c>
      <c r="B20" s="8" t="s">
        <v>380</v>
      </c>
      <c r="C20" s="8">
        <v>1</v>
      </c>
      <c r="D20" s="8">
        <v>0</v>
      </c>
      <c r="E20" s="8">
        <v>0</v>
      </c>
      <c r="F20" s="9" t="str">
        <f t="shared" si="0"/>
        <v>1:0</v>
      </c>
    </row>
    <row r="21" spans="1:6" ht="40.5">
      <c r="A21" s="8" t="s">
        <v>364</v>
      </c>
      <c r="B21" s="8" t="s">
        <v>381</v>
      </c>
      <c r="C21" s="8">
        <v>1</v>
      </c>
      <c r="D21" s="8">
        <v>3</v>
      </c>
      <c r="E21" s="8">
        <v>0</v>
      </c>
      <c r="F21" s="9" t="str">
        <f t="shared" si="0"/>
        <v>1:3</v>
      </c>
    </row>
    <row r="22" spans="1:6" ht="94.5">
      <c r="A22" s="8" t="s">
        <v>364</v>
      </c>
      <c r="B22" s="8" t="s">
        <v>382</v>
      </c>
      <c r="C22" s="8">
        <v>2</v>
      </c>
      <c r="D22" s="8">
        <v>0</v>
      </c>
      <c r="E22" s="8">
        <v>0</v>
      </c>
      <c r="F22" s="9" t="str">
        <f t="shared" si="0"/>
        <v>1:0</v>
      </c>
    </row>
    <row r="23" spans="1:6" ht="67.5">
      <c r="A23" s="8" t="s">
        <v>364</v>
      </c>
      <c r="B23" s="8" t="s">
        <v>383</v>
      </c>
      <c r="C23" s="8">
        <v>1</v>
      </c>
      <c r="D23" s="8">
        <v>0</v>
      </c>
      <c r="E23" s="8">
        <v>0</v>
      </c>
      <c r="F23" s="9" t="str">
        <f t="shared" si="0"/>
        <v>1:0</v>
      </c>
    </row>
    <row r="24" spans="1:6" ht="67.5">
      <c r="A24" s="8" t="s">
        <v>364</v>
      </c>
      <c r="B24" s="8" t="s">
        <v>384</v>
      </c>
      <c r="C24" s="8">
        <v>1</v>
      </c>
      <c r="D24" s="8">
        <v>1</v>
      </c>
      <c r="E24" s="8">
        <v>0</v>
      </c>
      <c r="F24" s="9" t="str">
        <f t="shared" si="0"/>
        <v>1:1</v>
      </c>
    </row>
    <row r="25" spans="1:6" ht="54">
      <c r="A25" s="8" t="s">
        <v>364</v>
      </c>
      <c r="B25" s="8" t="s">
        <v>385</v>
      </c>
      <c r="C25" s="8">
        <v>3</v>
      </c>
      <c r="D25" s="8">
        <v>1</v>
      </c>
      <c r="E25" s="8">
        <v>1</v>
      </c>
      <c r="F25" s="9" t="str">
        <f t="shared" si="0"/>
        <v>1:0.33</v>
      </c>
    </row>
    <row r="26" spans="1:6" ht="54">
      <c r="A26" s="8" t="s">
        <v>364</v>
      </c>
      <c r="B26" s="8" t="s">
        <v>386</v>
      </c>
      <c r="C26" s="8">
        <v>2</v>
      </c>
      <c r="D26" s="8">
        <v>5</v>
      </c>
      <c r="E26" s="8">
        <v>2</v>
      </c>
      <c r="F26" s="9" t="str">
        <f t="shared" si="0"/>
        <v>1:2.5</v>
      </c>
    </row>
    <row r="27" spans="1:6" ht="54">
      <c r="A27" s="8" t="s">
        <v>364</v>
      </c>
      <c r="B27" s="8" t="s">
        <v>387</v>
      </c>
      <c r="C27" s="8">
        <v>1</v>
      </c>
      <c r="D27" s="8">
        <v>1</v>
      </c>
      <c r="E27" s="8">
        <v>1</v>
      </c>
      <c r="F27" s="9" t="str">
        <f t="shared" si="0"/>
        <v>1:1</v>
      </c>
    </row>
    <row r="28" spans="1:6" ht="54">
      <c r="A28" s="8" t="s">
        <v>364</v>
      </c>
      <c r="B28" s="8" t="s">
        <v>388</v>
      </c>
      <c r="C28" s="8">
        <v>1</v>
      </c>
      <c r="D28" s="8">
        <v>5</v>
      </c>
      <c r="E28" s="8">
        <v>1</v>
      </c>
      <c r="F28" s="9" t="str">
        <f t="shared" si="0"/>
        <v>1:5</v>
      </c>
    </row>
    <row r="29" spans="1:6" ht="54">
      <c r="A29" s="8" t="s">
        <v>364</v>
      </c>
      <c r="B29" s="8" t="s">
        <v>389</v>
      </c>
      <c r="C29" s="8">
        <v>2</v>
      </c>
      <c r="D29" s="8">
        <v>0</v>
      </c>
      <c r="E29" s="8">
        <v>0</v>
      </c>
      <c r="F29" s="9" t="str">
        <f t="shared" si="0"/>
        <v>1:0</v>
      </c>
    </row>
    <row r="30" spans="1:6" ht="54">
      <c r="A30" s="8" t="s">
        <v>364</v>
      </c>
      <c r="B30" s="8" t="s">
        <v>390</v>
      </c>
      <c r="C30" s="8">
        <v>1</v>
      </c>
      <c r="D30" s="8">
        <v>0</v>
      </c>
      <c r="E30" s="8">
        <v>0</v>
      </c>
      <c r="F30" s="9" t="str">
        <f t="shared" si="0"/>
        <v>1:0</v>
      </c>
    </row>
    <row r="31" spans="1:6" ht="54">
      <c r="A31" s="8" t="s">
        <v>364</v>
      </c>
      <c r="B31" s="8" t="s">
        <v>391</v>
      </c>
      <c r="C31" s="8">
        <v>1</v>
      </c>
      <c r="D31" s="8">
        <v>0</v>
      </c>
      <c r="E31" s="8">
        <v>0</v>
      </c>
      <c r="F31" s="9" t="str">
        <f t="shared" si="0"/>
        <v>1:0</v>
      </c>
    </row>
    <row r="32" spans="1:6" ht="108">
      <c r="A32" s="8" t="s">
        <v>364</v>
      </c>
      <c r="B32" s="8" t="s">
        <v>392</v>
      </c>
      <c r="C32" s="8">
        <v>1</v>
      </c>
      <c r="D32" s="8">
        <v>1</v>
      </c>
      <c r="E32" s="8">
        <v>1</v>
      </c>
      <c r="F32" s="9" t="str">
        <f t="shared" si="0"/>
        <v>1:1</v>
      </c>
    </row>
    <row r="33" spans="1:6" ht="54">
      <c r="A33" s="8" t="s">
        <v>364</v>
      </c>
      <c r="B33" s="8" t="s">
        <v>393</v>
      </c>
      <c r="C33" s="8">
        <v>1</v>
      </c>
      <c r="D33" s="8">
        <v>0</v>
      </c>
      <c r="E33" s="8">
        <v>0</v>
      </c>
      <c r="F33" s="9" t="str">
        <f t="shared" si="0"/>
        <v>1:0</v>
      </c>
    </row>
    <row r="34" spans="1:6" ht="54">
      <c r="A34" s="8" t="s">
        <v>364</v>
      </c>
      <c r="B34" s="8" t="s">
        <v>394</v>
      </c>
      <c r="C34" s="8">
        <v>1</v>
      </c>
      <c r="D34" s="8">
        <v>1</v>
      </c>
      <c r="E34" s="8">
        <v>1</v>
      </c>
      <c r="F34" s="9" t="str">
        <f t="shared" si="0"/>
        <v>1:1</v>
      </c>
    </row>
    <row r="35" spans="1:6" ht="67.5">
      <c r="A35" s="8" t="s">
        <v>364</v>
      </c>
      <c r="B35" s="8" t="s">
        <v>395</v>
      </c>
      <c r="C35" s="8">
        <v>1</v>
      </c>
      <c r="D35" s="8">
        <v>0</v>
      </c>
      <c r="E35" s="8">
        <v>0</v>
      </c>
      <c r="F35" s="9" t="str">
        <f t="shared" si="0"/>
        <v>1:0</v>
      </c>
    </row>
    <row r="36" spans="1:6" ht="67.5">
      <c r="A36" s="8" t="s">
        <v>364</v>
      </c>
      <c r="B36" s="8" t="s">
        <v>396</v>
      </c>
      <c r="C36" s="8">
        <v>1</v>
      </c>
      <c r="D36" s="8">
        <v>0</v>
      </c>
      <c r="E36" s="8">
        <v>0</v>
      </c>
      <c r="F36" s="9" t="str">
        <f t="shared" si="0"/>
        <v>1:0</v>
      </c>
    </row>
    <row r="37" spans="1:6" ht="54">
      <c r="A37" s="8" t="s">
        <v>364</v>
      </c>
      <c r="B37" s="8" t="s">
        <v>397</v>
      </c>
      <c r="C37" s="8">
        <v>6</v>
      </c>
      <c r="D37" s="8">
        <v>6</v>
      </c>
      <c r="E37" s="8">
        <v>3</v>
      </c>
      <c r="F37" s="9" t="str">
        <f t="shared" si="0"/>
        <v>1:1</v>
      </c>
    </row>
    <row r="38" spans="1:6" ht="54">
      <c r="A38" s="8" t="s">
        <v>364</v>
      </c>
      <c r="B38" s="8" t="s">
        <v>398</v>
      </c>
      <c r="C38" s="8">
        <v>1</v>
      </c>
      <c r="D38" s="8">
        <v>0</v>
      </c>
      <c r="E38" s="8">
        <v>0</v>
      </c>
      <c r="F38" s="9" t="str">
        <f t="shared" si="0"/>
        <v>1:0</v>
      </c>
    </row>
    <row r="39" spans="1:6" ht="54">
      <c r="A39" s="8" t="s">
        <v>364</v>
      </c>
      <c r="B39" s="8" t="s">
        <v>399</v>
      </c>
      <c r="C39" s="8">
        <v>1</v>
      </c>
      <c r="D39" s="8">
        <v>3</v>
      </c>
      <c r="E39" s="8">
        <v>1</v>
      </c>
      <c r="F39" s="9" t="str">
        <f t="shared" si="0"/>
        <v>1:3</v>
      </c>
    </row>
    <row r="40" spans="1:6" ht="54">
      <c r="A40" s="8" t="s">
        <v>364</v>
      </c>
      <c r="B40" s="8" t="s">
        <v>400</v>
      </c>
      <c r="C40" s="8">
        <v>1</v>
      </c>
      <c r="D40" s="8">
        <v>0</v>
      </c>
      <c r="E40" s="8">
        <v>0</v>
      </c>
      <c r="F40" s="9" t="str">
        <f t="shared" si="0"/>
        <v>1:0</v>
      </c>
    </row>
    <row r="41" spans="1:6" ht="54">
      <c r="A41" s="8" t="s">
        <v>364</v>
      </c>
      <c r="B41" s="8" t="s">
        <v>401</v>
      </c>
      <c r="C41" s="8">
        <v>1</v>
      </c>
      <c r="D41" s="8">
        <v>2</v>
      </c>
      <c r="E41" s="8">
        <v>1</v>
      </c>
      <c r="F41" s="9" t="str">
        <f t="shared" si="0"/>
        <v>1:2</v>
      </c>
    </row>
    <row r="42" spans="1:6" ht="40.5">
      <c r="A42" s="8" t="s">
        <v>364</v>
      </c>
      <c r="B42" s="8" t="s">
        <v>402</v>
      </c>
      <c r="C42" s="8">
        <v>1</v>
      </c>
      <c r="D42" s="8">
        <v>1</v>
      </c>
      <c r="E42" s="8">
        <v>0</v>
      </c>
      <c r="F42" s="9" t="str">
        <f t="shared" si="0"/>
        <v>1:1</v>
      </c>
    </row>
    <row r="43" spans="1:6" ht="40.5">
      <c r="A43" s="8" t="s">
        <v>364</v>
      </c>
      <c r="B43" s="8" t="s">
        <v>403</v>
      </c>
      <c r="C43" s="8">
        <v>1</v>
      </c>
      <c r="D43" s="8">
        <v>1</v>
      </c>
      <c r="E43" s="8">
        <v>1</v>
      </c>
      <c r="F43" s="9" t="str">
        <f t="shared" si="0"/>
        <v>1:1</v>
      </c>
    </row>
    <row r="44" spans="1:6" ht="54">
      <c r="A44" s="8" t="s">
        <v>364</v>
      </c>
      <c r="B44" s="8" t="s">
        <v>404</v>
      </c>
      <c r="C44" s="8">
        <v>1</v>
      </c>
      <c r="D44" s="8">
        <v>0</v>
      </c>
      <c r="E44" s="8">
        <v>0</v>
      </c>
      <c r="F44" s="9" t="str">
        <f t="shared" si="0"/>
        <v>1:0</v>
      </c>
    </row>
    <row r="45" spans="1:6" ht="67.5">
      <c r="A45" s="8" t="s">
        <v>364</v>
      </c>
      <c r="B45" s="8" t="s">
        <v>405</v>
      </c>
      <c r="C45" s="8">
        <v>1</v>
      </c>
      <c r="D45" s="8">
        <v>0</v>
      </c>
      <c r="E45" s="8">
        <v>0</v>
      </c>
      <c r="F45" s="9" t="str">
        <f t="shared" si="0"/>
        <v>1:0</v>
      </c>
    </row>
    <row r="46" spans="1:6" ht="67.5">
      <c r="A46" s="8" t="s">
        <v>364</v>
      </c>
      <c r="B46" s="8" t="s">
        <v>406</v>
      </c>
      <c r="C46" s="8">
        <v>1</v>
      </c>
      <c r="D46" s="8">
        <v>0</v>
      </c>
      <c r="E46" s="8">
        <v>0</v>
      </c>
      <c r="F46" s="9" t="str">
        <f t="shared" si="0"/>
        <v>1:0</v>
      </c>
    </row>
    <row r="47" spans="1:6" ht="67.5">
      <c r="A47" s="8" t="s">
        <v>364</v>
      </c>
      <c r="B47" s="8" t="s">
        <v>407</v>
      </c>
      <c r="C47" s="8">
        <v>1</v>
      </c>
      <c r="D47" s="8">
        <v>2</v>
      </c>
      <c r="E47" s="8">
        <v>0</v>
      </c>
      <c r="F47" s="9" t="str">
        <f t="shared" si="0"/>
        <v>1:2</v>
      </c>
    </row>
    <row r="48" spans="1:6" ht="81">
      <c r="A48" s="8" t="s">
        <v>364</v>
      </c>
      <c r="B48" s="8" t="s">
        <v>408</v>
      </c>
      <c r="C48" s="8">
        <v>1</v>
      </c>
      <c r="D48" s="8">
        <v>3</v>
      </c>
      <c r="E48" s="8">
        <v>2</v>
      </c>
      <c r="F48" s="9" t="str">
        <f t="shared" si="0"/>
        <v>1:3</v>
      </c>
    </row>
    <row r="49" spans="1:6" ht="108">
      <c r="A49" s="8" t="s">
        <v>364</v>
      </c>
      <c r="B49" s="8" t="s">
        <v>409</v>
      </c>
      <c r="C49" s="8">
        <v>1</v>
      </c>
      <c r="D49" s="8">
        <v>1</v>
      </c>
      <c r="E49" s="8">
        <v>0</v>
      </c>
      <c r="F49" s="9" t="str">
        <f t="shared" si="0"/>
        <v>1:1</v>
      </c>
    </row>
    <row r="50" spans="1:6" ht="40.5">
      <c r="A50" s="8" t="s">
        <v>364</v>
      </c>
      <c r="B50" s="8" t="s">
        <v>410</v>
      </c>
      <c r="C50" s="8">
        <v>1</v>
      </c>
      <c r="D50" s="8">
        <v>0</v>
      </c>
      <c r="E50" s="8">
        <v>0</v>
      </c>
      <c r="F50" s="9" t="str">
        <f t="shared" si="0"/>
        <v>1:0</v>
      </c>
    </row>
    <row r="51" spans="1:6" ht="54">
      <c r="A51" s="8" t="s">
        <v>364</v>
      </c>
      <c r="B51" s="8" t="s">
        <v>411</v>
      </c>
      <c r="C51" s="8">
        <v>2</v>
      </c>
      <c r="D51" s="8">
        <v>1</v>
      </c>
      <c r="E51" s="8">
        <v>0</v>
      </c>
      <c r="F51" s="9" t="str">
        <f t="shared" si="0"/>
        <v>1:0.5</v>
      </c>
    </row>
    <row r="52" spans="1:6" ht="54">
      <c r="A52" s="8" t="s">
        <v>364</v>
      </c>
      <c r="B52" s="8" t="s">
        <v>412</v>
      </c>
      <c r="C52" s="8">
        <v>2</v>
      </c>
      <c r="D52" s="8">
        <v>1</v>
      </c>
      <c r="E52" s="8">
        <v>1</v>
      </c>
      <c r="F52" s="9" t="str">
        <f t="shared" si="0"/>
        <v>1:0.5</v>
      </c>
    </row>
    <row r="53" spans="1:6" ht="54">
      <c r="A53" s="8" t="s">
        <v>364</v>
      </c>
      <c r="B53" s="8" t="s">
        <v>413</v>
      </c>
      <c r="C53" s="8">
        <v>2</v>
      </c>
      <c r="D53" s="8">
        <v>7</v>
      </c>
      <c r="E53" s="8">
        <v>6</v>
      </c>
      <c r="F53" s="9" t="str">
        <f t="shared" si="0"/>
        <v>1:3.5</v>
      </c>
    </row>
    <row r="54" spans="1:6" ht="54">
      <c r="A54" s="8" t="s">
        <v>364</v>
      </c>
      <c r="B54" s="8" t="s">
        <v>414</v>
      </c>
      <c r="C54" s="8">
        <v>2</v>
      </c>
      <c r="D54" s="8">
        <v>1</v>
      </c>
      <c r="E54" s="8">
        <v>1</v>
      </c>
      <c r="F54" s="9" t="str">
        <f t="shared" si="0"/>
        <v>1:0.5</v>
      </c>
    </row>
    <row r="55" spans="1:6" ht="54">
      <c r="A55" s="8" t="s">
        <v>364</v>
      </c>
      <c r="B55" s="8" t="s">
        <v>415</v>
      </c>
      <c r="C55" s="8">
        <v>1</v>
      </c>
      <c r="D55" s="8">
        <v>0</v>
      </c>
      <c r="E55" s="8">
        <v>0</v>
      </c>
      <c r="F55" s="9" t="str">
        <f t="shared" si="0"/>
        <v>1:0</v>
      </c>
    </row>
    <row r="56" spans="1:6" ht="54">
      <c r="A56" s="8" t="s">
        <v>364</v>
      </c>
      <c r="B56" s="8" t="s">
        <v>416</v>
      </c>
      <c r="C56" s="8">
        <v>2</v>
      </c>
      <c r="D56" s="8">
        <v>3</v>
      </c>
      <c r="E56" s="8">
        <v>3</v>
      </c>
      <c r="F56" s="9" t="str">
        <f t="shared" si="0"/>
        <v>1:1.5</v>
      </c>
    </row>
    <row r="57" spans="1:6" ht="54">
      <c r="A57" s="8" t="s">
        <v>364</v>
      </c>
      <c r="B57" s="8" t="s">
        <v>417</v>
      </c>
      <c r="C57" s="8">
        <v>2</v>
      </c>
      <c r="D57" s="8">
        <v>0</v>
      </c>
      <c r="E57" s="8">
        <v>0</v>
      </c>
      <c r="F57" s="9" t="str">
        <f t="shared" si="0"/>
        <v>1:0</v>
      </c>
    </row>
    <row r="58" spans="1:6" ht="40.5">
      <c r="A58" s="8" t="s">
        <v>364</v>
      </c>
      <c r="B58" s="8" t="s">
        <v>418</v>
      </c>
      <c r="C58" s="8">
        <v>1</v>
      </c>
      <c r="D58" s="8">
        <v>0</v>
      </c>
      <c r="E58" s="8">
        <v>0</v>
      </c>
      <c r="F58" s="9" t="str">
        <f t="shared" si="0"/>
        <v>1:0</v>
      </c>
    </row>
    <row r="59" spans="1:6" ht="67.5">
      <c r="A59" s="8" t="s">
        <v>364</v>
      </c>
      <c r="B59" s="8" t="s">
        <v>419</v>
      </c>
      <c r="C59" s="8">
        <v>2</v>
      </c>
      <c r="D59" s="8">
        <v>7</v>
      </c>
      <c r="E59" s="8">
        <v>2</v>
      </c>
      <c r="F59" s="9" t="str">
        <f t="shared" si="0"/>
        <v>1:3.5</v>
      </c>
    </row>
    <row r="60" spans="1:6" ht="54">
      <c r="A60" s="8" t="s">
        <v>364</v>
      </c>
      <c r="B60" s="8" t="s">
        <v>420</v>
      </c>
      <c r="C60" s="8">
        <v>3</v>
      </c>
      <c r="D60" s="8">
        <v>1</v>
      </c>
      <c r="E60" s="8">
        <v>1</v>
      </c>
      <c r="F60" s="9" t="str">
        <f t="shared" si="0"/>
        <v>1:0.33</v>
      </c>
    </row>
    <row r="61" spans="1:6" ht="54">
      <c r="A61" s="8" t="s">
        <v>364</v>
      </c>
      <c r="B61" s="8" t="s">
        <v>421</v>
      </c>
      <c r="C61" s="8">
        <v>2</v>
      </c>
      <c r="D61" s="8">
        <v>3</v>
      </c>
      <c r="E61" s="8">
        <v>2</v>
      </c>
      <c r="F61" s="9" t="str">
        <f t="shared" si="0"/>
        <v>1:1.5</v>
      </c>
    </row>
    <row r="62" spans="1:6" ht="54">
      <c r="A62" s="8" t="s">
        <v>364</v>
      </c>
      <c r="B62" s="8" t="s">
        <v>422</v>
      </c>
      <c r="C62" s="8">
        <v>1</v>
      </c>
      <c r="D62" s="8">
        <v>2</v>
      </c>
      <c r="E62" s="8">
        <v>1</v>
      </c>
      <c r="F62" s="9" t="str">
        <f t="shared" si="0"/>
        <v>1:2</v>
      </c>
    </row>
    <row r="63" spans="1:6" ht="40.5">
      <c r="A63" s="8" t="s">
        <v>364</v>
      </c>
      <c r="B63" s="8" t="s">
        <v>423</v>
      </c>
      <c r="C63" s="8">
        <v>1</v>
      </c>
      <c r="D63" s="8">
        <v>1</v>
      </c>
      <c r="E63" s="8">
        <v>1</v>
      </c>
      <c r="F63" s="9" t="str">
        <f t="shared" si="0"/>
        <v>1:1</v>
      </c>
    </row>
    <row r="64" spans="1:6" ht="54">
      <c r="A64" s="8" t="s">
        <v>364</v>
      </c>
      <c r="B64" s="8" t="s">
        <v>424</v>
      </c>
      <c r="C64" s="8">
        <v>1</v>
      </c>
      <c r="D64" s="8">
        <v>1</v>
      </c>
      <c r="E64" s="8">
        <v>1</v>
      </c>
      <c r="F64" s="9" t="str">
        <f t="shared" si="0"/>
        <v>1:1</v>
      </c>
    </row>
    <row r="65" spans="1:6" ht="54">
      <c r="A65" s="8" t="s">
        <v>364</v>
      </c>
      <c r="B65" s="8" t="s">
        <v>425</v>
      </c>
      <c r="C65" s="8">
        <v>1</v>
      </c>
      <c r="D65" s="8">
        <v>2</v>
      </c>
      <c r="E65" s="8">
        <v>2</v>
      </c>
      <c r="F65" s="9" t="str">
        <f t="shared" si="0"/>
        <v>1:2</v>
      </c>
    </row>
    <row r="66" spans="1:6" ht="54">
      <c r="A66" s="8" t="s">
        <v>364</v>
      </c>
      <c r="B66" s="8" t="s">
        <v>426</v>
      </c>
      <c r="C66" s="8">
        <v>1</v>
      </c>
      <c r="D66" s="8">
        <v>1</v>
      </c>
      <c r="E66" s="8">
        <v>1</v>
      </c>
      <c r="F66" s="9" t="str">
        <f t="shared" si="0"/>
        <v>1:1</v>
      </c>
    </row>
    <row r="67" spans="1:6" ht="13.5">
      <c r="A67" s="10" t="s">
        <v>427</v>
      </c>
      <c r="B67" s="10"/>
      <c r="C67" s="10">
        <v>88</v>
      </c>
      <c r="D67" s="10">
        <v>122</v>
      </c>
      <c r="E67" s="11"/>
      <c r="F67" s="11"/>
    </row>
  </sheetData>
  <sheetProtection/>
  <mergeCells count="4">
    <mergeCell ref="A1:F1"/>
    <mergeCell ref="A2:F2"/>
    <mergeCell ref="A3:F3"/>
    <mergeCell ref="A67:B67"/>
  </mergeCells>
  <hyperlinks>
    <hyperlink ref="A3:F3" r:id="rId1" display="报考单位咨询电话【点击进入】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Faith</cp:lastModifiedBy>
  <dcterms:created xsi:type="dcterms:W3CDTF">2018-03-26T01:45:40Z</dcterms:created>
  <dcterms:modified xsi:type="dcterms:W3CDTF">2018-03-26T02:23:48Z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