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党群1" sheetId="1" r:id="rId1"/>
    <sheet name="行政1" sheetId="2" r:id="rId2"/>
  </sheets>
  <calcPr calcId="144525"/>
</workbook>
</file>

<file path=xl/sharedStrings.xml><?xml version="1.0" encoding="utf-8"?>
<sst xmlns="http://schemas.openxmlformats.org/spreadsheetml/2006/main" count="359">
  <si>
    <r>
      <t>截止27日9点：2018陕西榆林公务员考试</t>
    </r>
    <r>
      <rPr>
        <b/>
        <sz val="16"/>
        <color rgb="FFFFFFFF"/>
        <rFont val="宋体"/>
        <charset val="134"/>
      </rPr>
      <t>党群系统</t>
    </r>
    <r>
      <rPr>
        <b/>
        <sz val="16"/>
        <color rgb="FFFFFF00"/>
        <rFont val="宋体"/>
        <charset val="134"/>
      </rPr>
      <t>已报</t>
    </r>
    <r>
      <rPr>
        <b/>
        <sz val="16"/>
        <color rgb="FFFFFF00"/>
        <rFont val="宋体"/>
        <charset val="134"/>
      </rPr>
      <t>1605</t>
    </r>
    <r>
      <rPr>
        <b/>
        <sz val="16"/>
        <color rgb="FFFFFF00"/>
        <rFont val="宋体"/>
        <charset val="134"/>
      </rPr>
      <t>人</t>
    </r>
  </si>
  <si>
    <t xml:space="preserve">陕北华图   微信公众号：shanbeihuatu
</t>
  </si>
  <si>
    <t>报考单位咨询电话【点击进入】</t>
  </si>
  <si>
    <t>部门名称</t>
  </si>
  <si>
    <t>职位名称简称</t>
  </si>
  <si>
    <t>录用计划数</t>
  </si>
  <si>
    <t>审核通过人数</t>
  </si>
  <si>
    <t>缴费确认人数</t>
  </si>
  <si>
    <t>榆林市党群系统</t>
  </si>
  <si>
    <t>182070440榆林市农村党员干部现代远程教育中心[参照管理]科员</t>
  </si>
  <si>
    <t>182070441榆林市农村党员干部现代远程教育中心[参照管理]科员</t>
  </si>
  <si>
    <t>182070442榆林市委非公有制经济组织和社会组织工作委员会[参照管理]科员</t>
  </si>
  <si>
    <t>182070443榆林市委非公有制经济组织和社会组织工作委员会[参照管理]科员</t>
  </si>
  <si>
    <t>182070444神木市总工会[参照管理]科员</t>
  </si>
  <si>
    <t>182070445神木市老干部工作局科员</t>
  </si>
  <si>
    <t>182070446神木市史志办公室[参照管理]科员</t>
  </si>
  <si>
    <t>182070447榆阳区档案局[参照管理]科员</t>
  </si>
  <si>
    <t>182070448榆阳区委党史编纂办公室[参照管理]科员</t>
  </si>
  <si>
    <t>182070449榆阳区鱼河峁镇科员</t>
  </si>
  <si>
    <t>182070450榆阳区上盐湾镇科员</t>
  </si>
  <si>
    <t>182070451榆阳区大河塔镇科员</t>
  </si>
  <si>
    <t>182070452榆阳区孟家湾乡科员</t>
  </si>
  <si>
    <t>182070453榆阳区镇川镇科员</t>
  </si>
  <si>
    <t>182070454榆阳区小壕兔乡科员</t>
  </si>
  <si>
    <t>182070455榆阳区巴拉素镇科员</t>
  </si>
  <si>
    <t>182070456榆阳区补浪河乡科员</t>
  </si>
  <si>
    <t>182070457榆阳区红石桥乡科员</t>
  </si>
  <si>
    <t>182070458榆阳区古塔镇科员</t>
  </si>
  <si>
    <t>182070459横山区党校[参照管理]科员</t>
  </si>
  <si>
    <t>182070460横山区高镇科员</t>
  </si>
  <si>
    <t>182070461横山区魏家楼镇科员</t>
  </si>
  <si>
    <t>182070462横山区石湾镇科员</t>
  </si>
  <si>
    <t>182070463府谷县直属机关工作委员会科员</t>
  </si>
  <si>
    <t>182070464共青团府谷县委[参照管理]科员</t>
  </si>
  <si>
    <t>182070465府谷县田家寨镇科员</t>
  </si>
  <si>
    <t>182070466府谷县田家寨镇科员</t>
  </si>
  <si>
    <t>182070467府谷县孤山镇科员</t>
  </si>
  <si>
    <t>182070468府谷县孤山镇科员</t>
  </si>
  <si>
    <t>182070469府谷县古城镇科员</t>
  </si>
  <si>
    <t>182070470府谷县古城镇科员</t>
  </si>
  <si>
    <t>182070471府谷县古城镇科员</t>
  </si>
  <si>
    <t>182070472府谷县哈镇科员</t>
  </si>
  <si>
    <t>182070473府谷县哈镇科员</t>
  </si>
  <si>
    <t>182070474府谷县黄甫镇科员</t>
  </si>
  <si>
    <t>182070475府谷县黄甫镇科员</t>
  </si>
  <si>
    <t>182070476府谷县庙沟门镇科员</t>
  </si>
  <si>
    <t>182070477府谷县木瓜镇科员</t>
  </si>
  <si>
    <t>182070478府谷县木瓜镇科员</t>
  </si>
  <si>
    <t>182070479府谷县木瓜镇科员</t>
  </si>
  <si>
    <t>182070480府谷县新民镇科员</t>
  </si>
  <si>
    <t>182070481府谷县新民镇科员</t>
  </si>
  <si>
    <t>182070482府谷县新民镇科员</t>
  </si>
  <si>
    <t>182070483府谷县武家庄镇科员</t>
  </si>
  <si>
    <t>182070484定边县编办科员</t>
  </si>
  <si>
    <t>182070485定边县白泥井镇科员</t>
  </si>
  <si>
    <t>182070486共青团靖边县委[参照管理]科员</t>
  </si>
  <si>
    <t>182070487靖边县委统战部科员</t>
  </si>
  <si>
    <t>182070488靖边县直属机关工作委员会科员</t>
  </si>
  <si>
    <t>182070489绥德县委党校[参照管理]科员</t>
  </si>
  <si>
    <t>182070490绥德县纪委、县监委科员</t>
  </si>
  <si>
    <t>182070491绥德县纪委、县监委科员</t>
  </si>
  <si>
    <t>182070492绥德县纪委、县监委科员</t>
  </si>
  <si>
    <t>182070493绥德县中角镇科员</t>
  </si>
  <si>
    <t>182070494绥德县中角镇科员</t>
  </si>
  <si>
    <t>182070495绥德县吉镇镇科员</t>
  </si>
  <si>
    <t>182070496绥德县枣林坪镇科员</t>
  </si>
  <si>
    <t>182070497绥德县枣林坪镇科员</t>
  </si>
  <si>
    <t>182070498绥德县四十里铺镇科员</t>
  </si>
  <si>
    <t>182070499绥德县薛家河镇科员</t>
  </si>
  <si>
    <t>182070500共青团米脂县委[参照管理]科员</t>
  </si>
  <si>
    <t>182070501中共佳县县委办公室科员</t>
  </si>
  <si>
    <t>182070502中共佳县直属机关工作委员会科员</t>
  </si>
  <si>
    <t>182070503佳县残联[参照管理]科员</t>
  </si>
  <si>
    <t>182070504吴堡县精神文明委员会办公室[参照管理]科员</t>
  </si>
  <si>
    <t>182070505吴堡县干部教育办公室[参照管理]科员</t>
  </si>
  <si>
    <t>182070506清涧县石咀驿镇科员</t>
  </si>
  <si>
    <t>182070507清涧县折家坪镇科员</t>
  </si>
  <si>
    <t>182070508清涧县宽州镇科员</t>
  </si>
  <si>
    <t>182070509清涧县下廿里铺镇科员</t>
  </si>
  <si>
    <t>182070510清涧县玉家河镇科员</t>
  </si>
  <si>
    <t>182070511清涧县高杰村镇科员</t>
  </si>
  <si>
    <t>182070512清涧县李家塔镇科员</t>
  </si>
  <si>
    <t>182070513清涧县店则沟镇科员</t>
  </si>
  <si>
    <t>182070514清涧县解家沟镇科员</t>
  </si>
  <si>
    <t>182070515子洲县档案局[参照管理]科员</t>
  </si>
  <si>
    <t>182070516榆林市人民检察院科员</t>
  </si>
  <si>
    <t>182070517神木市人民检察院科员</t>
  </si>
  <si>
    <t>182070518神木市人民检察院科员</t>
  </si>
  <si>
    <t>182070519神木市人民检察院科员</t>
  </si>
  <si>
    <t>182070520神木市人民检察院科员</t>
  </si>
  <si>
    <r>
      <t>截止27日9点：2018陕西榆林公务员考试</t>
    </r>
    <r>
      <rPr>
        <b/>
        <sz val="16"/>
        <color rgb="FFFFFFFF"/>
        <rFont val="宋体"/>
        <charset val="134"/>
      </rPr>
      <t>行政系统</t>
    </r>
    <r>
      <rPr>
        <b/>
        <sz val="16"/>
        <color rgb="FFFFFF00"/>
        <rFont val="宋体"/>
        <charset val="134"/>
      </rPr>
      <t>已报6473人</t>
    </r>
  </si>
  <si>
    <t>榆林市行政系统</t>
  </si>
  <si>
    <t>183072535榆林市公安局刑事警察支队科员</t>
  </si>
  <si>
    <t>183072536榆林市公安局研究室及政治部科员</t>
  </si>
  <si>
    <t>183072537榆林市公安局榆阳分局指挥中心科员</t>
  </si>
  <si>
    <t>183072538榆林市公安局榆阳分局网络安全保卫大队科员</t>
  </si>
  <si>
    <t>183072539榆林市公安局榆阳分局刑警大队科员</t>
  </si>
  <si>
    <t>183072540榆林市公安局榆阳分局警务保障室科员</t>
  </si>
  <si>
    <t>183072541榆林市公安局榆阳区看守所科员</t>
  </si>
  <si>
    <t>183072542榆林市公安局交通警察支队事故科科员</t>
  </si>
  <si>
    <t>183072543榆林市公安局交通警察支队绕城快速路大队科员</t>
  </si>
  <si>
    <t>183072544榆林市公安局交通警察支队特勤大队科员</t>
  </si>
  <si>
    <t>183072545榆林市工商局榆神工业园区分局注册分局[参照管理]科员</t>
  </si>
  <si>
    <t>183072546榆林市工商局榆神工业园区分局注册分局[参照管理]科员</t>
  </si>
  <si>
    <t>183072547榆林市工商局榆神工业园区分局经济检查大队[参照管理]科员</t>
  </si>
  <si>
    <t>183072548榆林市工商局榆神工业园区分局经济检查大队[参照管理]科员</t>
  </si>
  <si>
    <t>183072549榆林市工商局榆阳分局注册分局[参照管理]科员</t>
  </si>
  <si>
    <t>183072550榆林市工商局榆阳分局经济检查大队[参照管理]科员</t>
  </si>
  <si>
    <t>183072551榆林市工商局榆阳分局12315消费者申诉举报中心[参照管理]科员</t>
  </si>
  <si>
    <t>183072552榆林市工商局榆阳分局鼓楼工商所科员</t>
  </si>
  <si>
    <t>183072553榆林市工商局榆阳分局鼓楼工商所科员</t>
  </si>
  <si>
    <t>183072554榆林市工商局榆阳分局驼峰路工商所科员</t>
  </si>
  <si>
    <t>183072555榆林市工商局榆阳分局驼峰路工商所科员</t>
  </si>
  <si>
    <t>183072556榆林市工商局榆阳分局上郡路工商所科员</t>
  </si>
  <si>
    <t>183072557榆林市工商局榆阳分局上郡路工商所科员</t>
  </si>
  <si>
    <t>183072558榆林市工商局榆阳分局鱼河工商所科员</t>
  </si>
  <si>
    <t>183072559榆林市工商局榆阳分局麻黄梁工商所科员</t>
  </si>
  <si>
    <t>183072560榆林市工商局榆阳分局麻黄梁工商所科员</t>
  </si>
  <si>
    <t>183072561榆林市工商局榆阳分局镇川工商所科员</t>
  </si>
  <si>
    <t>183072562榆林市环保局府谷县环保局科员</t>
  </si>
  <si>
    <t>183072563榆林市环保局子洲县环保局科员</t>
  </si>
  <si>
    <t>183072564榆林市环保局子洲县环保局科员</t>
  </si>
  <si>
    <t>183072565榆林市环保局神木市环境监察大队[参照管理]科员</t>
  </si>
  <si>
    <t>183072566榆林市环保局神木市环境监察大队[参照管理]科员</t>
  </si>
  <si>
    <t>183072567榆林市环保局神木市环境监察大队[参照管理]科员</t>
  </si>
  <si>
    <t>183072568榆林市环保局府谷县环境监察大队[参照管理]科员</t>
  </si>
  <si>
    <t>183072569榆林市环保局靖边县环境监察大队[参照管理]科员</t>
  </si>
  <si>
    <t>183072570榆林市环保局绥德县环境监察大队[参照管理]科员</t>
  </si>
  <si>
    <t>183072571榆林市环保局吴堡县环境监察大队[参照管理]科员</t>
  </si>
  <si>
    <t>183072572榆林市农业局农业技术服务中心[参照管理]科员</t>
  </si>
  <si>
    <t>183072573榆林市农业局种子管理站[参照管理]科员</t>
  </si>
  <si>
    <t>183072574榆林市水务局水土保持监督总站[参照管理]科员</t>
  </si>
  <si>
    <t>183072575榆林市水务局水土保持监督总站[参照管理]科员</t>
  </si>
  <si>
    <t>183072576榆林市水务局防汛抗旱指挥部办公室[参照管理]科员</t>
  </si>
  <si>
    <t>183072577榆林市水务局水政水资源管理办公室[参照管理]科员</t>
  </si>
  <si>
    <t>183072578榆林市卫生和计生局卫生监督所[参照管理]科员</t>
  </si>
  <si>
    <t>183072579榆林市质量和技术监督局纤维检验所[参照管理]科员</t>
  </si>
  <si>
    <t>183072580榆林市质量和技术监督局纤维检验所[参照管理]科员</t>
  </si>
  <si>
    <t>183072581榆林市文广局科员</t>
  </si>
  <si>
    <t>183072582榆林市榆阳区畜牧兽医局[参照管理]科员</t>
  </si>
  <si>
    <t>183072583榆林市榆阳区教育局科员</t>
  </si>
  <si>
    <t>183072584榆林市榆阳区中小企业促进局科员</t>
  </si>
  <si>
    <t>183072585榆林市榆阳区工业经济局科员</t>
  </si>
  <si>
    <t>183072586榆林市榆阳区林业局科员</t>
  </si>
  <si>
    <t>183072587榆林市榆阳区林业局科员</t>
  </si>
  <si>
    <t>183072588榆林市榆阳区信访局科员</t>
  </si>
  <si>
    <t>183072589榆林市榆阳区民政局科员</t>
  </si>
  <si>
    <t>183072590榆林市榆阳区古塔镇人民政府科员</t>
  </si>
  <si>
    <t>183072591神木市公安局基层派出所科员</t>
  </si>
  <si>
    <t>183072592神木市公安局刑侦大队科员</t>
  </si>
  <si>
    <t>183072593神木市公安局刑侦大队科员</t>
  </si>
  <si>
    <t>183072594神木市公安局治安大队科员</t>
  </si>
  <si>
    <t>183072595神木市公安局交警大队科员</t>
  </si>
  <si>
    <t>183072596神木市公安局森林公安警察大队科员</t>
  </si>
  <si>
    <t>183072597神木市供销合作社联合社[参照管理]科员</t>
  </si>
  <si>
    <t>183072598神木市供销合作社联合社[参照管理]科员</t>
  </si>
  <si>
    <t>183072599神木市旅游局[参照管理]科员</t>
  </si>
  <si>
    <t>183072600神木市大柳塔镇人民政府科员</t>
  </si>
  <si>
    <t>183072601神木市大柳塔镇人民政府科员</t>
  </si>
  <si>
    <t>183072602神木市高家堡镇人民政府科员</t>
  </si>
  <si>
    <t>183072603神木市店塔镇人民政府科员</t>
  </si>
  <si>
    <t>183072604神木市尔林兔镇人民政府科员</t>
  </si>
  <si>
    <t>183072605神木市大保当镇人民政府科员</t>
  </si>
  <si>
    <t>183072606神木市大保当镇人民政府科员</t>
  </si>
  <si>
    <t>183072607神木市锦界镇人民政府科员</t>
  </si>
  <si>
    <t>183072608神木市神木镇人民政府科员</t>
  </si>
  <si>
    <t>183072609神木市神木镇人民政府科员</t>
  </si>
  <si>
    <t>183072610神木市神木镇人民政府科员</t>
  </si>
  <si>
    <t>183072611神木市基层镇人民政府科员</t>
  </si>
  <si>
    <t>183072612神木市基层镇人民政府科员</t>
  </si>
  <si>
    <t>183072613府谷县公安局派出所科员</t>
  </si>
  <si>
    <t>183072614府谷县公安局派出所科员</t>
  </si>
  <si>
    <t>183072615府谷县公安局派出所科员</t>
  </si>
  <si>
    <t>183072616府谷县公安局派出所科员</t>
  </si>
  <si>
    <t>183072617府谷县公安局科员</t>
  </si>
  <si>
    <t>183072618府谷县田家寨镇人民政府科员</t>
  </si>
  <si>
    <t>183072619府谷县田家寨镇人民政府科员</t>
  </si>
  <si>
    <t>183072620府谷县武家庄镇人民政府科员</t>
  </si>
  <si>
    <t>183072621府谷县武家庄镇人民政府科员</t>
  </si>
  <si>
    <t>183072622府谷县武家庄镇人民政府科员</t>
  </si>
  <si>
    <t>183072623府谷县武家庄镇人民政府科员</t>
  </si>
  <si>
    <t>183072624府谷县清水镇人民政府科员</t>
  </si>
  <si>
    <t>183072625府谷县清水镇人民政府科员</t>
  </si>
  <si>
    <t>183072626府谷县清水镇人民政府科员</t>
  </si>
  <si>
    <t>183072627府谷县哈镇人民政府科员</t>
  </si>
  <si>
    <t>183072628府谷县哈镇人民政府科员</t>
  </si>
  <si>
    <t>183072629府谷县三道沟镇人民政府科员</t>
  </si>
  <si>
    <t>183072630府谷县黄甫镇人民政府科员</t>
  </si>
  <si>
    <t>183072631府谷县黄甫镇人民政府科员</t>
  </si>
  <si>
    <t>183072632府谷县黄甫镇人民政府科员</t>
  </si>
  <si>
    <t>183072633府谷县古城镇人民政府科员</t>
  </si>
  <si>
    <t>183072634府谷县庙沟门镇人民政府科员</t>
  </si>
  <si>
    <t>183072635府谷县庙沟门镇人民政府科员</t>
  </si>
  <si>
    <t>183072636府谷县孤山镇人民政府科员</t>
  </si>
  <si>
    <t>183072637府谷县新民镇人民政府科员</t>
  </si>
  <si>
    <t>183072638府谷县新民镇人民政府科员</t>
  </si>
  <si>
    <t>183072639府谷县新民镇人民政府科员</t>
  </si>
  <si>
    <t>183072640府谷县木瓜镇人民政府科员</t>
  </si>
  <si>
    <t>183072641定边县油房庄乡人民政府科员</t>
  </si>
  <si>
    <t>183072642定边县冯地坑乡人民政府科员</t>
  </si>
  <si>
    <t>183072643定边县石洞沟乡人民政府科员</t>
  </si>
  <si>
    <t>183072644定边县冯地坑乡人民政府科员</t>
  </si>
  <si>
    <t>183072645定边县油房庄乡人民政府科员</t>
  </si>
  <si>
    <t>183072646定边县安边镇人民政府科员</t>
  </si>
  <si>
    <t>183072647定边县白泥井镇人民政府科员</t>
  </si>
  <si>
    <t>183072648定边县郝滩镇人民政府科员</t>
  </si>
  <si>
    <t>183072649定边县红柳沟镇人民政府科员</t>
  </si>
  <si>
    <t>183072650定边县白湾子镇人民政府科员</t>
  </si>
  <si>
    <t>183072651定边县堆子梁镇人民政府科员</t>
  </si>
  <si>
    <t>183072652定边县学庄乡人民政府科员</t>
  </si>
  <si>
    <t>183072653定边县姬塬镇人民政府科员</t>
  </si>
  <si>
    <t>183072654定边县新安边镇人民政府科员</t>
  </si>
  <si>
    <t>183072655定边县杨井镇人民政府科员</t>
  </si>
  <si>
    <t>183072656定边县财政局科员</t>
  </si>
  <si>
    <t>183072657定边县司法局科员</t>
  </si>
  <si>
    <t>183072658定边县供销合作社联社[参照管理]科员</t>
  </si>
  <si>
    <t>183072659靖边县发展改革局科员</t>
  </si>
  <si>
    <t>183072660靖边县水务局科员</t>
  </si>
  <si>
    <t>183072661靖边县文体广电局科员</t>
  </si>
  <si>
    <t>183072662靖边县农业局科员</t>
  </si>
  <si>
    <t>183072663靖边县供销合作社联合社[参照管理]科员</t>
  </si>
  <si>
    <t>183072664靖边县张家畔街道办科员</t>
  </si>
  <si>
    <t>183072665靖边县基层镇人民政府科员</t>
  </si>
  <si>
    <t>183072666靖边县基层镇人民政府科员</t>
  </si>
  <si>
    <t>183072667靖边县基层镇人民政府科员</t>
  </si>
  <si>
    <t>183072668榆林市横山区石湾镇人民政府科员</t>
  </si>
  <si>
    <t>183072669榆林市横山区雷龙湾人民政府科员</t>
  </si>
  <si>
    <t>183072670榆林市横山区响水镇人民政府科员</t>
  </si>
  <si>
    <t>183072671榆林市横山区响水镇人民政府科员</t>
  </si>
  <si>
    <t>183072672榆林市横山区武镇人民政府科员</t>
  </si>
  <si>
    <t>183072673榆林市横山区武镇人民政府科员</t>
  </si>
  <si>
    <t>183072674榆林市横山区魏家楼镇人民政府科员</t>
  </si>
  <si>
    <t>183072675榆林市横山区塔湾镇人民政府科员</t>
  </si>
  <si>
    <t>183072676榆林市横山区韩岔镇人民政府科员</t>
  </si>
  <si>
    <t>183072677榆林市横山区韩岔镇人民政府科员</t>
  </si>
  <si>
    <t>183072678榆林市横山区高镇人民政府科员</t>
  </si>
  <si>
    <t>183072679榆林市横山区殿市镇人民政府科员</t>
  </si>
  <si>
    <t>183072680榆林市横山区殿市镇人民政府科员</t>
  </si>
  <si>
    <t>183072681榆林市横山区党岔镇人民政府科员</t>
  </si>
  <si>
    <t>183072682榆林市横山区波罗镇人民政府科员</t>
  </si>
  <si>
    <t>183072683榆林市横山区赵石畔镇人民政府科员</t>
  </si>
  <si>
    <t>183072684榆林市公安局横山分局治安管理大队科员</t>
  </si>
  <si>
    <t>183072685榆林市公安局横山分局刑事侦查大队科员</t>
  </si>
  <si>
    <t>183072686榆林市公安局横山分局交通管理大队科员</t>
  </si>
  <si>
    <t>183072687榆林市公安局横山分局政工监督室科员</t>
  </si>
  <si>
    <t>183072688榆林市公安局横山分局基层派出所科员</t>
  </si>
  <si>
    <t>183072689榆林市公安局横山分局基层派出所科员</t>
  </si>
  <si>
    <t>183072690榆林市横山区食品药品监督管理局科员</t>
  </si>
  <si>
    <t>183072691榆林市横山区水务局科员</t>
  </si>
  <si>
    <t>183072692榆林市横山区教育局科员</t>
  </si>
  <si>
    <t>183072693榆林市横山区教育局科员</t>
  </si>
  <si>
    <t>183072694榆林市横山区卫计局科员</t>
  </si>
  <si>
    <t>183072695绥德县薛家河镇人民政府科员</t>
  </si>
  <si>
    <t>183072696绥德县枣林坪镇人民政府科员</t>
  </si>
  <si>
    <t>183072697绥德县枣林坪镇人民政府科员</t>
  </si>
  <si>
    <t>183072698绥德县义合镇人民政府科员</t>
  </si>
  <si>
    <t>183072699绥德县崔家湾镇人民政府科员</t>
  </si>
  <si>
    <t>183072700绥德县崔家湾镇人民政府科员</t>
  </si>
  <si>
    <t>183072701绥德县四十铺镇人民政府科员</t>
  </si>
  <si>
    <t>183072702绥德县吉镇镇人民政府科员</t>
  </si>
  <si>
    <t>183072703绥德县卫计局科员</t>
  </si>
  <si>
    <t>183072704绥德县畜牧局科员</t>
  </si>
  <si>
    <t>183072705绥德县森林公安派出所科员</t>
  </si>
  <si>
    <t>183072706绥德县基层镇人民政府扶贫办[参照管理]科员</t>
  </si>
  <si>
    <t>183072707绥德县基层镇人民政府扶贫办[参照管理]科员</t>
  </si>
  <si>
    <t>183072708绥德县四十铺镇人民政府科员</t>
  </si>
  <si>
    <t>183072709米脂县政府办科员</t>
  </si>
  <si>
    <t>183072710米脂县发展改革局科员</t>
  </si>
  <si>
    <t>183072711米脂县财政局科员</t>
  </si>
  <si>
    <t>183072712米脂县财政局科员</t>
  </si>
  <si>
    <t>183072713米脂县人力资源和社会保障局科员</t>
  </si>
  <si>
    <t>183072714米脂县教育局科员</t>
  </si>
  <si>
    <t>183072715米脂县教育局科员</t>
  </si>
  <si>
    <t>183072716米脂县公安局科员</t>
  </si>
  <si>
    <t>183072717米脂县公安局科员</t>
  </si>
  <si>
    <t>183072718米脂县农业局科员</t>
  </si>
  <si>
    <t>183072719米脂县交通运输局科员</t>
  </si>
  <si>
    <t>183072720米脂县交通运输局科员</t>
  </si>
  <si>
    <t>183072721米脂县住房和城乡建设局科员</t>
  </si>
  <si>
    <t>183072722米脂县住房和城乡建设局科员</t>
  </si>
  <si>
    <t>183072723米脂县林业局科员</t>
  </si>
  <si>
    <t>183072724米脂县林业局科员</t>
  </si>
  <si>
    <t>183072725米脂县水务局科员</t>
  </si>
  <si>
    <t>183072726米脂县水务局科员</t>
  </si>
  <si>
    <t>183072727米脂县审计局科员</t>
  </si>
  <si>
    <t>183072728米脂县卫计局科员</t>
  </si>
  <si>
    <t>183072729米脂县司法局科员</t>
  </si>
  <si>
    <t>183072730米脂县文体广电局科员</t>
  </si>
  <si>
    <t>183072731米脂县民政局科员</t>
  </si>
  <si>
    <t>183072732米脂县国土资源局科员</t>
  </si>
  <si>
    <t>183072733米脂县科技局[参照管理]科员</t>
  </si>
  <si>
    <t>183072734米脂县畜牧局科员</t>
  </si>
  <si>
    <t>183072735米脂县扶贫办科员</t>
  </si>
  <si>
    <t>183072736米脂县供销合作社联合社科员</t>
  </si>
  <si>
    <t>183072737米脂县城郊镇人民政府科员</t>
  </si>
  <si>
    <t>183072738米脂县杨家沟镇人民政府科员</t>
  </si>
  <si>
    <t>183072739米脂县桃镇人民政府科员</t>
  </si>
  <si>
    <t>183072740米脂县桃镇人民政府科员</t>
  </si>
  <si>
    <t>183072741米脂县印斗镇人民政府科员</t>
  </si>
  <si>
    <t>183072742米脂县沙家店镇人民政府科员</t>
  </si>
  <si>
    <t>183072743米脂县沙家店镇人民政府科员</t>
  </si>
  <si>
    <t>183072744米脂县龙镇人民政府科员</t>
  </si>
  <si>
    <t>183072745米脂县郭兴庄镇人民政府科员</t>
  </si>
  <si>
    <t>183072746米脂县杜家石沟镇人民政府科员</t>
  </si>
  <si>
    <t>183072747佳县公安局巡警队、刑警队等科员</t>
  </si>
  <si>
    <t>183072748佳县公安局基层派出所科员</t>
  </si>
  <si>
    <t>183072749佳县公安局基层派出所科员</t>
  </si>
  <si>
    <t>183072750佳县基层乡镇人民政府科员</t>
  </si>
  <si>
    <t>183072751佳县基层乡镇人民政府科员</t>
  </si>
  <si>
    <t>183072752佳县基层乡镇人民政府科员</t>
  </si>
  <si>
    <t>183072753佳县基层乡镇人民政府科员</t>
  </si>
  <si>
    <t>183072754佳县基层乡镇人民政府科员</t>
  </si>
  <si>
    <t>183072755佳县基层乡镇人民政府科员</t>
  </si>
  <si>
    <t>183072756佳县人社局科员</t>
  </si>
  <si>
    <t>183072757佳县文广局科员</t>
  </si>
  <si>
    <t>183072758佳县政府办公室科员</t>
  </si>
  <si>
    <t>183072759佳县住建局科员</t>
  </si>
  <si>
    <t>183072760佳县交通局科员</t>
  </si>
  <si>
    <t>183072761佳县国土局科员</t>
  </si>
  <si>
    <t>183072762佳县水务局科员</t>
  </si>
  <si>
    <t>183072763佳县农业局科员</t>
  </si>
  <si>
    <t>183072764佳县物价局科员</t>
  </si>
  <si>
    <t>183072765佳县科技局科员</t>
  </si>
  <si>
    <t>183072766佳县供销合作社联合社[参照管理]科员</t>
  </si>
  <si>
    <t>183072767佳县残联[参照管理]科员</t>
  </si>
  <si>
    <t>183072768吴堡县政府办科员</t>
  </si>
  <si>
    <t>183072769吴堡县供销合作社联合社[参照管理]科员</t>
  </si>
  <si>
    <t>183072770吴堡县卫计局科员</t>
  </si>
  <si>
    <t>183072771吴堡县卫计局科员</t>
  </si>
  <si>
    <t>183072772吴堡县基层乡镇人民政府科员</t>
  </si>
  <si>
    <t>183072773吴堡县基层乡镇人民政府科员</t>
  </si>
  <si>
    <t>183072774吴堡县基层乡镇人民政府科员</t>
  </si>
  <si>
    <t>183072775吴堡县基层乡镇人民政府科员</t>
  </si>
  <si>
    <t>183072776吴堡县基层乡镇人民政府科员</t>
  </si>
  <si>
    <t>183072777清涧县质量技术监督局科员</t>
  </si>
  <si>
    <t>183072778清涧县质量技术监督局科员</t>
  </si>
  <si>
    <t>183072779清涧县宽州镇人民政府科员</t>
  </si>
  <si>
    <t>183072780清涧县宽州镇人民政府科员</t>
  </si>
  <si>
    <t>183072781清涧县折家坪镇人民政府科员</t>
  </si>
  <si>
    <t>183072782清涧县折家坪镇人民政府科员</t>
  </si>
  <si>
    <t>183072783清涧县高杰村镇人民政府科员</t>
  </si>
  <si>
    <t>183072784清涧县高杰村镇人民政府科员</t>
  </si>
  <si>
    <t>183072785清涧县玉家河镇人民政府科员</t>
  </si>
  <si>
    <t>183072786清涧县玉家河镇人民政府科员</t>
  </si>
  <si>
    <t>183072787清涧县店则沟镇人民政府科员</t>
  </si>
  <si>
    <t>183072788清涧县店则沟镇人民政府科员</t>
  </si>
  <si>
    <t>183072789清涧县解家沟镇人民政府科员</t>
  </si>
  <si>
    <t>183072790清涧县解家沟镇人民政府科员</t>
  </si>
  <si>
    <t>183072791清涧县解家沟镇人民政府科员</t>
  </si>
  <si>
    <t>183072792清涧县李家塔镇人民政府科员</t>
  </si>
  <si>
    <t>183072793清涧县李家塔镇人民政府科员</t>
  </si>
  <si>
    <t>183072794清涧县石咀驿镇人民政府科员</t>
  </si>
  <si>
    <t>183072795清涧县石咀驿镇人民政府科员</t>
  </si>
  <si>
    <t>183072796清涧县下廿里铺镇人民政府科员</t>
  </si>
  <si>
    <t>183072797清涧县下廿里铺镇人民政府科员</t>
  </si>
  <si>
    <t>183072798子洲县何家集镇人民政府科员</t>
  </si>
  <si>
    <t>183072799子洲县周家硷镇人民政府科员</t>
  </si>
  <si>
    <t>183072800子洲县电市镇人民政府科员</t>
  </si>
  <si>
    <t>183072801子洲县淮宁湾镇人民政府科员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</si>
</sst>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rgb="FFFFFF00"/>
      <name val="宋体"/>
      <charset val="134"/>
    </font>
    <font>
      <b/>
      <sz val="16"/>
      <color rgb="FFFFFF0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u/>
      <sz val="12"/>
      <color rgb="FFFF0000"/>
      <name val="宋体"/>
      <charset val="134"/>
      <scheme val="minor"/>
    </font>
    <font>
      <sz val="11.25"/>
      <color rgb="FF2B2B2B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6"/>
      <color rgb="FFFFFFFF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1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7" fillId="8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10" applyFon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n.huatu.com/2018/0316/830202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sn.huatu.com/2018/0316/83020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6"/>
  <sheetViews>
    <sheetView tabSelected="1" workbookViewId="0">
      <selection activeCell="F5" sqref="F5"/>
    </sheetView>
  </sheetViews>
  <sheetFormatPr defaultColWidth="9" defaultRowHeight="13.5" outlineLevelCol="5"/>
  <cols>
    <col min="6" max="6" width="16.25" customWidth="1"/>
  </cols>
  <sheetData>
    <row r="1" ht="40" customHeight="1" spans="1:6">
      <c r="A1" s="2" t="s">
        <v>0</v>
      </c>
      <c r="B1" s="2"/>
      <c r="C1" s="2"/>
      <c r="D1" s="2"/>
      <c r="E1" s="2"/>
      <c r="F1" s="2"/>
    </row>
    <row r="2" ht="14.25" spans="1:6">
      <c r="A2" s="3" t="s">
        <v>1</v>
      </c>
      <c r="B2" s="3"/>
      <c r="C2" s="3"/>
      <c r="D2" s="3"/>
      <c r="E2" s="3"/>
      <c r="F2" s="3"/>
    </row>
    <row r="3" ht="14.25" spans="1:6">
      <c r="A3" s="4" t="s">
        <v>2</v>
      </c>
      <c r="B3" s="4"/>
      <c r="C3" s="4"/>
      <c r="D3" s="4"/>
      <c r="E3" s="4"/>
      <c r="F3" s="4"/>
    </row>
    <row r="4" ht="27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ht="108" spans="1:5">
      <c r="A5" s="6" t="s">
        <v>8</v>
      </c>
      <c r="B5" s="6" t="s">
        <v>9</v>
      </c>
      <c r="C5" s="6">
        <v>1</v>
      </c>
      <c r="D5" s="6">
        <v>3</v>
      </c>
      <c r="E5" s="6">
        <v>2</v>
      </c>
    </row>
    <row r="6" ht="108" spans="1:5">
      <c r="A6" s="6" t="s">
        <v>8</v>
      </c>
      <c r="B6" s="6" t="s">
        <v>10</v>
      </c>
      <c r="C6" s="6">
        <v>1</v>
      </c>
      <c r="D6" s="6">
        <v>0</v>
      </c>
      <c r="E6" s="6">
        <v>0</v>
      </c>
    </row>
    <row r="7" ht="121.5" spans="1:5">
      <c r="A7" s="6" t="s">
        <v>8</v>
      </c>
      <c r="B7" s="6" t="s">
        <v>11</v>
      </c>
      <c r="C7" s="6">
        <v>1</v>
      </c>
      <c r="D7" s="6">
        <v>1</v>
      </c>
      <c r="E7" s="6">
        <v>0</v>
      </c>
    </row>
    <row r="8" ht="121.5" spans="1:5">
      <c r="A8" s="6" t="s">
        <v>8</v>
      </c>
      <c r="B8" s="6" t="s">
        <v>12</v>
      </c>
      <c r="C8" s="6">
        <v>1</v>
      </c>
      <c r="D8" s="6">
        <v>3</v>
      </c>
      <c r="E8" s="6">
        <v>1</v>
      </c>
    </row>
    <row r="9" ht="67.5" spans="1:5">
      <c r="A9" s="6" t="s">
        <v>8</v>
      </c>
      <c r="B9" s="6" t="s">
        <v>13</v>
      </c>
      <c r="C9" s="6">
        <v>1</v>
      </c>
      <c r="D9" s="6">
        <v>12</v>
      </c>
      <c r="E9" s="6">
        <v>6</v>
      </c>
    </row>
    <row r="10" ht="54" spans="1:5">
      <c r="A10" s="6" t="s">
        <v>8</v>
      </c>
      <c r="B10" s="6" t="s">
        <v>14</v>
      </c>
      <c r="C10" s="6">
        <v>1</v>
      </c>
      <c r="D10" s="6">
        <v>10</v>
      </c>
      <c r="E10" s="6">
        <v>6</v>
      </c>
    </row>
    <row r="11" ht="81" spans="1:5">
      <c r="A11" s="6" t="s">
        <v>8</v>
      </c>
      <c r="B11" s="6" t="s">
        <v>15</v>
      </c>
      <c r="C11" s="6">
        <v>1</v>
      </c>
      <c r="D11" s="6">
        <v>5</v>
      </c>
      <c r="E11" s="6">
        <v>3</v>
      </c>
    </row>
    <row r="12" ht="67.5" spans="1:5">
      <c r="A12" s="6" t="s">
        <v>8</v>
      </c>
      <c r="B12" s="6" t="s">
        <v>16</v>
      </c>
      <c r="C12" s="6">
        <v>1</v>
      </c>
      <c r="D12" s="6">
        <v>49</v>
      </c>
      <c r="E12" s="6">
        <v>20</v>
      </c>
    </row>
    <row r="13" ht="81" spans="1:5">
      <c r="A13" s="6" t="s">
        <v>8</v>
      </c>
      <c r="B13" s="6" t="s">
        <v>17</v>
      </c>
      <c r="C13" s="6">
        <v>1</v>
      </c>
      <c r="D13" s="6">
        <v>14</v>
      </c>
      <c r="E13" s="6">
        <v>8</v>
      </c>
    </row>
    <row r="14" ht="54" spans="1:5">
      <c r="A14" s="6" t="s">
        <v>8</v>
      </c>
      <c r="B14" s="6" t="s">
        <v>18</v>
      </c>
      <c r="C14" s="6">
        <v>1</v>
      </c>
      <c r="D14" s="6">
        <v>39</v>
      </c>
      <c r="E14" s="6">
        <v>25</v>
      </c>
    </row>
    <row r="15" ht="54" spans="1:5">
      <c r="A15" s="6" t="s">
        <v>8</v>
      </c>
      <c r="B15" s="6" t="s">
        <v>19</v>
      </c>
      <c r="C15" s="6">
        <v>1</v>
      </c>
      <c r="D15" s="6">
        <v>16</v>
      </c>
      <c r="E15" s="6">
        <v>7</v>
      </c>
    </row>
    <row r="16" ht="54" spans="1:5">
      <c r="A16" s="6" t="s">
        <v>8</v>
      </c>
      <c r="B16" s="6" t="s">
        <v>20</v>
      </c>
      <c r="C16" s="6">
        <v>1</v>
      </c>
      <c r="D16" s="6">
        <v>3</v>
      </c>
      <c r="E16" s="6">
        <v>1</v>
      </c>
    </row>
    <row r="17" ht="54" spans="1:5">
      <c r="A17" s="6" t="s">
        <v>8</v>
      </c>
      <c r="B17" s="6" t="s">
        <v>21</v>
      </c>
      <c r="C17" s="6">
        <v>1</v>
      </c>
      <c r="D17" s="6">
        <v>2</v>
      </c>
      <c r="E17" s="6">
        <v>0</v>
      </c>
    </row>
    <row r="18" ht="54" spans="1:5">
      <c r="A18" s="6" t="s">
        <v>8</v>
      </c>
      <c r="B18" s="6" t="s">
        <v>22</v>
      </c>
      <c r="C18" s="6">
        <v>1</v>
      </c>
      <c r="D18" s="6">
        <v>24</v>
      </c>
      <c r="E18" s="6">
        <v>17</v>
      </c>
    </row>
    <row r="19" ht="54" spans="1:5">
      <c r="A19" s="6" t="s">
        <v>8</v>
      </c>
      <c r="B19" s="6" t="s">
        <v>23</v>
      </c>
      <c r="C19" s="6">
        <v>1</v>
      </c>
      <c r="D19" s="6">
        <v>59</v>
      </c>
      <c r="E19" s="6">
        <v>37</v>
      </c>
    </row>
    <row r="20" ht="54" spans="1:5">
      <c r="A20" s="6" t="s">
        <v>8</v>
      </c>
      <c r="B20" s="6" t="s">
        <v>24</v>
      </c>
      <c r="C20" s="6">
        <v>2</v>
      </c>
      <c r="D20" s="6">
        <v>147</v>
      </c>
      <c r="E20" s="6">
        <v>81</v>
      </c>
    </row>
    <row r="21" ht="54" spans="1:5">
      <c r="A21" s="6" t="s">
        <v>8</v>
      </c>
      <c r="B21" s="6" t="s">
        <v>25</v>
      </c>
      <c r="C21" s="6">
        <v>2</v>
      </c>
      <c r="D21" s="6">
        <v>119</v>
      </c>
      <c r="E21" s="6">
        <v>59</v>
      </c>
    </row>
    <row r="22" ht="54" spans="1:5">
      <c r="A22" s="6" t="s">
        <v>8</v>
      </c>
      <c r="B22" s="6" t="s">
        <v>26</v>
      </c>
      <c r="C22" s="6">
        <v>1</v>
      </c>
      <c r="D22" s="6">
        <v>23</v>
      </c>
      <c r="E22" s="6">
        <v>11</v>
      </c>
    </row>
    <row r="23" ht="54" spans="1:5">
      <c r="A23" s="6" t="s">
        <v>8</v>
      </c>
      <c r="B23" s="6" t="s">
        <v>27</v>
      </c>
      <c r="C23" s="6">
        <v>1</v>
      </c>
      <c r="D23" s="6">
        <v>42</v>
      </c>
      <c r="E23" s="6">
        <v>23</v>
      </c>
    </row>
    <row r="24" ht="67.5" spans="1:5">
      <c r="A24" s="6" t="s">
        <v>8</v>
      </c>
      <c r="B24" s="6" t="s">
        <v>28</v>
      </c>
      <c r="C24" s="6">
        <v>1</v>
      </c>
      <c r="D24" s="6">
        <v>6</v>
      </c>
      <c r="E24" s="6">
        <v>2</v>
      </c>
    </row>
    <row r="25" ht="40.5" spans="1:5">
      <c r="A25" s="6" t="s">
        <v>8</v>
      </c>
      <c r="B25" s="6" t="s">
        <v>29</v>
      </c>
      <c r="C25" s="6">
        <v>1</v>
      </c>
      <c r="D25" s="6">
        <v>40</v>
      </c>
      <c r="E25" s="6">
        <v>19</v>
      </c>
    </row>
    <row r="26" ht="54" spans="1:5">
      <c r="A26" s="6" t="s">
        <v>8</v>
      </c>
      <c r="B26" s="6" t="s">
        <v>30</v>
      </c>
      <c r="C26" s="6">
        <v>1</v>
      </c>
      <c r="D26" s="6">
        <v>10</v>
      </c>
      <c r="E26" s="6">
        <v>3</v>
      </c>
    </row>
    <row r="27" ht="54" spans="1:5">
      <c r="A27" s="6" t="s">
        <v>8</v>
      </c>
      <c r="B27" s="6" t="s">
        <v>31</v>
      </c>
      <c r="C27" s="6">
        <v>1</v>
      </c>
      <c r="D27" s="6">
        <v>2</v>
      </c>
      <c r="E27" s="6">
        <v>2</v>
      </c>
    </row>
    <row r="28" ht="67.5" spans="1:5">
      <c r="A28" s="6" t="s">
        <v>8</v>
      </c>
      <c r="B28" s="6" t="s">
        <v>32</v>
      </c>
      <c r="C28" s="6">
        <v>1</v>
      </c>
      <c r="D28" s="6">
        <v>15</v>
      </c>
      <c r="E28" s="6">
        <v>7</v>
      </c>
    </row>
    <row r="29" ht="67.5" spans="1:5">
      <c r="A29" s="6" t="s">
        <v>8</v>
      </c>
      <c r="B29" s="6" t="s">
        <v>33</v>
      </c>
      <c r="C29" s="6">
        <v>1</v>
      </c>
      <c r="D29" s="6">
        <v>47</v>
      </c>
      <c r="E29" s="6">
        <v>33</v>
      </c>
    </row>
    <row r="30" ht="54" spans="1:5">
      <c r="A30" s="6" t="s">
        <v>8</v>
      </c>
      <c r="B30" s="6" t="s">
        <v>34</v>
      </c>
      <c r="C30" s="6">
        <v>1</v>
      </c>
      <c r="D30" s="6">
        <v>13</v>
      </c>
      <c r="E30" s="6">
        <v>10</v>
      </c>
    </row>
    <row r="31" ht="54" spans="1:5">
      <c r="A31" s="6" t="s">
        <v>8</v>
      </c>
      <c r="B31" s="6" t="s">
        <v>35</v>
      </c>
      <c r="C31" s="6">
        <v>1</v>
      </c>
      <c r="D31" s="6">
        <v>7</v>
      </c>
      <c r="E31" s="6">
        <v>2</v>
      </c>
    </row>
    <row r="32" ht="54" spans="1:5">
      <c r="A32" s="6" t="s">
        <v>8</v>
      </c>
      <c r="B32" s="6" t="s">
        <v>36</v>
      </c>
      <c r="C32" s="6">
        <v>1</v>
      </c>
      <c r="D32" s="6">
        <v>4</v>
      </c>
      <c r="E32" s="6">
        <v>2</v>
      </c>
    </row>
    <row r="33" ht="54" spans="1:5">
      <c r="A33" s="6" t="s">
        <v>8</v>
      </c>
      <c r="B33" s="6" t="s">
        <v>37</v>
      </c>
      <c r="C33" s="6">
        <v>1</v>
      </c>
      <c r="D33" s="6">
        <v>7</v>
      </c>
      <c r="E33" s="6">
        <v>6</v>
      </c>
    </row>
    <row r="34" ht="54" spans="1:5">
      <c r="A34" s="6" t="s">
        <v>8</v>
      </c>
      <c r="B34" s="6" t="s">
        <v>38</v>
      </c>
      <c r="C34" s="6">
        <v>1</v>
      </c>
      <c r="D34" s="6">
        <v>12</v>
      </c>
      <c r="E34" s="6">
        <v>5</v>
      </c>
    </row>
    <row r="35" ht="54" spans="1:5">
      <c r="A35" s="6" t="s">
        <v>8</v>
      </c>
      <c r="B35" s="6" t="s">
        <v>39</v>
      </c>
      <c r="C35" s="6">
        <v>1</v>
      </c>
      <c r="D35" s="6">
        <v>11</v>
      </c>
      <c r="E35" s="6">
        <v>2</v>
      </c>
    </row>
    <row r="36" ht="54" spans="1:5">
      <c r="A36" s="6" t="s">
        <v>8</v>
      </c>
      <c r="B36" s="6" t="s">
        <v>40</v>
      </c>
      <c r="C36" s="6">
        <v>1</v>
      </c>
      <c r="D36" s="6">
        <v>16</v>
      </c>
      <c r="E36" s="6">
        <v>12</v>
      </c>
    </row>
    <row r="37" ht="40.5" spans="1:5">
      <c r="A37" s="6" t="s">
        <v>8</v>
      </c>
      <c r="B37" s="6" t="s">
        <v>41</v>
      </c>
      <c r="C37" s="6">
        <v>1</v>
      </c>
      <c r="D37" s="6">
        <v>8</v>
      </c>
      <c r="E37" s="6">
        <v>4</v>
      </c>
    </row>
    <row r="38" ht="40.5" spans="1:5">
      <c r="A38" s="6" t="s">
        <v>8</v>
      </c>
      <c r="B38" s="6" t="s">
        <v>42</v>
      </c>
      <c r="C38" s="6">
        <v>1</v>
      </c>
      <c r="D38" s="6">
        <v>5</v>
      </c>
      <c r="E38" s="6">
        <v>2</v>
      </c>
    </row>
    <row r="39" ht="54" spans="1:5">
      <c r="A39" s="6" t="s">
        <v>8</v>
      </c>
      <c r="B39" s="6" t="s">
        <v>43</v>
      </c>
      <c r="C39" s="6">
        <v>1</v>
      </c>
      <c r="D39" s="6">
        <v>19</v>
      </c>
      <c r="E39" s="6">
        <v>7</v>
      </c>
    </row>
    <row r="40" ht="54" spans="1:5">
      <c r="A40" s="6" t="s">
        <v>8</v>
      </c>
      <c r="B40" s="6" t="s">
        <v>44</v>
      </c>
      <c r="C40" s="6">
        <v>1</v>
      </c>
      <c r="D40" s="6">
        <v>17</v>
      </c>
      <c r="E40" s="6">
        <v>11</v>
      </c>
    </row>
    <row r="41" ht="54" spans="1:5">
      <c r="A41" s="6" t="s">
        <v>8</v>
      </c>
      <c r="B41" s="6" t="s">
        <v>45</v>
      </c>
      <c r="C41" s="6">
        <v>1</v>
      </c>
      <c r="D41" s="6">
        <v>20</v>
      </c>
      <c r="E41" s="6">
        <v>11</v>
      </c>
    </row>
    <row r="42" ht="54" spans="1:5">
      <c r="A42" s="6" t="s">
        <v>8</v>
      </c>
      <c r="B42" s="6" t="s">
        <v>46</v>
      </c>
      <c r="C42" s="6">
        <v>1</v>
      </c>
      <c r="D42" s="6">
        <v>28</v>
      </c>
      <c r="E42" s="6">
        <v>13</v>
      </c>
    </row>
    <row r="43" ht="54" spans="1:5">
      <c r="A43" s="6" t="s">
        <v>8</v>
      </c>
      <c r="B43" s="6" t="s">
        <v>47</v>
      </c>
      <c r="C43" s="6">
        <v>1</v>
      </c>
      <c r="D43" s="6">
        <v>8</v>
      </c>
      <c r="E43" s="6">
        <v>5</v>
      </c>
    </row>
    <row r="44" ht="54" spans="1:5">
      <c r="A44" s="6" t="s">
        <v>8</v>
      </c>
      <c r="B44" s="6" t="s">
        <v>48</v>
      </c>
      <c r="C44" s="6">
        <v>1</v>
      </c>
      <c r="D44" s="6">
        <v>14</v>
      </c>
      <c r="E44" s="6">
        <v>7</v>
      </c>
    </row>
    <row r="45" ht="54" spans="1:5">
      <c r="A45" s="6" t="s">
        <v>8</v>
      </c>
      <c r="B45" s="6" t="s">
        <v>49</v>
      </c>
      <c r="C45" s="6">
        <v>1</v>
      </c>
      <c r="D45" s="6">
        <v>12</v>
      </c>
      <c r="E45" s="6">
        <v>5</v>
      </c>
    </row>
    <row r="46" ht="54" spans="1:5">
      <c r="A46" s="6" t="s">
        <v>8</v>
      </c>
      <c r="B46" s="6" t="s">
        <v>50</v>
      </c>
      <c r="C46" s="6">
        <v>1</v>
      </c>
      <c r="D46" s="6">
        <v>81</v>
      </c>
      <c r="E46" s="6">
        <v>43</v>
      </c>
    </row>
    <row r="47" ht="54" spans="1:5">
      <c r="A47" s="6" t="s">
        <v>8</v>
      </c>
      <c r="B47" s="6" t="s">
        <v>51</v>
      </c>
      <c r="C47" s="6">
        <v>1</v>
      </c>
      <c r="D47" s="6">
        <v>24</v>
      </c>
      <c r="E47" s="6">
        <v>9</v>
      </c>
    </row>
    <row r="48" ht="54" spans="1:5">
      <c r="A48" s="6" t="s">
        <v>8</v>
      </c>
      <c r="B48" s="6" t="s">
        <v>52</v>
      </c>
      <c r="C48" s="6">
        <v>1</v>
      </c>
      <c r="D48" s="6">
        <v>9</v>
      </c>
      <c r="E48" s="6">
        <v>4</v>
      </c>
    </row>
    <row r="49" ht="40.5" spans="1:5">
      <c r="A49" s="6" t="s">
        <v>8</v>
      </c>
      <c r="B49" s="6" t="s">
        <v>53</v>
      </c>
      <c r="C49" s="6">
        <v>1</v>
      </c>
      <c r="D49" s="6">
        <v>19</v>
      </c>
      <c r="E49" s="6">
        <v>12</v>
      </c>
    </row>
    <row r="50" ht="54" spans="1:5">
      <c r="A50" s="6" t="s">
        <v>8</v>
      </c>
      <c r="B50" s="6" t="s">
        <v>54</v>
      </c>
      <c r="C50" s="6">
        <v>1</v>
      </c>
      <c r="D50" s="6">
        <v>8</v>
      </c>
      <c r="E50" s="6">
        <v>3</v>
      </c>
    </row>
    <row r="51" ht="67.5" spans="1:5">
      <c r="A51" s="6" t="s">
        <v>8</v>
      </c>
      <c r="B51" s="6" t="s">
        <v>55</v>
      </c>
      <c r="C51" s="6">
        <v>1</v>
      </c>
      <c r="D51" s="6">
        <v>9</v>
      </c>
      <c r="E51" s="6">
        <v>3</v>
      </c>
    </row>
    <row r="52" ht="54" spans="1:5">
      <c r="A52" s="6" t="s">
        <v>8</v>
      </c>
      <c r="B52" s="6" t="s">
        <v>56</v>
      </c>
      <c r="C52" s="6">
        <v>1</v>
      </c>
      <c r="D52" s="6">
        <v>18</v>
      </c>
      <c r="E52" s="6">
        <v>10</v>
      </c>
    </row>
    <row r="53" ht="67.5" spans="1:5">
      <c r="A53" s="6" t="s">
        <v>8</v>
      </c>
      <c r="B53" s="6" t="s">
        <v>57</v>
      </c>
      <c r="C53" s="6">
        <v>1</v>
      </c>
      <c r="D53" s="6">
        <v>7</v>
      </c>
      <c r="E53" s="6">
        <v>3</v>
      </c>
    </row>
    <row r="54" ht="67.5" spans="1:5">
      <c r="A54" s="6" t="s">
        <v>8</v>
      </c>
      <c r="B54" s="6" t="s">
        <v>58</v>
      </c>
      <c r="C54" s="6">
        <v>1</v>
      </c>
      <c r="D54" s="6">
        <v>4</v>
      </c>
      <c r="E54" s="6">
        <v>4</v>
      </c>
    </row>
    <row r="55" ht="54" spans="1:5">
      <c r="A55" s="6" t="s">
        <v>8</v>
      </c>
      <c r="B55" s="6" t="s">
        <v>59</v>
      </c>
      <c r="C55" s="6">
        <v>1</v>
      </c>
      <c r="D55" s="6">
        <v>7</v>
      </c>
      <c r="E55" s="6">
        <v>3</v>
      </c>
    </row>
    <row r="56" ht="54" spans="1:5">
      <c r="A56" s="6" t="s">
        <v>8</v>
      </c>
      <c r="B56" s="6" t="s">
        <v>60</v>
      </c>
      <c r="C56" s="6">
        <v>3</v>
      </c>
      <c r="D56" s="6">
        <v>23</v>
      </c>
      <c r="E56" s="6">
        <v>11</v>
      </c>
    </row>
    <row r="57" ht="54" spans="1:5">
      <c r="A57" s="6" t="s">
        <v>8</v>
      </c>
      <c r="B57" s="6" t="s">
        <v>61</v>
      </c>
      <c r="C57" s="6">
        <v>2</v>
      </c>
      <c r="D57" s="6">
        <v>41</v>
      </c>
      <c r="E57" s="6">
        <v>22</v>
      </c>
    </row>
    <row r="58" ht="54" spans="1:5">
      <c r="A58" s="6" t="s">
        <v>8</v>
      </c>
      <c r="B58" s="6" t="s">
        <v>62</v>
      </c>
      <c r="C58" s="6">
        <v>1</v>
      </c>
      <c r="D58" s="6">
        <v>13</v>
      </c>
      <c r="E58" s="6">
        <v>9</v>
      </c>
    </row>
    <row r="59" ht="54" spans="1:5">
      <c r="A59" s="6" t="s">
        <v>8</v>
      </c>
      <c r="B59" s="6" t="s">
        <v>63</v>
      </c>
      <c r="C59" s="6">
        <v>1</v>
      </c>
      <c r="D59" s="6">
        <v>18</v>
      </c>
      <c r="E59" s="6">
        <v>8</v>
      </c>
    </row>
    <row r="60" ht="54" spans="1:5">
      <c r="A60" s="6" t="s">
        <v>8</v>
      </c>
      <c r="B60" s="6" t="s">
        <v>64</v>
      </c>
      <c r="C60" s="6">
        <v>1</v>
      </c>
      <c r="D60" s="6">
        <v>12</v>
      </c>
      <c r="E60" s="6">
        <v>6</v>
      </c>
    </row>
    <row r="61" ht="54" spans="1:5">
      <c r="A61" s="6" t="s">
        <v>8</v>
      </c>
      <c r="B61" s="6" t="s">
        <v>65</v>
      </c>
      <c r="C61" s="6">
        <v>1</v>
      </c>
      <c r="D61" s="6">
        <v>10</v>
      </c>
      <c r="E61" s="6">
        <v>2</v>
      </c>
    </row>
    <row r="62" ht="54" spans="1:5">
      <c r="A62" s="6" t="s">
        <v>8</v>
      </c>
      <c r="B62" s="6" t="s">
        <v>66</v>
      </c>
      <c r="C62" s="6">
        <v>1</v>
      </c>
      <c r="D62" s="6">
        <v>12</v>
      </c>
      <c r="E62" s="6">
        <v>5</v>
      </c>
    </row>
    <row r="63" ht="54" spans="1:5">
      <c r="A63" s="6" t="s">
        <v>8</v>
      </c>
      <c r="B63" s="6" t="s">
        <v>67</v>
      </c>
      <c r="C63" s="6">
        <v>1</v>
      </c>
      <c r="D63" s="6">
        <v>3</v>
      </c>
      <c r="E63" s="6">
        <v>1</v>
      </c>
    </row>
    <row r="64" ht="54" spans="1:5">
      <c r="A64" s="6" t="s">
        <v>8</v>
      </c>
      <c r="B64" s="6" t="s">
        <v>68</v>
      </c>
      <c r="C64" s="6">
        <v>1</v>
      </c>
      <c r="D64" s="6">
        <v>16</v>
      </c>
      <c r="E64" s="6">
        <v>7</v>
      </c>
    </row>
    <row r="65" ht="67.5" spans="1:5">
      <c r="A65" s="6" t="s">
        <v>8</v>
      </c>
      <c r="B65" s="6" t="s">
        <v>69</v>
      </c>
      <c r="C65" s="6">
        <v>1</v>
      </c>
      <c r="D65" s="6">
        <v>7</v>
      </c>
      <c r="E65" s="6">
        <v>4</v>
      </c>
    </row>
    <row r="66" ht="54" spans="1:5">
      <c r="A66" s="6" t="s">
        <v>8</v>
      </c>
      <c r="B66" s="6" t="s">
        <v>70</v>
      </c>
      <c r="C66" s="6">
        <v>1</v>
      </c>
      <c r="D66" s="6">
        <v>0</v>
      </c>
      <c r="E66" s="6">
        <v>0</v>
      </c>
    </row>
    <row r="67" ht="67.5" spans="1:5">
      <c r="A67" s="6" t="s">
        <v>8</v>
      </c>
      <c r="B67" s="6" t="s">
        <v>71</v>
      </c>
      <c r="C67" s="6">
        <v>1</v>
      </c>
      <c r="D67" s="6">
        <v>4</v>
      </c>
      <c r="E67" s="6">
        <v>1</v>
      </c>
    </row>
    <row r="68" ht="67.5" spans="1:5">
      <c r="A68" s="6" t="s">
        <v>8</v>
      </c>
      <c r="B68" s="6" t="s">
        <v>72</v>
      </c>
      <c r="C68" s="6">
        <v>1</v>
      </c>
      <c r="D68" s="6">
        <v>18</v>
      </c>
      <c r="E68" s="6">
        <v>15</v>
      </c>
    </row>
    <row r="69" ht="94.5" spans="1:5">
      <c r="A69" s="6" t="s">
        <v>8</v>
      </c>
      <c r="B69" s="6" t="s">
        <v>73</v>
      </c>
      <c r="C69" s="6">
        <v>1</v>
      </c>
      <c r="D69" s="6">
        <v>0</v>
      </c>
      <c r="E69" s="6">
        <v>0</v>
      </c>
    </row>
    <row r="70" ht="81" spans="1:5">
      <c r="A70" s="6" t="s">
        <v>8</v>
      </c>
      <c r="B70" s="6" t="s">
        <v>74</v>
      </c>
      <c r="C70" s="6">
        <v>1</v>
      </c>
      <c r="D70" s="6">
        <v>2</v>
      </c>
      <c r="E70" s="6">
        <v>2</v>
      </c>
    </row>
    <row r="71" ht="54" spans="1:5">
      <c r="A71" s="6" t="s">
        <v>8</v>
      </c>
      <c r="B71" s="6" t="s">
        <v>75</v>
      </c>
      <c r="C71" s="6">
        <v>1</v>
      </c>
      <c r="D71" s="6">
        <v>6</v>
      </c>
      <c r="E71" s="6">
        <v>2</v>
      </c>
    </row>
    <row r="72" ht="54" spans="1:5">
      <c r="A72" s="6" t="s">
        <v>8</v>
      </c>
      <c r="B72" s="6" t="s">
        <v>76</v>
      </c>
      <c r="C72" s="6">
        <v>1</v>
      </c>
      <c r="D72" s="6">
        <v>7</v>
      </c>
      <c r="E72" s="6">
        <v>3</v>
      </c>
    </row>
    <row r="73" ht="54" spans="1:5">
      <c r="A73" s="6" t="s">
        <v>8</v>
      </c>
      <c r="B73" s="6" t="s">
        <v>77</v>
      </c>
      <c r="C73" s="6">
        <v>1</v>
      </c>
      <c r="D73" s="6">
        <v>32</v>
      </c>
      <c r="E73" s="6">
        <v>18</v>
      </c>
    </row>
    <row r="74" ht="54" spans="1:5">
      <c r="A74" s="6" t="s">
        <v>8</v>
      </c>
      <c r="B74" s="6" t="s">
        <v>78</v>
      </c>
      <c r="C74" s="6">
        <v>1</v>
      </c>
      <c r="D74" s="6">
        <v>4</v>
      </c>
      <c r="E74" s="6">
        <v>3</v>
      </c>
    </row>
    <row r="75" ht="54" spans="1:5">
      <c r="A75" s="6" t="s">
        <v>8</v>
      </c>
      <c r="B75" s="6" t="s">
        <v>79</v>
      </c>
      <c r="C75" s="6">
        <v>1</v>
      </c>
      <c r="D75" s="6">
        <v>75</v>
      </c>
      <c r="E75" s="6">
        <v>50</v>
      </c>
    </row>
    <row r="76" ht="54" spans="1:5">
      <c r="A76" s="6" t="s">
        <v>8</v>
      </c>
      <c r="B76" s="6" t="s">
        <v>80</v>
      </c>
      <c r="C76" s="6">
        <v>1</v>
      </c>
      <c r="D76" s="6">
        <v>10</v>
      </c>
      <c r="E76" s="6">
        <v>6</v>
      </c>
    </row>
    <row r="77" ht="54" spans="1:5">
      <c r="A77" s="6" t="s">
        <v>8</v>
      </c>
      <c r="B77" s="6" t="s">
        <v>81</v>
      </c>
      <c r="C77" s="6">
        <v>1</v>
      </c>
      <c r="D77" s="6">
        <v>13</v>
      </c>
      <c r="E77" s="6">
        <v>10</v>
      </c>
    </row>
    <row r="78" ht="54" spans="1:5">
      <c r="A78" s="6" t="s">
        <v>8</v>
      </c>
      <c r="B78" s="6" t="s">
        <v>82</v>
      </c>
      <c r="C78" s="6">
        <v>1</v>
      </c>
      <c r="D78" s="6">
        <v>21</v>
      </c>
      <c r="E78" s="6">
        <v>14</v>
      </c>
    </row>
    <row r="79" ht="54" spans="1:5">
      <c r="A79" s="6" t="s">
        <v>8</v>
      </c>
      <c r="B79" s="6" t="s">
        <v>83</v>
      </c>
      <c r="C79" s="6">
        <v>1</v>
      </c>
      <c r="D79" s="6">
        <v>8</v>
      </c>
      <c r="E79" s="6">
        <v>4</v>
      </c>
    </row>
    <row r="80" ht="67.5" spans="1:5">
      <c r="A80" s="6" t="s">
        <v>8</v>
      </c>
      <c r="B80" s="6" t="s">
        <v>84</v>
      </c>
      <c r="C80" s="6">
        <v>1</v>
      </c>
      <c r="D80" s="6">
        <v>9</v>
      </c>
      <c r="E80" s="6">
        <v>4</v>
      </c>
    </row>
    <row r="81" ht="54" spans="1:5">
      <c r="A81" s="6" t="s">
        <v>8</v>
      </c>
      <c r="B81" s="6" t="s">
        <v>85</v>
      </c>
      <c r="C81" s="6">
        <v>2</v>
      </c>
      <c r="D81" s="6">
        <v>26</v>
      </c>
      <c r="E81" s="6">
        <v>18</v>
      </c>
    </row>
    <row r="82" ht="54" spans="1:5">
      <c r="A82" s="6" t="s">
        <v>8</v>
      </c>
      <c r="B82" s="6" t="s">
        <v>86</v>
      </c>
      <c r="C82" s="6">
        <v>2</v>
      </c>
      <c r="D82" s="6">
        <v>14</v>
      </c>
      <c r="E82" s="6">
        <v>8</v>
      </c>
    </row>
    <row r="83" ht="54" spans="1:5">
      <c r="A83" s="6" t="s">
        <v>8</v>
      </c>
      <c r="B83" s="6" t="s">
        <v>87</v>
      </c>
      <c r="C83" s="6">
        <v>1</v>
      </c>
      <c r="D83" s="6">
        <v>30</v>
      </c>
      <c r="E83" s="6">
        <v>16</v>
      </c>
    </row>
    <row r="84" ht="54" spans="1:5">
      <c r="A84" s="6" t="s">
        <v>8</v>
      </c>
      <c r="B84" s="6" t="s">
        <v>88</v>
      </c>
      <c r="C84" s="6">
        <v>1</v>
      </c>
      <c r="D84" s="6">
        <v>24</v>
      </c>
      <c r="E84" s="6">
        <v>12</v>
      </c>
    </row>
    <row r="85" ht="54" spans="1:5">
      <c r="A85" s="6" t="s">
        <v>8</v>
      </c>
      <c r="B85" s="6" t="s">
        <v>89</v>
      </c>
      <c r="C85" s="6">
        <v>8</v>
      </c>
      <c r="D85" s="6">
        <v>69</v>
      </c>
      <c r="E85" s="6">
        <v>48</v>
      </c>
    </row>
    <row r="86" spans="3:5">
      <c r="C86">
        <f>SUM(C5:C85)</f>
        <v>95</v>
      </c>
      <c r="D86">
        <f>SUM(D5:D85)</f>
        <v>1605</v>
      </c>
      <c r="E86">
        <f>SUM(E5:E85)</f>
        <v>880</v>
      </c>
    </row>
  </sheetData>
  <mergeCells count="3">
    <mergeCell ref="A1:F1"/>
    <mergeCell ref="A2:F2"/>
    <mergeCell ref="A3:F3"/>
  </mergeCells>
  <hyperlinks>
    <hyperlink ref="A3:F3" r:id="rId1" display="报考单位咨询电话【点击进入】"/>
  </hyperlink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2"/>
  <sheetViews>
    <sheetView workbookViewId="0">
      <selection activeCell="F7" sqref="F7"/>
    </sheetView>
  </sheetViews>
  <sheetFormatPr defaultColWidth="9" defaultRowHeight="13.5" outlineLevelCol="5"/>
  <cols>
    <col min="6" max="6" width="17.5" customWidth="1"/>
  </cols>
  <sheetData>
    <row r="1" ht="48" customHeight="1" spans="1:6">
      <c r="A1" s="1" t="s">
        <v>90</v>
      </c>
      <c r="B1" s="2"/>
      <c r="C1" s="2"/>
      <c r="D1" s="2"/>
      <c r="E1" s="2"/>
      <c r="F1" s="2"/>
    </row>
    <row r="2" ht="14.25" spans="1:6">
      <c r="A2" s="3" t="s">
        <v>1</v>
      </c>
      <c r="B2" s="3"/>
      <c r="C2" s="3"/>
      <c r="D2" s="3"/>
      <c r="E2" s="3"/>
      <c r="F2" s="3"/>
    </row>
    <row r="3" ht="14.25" spans="1:6">
      <c r="A3" s="4" t="s">
        <v>2</v>
      </c>
      <c r="B3" s="4"/>
      <c r="C3" s="4"/>
      <c r="D3" s="4"/>
      <c r="E3" s="4"/>
      <c r="F3" s="4"/>
    </row>
    <row r="4" ht="27" spans="1: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4"/>
    </row>
    <row r="5" ht="67.5" spans="1:5">
      <c r="A5" s="6" t="s">
        <v>91</v>
      </c>
      <c r="B5" s="6" t="s">
        <v>92</v>
      </c>
      <c r="C5" s="6">
        <v>1</v>
      </c>
      <c r="D5" s="6">
        <v>2</v>
      </c>
      <c r="E5" s="6">
        <v>1</v>
      </c>
    </row>
    <row r="6" ht="67.5" spans="1:5">
      <c r="A6" s="6" t="s">
        <v>91</v>
      </c>
      <c r="B6" s="6" t="s">
        <v>93</v>
      </c>
      <c r="C6" s="6">
        <v>2</v>
      </c>
      <c r="D6" s="6">
        <v>3</v>
      </c>
      <c r="E6" s="6">
        <v>2</v>
      </c>
    </row>
    <row r="7" ht="81" spans="1:5">
      <c r="A7" s="6" t="s">
        <v>91</v>
      </c>
      <c r="B7" s="6" t="s">
        <v>94</v>
      </c>
      <c r="C7" s="6">
        <v>2</v>
      </c>
      <c r="D7" s="6">
        <v>0</v>
      </c>
      <c r="E7" s="6">
        <v>0</v>
      </c>
    </row>
    <row r="8" ht="94.5" spans="1:5">
      <c r="A8" s="6" t="s">
        <v>91</v>
      </c>
      <c r="B8" s="6" t="s">
        <v>95</v>
      </c>
      <c r="C8" s="6">
        <v>3</v>
      </c>
      <c r="D8" s="6">
        <v>0</v>
      </c>
      <c r="E8" s="6">
        <v>0</v>
      </c>
    </row>
    <row r="9" ht="81" spans="1:5">
      <c r="A9" s="6" t="s">
        <v>91</v>
      </c>
      <c r="B9" s="6" t="s">
        <v>96</v>
      </c>
      <c r="C9" s="6">
        <v>4</v>
      </c>
      <c r="D9" s="6">
        <v>0</v>
      </c>
      <c r="E9" s="6">
        <v>0</v>
      </c>
    </row>
    <row r="10" ht="81" spans="1:5">
      <c r="A10" s="6" t="s">
        <v>91</v>
      </c>
      <c r="B10" s="6" t="s">
        <v>97</v>
      </c>
      <c r="C10" s="6">
        <v>1</v>
      </c>
      <c r="D10" s="6">
        <v>15</v>
      </c>
      <c r="E10" s="6">
        <v>8</v>
      </c>
    </row>
    <row r="11" ht="67.5" spans="1:5">
      <c r="A11" s="6" t="s">
        <v>91</v>
      </c>
      <c r="B11" s="6" t="s">
        <v>98</v>
      </c>
      <c r="C11" s="6">
        <v>7</v>
      </c>
      <c r="D11" s="6">
        <v>9</v>
      </c>
      <c r="E11" s="6">
        <v>4</v>
      </c>
    </row>
    <row r="12" ht="81" spans="1:5">
      <c r="A12" s="6" t="s">
        <v>91</v>
      </c>
      <c r="B12" s="6" t="s">
        <v>99</v>
      </c>
      <c r="C12" s="6">
        <v>3</v>
      </c>
      <c r="D12" s="6">
        <v>1</v>
      </c>
      <c r="E12" s="6">
        <v>0</v>
      </c>
    </row>
    <row r="13" ht="94.5" spans="1:5">
      <c r="A13" s="6" t="s">
        <v>91</v>
      </c>
      <c r="B13" s="6" t="s">
        <v>100</v>
      </c>
      <c r="C13" s="6">
        <v>1</v>
      </c>
      <c r="D13" s="6">
        <v>0</v>
      </c>
      <c r="E13" s="6">
        <v>0</v>
      </c>
    </row>
    <row r="14" ht="81" spans="1:5">
      <c r="A14" s="6" t="s">
        <v>91</v>
      </c>
      <c r="B14" s="6" t="s">
        <v>101</v>
      </c>
      <c r="C14" s="6">
        <v>1</v>
      </c>
      <c r="D14" s="6">
        <v>0</v>
      </c>
      <c r="E14" s="6">
        <v>0</v>
      </c>
    </row>
    <row r="15" ht="108" spans="1:5">
      <c r="A15" s="6" t="s">
        <v>91</v>
      </c>
      <c r="B15" s="6" t="s">
        <v>102</v>
      </c>
      <c r="C15" s="6">
        <v>1</v>
      </c>
      <c r="D15" s="6">
        <v>19</v>
      </c>
      <c r="E15" s="6">
        <v>12</v>
      </c>
    </row>
    <row r="16" ht="108" spans="1:5">
      <c r="A16" s="6" t="s">
        <v>91</v>
      </c>
      <c r="B16" s="6" t="s">
        <v>103</v>
      </c>
      <c r="C16" s="6">
        <v>1</v>
      </c>
      <c r="D16" s="6">
        <v>27</v>
      </c>
      <c r="E16" s="6">
        <v>20</v>
      </c>
    </row>
    <row r="17" ht="121.5" spans="1:5">
      <c r="A17" s="6" t="s">
        <v>91</v>
      </c>
      <c r="B17" s="6" t="s">
        <v>104</v>
      </c>
      <c r="C17" s="6">
        <v>1</v>
      </c>
      <c r="D17" s="6">
        <v>24</v>
      </c>
      <c r="E17" s="6">
        <v>16</v>
      </c>
    </row>
    <row r="18" ht="121.5" spans="1:5">
      <c r="A18" s="6" t="s">
        <v>91</v>
      </c>
      <c r="B18" s="6" t="s">
        <v>105</v>
      </c>
      <c r="C18" s="6">
        <v>1</v>
      </c>
      <c r="D18" s="6">
        <v>27</v>
      </c>
      <c r="E18" s="6">
        <v>14</v>
      </c>
    </row>
    <row r="19" ht="94.5" spans="1:5">
      <c r="A19" s="6" t="s">
        <v>91</v>
      </c>
      <c r="B19" s="6" t="s">
        <v>106</v>
      </c>
      <c r="C19" s="6">
        <v>1</v>
      </c>
      <c r="D19" s="6">
        <v>100</v>
      </c>
      <c r="E19" s="6">
        <v>65</v>
      </c>
    </row>
    <row r="20" ht="108" spans="1:5">
      <c r="A20" s="6" t="s">
        <v>91</v>
      </c>
      <c r="B20" s="6" t="s">
        <v>107</v>
      </c>
      <c r="C20" s="6">
        <v>1</v>
      </c>
      <c r="D20" s="6">
        <v>89</v>
      </c>
      <c r="E20" s="6">
        <v>55</v>
      </c>
    </row>
    <row r="21" ht="121.5" spans="1:5">
      <c r="A21" s="6" t="s">
        <v>91</v>
      </c>
      <c r="B21" s="6" t="s">
        <v>108</v>
      </c>
      <c r="C21" s="6">
        <v>1</v>
      </c>
      <c r="D21" s="6">
        <v>43</v>
      </c>
      <c r="E21" s="6">
        <v>30</v>
      </c>
    </row>
    <row r="22" ht="81" spans="1:5">
      <c r="A22" s="6" t="s">
        <v>91</v>
      </c>
      <c r="B22" s="6" t="s">
        <v>109</v>
      </c>
      <c r="C22" s="6">
        <v>1</v>
      </c>
      <c r="D22" s="6">
        <v>10</v>
      </c>
      <c r="E22" s="6">
        <v>9</v>
      </c>
    </row>
    <row r="23" ht="81" spans="1:5">
      <c r="A23" s="6" t="s">
        <v>91</v>
      </c>
      <c r="B23" s="6" t="s">
        <v>110</v>
      </c>
      <c r="C23" s="6">
        <v>1</v>
      </c>
      <c r="D23" s="6">
        <v>14</v>
      </c>
      <c r="E23" s="6">
        <v>7</v>
      </c>
    </row>
    <row r="24" ht="81" spans="1:5">
      <c r="A24" s="6" t="s">
        <v>91</v>
      </c>
      <c r="B24" s="6" t="s">
        <v>111</v>
      </c>
      <c r="C24" s="6">
        <v>1</v>
      </c>
      <c r="D24" s="6">
        <v>29</v>
      </c>
      <c r="E24" s="6">
        <v>24</v>
      </c>
    </row>
    <row r="25" ht="81" spans="1:5">
      <c r="A25" s="6" t="s">
        <v>91</v>
      </c>
      <c r="B25" s="6" t="s">
        <v>112</v>
      </c>
      <c r="C25" s="6">
        <v>1</v>
      </c>
      <c r="D25" s="6">
        <v>10</v>
      </c>
      <c r="E25" s="6">
        <v>7</v>
      </c>
    </row>
    <row r="26" ht="81" spans="1:5">
      <c r="A26" s="6" t="s">
        <v>91</v>
      </c>
      <c r="B26" s="6" t="s">
        <v>113</v>
      </c>
      <c r="C26" s="6">
        <v>1</v>
      </c>
      <c r="D26" s="6">
        <v>4</v>
      </c>
      <c r="E26" s="6">
        <v>2</v>
      </c>
    </row>
    <row r="27" ht="81" spans="1:5">
      <c r="A27" s="6" t="s">
        <v>91</v>
      </c>
      <c r="B27" s="6" t="s">
        <v>114</v>
      </c>
      <c r="C27" s="6">
        <v>1</v>
      </c>
      <c r="D27" s="6">
        <v>16</v>
      </c>
      <c r="E27" s="6">
        <v>14</v>
      </c>
    </row>
    <row r="28" ht="81" spans="1:5">
      <c r="A28" s="6" t="s">
        <v>91</v>
      </c>
      <c r="B28" s="6" t="s">
        <v>115</v>
      </c>
      <c r="C28" s="6">
        <v>1</v>
      </c>
      <c r="D28" s="6">
        <v>29</v>
      </c>
      <c r="E28" s="6">
        <v>18</v>
      </c>
    </row>
    <row r="29" ht="81" spans="1:5">
      <c r="A29" s="6" t="s">
        <v>91</v>
      </c>
      <c r="B29" s="6" t="s">
        <v>116</v>
      </c>
      <c r="C29" s="6">
        <v>1</v>
      </c>
      <c r="D29" s="6">
        <v>32</v>
      </c>
      <c r="E29" s="6">
        <v>19</v>
      </c>
    </row>
    <row r="30" ht="81" spans="1:5">
      <c r="A30" s="6" t="s">
        <v>91</v>
      </c>
      <c r="B30" s="6" t="s">
        <v>117</v>
      </c>
      <c r="C30" s="6">
        <v>1</v>
      </c>
      <c r="D30" s="6">
        <v>40</v>
      </c>
      <c r="E30" s="6">
        <v>27</v>
      </c>
    </row>
    <row r="31" ht="81" spans="1:5">
      <c r="A31" s="6" t="s">
        <v>91</v>
      </c>
      <c r="B31" s="6" t="s">
        <v>118</v>
      </c>
      <c r="C31" s="6">
        <v>1</v>
      </c>
      <c r="D31" s="6">
        <v>40</v>
      </c>
      <c r="E31" s="6">
        <v>17</v>
      </c>
    </row>
    <row r="32" ht="67.5" spans="1:5">
      <c r="A32" s="6" t="s">
        <v>91</v>
      </c>
      <c r="B32" s="6" t="s">
        <v>119</v>
      </c>
      <c r="C32" s="6">
        <v>1</v>
      </c>
      <c r="D32" s="6">
        <v>24</v>
      </c>
      <c r="E32" s="6">
        <v>13</v>
      </c>
    </row>
    <row r="33" ht="67.5" spans="1:5">
      <c r="A33" s="6" t="s">
        <v>91</v>
      </c>
      <c r="B33" s="6" t="s">
        <v>120</v>
      </c>
      <c r="C33" s="6">
        <v>1</v>
      </c>
      <c r="D33" s="6">
        <v>4</v>
      </c>
      <c r="E33" s="6">
        <v>3</v>
      </c>
    </row>
    <row r="34" ht="67.5" spans="1:5">
      <c r="A34" s="6" t="s">
        <v>91</v>
      </c>
      <c r="B34" s="6" t="s">
        <v>121</v>
      </c>
      <c r="C34" s="6">
        <v>1</v>
      </c>
      <c r="D34" s="6">
        <v>4</v>
      </c>
      <c r="E34" s="6">
        <v>2</v>
      </c>
    </row>
    <row r="35" ht="94.5" spans="1:5">
      <c r="A35" s="6" t="s">
        <v>91</v>
      </c>
      <c r="B35" s="6" t="s">
        <v>122</v>
      </c>
      <c r="C35" s="6">
        <v>1</v>
      </c>
      <c r="D35" s="6">
        <v>27</v>
      </c>
      <c r="E35" s="6">
        <v>19</v>
      </c>
    </row>
    <row r="36" ht="94.5" spans="1:5">
      <c r="A36" s="6" t="s">
        <v>91</v>
      </c>
      <c r="B36" s="6" t="s">
        <v>123</v>
      </c>
      <c r="C36" s="6">
        <v>1</v>
      </c>
      <c r="D36" s="6">
        <v>7</v>
      </c>
      <c r="E36" s="6">
        <v>3</v>
      </c>
    </row>
    <row r="37" ht="94.5" spans="1:5">
      <c r="A37" s="6" t="s">
        <v>91</v>
      </c>
      <c r="B37" s="6" t="s">
        <v>124</v>
      </c>
      <c r="C37" s="6">
        <v>1</v>
      </c>
      <c r="D37" s="6">
        <v>1</v>
      </c>
      <c r="E37" s="6">
        <v>0</v>
      </c>
    </row>
    <row r="38" ht="94.5" spans="1:5">
      <c r="A38" s="6" t="s">
        <v>91</v>
      </c>
      <c r="B38" s="6" t="s">
        <v>125</v>
      </c>
      <c r="C38" s="6">
        <v>2</v>
      </c>
      <c r="D38" s="6">
        <v>28</v>
      </c>
      <c r="E38" s="6">
        <v>15</v>
      </c>
    </row>
    <row r="39" ht="94.5" spans="1:5">
      <c r="A39" s="6" t="s">
        <v>91</v>
      </c>
      <c r="B39" s="6" t="s">
        <v>126</v>
      </c>
      <c r="C39" s="6">
        <v>1</v>
      </c>
      <c r="D39" s="6">
        <v>17</v>
      </c>
      <c r="E39" s="6">
        <v>10</v>
      </c>
    </row>
    <row r="40" ht="94.5" spans="1:5">
      <c r="A40" s="6" t="s">
        <v>91</v>
      </c>
      <c r="B40" s="6" t="s">
        <v>127</v>
      </c>
      <c r="C40" s="6">
        <v>1</v>
      </c>
      <c r="D40" s="6">
        <v>1</v>
      </c>
      <c r="E40" s="6">
        <v>0</v>
      </c>
    </row>
    <row r="41" ht="94.5" spans="1:5">
      <c r="A41" s="6" t="s">
        <v>91</v>
      </c>
      <c r="B41" s="6" t="s">
        <v>128</v>
      </c>
      <c r="C41" s="6">
        <v>1</v>
      </c>
      <c r="D41" s="6">
        <v>11</v>
      </c>
      <c r="E41" s="6">
        <v>4</v>
      </c>
    </row>
    <row r="42" ht="94.5" spans="1:5">
      <c r="A42" s="6" t="s">
        <v>91</v>
      </c>
      <c r="B42" s="6" t="s">
        <v>129</v>
      </c>
      <c r="C42" s="6">
        <v>3</v>
      </c>
      <c r="D42" s="6">
        <v>9</v>
      </c>
      <c r="E42" s="6">
        <v>6</v>
      </c>
    </row>
    <row r="43" ht="81" spans="1:5">
      <c r="A43" s="6" t="s">
        <v>91</v>
      </c>
      <c r="B43" s="6" t="s">
        <v>130</v>
      </c>
      <c r="C43" s="6">
        <v>1</v>
      </c>
      <c r="D43" s="6">
        <v>4</v>
      </c>
      <c r="E43" s="6">
        <v>1</v>
      </c>
    </row>
    <row r="44" ht="94.5" spans="1:5">
      <c r="A44" s="6" t="s">
        <v>91</v>
      </c>
      <c r="B44" s="6" t="s">
        <v>131</v>
      </c>
      <c r="C44" s="6">
        <v>1</v>
      </c>
      <c r="D44" s="6">
        <v>1</v>
      </c>
      <c r="E44" s="6">
        <v>1</v>
      </c>
    </row>
    <row r="45" ht="94.5" spans="1:5">
      <c r="A45" s="6" t="s">
        <v>91</v>
      </c>
      <c r="B45" s="6" t="s">
        <v>132</v>
      </c>
      <c r="C45" s="6">
        <v>1</v>
      </c>
      <c r="D45" s="6">
        <v>16</v>
      </c>
      <c r="E45" s="6">
        <v>5</v>
      </c>
    </row>
    <row r="46" ht="108" spans="1:5">
      <c r="A46" s="6" t="s">
        <v>91</v>
      </c>
      <c r="B46" s="6" t="s">
        <v>133</v>
      </c>
      <c r="C46" s="6">
        <v>1</v>
      </c>
      <c r="D46" s="6">
        <v>4</v>
      </c>
      <c r="E46" s="6">
        <v>0</v>
      </c>
    </row>
    <row r="47" ht="108" spans="1:5">
      <c r="A47" s="6" t="s">
        <v>91</v>
      </c>
      <c r="B47" s="6" t="s">
        <v>134</v>
      </c>
      <c r="C47" s="6">
        <v>1</v>
      </c>
      <c r="D47" s="6">
        <v>1</v>
      </c>
      <c r="E47" s="6">
        <v>1</v>
      </c>
    </row>
    <row r="48" ht="94.5" spans="1:5">
      <c r="A48" s="6" t="s">
        <v>91</v>
      </c>
      <c r="B48" s="6" t="s">
        <v>135</v>
      </c>
      <c r="C48" s="6">
        <v>2</v>
      </c>
      <c r="D48" s="6">
        <v>31</v>
      </c>
      <c r="E48" s="6">
        <v>14</v>
      </c>
    </row>
    <row r="49" ht="108" spans="1:5">
      <c r="A49" s="6" t="s">
        <v>91</v>
      </c>
      <c r="B49" s="6" t="s">
        <v>136</v>
      </c>
      <c r="C49" s="6">
        <v>1</v>
      </c>
      <c r="D49" s="6">
        <v>40</v>
      </c>
      <c r="E49" s="6">
        <v>24</v>
      </c>
    </row>
    <row r="50" ht="108" spans="1:5">
      <c r="A50" s="6" t="s">
        <v>91</v>
      </c>
      <c r="B50" s="6" t="s">
        <v>137</v>
      </c>
      <c r="C50" s="6">
        <v>1</v>
      </c>
      <c r="D50" s="6">
        <v>82</v>
      </c>
      <c r="E50" s="6">
        <v>43</v>
      </c>
    </row>
    <row r="51" ht="54" spans="1:5">
      <c r="A51" s="6" t="s">
        <v>91</v>
      </c>
      <c r="B51" s="6" t="s">
        <v>138</v>
      </c>
      <c r="C51" s="6">
        <v>1</v>
      </c>
      <c r="D51" s="6">
        <v>6</v>
      </c>
      <c r="E51" s="6">
        <v>4</v>
      </c>
    </row>
    <row r="52" ht="81" spans="1:5">
      <c r="A52" s="6" t="s">
        <v>91</v>
      </c>
      <c r="B52" s="6" t="s">
        <v>139</v>
      </c>
      <c r="C52" s="6">
        <v>1</v>
      </c>
      <c r="D52" s="6">
        <v>29</v>
      </c>
      <c r="E52" s="6">
        <v>20</v>
      </c>
    </row>
    <row r="53" ht="54" spans="1:5">
      <c r="A53" s="6" t="s">
        <v>91</v>
      </c>
      <c r="B53" s="6" t="s">
        <v>140</v>
      </c>
      <c r="C53" s="6">
        <v>1</v>
      </c>
      <c r="D53" s="6">
        <v>32</v>
      </c>
      <c r="E53" s="6">
        <v>18</v>
      </c>
    </row>
    <row r="54" ht="67.5" spans="1:5">
      <c r="A54" s="6" t="s">
        <v>91</v>
      </c>
      <c r="B54" s="6" t="s">
        <v>141</v>
      </c>
      <c r="C54" s="6">
        <v>1</v>
      </c>
      <c r="D54" s="6">
        <v>38</v>
      </c>
      <c r="E54" s="6">
        <v>18</v>
      </c>
    </row>
    <row r="55" ht="67.5" spans="1:5">
      <c r="A55" s="6" t="s">
        <v>91</v>
      </c>
      <c r="B55" s="6" t="s">
        <v>142</v>
      </c>
      <c r="C55" s="6">
        <v>1</v>
      </c>
      <c r="D55" s="6">
        <v>26</v>
      </c>
      <c r="E55" s="6">
        <v>16</v>
      </c>
    </row>
    <row r="56" ht="54" spans="1:5">
      <c r="A56" s="6" t="s">
        <v>91</v>
      </c>
      <c r="B56" s="6" t="s">
        <v>143</v>
      </c>
      <c r="C56" s="6">
        <v>1</v>
      </c>
      <c r="D56" s="6">
        <v>7</v>
      </c>
      <c r="E56" s="6">
        <v>3</v>
      </c>
    </row>
    <row r="57" ht="54" spans="1:5">
      <c r="A57" s="6" t="s">
        <v>91</v>
      </c>
      <c r="B57" s="6" t="s">
        <v>144</v>
      </c>
      <c r="C57" s="6">
        <v>1</v>
      </c>
      <c r="D57" s="6">
        <v>79</v>
      </c>
      <c r="E57" s="6">
        <v>39</v>
      </c>
    </row>
    <row r="58" ht="54" spans="1:5">
      <c r="A58" s="6" t="s">
        <v>91</v>
      </c>
      <c r="B58" s="6" t="s">
        <v>145</v>
      </c>
      <c r="C58" s="6">
        <v>1</v>
      </c>
      <c r="D58" s="6">
        <v>6</v>
      </c>
      <c r="E58" s="6">
        <v>2</v>
      </c>
    </row>
    <row r="59" ht="54" spans="1:5">
      <c r="A59" s="6" t="s">
        <v>91</v>
      </c>
      <c r="B59" s="6" t="s">
        <v>146</v>
      </c>
      <c r="C59" s="6">
        <v>1</v>
      </c>
      <c r="D59" s="6">
        <v>27</v>
      </c>
      <c r="E59" s="6">
        <v>17</v>
      </c>
    </row>
    <row r="60" ht="67.5" spans="1:5">
      <c r="A60" s="6" t="s">
        <v>91</v>
      </c>
      <c r="B60" s="6" t="s">
        <v>147</v>
      </c>
      <c r="C60" s="6">
        <v>1</v>
      </c>
      <c r="D60" s="6">
        <v>35</v>
      </c>
      <c r="E60" s="6">
        <v>17</v>
      </c>
    </row>
    <row r="61" ht="67.5" spans="1:5">
      <c r="A61" s="6" t="s">
        <v>91</v>
      </c>
      <c r="B61" s="6" t="s">
        <v>148</v>
      </c>
      <c r="C61" s="6">
        <v>5</v>
      </c>
      <c r="D61" s="6">
        <v>56</v>
      </c>
      <c r="E61" s="6">
        <v>28</v>
      </c>
    </row>
    <row r="62" ht="67.5" spans="1:5">
      <c r="A62" s="6" t="s">
        <v>91</v>
      </c>
      <c r="B62" s="6" t="s">
        <v>149</v>
      </c>
      <c r="C62" s="6">
        <v>2</v>
      </c>
      <c r="D62" s="6">
        <v>5</v>
      </c>
      <c r="E62" s="6">
        <v>2</v>
      </c>
    </row>
    <row r="63" ht="67.5" spans="1:5">
      <c r="A63" s="6" t="s">
        <v>91</v>
      </c>
      <c r="B63" s="6" t="s">
        <v>150</v>
      </c>
      <c r="C63" s="6">
        <v>5</v>
      </c>
      <c r="D63" s="6">
        <v>1</v>
      </c>
      <c r="E63" s="6">
        <v>0</v>
      </c>
    </row>
    <row r="64" ht="67.5" spans="1:5">
      <c r="A64" s="6" t="s">
        <v>91</v>
      </c>
      <c r="B64" s="6" t="s">
        <v>151</v>
      </c>
      <c r="C64" s="6">
        <v>1</v>
      </c>
      <c r="D64" s="6">
        <v>0</v>
      </c>
      <c r="E64" s="6">
        <v>0</v>
      </c>
    </row>
    <row r="65" ht="67.5" spans="1:5">
      <c r="A65" s="6" t="s">
        <v>91</v>
      </c>
      <c r="B65" s="6" t="s">
        <v>152</v>
      </c>
      <c r="C65" s="6">
        <v>2</v>
      </c>
      <c r="D65" s="6">
        <v>2</v>
      </c>
      <c r="E65" s="6">
        <v>0</v>
      </c>
    </row>
    <row r="66" ht="81" spans="1:5">
      <c r="A66" s="6" t="s">
        <v>91</v>
      </c>
      <c r="B66" s="6" t="s">
        <v>153</v>
      </c>
      <c r="C66" s="6">
        <v>1</v>
      </c>
      <c r="D66" s="6">
        <v>0</v>
      </c>
      <c r="E66" s="6">
        <v>0</v>
      </c>
    </row>
    <row r="67" ht="81" spans="1:5">
      <c r="A67" s="6" t="s">
        <v>91</v>
      </c>
      <c r="B67" s="6" t="s">
        <v>154</v>
      </c>
      <c r="C67" s="6">
        <v>1</v>
      </c>
      <c r="D67" s="6">
        <v>5</v>
      </c>
      <c r="E67" s="6">
        <v>2</v>
      </c>
    </row>
    <row r="68" ht="81" spans="1:5">
      <c r="A68" s="6" t="s">
        <v>91</v>
      </c>
      <c r="B68" s="6" t="s">
        <v>155</v>
      </c>
      <c r="C68" s="6">
        <v>1</v>
      </c>
      <c r="D68" s="6">
        <v>18</v>
      </c>
      <c r="E68" s="6">
        <v>7</v>
      </c>
    </row>
    <row r="69" ht="67.5" spans="1:5">
      <c r="A69" s="6" t="s">
        <v>91</v>
      </c>
      <c r="B69" s="6" t="s">
        <v>156</v>
      </c>
      <c r="C69" s="6">
        <v>2</v>
      </c>
      <c r="D69" s="6">
        <v>98</v>
      </c>
      <c r="E69" s="6">
        <v>49</v>
      </c>
    </row>
    <row r="70" ht="67.5" spans="1:5">
      <c r="A70" s="6" t="s">
        <v>91</v>
      </c>
      <c r="B70" s="6" t="s">
        <v>157</v>
      </c>
      <c r="C70" s="6">
        <v>1</v>
      </c>
      <c r="D70" s="6">
        <v>16</v>
      </c>
      <c r="E70" s="6">
        <v>8</v>
      </c>
    </row>
    <row r="71" ht="67.5" spans="1:5">
      <c r="A71" s="6" t="s">
        <v>91</v>
      </c>
      <c r="B71" s="6" t="s">
        <v>158</v>
      </c>
      <c r="C71" s="6">
        <v>2</v>
      </c>
      <c r="D71" s="6">
        <v>46</v>
      </c>
      <c r="E71" s="6">
        <v>23</v>
      </c>
    </row>
    <row r="72" ht="67.5" spans="1:5">
      <c r="A72" s="6" t="s">
        <v>91</v>
      </c>
      <c r="B72" s="6" t="s">
        <v>159</v>
      </c>
      <c r="C72" s="6">
        <v>1</v>
      </c>
      <c r="D72" s="6">
        <v>7</v>
      </c>
      <c r="E72" s="6">
        <v>5</v>
      </c>
    </row>
    <row r="73" ht="67.5" spans="1:5">
      <c r="A73" s="6" t="s">
        <v>91</v>
      </c>
      <c r="B73" s="6" t="s">
        <v>160</v>
      </c>
      <c r="C73" s="6">
        <v>1</v>
      </c>
      <c r="D73" s="6">
        <v>12</v>
      </c>
      <c r="E73" s="6">
        <v>3</v>
      </c>
    </row>
    <row r="74" ht="67.5" spans="1:5">
      <c r="A74" s="6" t="s">
        <v>91</v>
      </c>
      <c r="B74" s="6" t="s">
        <v>161</v>
      </c>
      <c r="C74" s="6">
        <v>1</v>
      </c>
      <c r="D74" s="6">
        <v>13</v>
      </c>
      <c r="E74" s="6">
        <v>4</v>
      </c>
    </row>
    <row r="75" ht="67.5" spans="1:5">
      <c r="A75" s="6" t="s">
        <v>91</v>
      </c>
      <c r="B75" s="6" t="s">
        <v>162</v>
      </c>
      <c r="C75" s="6">
        <v>1</v>
      </c>
      <c r="D75" s="6">
        <v>24</v>
      </c>
      <c r="E75" s="6">
        <v>11</v>
      </c>
    </row>
    <row r="76" ht="67.5" spans="1:5">
      <c r="A76" s="6" t="s">
        <v>91</v>
      </c>
      <c r="B76" s="6" t="s">
        <v>163</v>
      </c>
      <c r="C76" s="6">
        <v>1</v>
      </c>
      <c r="D76" s="6">
        <v>25</v>
      </c>
      <c r="E76" s="6">
        <v>9</v>
      </c>
    </row>
    <row r="77" ht="67.5" spans="1:5">
      <c r="A77" s="6" t="s">
        <v>91</v>
      </c>
      <c r="B77" s="6" t="s">
        <v>164</v>
      </c>
      <c r="C77" s="6">
        <v>1</v>
      </c>
      <c r="D77" s="6">
        <v>13</v>
      </c>
      <c r="E77" s="6">
        <v>10</v>
      </c>
    </row>
    <row r="78" ht="67.5" spans="1:5">
      <c r="A78" s="6" t="s">
        <v>91</v>
      </c>
      <c r="B78" s="6" t="s">
        <v>165</v>
      </c>
      <c r="C78" s="6">
        <v>2</v>
      </c>
      <c r="D78" s="6">
        <v>67</v>
      </c>
      <c r="E78" s="6">
        <v>40</v>
      </c>
    </row>
    <row r="79" ht="67.5" spans="1:5">
      <c r="A79" s="6" t="s">
        <v>91</v>
      </c>
      <c r="B79" s="6" t="s">
        <v>166</v>
      </c>
      <c r="C79" s="6">
        <v>1</v>
      </c>
      <c r="D79" s="6">
        <v>26</v>
      </c>
      <c r="E79" s="6">
        <v>13</v>
      </c>
    </row>
    <row r="80" ht="67.5" spans="1:5">
      <c r="A80" s="6" t="s">
        <v>91</v>
      </c>
      <c r="B80" s="6" t="s">
        <v>167</v>
      </c>
      <c r="C80" s="6">
        <v>2</v>
      </c>
      <c r="D80" s="6">
        <v>91</v>
      </c>
      <c r="E80" s="6">
        <v>43</v>
      </c>
    </row>
    <row r="81" ht="67.5" spans="1:5">
      <c r="A81" s="6" t="s">
        <v>91</v>
      </c>
      <c r="B81" s="6" t="s">
        <v>168</v>
      </c>
      <c r="C81" s="6">
        <v>6</v>
      </c>
      <c r="D81" s="6">
        <v>191</v>
      </c>
      <c r="E81" s="6">
        <v>103</v>
      </c>
    </row>
    <row r="82" ht="67.5" spans="1:5">
      <c r="A82" s="6" t="s">
        <v>91</v>
      </c>
      <c r="B82" s="6" t="s">
        <v>169</v>
      </c>
      <c r="C82" s="6">
        <v>5</v>
      </c>
      <c r="D82" s="6">
        <v>197</v>
      </c>
      <c r="E82" s="6">
        <v>94</v>
      </c>
    </row>
    <row r="83" ht="54" spans="1:5">
      <c r="A83" s="6" t="s">
        <v>91</v>
      </c>
      <c r="B83" s="6" t="s">
        <v>170</v>
      </c>
      <c r="C83" s="6">
        <v>1</v>
      </c>
      <c r="D83" s="6">
        <v>0</v>
      </c>
      <c r="E83" s="6">
        <v>0</v>
      </c>
    </row>
    <row r="84" ht="54" spans="1:5">
      <c r="A84" s="6" t="s">
        <v>91</v>
      </c>
      <c r="B84" s="6" t="s">
        <v>171</v>
      </c>
      <c r="C84" s="6">
        <v>2</v>
      </c>
      <c r="D84" s="6">
        <v>1</v>
      </c>
      <c r="E84" s="6">
        <v>0</v>
      </c>
    </row>
    <row r="85" ht="54" spans="1:5">
      <c r="A85" s="6" t="s">
        <v>91</v>
      </c>
      <c r="B85" s="6" t="s">
        <v>172</v>
      </c>
      <c r="C85" s="6">
        <v>1</v>
      </c>
      <c r="D85" s="6">
        <v>65</v>
      </c>
      <c r="E85" s="6">
        <v>32</v>
      </c>
    </row>
    <row r="86" ht="54" spans="1:5">
      <c r="A86" s="6" t="s">
        <v>91</v>
      </c>
      <c r="B86" s="6" t="s">
        <v>173</v>
      </c>
      <c r="C86" s="6">
        <v>2</v>
      </c>
      <c r="D86" s="6">
        <v>106</v>
      </c>
      <c r="E86" s="6">
        <v>60</v>
      </c>
    </row>
    <row r="87" ht="54" spans="1:5">
      <c r="A87" s="6" t="s">
        <v>91</v>
      </c>
      <c r="B87" s="6" t="s">
        <v>174</v>
      </c>
      <c r="C87" s="6">
        <v>2</v>
      </c>
      <c r="D87" s="6">
        <v>5</v>
      </c>
      <c r="E87" s="6">
        <v>1</v>
      </c>
    </row>
    <row r="88" ht="67.5" spans="1:5">
      <c r="A88" s="6" t="s">
        <v>91</v>
      </c>
      <c r="B88" s="6" t="s">
        <v>175</v>
      </c>
      <c r="C88" s="6">
        <v>1</v>
      </c>
      <c r="D88" s="6">
        <v>14</v>
      </c>
      <c r="E88" s="6">
        <v>8</v>
      </c>
    </row>
    <row r="89" ht="67.5" spans="1:5">
      <c r="A89" s="6" t="s">
        <v>91</v>
      </c>
      <c r="B89" s="6" t="s">
        <v>176</v>
      </c>
      <c r="C89" s="6">
        <v>1</v>
      </c>
      <c r="D89" s="6">
        <v>9</v>
      </c>
      <c r="E89" s="6">
        <v>5</v>
      </c>
    </row>
    <row r="90" ht="67.5" spans="1:5">
      <c r="A90" s="6" t="s">
        <v>91</v>
      </c>
      <c r="B90" s="6" t="s">
        <v>177</v>
      </c>
      <c r="C90" s="6">
        <v>1</v>
      </c>
      <c r="D90" s="6">
        <v>18</v>
      </c>
      <c r="E90" s="6">
        <v>7</v>
      </c>
    </row>
    <row r="91" ht="67.5" spans="1:5">
      <c r="A91" s="6" t="s">
        <v>91</v>
      </c>
      <c r="B91" s="6" t="s">
        <v>178</v>
      </c>
      <c r="C91" s="6">
        <v>1</v>
      </c>
      <c r="D91" s="6">
        <v>11</v>
      </c>
      <c r="E91" s="6">
        <v>8</v>
      </c>
    </row>
    <row r="92" ht="67.5" spans="1:5">
      <c r="A92" s="6" t="s">
        <v>91</v>
      </c>
      <c r="B92" s="6" t="s">
        <v>179</v>
      </c>
      <c r="C92" s="6">
        <v>1</v>
      </c>
      <c r="D92" s="6">
        <v>7</v>
      </c>
      <c r="E92" s="6">
        <v>5</v>
      </c>
    </row>
    <row r="93" ht="67.5" spans="1:5">
      <c r="A93" s="6" t="s">
        <v>91</v>
      </c>
      <c r="B93" s="6" t="s">
        <v>180</v>
      </c>
      <c r="C93" s="6">
        <v>1</v>
      </c>
      <c r="D93" s="6">
        <v>8</v>
      </c>
      <c r="E93" s="6">
        <v>4</v>
      </c>
    </row>
    <row r="94" ht="67.5" spans="1:5">
      <c r="A94" s="6" t="s">
        <v>91</v>
      </c>
      <c r="B94" s="6" t="s">
        <v>181</v>
      </c>
      <c r="C94" s="6">
        <v>1</v>
      </c>
      <c r="D94" s="6">
        <v>1</v>
      </c>
      <c r="E94" s="6">
        <v>0</v>
      </c>
    </row>
    <row r="95" ht="67.5" spans="1:5">
      <c r="A95" s="6" t="s">
        <v>91</v>
      </c>
      <c r="B95" s="6" t="s">
        <v>182</v>
      </c>
      <c r="C95" s="6">
        <v>1</v>
      </c>
      <c r="D95" s="6">
        <v>18</v>
      </c>
      <c r="E95" s="6">
        <v>12</v>
      </c>
    </row>
    <row r="96" ht="67.5" spans="1:5">
      <c r="A96" s="6" t="s">
        <v>91</v>
      </c>
      <c r="B96" s="6" t="s">
        <v>183</v>
      </c>
      <c r="C96" s="6">
        <v>1</v>
      </c>
      <c r="D96" s="6">
        <v>0</v>
      </c>
      <c r="E96" s="6">
        <v>0</v>
      </c>
    </row>
    <row r="97" ht="54" spans="1:5">
      <c r="A97" s="6" t="s">
        <v>91</v>
      </c>
      <c r="B97" s="6" t="s">
        <v>184</v>
      </c>
      <c r="C97" s="6">
        <v>1</v>
      </c>
      <c r="D97" s="6">
        <v>15</v>
      </c>
      <c r="E97" s="6">
        <v>11</v>
      </c>
    </row>
    <row r="98" ht="54" spans="1:5">
      <c r="A98" s="6" t="s">
        <v>91</v>
      </c>
      <c r="B98" s="6" t="s">
        <v>185</v>
      </c>
      <c r="C98" s="6">
        <v>1</v>
      </c>
      <c r="D98" s="6">
        <v>9</v>
      </c>
      <c r="E98" s="6">
        <v>6</v>
      </c>
    </row>
    <row r="99" ht="67.5" spans="1:5">
      <c r="A99" s="6" t="s">
        <v>91</v>
      </c>
      <c r="B99" s="6" t="s">
        <v>186</v>
      </c>
      <c r="C99" s="6">
        <v>1</v>
      </c>
      <c r="D99" s="6">
        <v>8</v>
      </c>
      <c r="E99" s="6">
        <v>6</v>
      </c>
    </row>
    <row r="100" ht="67.5" spans="1:5">
      <c r="A100" s="6" t="s">
        <v>91</v>
      </c>
      <c r="B100" s="6" t="s">
        <v>187</v>
      </c>
      <c r="C100" s="6">
        <v>1</v>
      </c>
      <c r="D100" s="6">
        <v>15</v>
      </c>
      <c r="E100" s="6">
        <v>11</v>
      </c>
    </row>
    <row r="101" ht="67.5" spans="1:5">
      <c r="A101" s="6" t="s">
        <v>91</v>
      </c>
      <c r="B101" s="6" t="s">
        <v>188</v>
      </c>
      <c r="C101" s="6">
        <v>1</v>
      </c>
      <c r="D101" s="6">
        <v>1</v>
      </c>
      <c r="E101" s="6">
        <v>1</v>
      </c>
    </row>
    <row r="102" ht="67.5" spans="1:5">
      <c r="A102" s="6" t="s">
        <v>91</v>
      </c>
      <c r="B102" s="6" t="s">
        <v>189</v>
      </c>
      <c r="C102" s="6">
        <v>1</v>
      </c>
      <c r="D102" s="6">
        <v>13</v>
      </c>
      <c r="E102" s="6">
        <v>5</v>
      </c>
    </row>
    <row r="103" ht="67.5" spans="1:5">
      <c r="A103" s="6" t="s">
        <v>91</v>
      </c>
      <c r="B103" s="6" t="s">
        <v>190</v>
      </c>
      <c r="C103" s="6">
        <v>1</v>
      </c>
      <c r="D103" s="6">
        <v>8</v>
      </c>
      <c r="E103" s="6">
        <v>7</v>
      </c>
    </row>
    <row r="104" ht="67.5" spans="1:5">
      <c r="A104" s="6" t="s">
        <v>91</v>
      </c>
      <c r="B104" s="6" t="s">
        <v>191</v>
      </c>
      <c r="C104" s="6">
        <v>1</v>
      </c>
      <c r="D104" s="6">
        <v>20</v>
      </c>
      <c r="E104" s="6">
        <v>13</v>
      </c>
    </row>
    <row r="105" ht="67.5" spans="1:5">
      <c r="A105" s="6" t="s">
        <v>91</v>
      </c>
      <c r="B105" s="6" t="s">
        <v>192</v>
      </c>
      <c r="C105" s="6">
        <v>1</v>
      </c>
      <c r="D105" s="6">
        <v>7</v>
      </c>
      <c r="E105" s="6">
        <v>5</v>
      </c>
    </row>
    <row r="106" ht="67.5" spans="1:5">
      <c r="A106" s="6" t="s">
        <v>91</v>
      </c>
      <c r="B106" s="6" t="s">
        <v>193</v>
      </c>
      <c r="C106" s="6">
        <v>1</v>
      </c>
      <c r="D106" s="6">
        <v>1</v>
      </c>
      <c r="E106" s="6">
        <v>0</v>
      </c>
    </row>
    <row r="107" ht="67.5" spans="1:5">
      <c r="A107" s="6" t="s">
        <v>91</v>
      </c>
      <c r="B107" s="6" t="s">
        <v>194</v>
      </c>
      <c r="C107" s="6">
        <v>1</v>
      </c>
      <c r="D107" s="6">
        <v>28</v>
      </c>
      <c r="E107" s="6">
        <v>16</v>
      </c>
    </row>
    <row r="108" ht="67.5" spans="1:5">
      <c r="A108" s="6" t="s">
        <v>91</v>
      </c>
      <c r="B108" s="6" t="s">
        <v>195</v>
      </c>
      <c r="C108" s="6">
        <v>1</v>
      </c>
      <c r="D108" s="6">
        <v>13</v>
      </c>
      <c r="E108" s="6">
        <v>6</v>
      </c>
    </row>
    <row r="109" ht="67.5" spans="1:5">
      <c r="A109" s="6" t="s">
        <v>91</v>
      </c>
      <c r="B109" s="6" t="s">
        <v>196</v>
      </c>
      <c r="C109" s="6">
        <v>1</v>
      </c>
      <c r="D109" s="6">
        <v>9</v>
      </c>
      <c r="E109" s="6">
        <v>6</v>
      </c>
    </row>
    <row r="110" ht="67.5" spans="1:5">
      <c r="A110" s="6" t="s">
        <v>91</v>
      </c>
      <c r="B110" s="6" t="s">
        <v>197</v>
      </c>
      <c r="C110" s="6">
        <v>1</v>
      </c>
      <c r="D110" s="6">
        <v>19</v>
      </c>
      <c r="E110" s="6">
        <v>11</v>
      </c>
    </row>
    <row r="111" ht="67.5" spans="1:5">
      <c r="A111" s="6" t="s">
        <v>91</v>
      </c>
      <c r="B111" s="6" t="s">
        <v>198</v>
      </c>
      <c r="C111" s="6">
        <v>1</v>
      </c>
      <c r="D111" s="6">
        <v>19</v>
      </c>
      <c r="E111" s="6">
        <v>11</v>
      </c>
    </row>
    <row r="112" ht="67.5" spans="1:5">
      <c r="A112" s="6" t="s">
        <v>91</v>
      </c>
      <c r="B112" s="6" t="s">
        <v>199</v>
      </c>
      <c r="C112" s="6">
        <v>1</v>
      </c>
      <c r="D112" s="6">
        <v>13</v>
      </c>
      <c r="E112" s="6">
        <v>9</v>
      </c>
    </row>
    <row r="113" ht="67.5" spans="1:5">
      <c r="A113" s="6" t="s">
        <v>91</v>
      </c>
      <c r="B113" s="6" t="s">
        <v>200</v>
      </c>
      <c r="C113" s="6">
        <v>2</v>
      </c>
      <c r="D113" s="6">
        <v>74</v>
      </c>
      <c r="E113" s="6">
        <v>48</v>
      </c>
    </row>
    <row r="114" ht="67.5" spans="1:5">
      <c r="A114" s="6" t="s">
        <v>91</v>
      </c>
      <c r="B114" s="6" t="s">
        <v>201</v>
      </c>
      <c r="C114" s="6">
        <v>2</v>
      </c>
      <c r="D114" s="6">
        <v>47</v>
      </c>
      <c r="E114" s="6">
        <v>24</v>
      </c>
    </row>
    <row r="115" ht="67.5" spans="1:5">
      <c r="A115" s="6" t="s">
        <v>91</v>
      </c>
      <c r="B115" s="6" t="s">
        <v>202</v>
      </c>
      <c r="C115" s="6">
        <v>2</v>
      </c>
      <c r="D115" s="6">
        <v>55</v>
      </c>
      <c r="E115" s="6">
        <v>34</v>
      </c>
    </row>
    <row r="116" ht="67.5" spans="1:5">
      <c r="A116" s="6" t="s">
        <v>91</v>
      </c>
      <c r="B116" s="6" t="s">
        <v>203</v>
      </c>
      <c r="C116" s="6">
        <v>2</v>
      </c>
      <c r="D116" s="6">
        <v>42</v>
      </c>
      <c r="E116" s="6">
        <v>27</v>
      </c>
    </row>
    <row r="117" ht="67.5" spans="1:5">
      <c r="A117" s="6" t="s">
        <v>91</v>
      </c>
      <c r="B117" s="6" t="s">
        <v>204</v>
      </c>
      <c r="C117" s="6">
        <v>2</v>
      </c>
      <c r="D117" s="6">
        <v>72</v>
      </c>
      <c r="E117" s="6">
        <v>44</v>
      </c>
    </row>
    <row r="118" ht="67.5" spans="1:5">
      <c r="A118" s="6" t="s">
        <v>91</v>
      </c>
      <c r="B118" s="6" t="s">
        <v>205</v>
      </c>
      <c r="C118" s="6">
        <v>2</v>
      </c>
      <c r="D118" s="6">
        <v>46</v>
      </c>
      <c r="E118" s="6">
        <v>19</v>
      </c>
    </row>
    <row r="119" ht="67.5" spans="1:5">
      <c r="A119" s="6" t="s">
        <v>91</v>
      </c>
      <c r="B119" s="6" t="s">
        <v>206</v>
      </c>
      <c r="C119" s="6">
        <v>3</v>
      </c>
      <c r="D119" s="6">
        <v>12</v>
      </c>
      <c r="E119" s="6">
        <v>6</v>
      </c>
    </row>
    <row r="120" ht="67.5" spans="1:5">
      <c r="A120" s="6" t="s">
        <v>91</v>
      </c>
      <c r="B120" s="6" t="s">
        <v>207</v>
      </c>
      <c r="C120" s="6">
        <v>2</v>
      </c>
      <c r="D120" s="6">
        <v>34</v>
      </c>
      <c r="E120" s="6">
        <v>17</v>
      </c>
    </row>
    <row r="121" ht="67.5" spans="1:5">
      <c r="A121" s="6" t="s">
        <v>91</v>
      </c>
      <c r="B121" s="6" t="s">
        <v>208</v>
      </c>
      <c r="C121" s="6">
        <v>3</v>
      </c>
      <c r="D121" s="6">
        <v>53</v>
      </c>
      <c r="E121" s="6">
        <v>28</v>
      </c>
    </row>
    <row r="122" ht="67.5" spans="1:5">
      <c r="A122" s="6" t="s">
        <v>91</v>
      </c>
      <c r="B122" s="6" t="s">
        <v>209</v>
      </c>
      <c r="C122" s="6">
        <v>3</v>
      </c>
      <c r="D122" s="6">
        <v>32</v>
      </c>
      <c r="E122" s="6">
        <v>18</v>
      </c>
    </row>
    <row r="123" ht="67.5" spans="1:5">
      <c r="A123" s="6" t="s">
        <v>91</v>
      </c>
      <c r="B123" s="6" t="s">
        <v>210</v>
      </c>
      <c r="C123" s="6">
        <v>2</v>
      </c>
      <c r="D123" s="6">
        <v>20</v>
      </c>
      <c r="E123" s="6">
        <v>11</v>
      </c>
    </row>
    <row r="124" ht="67.5" spans="1:5">
      <c r="A124" s="6" t="s">
        <v>91</v>
      </c>
      <c r="B124" s="6" t="s">
        <v>211</v>
      </c>
      <c r="C124" s="6">
        <v>2</v>
      </c>
      <c r="D124" s="6">
        <v>22</v>
      </c>
      <c r="E124" s="6">
        <v>12</v>
      </c>
    </row>
    <row r="125" ht="67.5" spans="1:5">
      <c r="A125" s="6" t="s">
        <v>91</v>
      </c>
      <c r="B125" s="6" t="s">
        <v>212</v>
      </c>
      <c r="C125" s="6">
        <v>2</v>
      </c>
      <c r="D125" s="6">
        <v>19</v>
      </c>
      <c r="E125" s="6">
        <v>12</v>
      </c>
    </row>
    <row r="126" ht="54" spans="1:5">
      <c r="A126" s="6" t="s">
        <v>91</v>
      </c>
      <c r="B126" s="6" t="s">
        <v>213</v>
      </c>
      <c r="C126" s="6">
        <v>1</v>
      </c>
      <c r="D126" s="6">
        <v>0</v>
      </c>
      <c r="E126" s="6">
        <v>0</v>
      </c>
    </row>
    <row r="127" ht="54" spans="1:5">
      <c r="A127" s="6" t="s">
        <v>91</v>
      </c>
      <c r="B127" s="6" t="s">
        <v>214</v>
      </c>
      <c r="C127" s="6">
        <v>1</v>
      </c>
      <c r="D127" s="6">
        <v>4</v>
      </c>
      <c r="E127" s="6">
        <v>2</v>
      </c>
    </row>
    <row r="128" ht="81" spans="1:5">
      <c r="A128" s="6" t="s">
        <v>91</v>
      </c>
      <c r="B128" s="6" t="s">
        <v>215</v>
      </c>
      <c r="C128" s="6">
        <v>2</v>
      </c>
      <c r="D128" s="6">
        <v>38</v>
      </c>
      <c r="E128" s="6">
        <v>26</v>
      </c>
    </row>
    <row r="129" ht="54" spans="1:5">
      <c r="A129" s="6" t="s">
        <v>91</v>
      </c>
      <c r="B129" s="6" t="s">
        <v>216</v>
      </c>
      <c r="C129" s="6">
        <v>1</v>
      </c>
      <c r="D129" s="6">
        <v>18</v>
      </c>
      <c r="E129" s="6">
        <v>16</v>
      </c>
    </row>
    <row r="130" ht="54" spans="1:5">
      <c r="A130" s="6" t="s">
        <v>91</v>
      </c>
      <c r="B130" s="6" t="s">
        <v>217</v>
      </c>
      <c r="C130" s="6">
        <v>1</v>
      </c>
      <c r="D130" s="6">
        <v>3</v>
      </c>
      <c r="E130" s="6">
        <v>3</v>
      </c>
    </row>
    <row r="131" ht="54" spans="1:5">
      <c r="A131" s="6" t="s">
        <v>91</v>
      </c>
      <c r="B131" s="6" t="s">
        <v>218</v>
      </c>
      <c r="C131" s="6">
        <v>1</v>
      </c>
      <c r="D131" s="6">
        <v>5</v>
      </c>
      <c r="E131" s="6">
        <v>5</v>
      </c>
    </row>
    <row r="132" ht="54" spans="1:5">
      <c r="A132" s="6" t="s">
        <v>91</v>
      </c>
      <c r="B132" s="6" t="s">
        <v>219</v>
      </c>
      <c r="C132" s="6">
        <v>1</v>
      </c>
      <c r="D132" s="6">
        <v>7</v>
      </c>
      <c r="E132" s="6">
        <v>5</v>
      </c>
    </row>
    <row r="133" ht="81" spans="1:5">
      <c r="A133" s="6" t="s">
        <v>91</v>
      </c>
      <c r="B133" s="6" t="s">
        <v>220</v>
      </c>
      <c r="C133" s="6">
        <v>2</v>
      </c>
      <c r="D133" s="6">
        <v>21</v>
      </c>
      <c r="E133" s="6">
        <v>15</v>
      </c>
    </row>
    <row r="134" ht="54" spans="1:5">
      <c r="A134" s="6" t="s">
        <v>91</v>
      </c>
      <c r="B134" s="6" t="s">
        <v>221</v>
      </c>
      <c r="C134" s="6">
        <v>1</v>
      </c>
      <c r="D134" s="6">
        <v>28</v>
      </c>
      <c r="E134" s="6">
        <v>11</v>
      </c>
    </row>
    <row r="135" ht="67.5" spans="1:5">
      <c r="A135" s="6" t="s">
        <v>91</v>
      </c>
      <c r="B135" s="6" t="s">
        <v>222</v>
      </c>
      <c r="C135" s="6">
        <v>11</v>
      </c>
      <c r="D135" s="6">
        <v>481</v>
      </c>
      <c r="E135" s="6">
        <v>294</v>
      </c>
    </row>
    <row r="136" ht="67.5" spans="1:5">
      <c r="A136" s="6" t="s">
        <v>91</v>
      </c>
      <c r="B136" s="6" t="s">
        <v>223</v>
      </c>
      <c r="C136" s="6">
        <v>2</v>
      </c>
      <c r="D136" s="6">
        <v>22</v>
      </c>
      <c r="E136" s="6">
        <v>6</v>
      </c>
    </row>
    <row r="137" ht="67.5" spans="1:5">
      <c r="A137" s="6" t="s">
        <v>91</v>
      </c>
      <c r="B137" s="6" t="s">
        <v>224</v>
      </c>
      <c r="C137" s="6">
        <v>6</v>
      </c>
      <c r="D137" s="6">
        <v>161</v>
      </c>
      <c r="E137" s="6">
        <v>75</v>
      </c>
    </row>
    <row r="138" ht="67.5" spans="1:5">
      <c r="A138" s="6" t="s">
        <v>91</v>
      </c>
      <c r="B138" s="6" t="s">
        <v>225</v>
      </c>
      <c r="C138" s="6">
        <v>1</v>
      </c>
      <c r="D138" s="6">
        <v>109</v>
      </c>
      <c r="E138" s="6">
        <v>69</v>
      </c>
    </row>
    <row r="139" ht="67.5" spans="1:5">
      <c r="A139" s="6" t="s">
        <v>91</v>
      </c>
      <c r="B139" s="6" t="s">
        <v>226</v>
      </c>
      <c r="C139" s="6">
        <v>1</v>
      </c>
      <c r="D139" s="6">
        <v>2</v>
      </c>
      <c r="E139" s="6">
        <v>0</v>
      </c>
    </row>
    <row r="140" ht="67.5" spans="1:5">
      <c r="A140" s="6" t="s">
        <v>91</v>
      </c>
      <c r="B140" s="6" t="s">
        <v>227</v>
      </c>
      <c r="C140" s="6">
        <v>1</v>
      </c>
      <c r="D140" s="6">
        <v>12</v>
      </c>
      <c r="E140" s="6">
        <v>9</v>
      </c>
    </row>
    <row r="141" ht="67.5" spans="1:5">
      <c r="A141" s="6" t="s">
        <v>91</v>
      </c>
      <c r="B141" s="6" t="s">
        <v>228</v>
      </c>
      <c r="C141" s="6">
        <v>1</v>
      </c>
      <c r="D141" s="6">
        <v>7</v>
      </c>
      <c r="E141" s="6">
        <v>3</v>
      </c>
    </row>
    <row r="142" ht="67.5" spans="1:5">
      <c r="A142" s="6" t="s">
        <v>91</v>
      </c>
      <c r="B142" s="6" t="s">
        <v>229</v>
      </c>
      <c r="C142" s="6">
        <v>1</v>
      </c>
      <c r="D142" s="6">
        <v>3</v>
      </c>
      <c r="E142" s="6">
        <v>2</v>
      </c>
    </row>
    <row r="143" ht="67.5" spans="1:5">
      <c r="A143" s="6" t="s">
        <v>91</v>
      </c>
      <c r="B143" s="6" t="s">
        <v>230</v>
      </c>
      <c r="C143" s="6">
        <v>1</v>
      </c>
      <c r="D143" s="6">
        <v>8</v>
      </c>
      <c r="E143" s="6">
        <v>3</v>
      </c>
    </row>
    <row r="144" ht="81" spans="1:5">
      <c r="A144" s="6" t="s">
        <v>91</v>
      </c>
      <c r="B144" s="6" t="s">
        <v>231</v>
      </c>
      <c r="C144" s="6">
        <v>2</v>
      </c>
      <c r="D144" s="6">
        <v>81</v>
      </c>
      <c r="E144" s="6">
        <v>58</v>
      </c>
    </row>
    <row r="145" ht="67.5" spans="1:5">
      <c r="A145" s="6" t="s">
        <v>91</v>
      </c>
      <c r="B145" s="6" t="s">
        <v>232</v>
      </c>
      <c r="C145" s="6">
        <v>1</v>
      </c>
      <c r="D145" s="6">
        <v>5</v>
      </c>
      <c r="E145" s="6">
        <v>5</v>
      </c>
    </row>
    <row r="146" ht="67.5" spans="1:5">
      <c r="A146" s="6" t="s">
        <v>91</v>
      </c>
      <c r="B146" s="6" t="s">
        <v>233</v>
      </c>
      <c r="C146" s="6">
        <v>1</v>
      </c>
      <c r="D146" s="6">
        <v>86</v>
      </c>
      <c r="E146" s="6">
        <v>50</v>
      </c>
    </row>
    <row r="147" ht="67.5" spans="1:5">
      <c r="A147" s="6" t="s">
        <v>91</v>
      </c>
      <c r="B147" s="6" t="s">
        <v>234</v>
      </c>
      <c r="C147" s="6">
        <v>1</v>
      </c>
      <c r="D147" s="6">
        <v>2</v>
      </c>
      <c r="E147" s="6">
        <v>1</v>
      </c>
    </row>
    <row r="148" ht="67.5" spans="1:5">
      <c r="A148" s="6" t="s">
        <v>91</v>
      </c>
      <c r="B148" s="6" t="s">
        <v>235</v>
      </c>
      <c r="C148" s="6">
        <v>1</v>
      </c>
      <c r="D148" s="6">
        <v>38</v>
      </c>
      <c r="E148" s="6">
        <v>25</v>
      </c>
    </row>
    <row r="149" ht="67.5" spans="1:5">
      <c r="A149" s="6" t="s">
        <v>91</v>
      </c>
      <c r="B149" s="6" t="s">
        <v>236</v>
      </c>
      <c r="C149" s="6">
        <v>1</v>
      </c>
      <c r="D149" s="6">
        <v>10</v>
      </c>
      <c r="E149" s="6">
        <v>3</v>
      </c>
    </row>
    <row r="150" ht="67.5" spans="1:5">
      <c r="A150" s="6" t="s">
        <v>91</v>
      </c>
      <c r="B150" s="6" t="s">
        <v>237</v>
      </c>
      <c r="C150" s="6">
        <v>1</v>
      </c>
      <c r="D150" s="6">
        <v>19</v>
      </c>
      <c r="E150" s="6">
        <v>10</v>
      </c>
    </row>
    <row r="151" ht="67.5" spans="1:5">
      <c r="A151" s="6" t="s">
        <v>91</v>
      </c>
      <c r="B151" s="6" t="s">
        <v>238</v>
      </c>
      <c r="C151" s="6">
        <v>1</v>
      </c>
      <c r="D151" s="6">
        <v>0</v>
      </c>
      <c r="E151" s="6">
        <v>0</v>
      </c>
    </row>
    <row r="152" ht="67.5" spans="1:5">
      <c r="A152" s="6" t="s">
        <v>91</v>
      </c>
      <c r="B152" s="6" t="s">
        <v>239</v>
      </c>
      <c r="C152" s="6">
        <v>1</v>
      </c>
      <c r="D152" s="6">
        <v>15</v>
      </c>
      <c r="E152" s="6">
        <v>10</v>
      </c>
    </row>
    <row r="153" ht="81" spans="1:5">
      <c r="A153" s="6" t="s">
        <v>91</v>
      </c>
      <c r="B153" s="6" t="s">
        <v>240</v>
      </c>
      <c r="C153" s="6">
        <v>1</v>
      </c>
      <c r="D153" s="6">
        <v>84</v>
      </c>
      <c r="E153" s="6">
        <v>54</v>
      </c>
    </row>
    <row r="154" ht="81" spans="1:5">
      <c r="A154" s="6" t="s">
        <v>91</v>
      </c>
      <c r="B154" s="6" t="s">
        <v>241</v>
      </c>
      <c r="C154" s="6">
        <v>2</v>
      </c>
      <c r="D154" s="6">
        <v>3</v>
      </c>
      <c r="E154" s="6">
        <v>1</v>
      </c>
    </row>
    <row r="155" ht="81" spans="1:5">
      <c r="A155" s="6" t="s">
        <v>91</v>
      </c>
      <c r="B155" s="6" t="s">
        <v>242</v>
      </c>
      <c r="C155" s="6">
        <v>2</v>
      </c>
      <c r="D155" s="6">
        <v>2</v>
      </c>
      <c r="E155" s="6">
        <v>1</v>
      </c>
    </row>
    <row r="156" ht="81" spans="1:5">
      <c r="A156" s="6" t="s">
        <v>91</v>
      </c>
      <c r="B156" s="6" t="s">
        <v>243</v>
      </c>
      <c r="C156" s="6">
        <v>2</v>
      </c>
      <c r="D156" s="6">
        <v>3</v>
      </c>
      <c r="E156" s="6">
        <v>1</v>
      </c>
    </row>
    <row r="157" ht="81" spans="1:5">
      <c r="A157" s="6" t="s">
        <v>91</v>
      </c>
      <c r="B157" s="6" t="s">
        <v>244</v>
      </c>
      <c r="C157" s="6">
        <v>1</v>
      </c>
      <c r="D157" s="6">
        <v>7</v>
      </c>
      <c r="E157" s="6">
        <v>5</v>
      </c>
    </row>
    <row r="158" ht="81" spans="1:5">
      <c r="A158" s="6" t="s">
        <v>91</v>
      </c>
      <c r="B158" s="6" t="s">
        <v>245</v>
      </c>
      <c r="C158" s="6">
        <v>2</v>
      </c>
      <c r="D158" s="6">
        <v>8</v>
      </c>
      <c r="E158" s="6">
        <v>4</v>
      </c>
    </row>
    <row r="159" ht="81" spans="1:5">
      <c r="A159" s="6" t="s">
        <v>91</v>
      </c>
      <c r="B159" s="6" t="s">
        <v>246</v>
      </c>
      <c r="C159" s="6">
        <v>2</v>
      </c>
      <c r="D159" s="6">
        <v>5</v>
      </c>
      <c r="E159" s="6">
        <v>3</v>
      </c>
    </row>
    <row r="160" ht="81" spans="1:5">
      <c r="A160" s="6" t="s">
        <v>91</v>
      </c>
      <c r="B160" s="6" t="s">
        <v>247</v>
      </c>
      <c r="C160" s="6">
        <v>1</v>
      </c>
      <c r="D160" s="6">
        <v>4</v>
      </c>
      <c r="E160" s="6">
        <v>4</v>
      </c>
    </row>
    <row r="161" ht="54" spans="1:5">
      <c r="A161" s="6" t="s">
        <v>91</v>
      </c>
      <c r="B161" s="6" t="s">
        <v>248</v>
      </c>
      <c r="C161" s="6">
        <v>1</v>
      </c>
      <c r="D161" s="6">
        <v>3</v>
      </c>
      <c r="E161" s="6">
        <v>2</v>
      </c>
    </row>
    <row r="162" ht="54" spans="1:5">
      <c r="A162" s="6" t="s">
        <v>91</v>
      </c>
      <c r="B162" s="6" t="s">
        <v>249</v>
      </c>
      <c r="C162" s="6">
        <v>1</v>
      </c>
      <c r="D162" s="6">
        <v>6</v>
      </c>
      <c r="E162" s="6">
        <v>5</v>
      </c>
    </row>
    <row r="163" ht="54" spans="1:5">
      <c r="A163" s="6" t="s">
        <v>91</v>
      </c>
      <c r="B163" s="6" t="s">
        <v>250</v>
      </c>
      <c r="C163" s="6">
        <v>1</v>
      </c>
      <c r="D163" s="6">
        <v>10</v>
      </c>
      <c r="E163" s="6">
        <v>7</v>
      </c>
    </row>
    <row r="164" ht="54" spans="1:5">
      <c r="A164" s="6" t="s">
        <v>91</v>
      </c>
      <c r="B164" s="6" t="s">
        <v>251</v>
      </c>
      <c r="C164" s="6">
        <v>1</v>
      </c>
      <c r="D164" s="6">
        <v>4</v>
      </c>
      <c r="E164" s="6">
        <v>2</v>
      </c>
    </row>
    <row r="165" ht="67.5" spans="1:5">
      <c r="A165" s="6" t="s">
        <v>91</v>
      </c>
      <c r="B165" s="6" t="s">
        <v>252</v>
      </c>
      <c r="C165" s="6">
        <v>1</v>
      </c>
      <c r="D165" s="6">
        <v>6</v>
      </c>
      <c r="E165" s="6">
        <v>3</v>
      </c>
    </row>
    <row r="166" ht="67.5" spans="1:5">
      <c r="A166" s="6" t="s">
        <v>91</v>
      </c>
      <c r="B166" s="6" t="s">
        <v>253</v>
      </c>
      <c r="C166" s="6">
        <v>1</v>
      </c>
      <c r="D166" s="6">
        <v>4</v>
      </c>
      <c r="E166" s="6">
        <v>4</v>
      </c>
    </row>
    <row r="167" ht="67.5" spans="1:5">
      <c r="A167" s="6" t="s">
        <v>91</v>
      </c>
      <c r="B167" s="6" t="s">
        <v>254</v>
      </c>
      <c r="C167" s="6">
        <v>1</v>
      </c>
      <c r="D167" s="6">
        <v>10</v>
      </c>
      <c r="E167" s="6">
        <v>7</v>
      </c>
    </row>
    <row r="168" ht="67.5" spans="1:5">
      <c r="A168" s="6" t="s">
        <v>91</v>
      </c>
      <c r="B168" s="6" t="s">
        <v>255</v>
      </c>
      <c r="C168" s="6">
        <v>1</v>
      </c>
      <c r="D168" s="6">
        <v>13</v>
      </c>
      <c r="E168" s="6">
        <v>9</v>
      </c>
    </row>
    <row r="169" ht="67.5" spans="1:5">
      <c r="A169" s="6" t="s">
        <v>91</v>
      </c>
      <c r="B169" s="6" t="s">
        <v>256</v>
      </c>
      <c r="C169" s="6">
        <v>1</v>
      </c>
      <c r="D169" s="6">
        <v>0</v>
      </c>
      <c r="E169" s="6">
        <v>0</v>
      </c>
    </row>
    <row r="170" ht="67.5" spans="1:5">
      <c r="A170" s="6" t="s">
        <v>91</v>
      </c>
      <c r="B170" s="6" t="s">
        <v>257</v>
      </c>
      <c r="C170" s="6">
        <v>1</v>
      </c>
      <c r="D170" s="6">
        <v>9</v>
      </c>
      <c r="E170" s="6">
        <v>3</v>
      </c>
    </row>
    <row r="171" ht="67.5" spans="1:5">
      <c r="A171" s="6" t="s">
        <v>91</v>
      </c>
      <c r="B171" s="6" t="s">
        <v>258</v>
      </c>
      <c r="C171" s="6">
        <v>1</v>
      </c>
      <c r="D171" s="6">
        <v>2</v>
      </c>
      <c r="E171" s="6">
        <v>0</v>
      </c>
    </row>
    <row r="172" ht="67.5" spans="1:5">
      <c r="A172" s="6" t="s">
        <v>91</v>
      </c>
      <c r="B172" s="6" t="s">
        <v>259</v>
      </c>
      <c r="C172" s="6">
        <v>1</v>
      </c>
      <c r="D172" s="6">
        <v>0</v>
      </c>
      <c r="E172" s="6">
        <v>0</v>
      </c>
    </row>
    <row r="173" ht="54" spans="1:5">
      <c r="A173" s="6" t="s">
        <v>91</v>
      </c>
      <c r="B173" s="6" t="s">
        <v>260</v>
      </c>
      <c r="C173" s="6">
        <v>1</v>
      </c>
      <c r="D173" s="6">
        <v>5</v>
      </c>
      <c r="E173" s="6">
        <v>3</v>
      </c>
    </row>
    <row r="174" ht="54" spans="1:5">
      <c r="A174" s="6" t="s">
        <v>91</v>
      </c>
      <c r="B174" s="6" t="s">
        <v>261</v>
      </c>
      <c r="C174" s="6">
        <v>1</v>
      </c>
      <c r="D174" s="6">
        <v>14</v>
      </c>
      <c r="E174" s="6">
        <v>10</v>
      </c>
    </row>
    <row r="175" ht="67.5" spans="1:5">
      <c r="A175" s="6" t="s">
        <v>91</v>
      </c>
      <c r="B175" s="6" t="s">
        <v>262</v>
      </c>
      <c r="C175" s="6">
        <v>1</v>
      </c>
      <c r="D175" s="6">
        <v>6</v>
      </c>
      <c r="E175" s="6">
        <v>1</v>
      </c>
    </row>
    <row r="176" ht="94.5" spans="1:5">
      <c r="A176" s="6" t="s">
        <v>91</v>
      </c>
      <c r="B176" s="6" t="s">
        <v>263</v>
      </c>
      <c r="C176" s="6">
        <v>5</v>
      </c>
      <c r="D176" s="6">
        <v>114</v>
      </c>
      <c r="E176" s="6">
        <v>70</v>
      </c>
    </row>
    <row r="177" ht="94.5" spans="1:5">
      <c r="A177" s="6" t="s">
        <v>91</v>
      </c>
      <c r="B177" s="6" t="s">
        <v>264</v>
      </c>
      <c r="C177" s="6">
        <v>4</v>
      </c>
      <c r="D177" s="6">
        <v>128</v>
      </c>
      <c r="E177" s="6">
        <v>78</v>
      </c>
    </row>
    <row r="178" ht="67.5" spans="1:5">
      <c r="A178" s="6" t="s">
        <v>91</v>
      </c>
      <c r="B178" s="6" t="s">
        <v>265</v>
      </c>
      <c r="C178" s="6">
        <v>1</v>
      </c>
      <c r="D178" s="6">
        <v>4</v>
      </c>
      <c r="E178" s="6">
        <v>1</v>
      </c>
    </row>
    <row r="179" ht="54" spans="1:5">
      <c r="A179" s="6" t="s">
        <v>91</v>
      </c>
      <c r="B179" s="6" t="s">
        <v>266</v>
      </c>
      <c r="C179" s="6">
        <v>1</v>
      </c>
      <c r="D179" s="6">
        <v>4</v>
      </c>
      <c r="E179" s="6">
        <v>1</v>
      </c>
    </row>
    <row r="180" ht="54" spans="1:5">
      <c r="A180" s="6" t="s">
        <v>91</v>
      </c>
      <c r="B180" s="6" t="s">
        <v>267</v>
      </c>
      <c r="C180" s="6">
        <v>2</v>
      </c>
      <c r="D180" s="6">
        <v>15</v>
      </c>
      <c r="E180" s="6">
        <v>5</v>
      </c>
    </row>
    <row r="181" ht="54" spans="1:5">
      <c r="A181" s="6" t="s">
        <v>91</v>
      </c>
      <c r="B181" s="6" t="s">
        <v>268</v>
      </c>
      <c r="C181" s="6">
        <v>1</v>
      </c>
      <c r="D181" s="6">
        <v>6</v>
      </c>
      <c r="E181" s="6">
        <v>3</v>
      </c>
    </row>
    <row r="182" ht="54" spans="1:5">
      <c r="A182" s="6" t="s">
        <v>91</v>
      </c>
      <c r="B182" s="6" t="s">
        <v>269</v>
      </c>
      <c r="C182" s="6">
        <v>1</v>
      </c>
      <c r="D182" s="6">
        <v>21</v>
      </c>
      <c r="E182" s="6">
        <v>13</v>
      </c>
    </row>
    <row r="183" ht="67.5" spans="1:5">
      <c r="A183" s="6" t="s">
        <v>91</v>
      </c>
      <c r="B183" s="6" t="s">
        <v>270</v>
      </c>
      <c r="C183" s="6">
        <v>1</v>
      </c>
      <c r="D183" s="6">
        <v>7</v>
      </c>
      <c r="E183" s="6">
        <v>4</v>
      </c>
    </row>
    <row r="184" ht="54" spans="1:5">
      <c r="A184" s="6" t="s">
        <v>91</v>
      </c>
      <c r="B184" s="6" t="s">
        <v>271</v>
      </c>
      <c r="C184" s="6">
        <v>1</v>
      </c>
      <c r="D184" s="6">
        <v>11</v>
      </c>
      <c r="E184" s="6">
        <v>6</v>
      </c>
    </row>
    <row r="185" ht="54" spans="1:5">
      <c r="A185" s="6" t="s">
        <v>91</v>
      </c>
      <c r="B185" s="6" t="s">
        <v>272</v>
      </c>
      <c r="C185" s="6">
        <v>1</v>
      </c>
      <c r="D185" s="6">
        <v>17</v>
      </c>
      <c r="E185" s="6">
        <v>11</v>
      </c>
    </row>
    <row r="186" ht="54" spans="1:5">
      <c r="A186" s="6" t="s">
        <v>91</v>
      </c>
      <c r="B186" s="6" t="s">
        <v>273</v>
      </c>
      <c r="C186" s="6">
        <v>3</v>
      </c>
      <c r="D186" s="6">
        <v>2</v>
      </c>
      <c r="E186" s="6">
        <v>1</v>
      </c>
    </row>
    <row r="187" ht="54" spans="1:5">
      <c r="A187" s="6" t="s">
        <v>91</v>
      </c>
      <c r="B187" s="6" t="s">
        <v>274</v>
      </c>
      <c r="C187" s="6">
        <v>2</v>
      </c>
      <c r="D187" s="6">
        <v>3</v>
      </c>
      <c r="E187" s="6">
        <v>2</v>
      </c>
    </row>
    <row r="188" ht="54" spans="1:5">
      <c r="A188" s="6" t="s">
        <v>91</v>
      </c>
      <c r="B188" s="6" t="s">
        <v>275</v>
      </c>
      <c r="C188" s="6">
        <v>2</v>
      </c>
      <c r="D188" s="6">
        <v>23</v>
      </c>
      <c r="E188" s="6">
        <v>12</v>
      </c>
    </row>
    <row r="189" ht="54" spans="1:5">
      <c r="A189" s="6" t="s">
        <v>91</v>
      </c>
      <c r="B189" s="6" t="s">
        <v>276</v>
      </c>
      <c r="C189" s="6">
        <v>1</v>
      </c>
      <c r="D189" s="6">
        <v>10</v>
      </c>
      <c r="E189" s="6">
        <v>7</v>
      </c>
    </row>
    <row r="190" ht="54" spans="1:5">
      <c r="A190" s="6" t="s">
        <v>91</v>
      </c>
      <c r="B190" s="6" t="s">
        <v>277</v>
      </c>
      <c r="C190" s="6">
        <v>1</v>
      </c>
      <c r="D190" s="6">
        <v>23</v>
      </c>
      <c r="E190" s="6">
        <v>14</v>
      </c>
    </row>
    <row r="191" ht="67.5" spans="1:5">
      <c r="A191" s="6" t="s">
        <v>91</v>
      </c>
      <c r="B191" s="6" t="s">
        <v>278</v>
      </c>
      <c r="C191" s="6">
        <v>1</v>
      </c>
      <c r="D191" s="6">
        <v>14</v>
      </c>
      <c r="E191" s="6">
        <v>11</v>
      </c>
    </row>
    <row r="192" ht="67.5" spans="1:5">
      <c r="A192" s="6" t="s">
        <v>91</v>
      </c>
      <c r="B192" s="6" t="s">
        <v>279</v>
      </c>
      <c r="C192" s="6">
        <v>1</v>
      </c>
      <c r="D192" s="6">
        <v>17</v>
      </c>
      <c r="E192" s="6">
        <v>4</v>
      </c>
    </row>
    <row r="193" ht="54" spans="1:5">
      <c r="A193" s="6" t="s">
        <v>91</v>
      </c>
      <c r="B193" s="6" t="s">
        <v>280</v>
      </c>
      <c r="C193" s="6">
        <v>1</v>
      </c>
      <c r="D193" s="6">
        <v>2</v>
      </c>
      <c r="E193" s="6">
        <v>1</v>
      </c>
    </row>
    <row r="194" ht="54" spans="1:5">
      <c r="A194" s="6" t="s">
        <v>91</v>
      </c>
      <c r="B194" s="6" t="s">
        <v>281</v>
      </c>
      <c r="C194" s="6">
        <v>1</v>
      </c>
      <c r="D194" s="6">
        <v>12</v>
      </c>
      <c r="E194" s="6">
        <v>7</v>
      </c>
    </row>
    <row r="195" ht="54" spans="1:5">
      <c r="A195" s="6" t="s">
        <v>91</v>
      </c>
      <c r="B195" s="6" t="s">
        <v>282</v>
      </c>
      <c r="C195" s="6">
        <v>1</v>
      </c>
      <c r="D195" s="6">
        <v>13</v>
      </c>
      <c r="E195" s="6">
        <v>8</v>
      </c>
    </row>
    <row r="196" ht="54" spans="1:5">
      <c r="A196" s="6" t="s">
        <v>91</v>
      </c>
      <c r="B196" s="6" t="s">
        <v>283</v>
      </c>
      <c r="C196" s="6">
        <v>1</v>
      </c>
      <c r="D196" s="6">
        <v>32</v>
      </c>
      <c r="E196" s="6">
        <v>16</v>
      </c>
    </row>
    <row r="197" ht="54" spans="1:5">
      <c r="A197" s="6" t="s">
        <v>91</v>
      </c>
      <c r="B197" s="6" t="s">
        <v>284</v>
      </c>
      <c r="C197" s="6">
        <v>2</v>
      </c>
      <c r="D197" s="6">
        <v>13</v>
      </c>
      <c r="E197" s="6">
        <v>9</v>
      </c>
    </row>
    <row r="198" ht="54" spans="1:5">
      <c r="A198" s="6" t="s">
        <v>91</v>
      </c>
      <c r="B198" s="6" t="s">
        <v>285</v>
      </c>
      <c r="C198" s="6">
        <v>2</v>
      </c>
      <c r="D198" s="6">
        <v>26</v>
      </c>
      <c r="E198" s="6">
        <v>15</v>
      </c>
    </row>
    <row r="199" ht="54" spans="1:5">
      <c r="A199" s="6" t="s">
        <v>91</v>
      </c>
      <c r="B199" s="6" t="s">
        <v>286</v>
      </c>
      <c r="C199" s="6">
        <v>2</v>
      </c>
      <c r="D199" s="6">
        <v>22</v>
      </c>
      <c r="E199" s="6">
        <v>12</v>
      </c>
    </row>
    <row r="200" ht="54" spans="1:5">
      <c r="A200" s="6" t="s">
        <v>91</v>
      </c>
      <c r="B200" s="6" t="s">
        <v>287</v>
      </c>
      <c r="C200" s="6">
        <v>1</v>
      </c>
      <c r="D200" s="6">
        <v>9</v>
      </c>
      <c r="E200" s="6">
        <v>3</v>
      </c>
    </row>
    <row r="201" ht="54" spans="1:5">
      <c r="A201" s="6" t="s">
        <v>91</v>
      </c>
      <c r="B201" s="6" t="s">
        <v>288</v>
      </c>
      <c r="C201" s="6">
        <v>1</v>
      </c>
      <c r="D201" s="6">
        <v>43</v>
      </c>
      <c r="E201" s="6">
        <v>29</v>
      </c>
    </row>
    <row r="202" ht="54" spans="1:5">
      <c r="A202" s="6" t="s">
        <v>91</v>
      </c>
      <c r="B202" s="6" t="s">
        <v>289</v>
      </c>
      <c r="C202" s="6">
        <v>1</v>
      </c>
      <c r="D202" s="6">
        <v>11</v>
      </c>
      <c r="E202" s="6">
        <v>7</v>
      </c>
    </row>
    <row r="203" ht="67.5" spans="1:5">
      <c r="A203" s="6" t="s">
        <v>91</v>
      </c>
      <c r="B203" s="6" t="s">
        <v>290</v>
      </c>
      <c r="C203" s="6">
        <v>1</v>
      </c>
      <c r="D203" s="6">
        <v>12</v>
      </c>
      <c r="E203" s="6">
        <v>6</v>
      </c>
    </row>
    <row r="204" ht="54" spans="1:5">
      <c r="A204" s="6" t="s">
        <v>91</v>
      </c>
      <c r="B204" s="6" t="s">
        <v>291</v>
      </c>
      <c r="C204" s="6">
        <v>1</v>
      </c>
      <c r="D204" s="6">
        <v>8</v>
      </c>
      <c r="E204" s="6">
        <v>4</v>
      </c>
    </row>
    <row r="205" ht="54" spans="1:5">
      <c r="A205" s="6" t="s">
        <v>91</v>
      </c>
      <c r="B205" s="6" t="s">
        <v>292</v>
      </c>
      <c r="C205" s="6">
        <v>1</v>
      </c>
      <c r="D205" s="6">
        <v>30</v>
      </c>
      <c r="E205" s="6">
        <v>21</v>
      </c>
    </row>
    <row r="206" ht="67.5" spans="1:5">
      <c r="A206" s="6" t="s">
        <v>91</v>
      </c>
      <c r="B206" s="6" t="s">
        <v>293</v>
      </c>
      <c r="C206" s="6">
        <v>1</v>
      </c>
      <c r="D206" s="6">
        <v>3</v>
      </c>
      <c r="E206" s="6">
        <v>1</v>
      </c>
    </row>
    <row r="207" ht="67.5" spans="1:5">
      <c r="A207" s="6" t="s">
        <v>91</v>
      </c>
      <c r="B207" s="6" t="s">
        <v>294</v>
      </c>
      <c r="C207" s="6">
        <v>1</v>
      </c>
      <c r="D207" s="6">
        <v>2</v>
      </c>
      <c r="E207" s="6">
        <v>1</v>
      </c>
    </row>
    <row r="208" ht="67.5" spans="1:5">
      <c r="A208" s="6" t="s">
        <v>91</v>
      </c>
      <c r="B208" s="6" t="s">
        <v>295</v>
      </c>
      <c r="C208" s="6">
        <v>2</v>
      </c>
      <c r="D208" s="6">
        <v>3</v>
      </c>
      <c r="E208" s="6">
        <v>2</v>
      </c>
    </row>
    <row r="209" ht="54" spans="1:5">
      <c r="A209" s="6" t="s">
        <v>91</v>
      </c>
      <c r="B209" s="6" t="s">
        <v>296</v>
      </c>
      <c r="C209" s="6">
        <v>1</v>
      </c>
      <c r="D209" s="6">
        <v>5</v>
      </c>
      <c r="E209" s="6">
        <v>3</v>
      </c>
    </row>
    <row r="210" ht="54" spans="1:5">
      <c r="A210" s="6" t="s">
        <v>91</v>
      </c>
      <c r="B210" s="6" t="s">
        <v>297</v>
      </c>
      <c r="C210" s="6">
        <v>1</v>
      </c>
      <c r="D210" s="6">
        <v>196</v>
      </c>
      <c r="E210" s="6">
        <v>124</v>
      </c>
    </row>
    <row r="211" ht="67.5" spans="1:5">
      <c r="A211" s="6" t="s">
        <v>91</v>
      </c>
      <c r="B211" s="6" t="s">
        <v>298</v>
      </c>
      <c r="C211" s="6">
        <v>2</v>
      </c>
      <c r="D211" s="6">
        <v>16</v>
      </c>
      <c r="E211" s="6">
        <v>9</v>
      </c>
    </row>
    <row r="212" ht="67.5" spans="1:5">
      <c r="A212" s="6" t="s">
        <v>91</v>
      </c>
      <c r="B212" s="6" t="s">
        <v>299</v>
      </c>
      <c r="C212" s="6">
        <v>1</v>
      </c>
      <c r="D212" s="6">
        <v>8</v>
      </c>
      <c r="E212" s="6">
        <v>6</v>
      </c>
    </row>
    <row r="213" ht="67.5" spans="1:5">
      <c r="A213" s="6" t="s">
        <v>91</v>
      </c>
      <c r="B213" s="6" t="s">
        <v>300</v>
      </c>
      <c r="C213" s="6">
        <v>1</v>
      </c>
      <c r="D213" s="6">
        <v>3</v>
      </c>
      <c r="E213" s="6">
        <v>2</v>
      </c>
    </row>
    <row r="214" ht="54" spans="1:5">
      <c r="A214" s="6" t="s">
        <v>91</v>
      </c>
      <c r="B214" s="6" t="s">
        <v>301</v>
      </c>
      <c r="C214" s="6">
        <v>2</v>
      </c>
      <c r="D214" s="6">
        <v>5</v>
      </c>
      <c r="E214" s="6">
        <v>4</v>
      </c>
    </row>
    <row r="215" ht="67.5" spans="1:5">
      <c r="A215" s="6" t="s">
        <v>91</v>
      </c>
      <c r="B215" s="6" t="s">
        <v>302</v>
      </c>
      <c r="C215" s="6">
        <v>2</v>
      </c>
      <c r="D215" s="6">
        <v>4</v>
      </c>
      <c r="E215" s="6">
        <v>2</v>
      </c>
    </row>
    <row r="216" ht="67.5" spans="1:5">
      <c r="A216" s="6" t="s">
        <v>91</v>
      </c>
      <c r="B216" s="6" t="s">
        <v>303</v>
      </c>
      <c r="C216" s="6">
        <v>2</v>
      </c>
      <c r="D216" s="6">
        <v>15</v>
      </c>
      <c r="E216" s="6">
        <v>8</v>
      </c>
    </row>
    <row r="217" ht="67.5" spans="1:5">
      <c r="A217" s="6" t="s">
        <v>91</v>
      </c>
      <c r="B217" s="6" t="s">
        <v>304</v>
      </c>
      <c r="C217" s="6">
        <v>5</v>
      </c>
      <c r="D217" s="6">
        <v>22</v>
      </c>
      <c r="E217" s="6">
        <v>12</v>
      </c>
    </row>
    <row r="218" ht="67.5" spans="1:5">
      <c r="A218" s="6" t="s">
        <v>91</v>
      </c>
      <c r="B218" s="6" t="s">
        <v>305</v>
      </c>
      <c r="C218" s="6">
        <v>12</v>
      </c>
      <c r="D218" s="6">
        <v>203</v>
      </c>
      <c r="E218" s="6">
        <v>125</v>
      </c>
    </row>
    <row r="219" ht="67.5" spans="1:5">
      <c r="A219" s="6" t="s">
        <v>91</v>
      </c>
      <c r="B219" s="6" t="s">
        <v>306</v>
      </c>
      <c r="C219" s="6">
        <v>3</v>
      </c>
      <c r="D219" s="6">
        <v>114</v>
      </c>
      <c r="E219" s="6">
        <v>60</v>
      </c>
    </row>
    <row r="220" ht="67.5" spans="1:5">
      <c r="A220" s="6" t="s">
        <v>91</v>
      </c>
      <c r="B220" s="6" t="s">
        <v>307</v>
      </c>
      <c r="C220" s="6">
        <v>2</v>
      </c>
      <c r="D220" s="6">
        <v>5</v>
      </c>
      <c r="E220" s="6">
        <v>3</v>
      </c>
    </row>
    <row r="221" ht="67.5" spans="1:5">
      <c r="A221" s="6" t="s">
        <v>91</v>
      </c>
      <c r="B221" s="6" t="s">
        <v>308</v>
      </c>
      <c r="C221" s="6">
        <v>2</v>
      </c>
      <c r="D221" s="6">
        <v>20</v>
      </c>
      <c r="E221" s="6">
        <v>14</v>
      </c>
    </row>
    <row r="222" ht="67.5" spans="1:5">
      <c r="A222" s="6" t="s">
        <v>91</v>
      </c>
      <c r="B222" s="6" t="s">
        <v>309</v>
      </c>
      <c r="C222" s="6">
        <v>2</v>
      </c>
      <c r="D222" s="6">
        <v>48</v>
      </c>
      <c r="E222" s="6">
        <v>27</v>
      </c>
    </row>
    <row r="223" ht="67.5" spans="1:5">
      <c r="A223" s="6" t="s">
        <v>91</v>
      </c>
      <c r="B223" s="6" t="s">
        <v>310</v>
      </c>
      <c r="C223" s="6">
        <v>2</v>
      </c>
      <c r="D223" s="6">
        <v>6</v>
      </c>
      <c r="E223" s="6">
        <v>4</v>
      </c>
    </row>
    <row r="224" ht="67.5" spans="1:5">
      <c r="A224" s="6" t="s">
        <v>91</v>
      </c>
      <c r="B224" s="6" t="s">
        <v>311</v>
      </c>
      <c r="C224" s="6">
        <v>3</v>
      </c>
      <c r="D224" s="6">
        <v>33</v>
      </c>
      <c r="E224" s="6">
        <v>20</v>
      </c>
    </row>
    <row r="225" ht="67.5" spans="1:5">
      <c r="A225" s="6" t="s">
        <v>91</v>
      </c>
      <c r="B225" s="6" t="s">
        <v>312</v>
      </c>
      <c r="C225" s="6">
        <v>2</v>
      </c>
      <c r="D225" s="6">
        <v>15</v>
      </c>
      <c r="E225" s="6">
        <v>5</v>
      </c>
    </row>
    <row r="226" ht="40.5" spans="1:5">
      <c r="A226" s="6" t="s">
        <v>91</v>
      </c>
      <c r="B226" s="6" t="s">
        <v>313</v>
      </c>
      <c r="C226" s="6">
        <v>1</v>
      </c>
      <c r="D226" s="6">
        <v>11</v>
      </c>
      <c r="E226" s="6">
        <v>4</v>
      </c>
    </row>
    <row r="227" ht="40.5" spans="1:5">
      <c r="A227" s="6" t="s">
        <v>91</v>
      </c>
      <c r="B227" s="6" t="s">
        <v>314</v>
      </c>
      <c r="C227" s="6">
        <v>1</v>
      </c>
      <c r="D227" s="6">
        <v>16</v>
      </c>
      <c r="E227" s="6">
        <v>6</v>
      </c>
    </row>
    <row r="228" ht="54" spans="1:5">
      <c r="A228" s="6" t="s">
        <v>91</v>
      </c>
      <c r="B228" s="6" t="s">
        <v>315</v>
      </c>
      <c r="C228" s="6">
        <v>5</v>
      </c>
      <c r="D228" s="6">
        <v>49</v>
      </c>
      <c r="E228" s="6">
        <v>26</v>
      </c>
    </row>
    <row r="229" ht="40.5" spans="1:5">
      <c r="A229" s="6" t="s">
        <v>91</v>
      </c>
      <c r="B229" s="6" t="s">
        <v>316</v>
      </c>
      <c r="C229" s="6">
        <v>2</v>
      </c>
      <c r="D229" s="6">
        <v>58</v>
      </c>
      <c r="E229" s="6">
        <v>31</v>
      </c>
    </row>
    <row r="230" ht="40.5" spans="1:5">
      <c r="A230" s="6" t="s">
        <v>91</v>
      </c>
      <c r="B230" s="6" t="s">
        <v>317</v>
      </c>
      <c r="C230" s="6">
        <v>1</v>
      </c>
      <c r="D230" s="6">
        <v>20</v>
      </c>
      <c r="E230" s="6">
        <v>10</v>
      </c>
    </row>
    <row r="231" ht="40.5" spans="1:5">
      <c r="A231" s="6" t="s">
        <v>91</v>
      </c>
      <c r="B231" s="6" t="s">
        <v>318</v>
      </c>
      <c r="C231" s="6">
        <v>1</v>
      </c>
      <c r="D231" s="6">
        <v>22</v>
      </c>
      <c r="E231" s="6">
        <v>14</v>
      </c>
    </row>
    <row r="232" ht="40.5" spans="1:5">
      <c r="A232" s="6" t="s">
        <v>91</v>
      </c>
      <c r="B232" s="6" t="s">
        <v>319</v>
      </c>
      <c r="C232" s="6">
        <v>2</v>
      </c>
      <c r="D232" s="6">
        <v>41</v>
      </c>
      <c r="E232" s="6">
        <v>18</v>
      </c>
    </row>
    <row r="233" ht="40.5" spans="1:5">
      <c r="A233" s="6" t="s">
        <v>91</v>
      </c>
      <c r="B233" s="6" t="s">
        <v>320</v>
      </c>
      <c r="C233" s="6">
        <v>1</v>
      </c>
      <c r="D233" s="6">
        <v>14</v>
      </c>
      <c r="E233" s="6">
        <v>7</v>
      </c>
    </row>
    <row r="234" ht="40.5" spans="1:5">
      <c r="A234" s="6" t="s">
        <v>91</v>
      </c>
      <c r="B234" s="6" t="s">
        <v>321</v>
      </c>
      <c r="C234" s="6">
        <v>1</v>
      </c>
      <c r="D234" s="6">
        <v>4</v>
      </c>
      <c r="E234" s="6">
        <v>1</v>
      </c>
    </row>
    <row r="235" ht="40.5" spans="1:5">
      <c r="A235" s="6" t="s">
        <v>91</v>
      </c>
      <c r="B235" s="6" t="s">
        <v>322</v>
      </c>
      <c r="C235" s="6">
        <v>1</v>
      </c>
      <c r="D235" s="6">
        <v>14</v>
      </c>
      <c r="E235" s="6">
        <v>7</v>
      </c>
    </row>
    <row r="236" ht="81" spans="1:5">
      <c r="A236" s="6" t="s">
        <v>91</v>
      </c>
      <c r="B236" s="6" t="s">
        <v>323</v>
      </c>
      <c r="C236" s="6">
        <v>1</v>
      </c>
      <c r="D236" s="6">
        <v>8</v>
      </c>
      <c r="E236" s="6">
        <v>3</v>
      </c>
    </row>
    <row r="237" ht="67.5" spans="1:5">
      <c r="A237" s="6" t="s">
        <v>91</v>
      </c>
      <c r="B237" s="6" t="s">
        <v>324</v>
      </c>
      <c r="C237" s="6">
        <v>1</v>
      </c>
      <c r="D237" s="6">
        <v>9</v>
      </c>
      <c r="E237" s="6">
        <v>3</v>
      </c>
    </row>
    <row r="238" ht="54" spans="1:5">
      <c r="A238" s="6" t="s">
        <v>91</v>
      </c>
      <c r="B238" s="6" t="s">
        <v>325</v>
      </c>
      <c r="C238" s="6">
        <v>1</v>
      </c>
      <c r="D238" s="6">
        <v>6</v>
      </c>
      <c r="E238" s="6">
        <v>3</v>
      </c>
    </row>
    <row r="239" ht="81" spans="1:5">
      <c r="A239" s="6" t="s">
        <v>91</v>
      </c>
      <c r="B239" s="6" t="s">
        <v>326</v>
      </c>
      <c r="C239" s="6">
        <v>1</v>
      </c>
      <c r="D239" s="6">
        <v>12</v>
      </c>
      <c r="E239" s="6">
        <v>7</v>
      </c>
    </row>
    <row r="240" ht="54" spans="1:5">
      <c r="A240" s="6" t="s">
        <v>91</v>
      </c>
      <c r="B240" s="6" t="s">
        <v>327</v>
      </c>
      <c r="C240" s="6">
        <v>1</v>
      </c>
      <c r="D240" s="6">
        <v>6</v>
      </c>
      <c r="E240" s="6">
        <v>2</v>
      </c>
    </row>
    <row r="241" ht="54" spans="1:5">
      <c r="A241" s="6" t="s">
        <v>91</v>
      </c>
      <c r="B241" s="6" t="s">
        <v>328</v>
      </c>
      <c r="C241" s="6">
        <v>1</v>
      </c>
      <c r="D241" s="6">
        <v>2</v>
      </c>
      <c r="E241" s="6">
        <v>0</v>
      </c>
    </row>
    <row r="242" ht="67.5" spans="1:5">
      <c r="A242" s="6" t="s">
        <v>91</v>
      </c>
      <c r="B242" s="6" t="s">
        <v>329</v>
      </c>
      <c r="C242" s="6">
        <v>1</v>
      </c>
      <c r="D242" s="6">
        <v>6</v>
      </c>
      <c r="E242" s="6">
        <v>3</v>
      </c>
    </row>
    <row r="243" ht="67.5" spans="1:5">
      <c r="A243" s="6" t="s">
        <v>91</v>
      </c>
      <c r="B243" s="6" t="s">
        <v>330</v>
      </c>
      <c r="C243" s="6">
        <v>1</v>
      </c>
      <c r="D243" s="6">
        <v>0</v>
      </c>
      <c r="E243" s="6">
        <v>0</v>
      </c>
    </row>
    <row r="244" ht="67.5" spans="1:5">
      <c r="A244" s="6" t="s">
        <v>91</v>
      </c>
      <c r="B244" s="6" t="s">
        <v>331</v>
      </c>
      <c r="C244" s="6">
        <v>1</v>
      </c>
      <c r="D244" s="6">
        <v>4</v>
      </c>
      <c r="E244" s="6">
        <v>3</v>
      </c>
    </row>
    <row r="245" ht="67.5" spans="1:5">
      <c r="A245" s="6" t="s">
        <v>91</v>
      </c>
      <c r="B245" s="6" t="s">
        <v>332</v>
      </c>
      <c r="C245" s="6">
        <v>1</v>
      </c>
      <c r="D245" s="6">
        <v>4</v>
      </c>
      <c r="E245" s="6">
        <v>3</v>
      </c>
    </row>
    <row r="246" ht="67.5" spans="1:5">
      <c r="A246" s="6" t="s">
        <v>91</v>
      </c>
      <c r="B246" s="6" t="s">
        <v>333</v>
      </c>
      <c r="C246" s="6">
        <v>1</v>
      </c>
      <c r="D246" s="6">
        <v>0</v>
      </c>
      <c r="E246" s="6">
        <v>0</v>
      </c>
    </row>
    <row r="247" ht="67.5" spans="1:5">
      <c r="A247" s="6" t="s">
        <v>91</v>
      </c>
      <c r="B247" s="6" t="s">
        <v>334</v>
      </c>
      <c r="C247" s="6">
        <v>1</v>
      </c>
      <c r="D247" s="6">
        <v>9</v>
      </c>
      <c r="E247" s="6">
        <v>5</v>
      </c>
    </row>
    <row r="248" ht="67.5" spans="1:5">
      <c r="A248" s="6" t="s">
        <v>91</v>
      </c>
      <c r="B248" s="6" t="s">
        <v>335</v>
      </c>
      <c r="C248" s="6">
        <v>1</v>
      </c>
      <c r="D248" s="6">
        <v>4</v>
      </c>
      <c r="E248" s="6">
        <v>1</v>
      </c>
    </row>
    <row r="249" ht="67.5" spans="1:5">
      <c r="A249" s="6" t="s">
        <v>91</v>
      </c>
      <c r="B249" s="6" t="s">
        <v>336</v>
      </c>
      <c r="C249" s="6">
        <v>1</v>
      </c>
      <c r="D249" s="6">
        <v>4</v>
      </c>
      <c r="E249" s="6">
        <v>1</v>
      </c>
    </row>
    <row r="250" ht="67.5" spans="1:5">
      <c r="A250" s="6" t="s">
        <v>91</v>
      </c>
      <c r="B250" s="6" t="s">
        <v>337</v>
      </c>
      <c r="C250" s="6">
        <v>1</v>
      </c>
      <c r="D250" s="6">
        <v>1</v>
      </c>
      <c r="E250" s="6">
        <v>1</v>
      </c>
    </row>
    <row r="251" ht="67.5" spans="1:5">
      <c r="A251" s="6" t="s">
        <v>91</v>
      </c>
      <c r="B251" s="6" t="s">
        <v>338</v>
      </c>
      <c r="C251" s="6">
        <v>1</v>
      </c>
      <c r="D251" s="6">
        <v>4</v>
      </c>
      <c r="E251" s="6">
        <v>2</v>
      </c>
    </row>
    <row r="252" ht="67.5" spans="1:5">
      <c r="A252" s="6" t="s">
        <v>91</v>
      </c>
      <c r="B252" s="6" t="s">
        <v>339</v>
      </c>
      <c r="C252" s="6">
        <v>1</v>
      </c>
      <c r="D252" s="6">
        <v>1</v>
      </c>
      <c r="E252" s="6">
        <v>1</v>
      </c>
    </row>
    <row r="253" ht="67.5" spans="1:5">
      <c r="A253" s="6" t="s">
        <v>91</v>
      </c>
      <c r="B253" s="6" t="s">
        <v>340</v>
      </c>
      <c r="C253" s="6">
        <v>1</v>
      </c>
      <c r="D253" s="6">
        <v>3</v>
      </c>
      <c r="E253" s="6">
        <v>2</v>
      </c>
    </row>
    <row r="254" ht="67.5" spans="1:5">
      <c r="A254" s="6" t="s">
        <v>91</v>
      </c>
      <c r="B254" s="6" t="s">
        <v>341</v>
      </c>
      <c r="C254" s="6">
        <v>1</v>
      </c>
      <c r="D254" s="6">
        <v>8</v>
      </c>
      <c r="E254" s="6">
        <v>4</v>
      </c>
    </row>
    <row r="255" ht="67.5" spans="1:5">
      <c r="A255" s="6" t="s">
        <v>91</v>
      </c>
      <c r="B255" s="6" t="s">
        <v>342</v>
      </c>
      <c r="C255" s="6">
        <v>1</v>
      </c>
      <c r="D255" s="6">
        <v>7</v>
      </c>
      <c r="E255" s="6">
        <v>2</v>
      </c>
    </row>
    <row r="256" ht="67.5" spans="1:5">
      <c r="A256" s="6" t="s">
        <v>91</v>
      </c>
      <c r="B256" s="6" t="s">
        <v>343</v>
      </c>
      <c r="C256" s="6">
        <v>1</v>
      </c>
      <c r="D256" s="6">
        <v>2</v>
      </c>
      <c r="E256" s="6">
        <v>1</v>
      </c>
    </row>
    <row r="257" ht="67.5" spans="1:5">
      <c r="A257" s="6" t="s">
        <v>91</v>
      </c>
      <c r="B257" s="6" t="s">
        <v>344</v>
      </c>
      <c r="C257" s="6">
        <v>1</v>
      </c>
      <c r="D257" s="6">
        <v>9</v>
      </c>
      <c r="E257" s="6">
        <v>5</v>
      </c>
    </row>
    <row r="258" ht="67.5" spans="1:5">
      <c r="A258" s="6" t="s">
        <v>91</v>
      </c>
      <c r="B258" s="6" t="s">
        <v>345</v>
      </c>
      <c r="C258" s="6">
        <v>1</v>
      </c>
      <c r="D258" s="6">
        <v>8</v>
      </c>
      <c r="E258" s="6">
        <v>4</v>
      </c>
    </row>
    <row r="259" ht="67.5" spans="1:5">
      <c r="A259" s="6" t="s">
        <v>91</v>
      </c>
      <c r="B259" s="6" t="s">
        <v>346</v>
      </c>
      <c r="C259" s="6">
        <v>1</v>
      </c>
      <c r="D259" s="6">
        <v>1</v>
      </c>
      <c r="E259" s="6">
        <v>0</v>
      </c>
    </row>
    <row r="260" ht="67.5" spans="1:5">
      <c r="A260" s="6" t="s">
        <v>91</v>
      </c>
      <c r="B260" s="6" t="s">
        <v>347</v>
      </c>
      <c r="C260" s="6">
        <v>1</v>
      </c>
      <c r="D260" s="6">
        <v>11</v>
      </c>
      <c r="E260" s="6">
        <v>4</v>
      </c>
    </row>
    <row r="261" ht="67.5" spans="1:5">
      <c r="A261" s="6" t="s">
        <v>91</v>
      </c>
      <c r="B261" s="6" t="s">
        <v>348</v>
      </c>
      <c r="C261" s="6">
        <v>1</v>
      </c>
      <c r="D261" s="6">
        <v>3</v>
      </c>
      <c r="E261" s="6">
        <v>0</v>
      </c>
    </row>
    <row r="262" ht="67.5" spans="1:5">
      <c r="A262" s="6" t="s">
        <v>91</v>
      </c>
      <c r="B262" s="6" t="s">
        <v>349</v>
      </c>
      <c r="C262" s="6">
        <v>1</v>
      </c>
      <c r="D262" s="6">
        <v>2</v>
      </c>
      <c r="E262" s="6">
        <v>2</v>
      </c>
    </row>
    <row r="263" ht="67.5" spans="1:5">
      <c r="A263" s="6" t="s">
        <v>91</v>
      </c>
      <c r="B263" s="6" t="s">
        <v>350</v>
      </c>
      <c r="C263" s="6">
        <v>1</v>
      </c>
      <c r="D263" s="6">
        <v>1</v>
      </c>
      <c r="E263" s="6">
        <v>1</v>
      </c>
    </row>
    <row r="264" ht="67.5" spans="1:5">
      <c r="A264" s="6" t="s">
        <v>91</v>
      </c>
      <c r="B264" s="6" t="s">
        <v>351</v>
      </c>
      <c r="C264" s="6">
        <v>1</v>
      </c>
      <c r="D264" s="6">
        <v>3</v>
      </c>
      <c r="E264" s="6">
        <v>1</v>
      </c>
    </row>
    <row r="265" ht="67.5" spans="1:5">
      <c r="A265" s="6" t="s">
        <v>91</v>
      </c>
      <c r="B265" s="6" t="s">
        <v>352</v>
      </c>
      <c r="C265" s="6">
        <v>1</v>
      </c>
      <c r="D265" s="6">
        <v>1</v>
      </c>
      <c r="E265" s="6">
        <v>1</v>
      </c>
    </row>
    <row r="266" ht="67.5" spans="1:5">
      <c r="A266" s="6" t="s">
        <v>91</v>
      </c>
      <c r="B266" s="6" t="s">
        <v>353</v>
      </c>
      <c r="C266" s="6">
        <v>1</v>
      </c>
      <c r="D266" s="6">
        <v>1</v>
      </c>
      <c r="E266" s="6">
        <v>0</v>
      </c>
    </row>
    <row r="267" ht="67.5" spans="1:5">
      <c r="A267" s="6" t="s">
        <v>91</v>
      </c>
      <c r="B267" s="6" t="s">
        <v>354</v>
      </c>
      <c r="C267" s="6">
        <v>1</v>
      </c>
      <c r="D267" s="6">
        <v>2</v>
      </c>
      <c r="E267" s="6">
        <v>1</v>
      </c>
    </row>
    <row r="268" ht="67.5" spans="1:5">
      <c r="A268" s="6" t="s">
        <v>91</v>
      </c>
      <c r="B268" s="6" t="s">
        <v>355</v>
      </c>
      <c r="C268" s="6">
        <v>2</v>
      </c>
      <c r="D268" s="6">
        <v>68</v>
      </c>
      <c r="E268" s="6">
        <v>33</v>
      </c>
    </row>
    <row r="269" ht="67.5" spans="1:5">
      <c r="A269" s="6" t="s">
        <v>91</v>
      </c>
      <c r="B269" s="6" t="s">
        <v>356</v>
      </c>
      <c r="C269" s="6">
        <v>2</v>
      </c>
      <c r="D269" s="6">
        <v>109</v>
      </c>
      <c r="E269" s="6">
        <v>59</v>
      </c>
    </row>
    <row r="270" ht="67.5" spans="1:5">
      <c r="A270" s="6" t="s">
        <v>91</v>
      </c>
      <c r="B270" s="6" t="s">
        <v>357</v>
      </c>
      <c r="C270" s="6">
        <v>1</v>
      </c>
      <c r="D270" s="6">
        <v>15</v>
      </c>
      <c r="E270" s="6">
        <v>5</v>
      </c>
    </row>
    <row r="271" ht="67.5" spans="1:5">
      <c r="A271" s="6" t="s">
        <v>91</v>
      </c>
      <c r="B271" s="6" t="s">
        <v>358</v>
      </c>
      <c r="C271" s="6">
        <v>1</v>
      </c>
      <c r="D271" s="6">
        <v>37</v>
      </c>
      <c r="E271" s="6">
        <v>25</v>
      </c>
    </row>
    <row r="272" spans="3:5">
      <c r="C272">
        <f>SUM(C5:C271)</f>
        <v>404</v>
      </c>
      <c r="D272">
        <f>SUM(D5:D271)</f>
        <v>6473</v>
      </c>
      <c r="E272">
        <f>SUM(E5:E271)</f>
        <v>3669</v>
      </c>
    </row>
  </sheetData>
  <mergeCells count="3">
    <mergeCell ref="A1:F1"/>
    <mergeCell ref="A2:F2"/>
    <mergeCell ref="A3:F3"/>
  </mergeCells>
  <hyperlinks>
    <hyperlink ref="A3:F3" r:id="rId1" display="报考单位咨询电话【点击进入】"/>
  </hyperlink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党群1</vt:lpstr>
      <vt:lpstr>行政1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2018-03-27T02:18:39Z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