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行政1" sheetId="1" r:id="rId1"/>
    <sheet name="党群1" sheetId="2" r:id="rId2"/>
  </sheets>
  <definedNames/>
  <calcPr fullCalcOnLoad="1"/>
</workbook>
</file>

<file path=xl/sharedStrings.xml><?xml version="1.0" encoding="utf-8"?>
<sst xmlns="http://schemas.openxmlformats.org/spreadsheetml/2006/main" count="676" uniqueCount="341">
  <si>
    <r>
      <t>截止27日9点：2018陕西延安公务员考试</t>
    </r>
    <r>
      <rPr>
        <b/>
        <sz val="16"/>
        <color indexed="9"/>
        <rFont val="宋体"/>
        <family val="0"/>
      </rPr>
      <t>行政系统</t>
    </r>
    <r>
      <rPr>
        <b/>
        <sz val="16"/>
        <color indexed="13"/>
        <rFont val="宋体"/>
        <family val="0"/>
      </rPr>
      <t>已报4083人</t>
    </r>
  </si>
  <si>
    <t xml:space="preserve">陕北华图   微信公众号：shanbeihuatu
</t>
  </si>
  <si>
    <t>报考单位咨询电话【点击进入】</t>
  </si>
  <si>
    <t>部门名称</t>
  </si>
  <si>
    <t>职位名称简称</t>
  </si>
  <si>
    <t>录用计划数</t>
  </si>
  <si>
    <t>审核通过人数</t>
  </si>
  <si>
    <t>缴费确认人数</t>
  </si>
  <si>
    <t>延安市行政系统</t>
  </si>
  <si>
    <t>183062281延安市文化广电新闻出版局文化市场综合执法支队[参照管理]科员</t>
  </si>
  <si>
    <t>183062282延安市文化广电新闻出版局文化市场综合执法支队[参照管理]科员</t>
  </si>
  <si>
    <t>183062283延安市文化广电新闻出版局文化市场综合执法支队[参照管理]科员</t>
  </si>
  <si>
    <t>183062284延安市科学技术局科员</t>
  </si>
  <si>
    <t>183062285延安市科学技术局知识产权局[参照管理]科员</t>
  </si>
  <si>
    <t>183062286延安市煤炭工业局[参照管理]科员</t>
  </si>
  <si>
    <t>183062287延安市住房公积金中心县区管理部[参照管理]科员</t>
  </si>
  <si>
    <t>183062288延安市人力资源和社会保障局机关事业养老处[参照管理]科员</t>
  </si>
  <si>
    <t>183062289延安市人力资源和社会保障局机关事业养老处[参照管理]科员</t>
  </si>
  <si>
    <t>183062290延安市人力资源和社会保障局机关事业养老处[参照管理]科员</t>
  </si>
  <si>
    <t>183062291延安市人力资源和社会保障局就业服务处[参照管理]科员</t>
  </si>
  <si>
    <t>183062292延安市人力资源和社会保障局医疗保险经办处[参照管理]科员</t>
  </si>
  <si>
    <t>183062293延安市财政局科员</t>
  </si>
  <si>
    <t>183062294延安市财政局科员</t>
  </si>
  <si>
    <t>183062295延安市财政局科员</t>
  </si>
  <si>
    <t>183062296延安市财政局科员</t>
  </si>
  <si>
    <t>183062297延安市财政局农村综合改革办公室（延安市农业综合开发办公室）[参照管理]科员</t>
  </si>
  <si>
    <t>183062298延安市财政局农村综合改革办公室（延安市农业综合开发办公室）[参照管理]科员</t>
  </si>
  <si>
    <t>183062299延安市财政局农村综合改革办公室（延安市农业综合开发办公室）[参照管理]科员</t>
  </si>
  <si>
    <t>183062300延安市会计管理处[参照管理]科员</t>
  </si>
  <si>
    <t>183062301延安市会计管理处[参照管理]科员</t>
  </si>
  <si>
    <t>183062302延安市卫生和计划生育局卫生监督所[参照管理]科员</t>
  </si>
  <si>
    <t>183062303延安市卫生和计划生育局卫生监督所[参照管理]科员</t>
  </si>
  <si>
    <t>183062304延安市卫生和计划生育局流动人口计划生育管理办公室[参照管理]科员</t>
  </si>
  <si>
    <t>183062305延安市工商行政管理局公平交易分局[参照管理]科员</t>
  </si>
  <si>
    <t>183062306延安市工商行政管理局宝塔分局李渠工商所科员</t>
  </si>
  <si>
    <t>183062307延安市工商行政管理局宝塔分局注册分局[参照管理]科员</t>
  </si>
  <si>
    <t>183062308延安市食品药品监督管理局食品药品监察支队科员</t>
  </si>
  <si>
    <t>183062309延安市食品药品监督管理局食品药品监察支队科员</t>
  </si>
  <si>
    <t>183062310延安市食品药品监督管理局食品药品监察支队科员</t>
  </si>
  <si>
    <t>183062311延安市房产管理办公室[参照管理]科员</t>
  </si>
  <si>
    <t>183062312延安市住房和城乡建设局城市建设项目办[参照管理]科员</t>
  </si>
  <si>
    <t>183062313延安市住房和城乡建设局城市建设项目办[参照管理]科员</t>
  </si>
  <si>
    <t>183062314延安市供销合作社[参照管理]科员</t>
  </si>
  <si>
    <t>183062315延安市民政局社会救助管理处[参照管理]科员</t>
  </si>
  <si>
    <t>183062316延安市民政局社会救助管理处[参照管理]科员</t>
  </si>
  <si>
    <t>183062317延安市民政局社会救助管理处[参照管理]科员</t>
  </si>
  <si>
    <t>183062318延安市民政局复员退伍军人安置办公室[参照管理]科员</t>
  </si>
  <si>
    <t>183062319延安市农业局农机技术推广服务中心[参照管理]科员</t>
  </si>
  <si>
    <t>183062320延安市农业局农机技术推广服务中心[参照管理]科员</t>
  </si>
  <si>
    <t>183062321延安市农业局农机技术推广服务中心[参照管理]科员</t>
  </si>
  <si>
    <t>183062322延安市农业局农业行政执法支队[参照管理]科员</t>
  </si>
  <si>
    <t>183062323延安市农业局农业行政执法支队[参照管理]科员</t>
  </si>
  <si>
    <t>183062324延安市农业局植保植检站[参照管理]科员</t>
  </si>
  <si>
    <t>183062325延安市农业局植保植检站[参照管理]科员</t>
  </si>
  <si>
    <t>183062326延安市农业局植保植检站[参照管理]科员</t>
  </si>
  <si>
    <t>183062327延安市农业局植保植检站[参照管理]科员</t>
  </si>
  <si>
    <t>183062328延安市盐务管理局[参照管理]科员</t>
  </si>
  <si>
    <t>183062329延安市地方志编纂委员会办公室[参照管理]科员</t>
  </si>
  <si>
    <t>183062330延安市地方志编纂委员会办公室[参照管理]科员</t>
  </si>
  <si>
    <t>183062331延安市志丹县环境保护局科员</t>
  </si>
  <si>
    <t>183062332延安市延长县环境保护局科员</t>
  </si>
  <si>
    <t>183062333延安市富县环境保护局科员</t>
  </si>
  <si>
    <t>183062334延安市吴起县环境监察大队[参照管理]科员</t>
  </si>
  <si>
    <t>183062335延安市吴起县环境监察大队[参照管理]科员</t>
  </si>
  <si>
    <t>183062336延安市志丹县环境监察大队[参照管理]科员</t>
  </si>
  <si>
    <t>183062337延安市志丹县环境监察大队[参照管理]科员</t>
  </si>
  <si>
    <t>183062338延安市子长县环境监察大队[参照管理]科员</t>
  </si>
  <si>
    <t>183062339延安市甘泉县环境监察大队[参照管理]科员</t>
  </si>
  <si>
    <t>183062340延安市富县环境监察大队[参照管理]科员</t>
  </si>
  <si>
    <t>183062341延安市富县环境监察大队[参照管理]科员</t>
  </si>
  <si>
    <t>183062342延安市延长县环境监察大队[参照管理]科员</t>
  </si>
  <si>
    <t>183062343延安市延长县环境监察大队[参照管理]科员</t>
  </si>
  <si>
    <t>183062344延安市延川县环境监察大队[参照管理]科员</t>
  </si>
  <si>
    <t>183062345延安市延川县环境监察大队[参照管理]科员</t>
  </si>
  <si>
    <t>183062346延安市延川县环境监察大队[参照管理]科员</t>
  </si>
  <si>
    <t>183062347延安市黄龙县环境监察大队[参照管理]科员</t>
  </si>
  <si>
    <t>183062348延安市黄龙县环境监察大队[参照管理]科员</t>
  </si>
  <si>
    <t>183062349延安市公安局法制支队科员</t>
  </si>
  <si>
    <t>183062350延安市公安局刑事侦查支队科员</t>
  </si>
  <si>
    <t>183062351延安市公安局刑事侦查支队科员</t>
  </si>
  <si>
    <t>183062352延安市公安局刑事侦查支队科员</t>
  </si>
  <si>
    <t>183062353延安市公安局禁毒支队科员</t>
  </si>
  <si>
    <t>183062354延安市公安局技术侦察支队科员</t>
  </si>
  <si>
    <t>183062355延安市公安局技术侦察支队科员</t>
  </si>
  <si>
    <t>183062356延安市公安局反恐怖工作支队科员</t>
  </si>
  <si>
    <t>183062357延安市公安局反恐怖工作支队科员</t>
  </si>
  <si>
    <t>183062358延安市公安局交通警察支队科员</t>
  </si>
  <si>
    <t>183062359延安市公安局交通警察支队科员</t>
  </si>
  <si>
    <t>183062360延安市公安局交通警察支队二大队科员</t>
  </si>
  <si>
    <t>183062361延安市公安局交通警察支队高速公路大队科员</t>
  </si>
  <si>
    <t>183062362延安市公安局交通警察支队高速公路大队科员</t>
  </si>
  <si>
    <t>183062363延安市公安局宝塔分局刑事科学技术室科员</t>
  </si>
  <si>
    <t>183062364延安市公安局宝塔分局特警大队科员</t>
  </si>
  <si>
    <t>183062365延安市公安局宝塔分局经济犯罪案件侦查大队科员</t>
  </si>
  <si>
    <t>183062366延安市公安局宝塔分局刑事警察大队科员</t>
  </si>
  <si>
    <t>183062367延安市宝塔区财政局姚店镇财税所科员</t>
  </si>
  <si>
    <t>183062368延安市宝塔区财政局河庄坪镇财税所科员</t>
  </si>
  <si>
    <t>183062369延安市宝塔区财政局临镇镇财税所科员</t>
  </si>
  <si>
    <t>183062370延安市宝塔区财政局桥沟街道办财税所科员</t>
  </si>
  <si>
    <t>183062371延安市宝塔区临镇镇人民政府科员</t>
  </si>
  <si>
    <t>183062372延安市宝塔区南泥湾镇人民政府科员</t>
  </si>
  <si>
    <t>183062373延安市宝塔区姚店镇人民政府科员</t>
  </si>
  <si>
    <t>183062374延安市宝塔区甘谷驿镇人民政府科员</t>
  </si>
  <si>
    <t>183062375延安市宝塔区青化砭镇人民政府科员</t>
  </si>
  <si>
    <t>183062376延安市宝塔区青化砭镇人民政府科员</t>
  </si>
  <si>
    <t>183062377延安市宝塔区蟠龙镇人民政府科员</t>
  </si>
  <si>
    <t>183062378延安市宝塔区蟠龙镇人民政府科员</t>
  </si>
  <si>
    <t>183062379延安市安塞区坪桥镇药监所科员</t>
  </si>
  <si>
    <t>183062380延安市安塞区建华镇药监所科员</t>
  </si>
  <si>
    <t>183062381延安市安塞区镰刀湾镇药监所科员</t>
  </si>
  <si>
    <t>183062382延安市安塞区化子坪镇药监所科员</t>
  </si>
  <si>
    <t>183062383延安市安塞区金明街道办药监所科员</t>
  </si>
  <si>
    <t>183062384延安市安塞区高桥镇药监所科员</t>
  </si>
  <si>
    <t>183062385延安市安塞区白坪街道办药监所科员</t>
  </si>
  <si>
    <t>183062386延安市工商行政管理局安塞分局经济检查大队科员</t>
  </si>
  <si>
    <t>183062387延安市安塞区高桥镇人民政府科员</t>
  </si>
  <si>
    <t>183062388延安市安塞区镰刀湾镇人民政府科员</t>
  </si>
  <si>
    <t>183062389子长县公安局科员</t>
  </si>
  <si>
    <t>183062390子长县公安局科员</t>
  </si>
  <si>
    <t>183062391子长县审计局科员</t>
  </si>
  <si>
    <t>183062392子长县农业局科员</t>
  </si>
  <si>
    <t>183062393子长县人民政府法制办公室[参照管理]科员</t>
  </si>
  <si>
    <t>183062394子长县涧峪岔镇人民政府科员</t>
  </si>
  <si>
    <t>183062395子长县涧峪岔镇人民政府科员</t>
  </si>
  <si>
    <t>183062396子长县李家岔镇人民政府科员</t>
  </si>
  <si>
    <t>183062397子长县李家岔镇人民政府科员</t>
  </si>
  <si>
    <t>183062398子长县李家岔镇人民政府科员</t>
  </si>
  <si>
    <t>183062399子长县南沟岔镇人民政府科员</t>
  </si>
  <si>
    <t>183062400子长县南沟岔镇人民政府科员</t>
  </si>
  <si>
    <t>183062401子长县玉家湾镇人民政府科员</t>
  </si>
  <si>
    <t>183062402子长县玉家湾镇人民政府科员</t>
  </si>
  <si>
    <t>183062403子长县杨家园则镇人民政府科员</t>
  </si>
  <si>
    <t>183062404子长县杨家园则镇人民政府科员</t>
  </si>
  <si>
    <t>183062405子长县余家坪镇人民政府科员</t>
  </si>
  <si>
    <t>183062406子长县马家砭镇人民政府科员</t>
  </si>
  <si>
    <t>183062407子长县马家砭镇人民政府科员</t>
  </si>
  <si>
    <t>183062408子长县安定镇人民政府科员</t>
  </si>
  <si>
    <t>183062409吴起县教育局科员</t>
  </si>
  <si>
    <t>183062410吴起县畜牧兽医局[参照管理]科员</t>
  </si>
  <si>
    <t>183062411吴起县畜牧兽医局[参照管理]科员</t>
  </si>
  <si>
    <t>183062412吴起县工商行政管理局铁边城工商所科员</t>
  </si>
  <si>
    <t>183062413吴起县工商行政管理局经济检查大队[参照管理]科员</t>
  </si>
  <si>
    <t>183062414吴起县工商行政管理局12315消费者举报中心[参照管理]科员</t>
  </si>
  <si>
    <t>183062415吴起县铁边城镇人民政府科员</t>
  </si>
  <si>
    <t>183062416吴起县铁边城镇人民政府科员</t>
  </si>
  <si>
    <t>183062417吴起县铁边城镇人民政府科员</t>
  </si>
  <si>
    <t>183062418吴起县吴仓堡镇人民政府科员</t>
  </si>
  <si>
    <t>183062419吴起县吴仓堡镇人民政府科员</t>
  </si>
  <si>
    <t>183062420吴起县吴仓堡镇人民政府科员</t>
  </si>
  <si>
    <t>183062421吴起县长城镇人民政府科员</t>
  </si>
  <si>
    <t>183062422吴起县五谷城镇人民政府科员</t>
  </si>
  <si>
    <t>183062423吴起县五谷城镇人民政府科员</t>
  </si>
  <si>
    <t>183062424吴起县白豹镇人民政府科员</t>
  </si>
  <si>
    <t>183062425吴起县白豹镇人民政府科员</t>
  </si>
  <si>
    <t>183062426吴起县白豹镇人民政府科员</t>
  </si>
  <si>
    <t>183062427志丹县保安街道办事处科员</t>
  </si>
  <si>
    <t>183062428志丹县义正镇人民政府科员</t>
  </si>
  <si>
    <t>183062429志丹县金丁镇人民政府科员</t>
  </si>
  <si>
    <t>183062430志丹县旦八镇人民政府科员</t>
  </si>
  <si>
    <t>183062431志丹县顺宁镇人民政府科员</t>
  </si>
  <si>
    <t>183062432志丹县双河镇人民政府科员</t>
  </si>
  <si>
    <t>183062433志丹县永宁镇人民政府科员</t>
  </si>
  <si>
    <t>183062434志丹县杏河镇人民政府科员</t>
  </si>
  <si>
    <t>183062435延长县粮食局[参照管理]科员</t>
  </si>
  <si>
    <t>183062436延长县畜牧兽医局[参照管理]科员</t>
  </si>
  <si>
    <t>183062437延长县畜牧兽医局[参照管理]科员</t>
  </si>
  <si>
    <t>183062438延长县七里村街道办事处科员</t>
  </si>
  <si>
    <t>183062439延长县七里村街道办事处科员</t>
  </si>
  <si>
    <t>183062440延长县七里村街道办事处科员</t>
  </si>
  <si>
    <t>183062441延长县黑家堡镇人民政府科员</t>
  </si>
  <si>
    <t>183062442延长县黑家堡镇人民政府科员</t>
  </si>
  <si>
    <t>183062443延长县安沟镇人民政府科员</t>
  </si>
  <si>
    <t>183062444延长县罗子山镇人民政府科员</t>
  </si>
  <si>
    <t>183062445延长县基层人民政府（黑家堡镇3人、郑庄镇2人、安沟镇2人）科员</t>
  </si>
  <si>
    <t>183062446延长县基层人民政府（张家滩镇5人、罗子山镇2人）科员</t>
  </si>
  <si>
    <t>183062447延长县基层人民政府（交口镇5人、雷赤镇2人）科员</t>
  </si>
  <si>
    <t>183062448延长县雷赤镇人民政府科员</t>
  </si>
  <si>
    <t>183062449延川县乾坤湾镇司法所科员</t>
  </si>
  <si>
    <t>183062450延川县大禹街道办司法所科员</t>
  </si>
  <si>
    <t>183062451延川县大禹街道办事处科员</t>
  </si>
  <si>
    <t>183062452延川县贾家坪镇人民政府科员</t>
  </si>
  <si>
    <t>183062453延川县文安驿镇人民政府科员</t>
  </si>
  <si>
    <t>183062454延川县关庄镇人民政府科员</t>
  </si>
  <si>
    <t>183062455延川县延水关镇人民政府科员</t>
  </si>
  <si>
    <t>183062456延川县杨家圪坮镇人民政府科员</t>
  </si>
  <si>
    <t>183062457延川县永坪镇人民政府科员</t>
  </si>
  <si>
    <t>183062458甘泉县桥镇乡人民政府科员</t>
  </si>
  <si>
    <t>183062459甘泉县下寺湾镇人民政府科员</t>
  </si>
  <si>
    <t>183062460甘泉县石门镇人民政府科员</t>
  </si>
  <si>
    <t>183062461甘泉县石门镇人民政府科员</t>
  </si>
  <si>
    <t>183062462甘泉县石门镇人民政府科员</t>
  </si>
  <si>
    <t>183062463甘泉县道镇人民政府科员</t>
  </si>
  <si>
    <t>183062464甘泉县美水街道办事处食品药品监督管理所科员</t>
  </si>
  <si>
    <t>183062465甘泉县下寺湾镇食品药品监督管理所科员</t>
  </si>
  <si>
    <t>183062466甘泉县道镇食品药品监督管理所科员</t>
  </si>
  <si>
    <t>183062467甘泉县石门镇食品药品监督管理所科员</t>
  </si>
  <si>
    <t>183062468甘泉县劳山乡食品药品监督管理所科员</t>
  </si>
  <si>
    <t>183062469甘泉县桥镇乡食品药品监督管理所科员</t>
  </si>
  <si>
    <t>183062470甘泉县美水街道办工商所科员</t>
  </si>
  <si>
    <t>183062471富县张村驿镇人民政府科员</t>
  </si>
  <si>
    <t>183062472富县张村驿镇人民政府科员</t>
  </si>
  <si>
    <t>183062473富县羊泉镇人民政府科员</t>
  </si>
  <si>
    <t>183062474富县直罗镇人民政府科员</t>
  </si>
  <si>
    <t>183062475富县直罗镇人民政府科员</t>
  </si>
  <si>
    <t>183062476富县张家湾镇人民政府科员</t>
  </si>
  <si>
    <t>183062477洛川县菩堤乡人民政府科员</t>
  </si>
  <si>
    <t>183062478洛川县旧县镇人民政府科员</t>
  </si>
  <si>
    <t>183062479洛川县凤栖街道办事处科员</t>
  </si>
  <si>
    <t>183062480洛川县交口河镇人民政府科员</t>
  </si>
  <si>
    <t>183062481洛川县槐柏镇人民政府科员</t>
  </si>
  <si>
    <t>183062482洛川县土基镇人民政府科员</t>
  </si>
  <si>
    <t>183062483洛川县土基镇人民政府科员</t>
  </si>
  <si>
    <t>183062484宜川县教育局科员</t>
  </si>
  <si>
    <t>183062485宜川县粮食局[参照管理]科员</t>
  </si>
  <si>
    <t>183062486宜川县畜牧兽医局[参照管理]科员</t>
  </si>
  <si>
    <t>183062487宜川县司法局云岩司法所科员</t>
  </si>
  <si>
    <t>183062488宜川县司法局壶口司法所科员</t>
  </si>
  <si>
    <t>183062489宜川县司法局交里司法所科员</t>
  </si>
  <si>
    <t>183062490宜川县司法局英旺司法所科员</t>
  </si>
  <si>
    <t>183062491宜川县工商行政管理局壶口景区工商所科员</t>
  </si>
  <si>
    <t>183062492宜川县工商行政管理局12315消费者申诉举报中心[参照管理]科员</t>
  </si>
  <si>
    <t>183062493宜川县集义镇人民政府科员</t>
  </si>
  <si>
    <t>183062494宜川县集义财政所科员</t>
  </si>
  <si>
    <t>183062495宜川县英旺财政所科员</t>
  </si>
  <si>
    <t>183062496宜川县云岩镇人民政府科员</t>
  </si>
  <si>
    <t>183062497宜川县云岩镇人民政府科员</t>
  </si>
  <si>
    <t>183062498宜川县云岩镇人民政府科员</t>
  </si>
  <si>
    <t>183062499宜川县秋林镇人民政府科员</t>
  </si>
  <si>
    <t>183062500宜川县秋林镇人民政府科员</t>
  </si>
  <si>
    <t>183062501宜川县秋林财政所科员</t>
  </si>
  <si>
    <t>183062502宜川县壶口镇人民政府科员</t>
  </si>
  <si>
    <t>183062503宜川县壶口镇人民政府科员</t>
  </si>
  <si>
    <t>183062504黄龙县工商行政管理局注册分局[参照管理]科员</t>
  </si>
  <si>
    <t>183062505黄龙县工商行政管理局经济检查大队[参照管理]科员</t>
  </si>
  <si>
    <t>183062506黄龙县工商行政管理局12315消费者申诉举报中心[参照管理]科员</t>
  </si>
  <si>
    <t>183062507黄龙县石堡镇财政所科员</t>
  </si>
  <si>
    <t>183062508黄龙县石堡镇人民政府科员</t>
  </si>
  <si>
    <t>183062509黄龙县石堡镇人民政府科员</t>
  </si>
  <si>
    <t>183062510黄龙县白马滩镇财政所科员</t>
  </si>
  <si>
    <t>183062511黄龙县界头庙镇人民政府科员</t>
  </si>
  <si>
    <t>183062512黄龙县瓦子街镇人民政府科员</t>
  </si>
  <si>
    <t>183062513黄龙县基层人民政府（白马滩镇2人、瓦子街镇1人）科员</t>
  </si>
  <si>
    <t>183062514黄龙县基层人民政府（三岔镇2人、界头庙镇1人、崾崄乡1人）科员</t>
  </si>
  <si>
    <t>183062515黄龙县白马滩镇人民政府科员</t>
  </si>
  <si>
    <t>183062516黄龙县工商行政管理局三岔工商所科员</t>
  </si>
  <si>
    <t>183062517黄陵县工商行政管理局城关镇工商所科员</t>
  </si>
  <si>
    <t>183062518黄陵县工商行政管理局隆坊镇工商所科员</t>
  </si>
  <si>
    <t>183062519黄陵县工商行政管理局田庄镇工商所科员</t>
  </si>
  <si>
    <t>183062520黄陵县质量技术监督局科员</t>
  </si>
  <si>
    <t>183062521黄陵县质量技术监督局科员</t>
  </si>
  <si>
    <t>183062522黄陵县食品药品监督管理局科员</t>
  </si>
  <si>
    <t>183062523黄陵县食品药品监督管理局科员</t>
  </si>
  <si>
    <t>183062524黄陵县政府办公室科员</t>
  </si>
  <si>
    <t>183062525黄陵县经济发展局科员</t>
  </si>
  <si>
    <t>183062526黄陵县经济发展局科员</t>
  </si>
  <si>
    <t>183062527黄陵县畜牧兽医局[参照管理]科员</t>
  </si>
  <si>
    <t>183062528黄陵县粮食局[参照管理]科员</t>
  </si>
  <si>
    <t>183062529黄陵县物价局[参照管理]科员</t>
  </si>
  <si>
    <t>183062530黄陵县店头镇人民政府科员</t>
  </si>
  <si>
    <t>183062531黄陵县双龙镇人民政府科员</t>
  </si>
  <si>
    <t>183062532黄陵县双龙镇人民政府科员</t>
  </si>
  <si>
    <t>183062533黄陵县阿党镇人民政府科员</t>
  </si>
  <si>
    <t>183062534黄陵县双龙镇人民政府科员</t>
  </si>
  <si>
    <r>
      <t>截止27日9点：2018陕西延安公务员考试</t>
    </r>
    <r>
      <rPr>
        <b/>
        <sz val="16"/>
        <color indexed="9"/>
        <rFont val="宋体"/>
        <family val="0"/>
      </rPr>
      <t>党群系统</t>
    </r>
    <r>
      <rPr>
        <b/>
        <sz val="16"/>
        <color indexed="13"/>
        <rFont val="宋体"/>
        <family val="0"/>
      </rPr>
      <t>已报1129人</t>
    </r>
  </si>
  <si>
    <t>延安市党群系统</t>
  </si>
  <si>
    <t>182060364市委组织部科员</t>
  </si>
  <si>
    <t>182060365市纪委、市监委科员</t>
  </si>
  <si>
    <t>182060366市纪委、市监委科员</t>
  </si>
  <si>
    <t>182060367市纪委、市监委科员</t>
  </si>
  <si>
    <t>182060368市纪委、市监委科员</t>
  </si>
  <si>
    <t>182060369市委宣传部科员</t>
  </si>
  <si>
    <t>182060370市委宣传部文化艺术指导办公室[参照管理]科员</t>
  </si>
  <si>
    <t>182060371市档案局科员</t>
  </si>
  <si>
    <t>182060372市委党史研究室科员</t>
  </si>
  <si>
    <t>182060373市委党校[参照管理]科员</t>
  </si>
  <si>
    <t>182060374市委党校[参照管理]科员</t>
  </si>
  <si>
    <t>182060375宝塔区南泥湾镇科员</t>
  </si>
  <si>
    <t>182060376宝塔区姚店镇科员</t>
  </si>
  <si>
    <t>182060377宝塔区甘谷驿镇科员</t>
  </si>
  <si>
    <t>182060378宝塔区青化砭镇、蟠龙镇、冯庄乡科员</t>
  </si>
  <si>
    <t>182060379宝塔区蟠龙镇科员</t>
  </si>
  <si>
    <t>182060380宝塔区人大办公室科员</t>
  </si>
  <si>
    <t>182060381宝塔区人大办公室科员</t>
  </si>
  <si>
    <t>182060382宝塔区纪委、区监委科员</t>
  </si>
  <si>
    <t>182060383宝塔区纪委、区监委科员</t>
  </si>
  <si>
    <t>182060384宝塔区纪委、区监委科员</t>
  </si>
  <si>
    <t>182060385宜川县人才协调办公室[参照管理]科员</t>
  </si>
  <si>
    <t>182060386宜川县党员电化教育办公室[参照管理]科员</t>
  </si>
  <si>
    <t>182060387中共宜川县委直属机工作委员会科员</t>
  </si>
  <si>
    <t>182060388富县县委巡查办科员</t>
  </si>
  <si>
    <t>182060389富县张村驿镇科员</t>
  </si>
  <si>
    <t>182060390富县直罗镇科员</t>
  </si>
  <si>
    <t>182060391富县县委宣传部科员</t>
  </si>
  <si>
    <t>182060392甘泉县委宣传部科员</t>
  </si>
  <si>
    <t>182060393甘泉县事业单位登记管理局科员</t>
  </si>
  <si>
    <t>182060394甘泉县档案局[参照管理]科员</t>
  </si>
  <si>
    <t>182060395吴起县非公有制经济组织和社会组织工作委员会科员</t>
  </si>
  <si>
    <t>182060396吴起县委干部教育办公室科员</t>
  </si>
  <si>
    <t>182060397黄陵县桥山街道办科员</t>
  </si>
  <si>
    <t>182060398黄陵县桥山街道办科员</t>
  </si>
  <si>
    <t>182060399黄陵县桥山街道办科员</t>
  </si>
  <si>
    <t>182060400黄陵县店头镇科员</t>
  </si>
  <si>
    <t>182060401黄陵县店头镇科员</t>
  </si>
  <si>
    <t>182060402黄陵县店头镇科员</t>
  </si>
  <si>
    <t>182060403黄陵县双龙镇、阿党镇科员</t>
  </si>
  <si>
    <t>182060404黄陵县隆坊镇科员</t>
  </si>
  <si>
    <t>182060405黄陵县隆坊镇科员</t>
  </si>
  <si>
    <t>182060406黄陵县田庄镇科员</t>
  </si>
  <si>
    <t>182060407志丹县保安街道办科员</t>
  </si>
  <si>
    <t>182060408志丹县双河镇科员</t>
  </si>
  <si>
    <t>182060409志丹县杏河镇科员</t>
  </si>
  <si>
    <t>182060410志丹县永宁镇、顺宁镇科员</t>
  </si>
  <si>
    <t>182060411志丹县旦八镇科员</t>
  </si>
  <si>
    <t>182060412志丹县金丁镇科员</t>
  </si>
  <si>
    <t>182060413志丹县义正镇科员</t>
  </si>
  <si>
    <t>182060414黄龙县委党校[参照管理]科员</t>
  </si>
  <si>
    <t>182060415黄龙县事业单位登记管理局科员</t>
  </si>
  <si>
    <t>182060416黄龙县界头庙镇科员</t>
  </si>
  <si>
    <t>182060417黄龙县界头庙镇、三岔镇科员</t>
  </si>
  <si>
    <t>182060418黄龙县白马滩镇、瓦子街镇、崾崄乡科员</t>
  </si>
  <si>
    <t>182060419子长县委党史研究室[参照管理]科员</t>
  </si>
  <si>
    <t>182060420子长县档案局[参照管理]科员</t>
  </si>
  <si>
    <t>182060421子长县文学艺术界联合会[参照管理]科员</t>
  </si>
  <si>
    <t>182060422子长县马家砭镇、李家岔镇、马家砭镇科员</t>
  </si>
  <si>
    <t>182060423子长县杨家园则镇、安定镇、余家坪镇、玉家湾镇科员</t>
  </si>
  <si>
    <t>182060424子长县涧峪岔镇、南沟岔镇、李家岔镇科员</t>
  </si>
  <si>
    <t>182060425子长县涧峪岔镇科员</t>
  </si>
  <si>
    <t>182060426子长县南沟岔镇科员</t>
  </si>
  <si>
    <t>182060427子长县杨家园则镇、玉家湾镇、余家坪镇、安定镇科员</t>
  </si>
  <si>
    <t>182060428安塞区档案管理局[参照管理]科员</t>
  </si>
  <si>
    <t>182060429延长县档案局[参照管理]科员</t>
  </si>
  <si>
    <t>182060430延长县委党校[参照管理]科员</t>
  </si>
  <si>
    <t>182060431延长县委党校[参照管理]科员</t>
  </si>
  <si>
    <t>182060432延长县委党校[参照管理]科员</t>
  </si>
  <si>
    <t>182060433延长县新农办[参照管理]科员</t>
  </si>
  <si>
    <t>182060434延川县大禹街道办科员</t>
  </si>
  <si>
    <t>182060435延川县乾坤湾镇、杨家圪台镇科员</t>
  </si>
  <si>
    <t>182060436延川县文安驿镇、关庄镇科员</t>
  </si>
  <si>
    <t>182060437延川县乾坤湾镇科员</t>
  </si>
  <si>
    <t>182060438延川县关庄镇、延水关镇科员</t>
  </si>
  <si>
    <t>182060439延川县文安驿镇、永坪镇、贾家坪镇科员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</si>
</sst>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3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sz val="11.25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FF00"/>
      <name val="Calibri"/>
      <family val="0"/>
    </font>
    <font>
      <b/>
      <sz val="12"/>
      <color rgb="FFFF0000"/>
      <name val="Calibri"/>
      <family val="0"/>
    </font>
    <font>
      <b/>
      <u val="single"/>
      <sz val="12"/>
      <color rgb="FFFF0000"/>
      <name val="Calibri"/>
      <family val="0"/>
    </font>
    <font>
      <sz val="11.25"/>
      <color rgb="FF2B2B2B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24" applyFont="1" applyAlignment="1">
      <alignment horizontal="center" vertical="center"/>
    </xf>
    <xf numFmtId="0" fontId="46" fillId="0" borderId="0" xfId="24" applyFont="1" applyAlignment="1">
      <alignment horizontal="center" vertical="center"/>
    </xf>
    <xf numFmtId="0" fontId="47" fillId="34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zoomScaleSheetLayoutView="100" workbookViewId="0" topLeftCell="A254">
      <selection activeCell="K258" sqref="I258:K258"/>
    </sheetView>
  </sheetViews>
  <sheetFormatPr defaultColWidth="9.00390625" defaultRowHeight="15"/>
  <cols>
    <col min="6" max="6" width="17.421875" style="0" customWidth="1"/>
  </cols>
  <sheetData>
    <row r="1" spans="1:6" s="1" customFormat="1" ht="40.5" customHeight="1">
      <c r="A1" s="4" t="s">
        <v>0</v>
      </c>
      <c r="B1" s="4"/>
      <c r="C1" s="4"/>
      <c r="D1" s="4"/>
      <c r="E1" s="4"/>
      <c r="F1" s="4"/>
    </row>
    <row r="2" spans="1:6" s="1" customFormat="1" ht="16.5" customHeight="1">
      <c r="A2" s="5" t="s">
        <v>1</v>
      </c>
      <c r="B2" s="5"/>
      <c r="C2" s="5"/>
      <c r="D2" s="5"/>
      <c r="E2" s="5"/>
      <c r="F2" s="5"/>
    </row>
    <row r="3" spans="1:6" s="1" customFormat="1" ht="14.25">
      <c r="A3" s="6" t="s">
        <v>2</v>
      </c>
      <c r="B3" s="7"/>
      <c r="C3" s="7"/>
      <c r="D3" s="7"/>
      <c r="E3" s="7"/>
      <c r="F3" s="7"/>
    </row>
    <row r="4" spans="1:6" s="2" customFormat="1" ht="2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7"/>
    </row>
    <row r="5" spans="1:5" s="3" customFormat="1" ht="121.5">
      <c r="A5" s="8" t="s">
        <v>8</v>
      </c>
      <c r="B5" s="8" t="s">
        <v>9</v>
      </c>
      <c r="C5" s="8">
        <v>1</v>
      </c>
      <c r="D5" s="8">
        <v>14</v>
      </c>
      <c r="E5" s="8">
        <v>7</v>
      </c>
    </row>
    <row r="6" spans="1:5" s="3" customFormat="1" ht="121.5">
      <c r="A6" s="8" t="s">
        <v>8</v>
      </c>
      <c r="B6" s="8" t="s">
        <v>10</v>
      </c>
      <c r="C6" s="8">
        <v>1</v>
      </c>
      <c r="D6" s="8">
        <v>17</v>
      </c>
      <c r="E6" s="8">
        <v>11</v>
      </c>
    </row>
    <row r="7" spans="1:5" s="3" customFormat="1" ht="121.5">
      <c r="A7" s="8" t="s">
        <v>8</v>
      </c>
      <c r="B7" s="8" t="s">
        <v>11</v>
      </c>
      <c r="C7" s="8">
        <v>1</v>
      </c>
      <c r="D7" s="8">
        <v>16</v>
      </c>
      <c r="E7" s="8">
        <v>8</v>
      </c>
    </row>
    <row r="8" spans="1:5" s="3" customFormat="1" ht="54">
      <c r="A8" s="8" t="s">
        <v>8</v>
      </c>
      <c r="B8" s="8" t="s">
        <v>12</v>
      </c>
      <c r="C8" s="8">
        <v>1</v>
      </c>
      <c r="D8" s="8">
        <v>34</v>
      </c>
      <c r="E8" s="8">
        <v>16</v>
      </c>
    </row>
    <row r="9" spans="1:5" s="3" customFormat="1" ht="94.5">
      <c r="A9" s="8" t="s">
        <v>8</v>
      </c>
      <c r="B9" s="8" t="s">
        <v>13</v>
      </c>
      <c r="C9" s="8">
        <v>1</v>
      </c>
      <c r="D9" s="8">
        <v>66</v>
      </c>
      <c r="E9" s="8">
        <v>33</v>
      </c>
    </row>
    <row r="10" spans="1:5" s="3" customFormat="1" ht="81">
      <c r="A10" s="8" t="s">
        <v>8</v>
      </c>
      <c r="B10" s="8" t="s">
        <v>14</v>
      </c>
      <c r="C10" s="8">
        <v>1</v>
      </c>
      <c r="D10" s="8">
        <v>50</v>
      </c>
      <c r="E10" s="8">
        <v>20</v>
      </c>
    </row>
    <row r="11" spans="1:5" s="3" customFormat="1" ht="94.5">
      <c r="A11" s="8" t="s">
        <v>8</v>
      </c>
      <c r="B11" s="8" t="s">
        <v>15</v>
      </c>
      <c r="C11" s="8">
        <v>2</v>
      </c>
      <c r="D11" s="8">
        <v>24</v>
      </c>
      <c r="E11" s="8">
        <v>12</v>
      </c>
    </row>
    <row r="12" spans="1:5" s="3" customFormat="1" ht="121.5">
      <c r="A12" s="8" t="s">
        <v>8</v>
      </c>
      <c r="B12" s="8" t="s">
        <v>16</v>
      </c>
      <c r="C12" s="8">
        <v>1</v>
      </c>
      <c r="D12" s="8">
        <v>28</v>
      </c>
      <c r="E12" s="8">
        <v>10</v>
      </c>
    </row>
    <row r="13" spans="1:5" s="3" customFormat="1" ht="121.5">
      <c r="A13" s="8" t="s">
        <v>8</v>
      </c>
      <c r="B13" s="8" t="s">
        <v>17</v>
      </c>
      <c r="C13" s="8">
        <v>1</v>
      </c>
      <c r="D13" s="8">
        <v>10</v>
      </c>
      <c r="E13" s="8">
        <v>7</v>
      </c>
    </row>
    <row r="14" spans="1:5" s="3" customFormat="1" ht="121.5">
      <c r="A14" s="8" t="s">
        <v>8</v>
      </c>
      <c r="B14" s="8" t="s">
        <v>18</v>
      </c>
      <c r="C14" s="8">
        <v>1</v>
      </c>
      <c r="D14" s="8">
        <v>29</v>
      </c>
      <c r="E14" s="8">
        <v>20</v>
      </c>
    </row>
    <row r="15" spans="1:5" s="3" customFormat="1" ht="108">
      <c r="A15" s="8" t="s">
        <v>8</v>
      </c>
      <c r="B15" s="8" t="s">
        <v>19</v>
      </c>
      <c r="C15" s="8">
        <v>1</v>
      </c>
      <c r="D15" s="8">
        <v>6</v>
      </c>
      <c r="E15" s="8">
        <v>6</v>
      </c>
    </row>
    <row r="16" spans="1:5" s="3" customFormat="1" ht="121.5">
      <c r="A16" s="8" t="s">
        <v>8</v>
      </c>
      <c r="B16" s="8" t="s">
        <v>20</v>
      </c>
      <c r="C16" s="8">
        <v>1</v>
      </c>
      <c r="D16" s="8">
        <v>8</v>
      </c>
      <c r="E16" s="8">
        <v>8</v>
      </c>
    </row>
    <row r="17" spans="1:5" s="3" customFormat="1" ht="54">
      <c r="A17" s="8" t="s">
        <v>8</v>
      </c>
      <c r="B17" s="8" t="s">
        <v>21</v>
      </c>
      <c r="C17" s="8">
        <v>1</v>
      </c>
      <c r="D17" s="8">
        <v>0</v>
      </c>
      <c r="E17" s="8">
        <v>0</v>
      </c>
    </row>
    <row r="18" spans="1:5" s="3" customFormat="1" ht="54">
      <c r="A18" s="8" t="s">
        <v>8</v>
      </c>
      <c r="B18" s="8" t="s">
        <v>22</v>
      </c>
      <c r="C18" s="8">
        <v>1</v>
      </c>
      <c r="D18" s="8">
        <v>1</v>
      </c>
      <c r="E18" s="8">
        <v>1</v>
      </c>
    </row>
    <row r="19" spans="1:5" s="3" customFormat="1" ht="54">
      <c r="A19" s="8" t="s">
        <v>8</v>
      </c>
      <c r="B19" s="8" t="s">
        <v>23</v>
      </c>
      <c r="C19" s="8">
        <v>2</v>
      </c>
      <c r="D19" s="8">
        <v>38</v>
      </c>
      <c r="E19" s="8">
        <v>20</v>
      </c>
    </row>
    <row r="20" spans="1:5" s="3" customFormat="1" ht="54">
      <c r="A20" s="8" t="s">
        <v>8</v>
      </c>
      <c r="B20" s="8" t="s">
        <v>24</v>
      </c>
      <c r="C20" s="8">
        <v>2</v>
      </c>
      <c r="D20" s="8">
        <v>65</v>
      </c>
      <c r="E20" s="8">
        <v>44</v>
      </c>
    </row>
    <row r="21" spans="1:5" s="3" customFormat="1" ht="148.5">
      <c r="A21" s="8" t="s">
        <v>8</v>
      </c>
      <c r="B21" s="8" t="s">
        <v>25</v>
      </c>
      <c r="C21" s="8">
        <v>1</v>
      </c>
      <c r="D21" s="8">
        <v>2</v>
      </c>
      <c r="E21" s="8">
        <v>1</v>
      </c>
    </row>
    <row r="22" spans="1:5" s="3" customFormat="1" ht="148.5">
      <c r="A22" s="8" t="s">
        <v>8</v>
      </c>
      <c r="B22" s="8" t="s">
        <v>26</v>
      </c>
      <c r="C22" s="8">
        <v>1</v>
      </c>
      <c r="D22" s="8">
        <v>13</v>
      </c>
      <c r="E22" s="8">
        <v>7</v>
      </c>
    </row>
    <row r="23" spans="1:5" s="3" customFormat="1" ht="148.5">
      <c r="A23" s="8" t="s">
        <v>8</v>
      </c>
      <c r="B23" s="8" t="s">
        <v>27</v>
      </c>
      <c r="C23" s="8">
        <v>1</v>
      </c>
      <c r="D23" s="8">
        <v>34</v>
      </c>
      <c r="E23" s="8">
        <v>22</v>
      </c>
    </row>
    <row r="24" spans="1:5" s="3" customFormat="1" ht="81">
      <c r="A24" s="8" t="s">
        <v>8</v>
      </c>
      <c r="B24" s="8" t="s">
        <v>28</v>
      </c>
      <c r="C24" s="8">
        <v>1</v>
      </c>
      <c r="D24" s="8">
        <v>9</v>
      </c>
      <c r="E24" s="8">
        <v>3</v>
      </c>
    </row>
    <row r="25" spans="1:5" s="3" customFormat="1" ht="81">
      <c r="A25" s="8" t="s">
        <v>8</v>
      </c>
      <c r="B25" s="8" t="s">
        <v>29</v>
      </c>
      <c r="C25" s="8">
        <v>1</v>
      </c>
      <c r="D25" s="8">
        <v>6</v>
      </c>
      <c r="E25" s="8">
        <v>2</v>
      </c>
    </row>
    <row r="26" spans="1:5" s="3" customFormat="1" ht="108">
      <c r="A26" s="8" t="s">
        <v>8</v>
      </c>
      <c r="B26" s="8" t="s">
        <v>30</v>
      </c>
      <c r="C26" s="8">
        <v>1</v>
      </c>
      <c r="D26" s="8">
        <v>5</v>
      </c>
      <c r="E26" s="8">
        <v>5</v>
      </c>
    </row>
    <row r="27" spans="1:5" s="3" customFormat="1" ht="108">
      <c r="A27" s="8" t="s">
        <v>8</v>
      </c>
      <c r="B27" s="8" t="s">
        <v>31</v>
      </c>
      <c r="C27" s="8">
        <v>1</v>
      </c>
      <c r="D27" s="8">
        <v>5</v>
      </c>
      <c r="E27" s="8">
        <v>4</v>
      </c>
    </row>
    <row r="28" spans="1:5" s="3" customFormat="1" ht="135">
      <c r="A28" s="8" t="s">
        <v>8</v>
      </c>
      <c r="B28" s="8" t="s">
        <v>32</v>
      </c>
      <c r="C28" s="8">
        <v>1</v>
      </c>
      <c r="D28" s="8">
        <v>17</v>
      </c>
      <c r="E28" s="8">
        <v>14</v>
      </c>
    </row>
    <row r="29" spans="1:5" s="3" customFormat="1" ht="108">
      <c r="A29" s="8" t="s">
        <v>8</v>
      </c>
      <c r="B29" s="8" t="s">
        <v>33</v>
      </c>
      <c r="C29" s="8">
        <v>1</v>
      </c>
      <c r="D29" s="8">
        <v>13</v>
      </c>
      <c r="E29" s="8">
        <v>9</v>
      </c>
    </row>
    <row r="30" spans="1:5" s="3" customFormat="1" ht="94.5">
      <c r="A30" s="8" t="s">
        <v>8</v>
      </c>
      <c r="B30" s="8" t="s">
        <v>34</v>
      </c>
      <c r="C30" s="8">
        <v>2</v>
      </c>
      <c r="D30" s="8">
        <v>29</v>
      </c>
      <c r="E30" s="8">
        <v>20</v>
      </c>
    </row>
    <row r="31" spans="1:5" s="3" customFormat="1" ht="108">
      <c r="A31" s="8" t="s">
        <v>8</v>
      </c>
      <c r="B31" s="8" t="s">
        <v>35</v>
      </c>
      <c r="C31" s="8">
        <v>1</v>
      </c>
      <c r="D31" s="8">
        <v>8</v>
      </c>
      <c r="E31" s="8">
        <v>6</v>
      </c>
    </row>
    <row r="32" spans="1:5" s="3" customFormat="1" ht="94.5">
      <c r="A32" s="8" t="s">
        <v>8</v>
      </c>
      <c r="B32" s="8" t="s">
        <v>36</v>
      </c>
      <c r="C32" s="8">
        <v>1</v>
      </c>
      <c r="D32" s="8">
        <v>18</v>
      </c>
      <c r="E32" s="8">
        <v>11</v>
      </c>
    </row>
    <row r="33" spans="1:5" s="3" customFormat="1" ht="94.5">
      <c r="A33" s="8" t="s">
        <v>8</v>
      </c>
      <c r="B33" s="8" t="s">
        <v>37</v>
      </c>
      <c r="C33" s="8">
        <v>1</v>
      </c>
      <c r="D33" s="8">
        <v>7</v>
      </c>
      <c r="E33" s="8">
        <v>6</v>
      </c>
    </row>
    <row r="34" spans="1:5" s="3" customFormat="1" ht="94.5">
      <c r="A34" s="8" t="s">
        <v>8</v>
      </c>
      <c r="B34" s="8" t="s">
        <v>38</v>
      </c>
      <c r="C34" s="8">
        <v>1</v>
      </c>
      <c r="D34" s="8">
        <v>16</v>
      </c>
      <c r="E34" s="8">
        <v>16</v>
      </c>
    </row>
    <row r="35" spans="1:5" s="3" customFormat="1" ht="81">
      <c r="A35" s="8" t="s">
        <v>8</v>
      </c>
      <c r="B35" s="8" t="s">
        <v>39</v>
      </c>
      <c r="C35" s="8">
        <v>1</v>
      </c>
      <c r="D35" s="8">
        <v>62</v>
      </c>
      <c r="E35" s="8">
        <v>45</v>
      </c>
    </row>
    <row r="36" spans="1:5" s="3" customFormat="1" ht="108">
      <c r="A36" s="8" t="s">
        <v>8</v>
      </c>
      <c r="B36" s="8" t="s">
        <v>40</v>
      </c>
      <c r="C36" s="8">
        <v>1</v>
      </c>
      <c r="D36" s="8">
        <v>2</v>
      </c>
      <c r="E36" s="8">
        <v>0</v>
      </c>
    </row>
    <row r="37" spans="1:5" s="3" customFormat="1" ht="108">
      <c r="A37" s="8" t="s">
        <v>8</v>
      </c>
      <c r="B37" s="8" t="s">
        <v>41</v>
      </c>
      <c r="C37" s="8">
        <v>1</v>
      </c>
      <c r="D37" s="8">
        <v>24</v>
      </c>
      <c r="E37" s="8">
        <v>17</v>
      </c>
    </row>
    <row r="38" spans="1:5" s="3" customFormat="1" ht="81">
      <c r="A38" s="8" t="s">
        <v>8</v>
      </c>
      <c r="B38" s="8" t="s">
        <v>42</v>
      </c>
      <c r="C38" s="8">
        <v>1</v>
      </c>
      <c r="D38" s="8">
        <v>32</v>
      </c>
      <c r="E38" s="8">
        <v>22</v>
      </c>
    </row>
    <row r="39" spans="1:5" s="3" customFormat="1" ht="94.5">
      <c r="A39" s="8" t="s">
        <v>8</v>
      </c>
      <c r="B39" s="8" t="s">
        <v>43</v>
      </c>
      <c r="C39" s="8">
        <v>1</v>
      </c>
      <c r="D39" s="8">
        <v>21</v>
      </c>
      <c r="E39" s="8">
        <v>15</v>
      </c>
    </row>
    <row r="40" spans="1:5" s="3" customFormat="1" ht="94.5">
      <c r="A40" s="8" t="s">
        <v>8</v>
      </c>
      <c r="B40" s="8" t="s">
        <v>44</v>
      </c>
      <c r="C40" s="8">
        <v>1</v>
      </c>
      <c r="D40" s="8">
        <v>19</v>
      </c>
      <c r="E40" s="8">
        <v>11</v>
      </c>
    </row>
    <row r="41" spans="1:5" s="3" customFormat="1" ht="94.5">
      <c r="A41" s="8" t="s">
        <v>8</v>
      </c>
      <c r="B41" s="8" t="s">
        <v>45</v>
      </c>
      <c r="C41" s="8">
        <v>1</v>
      </c>
      <c r="D41" s="8">
        <v>10</v>
      </c>
      <c r="E41" s="8">
        <v>9</v>
      </c>
    </row>
    <row r="42" spans="1:5" s="3" customFormat="1" ht="108">
      <c r="A42" s="8" t="s">
        <v>8</v>
      </c>
      <c r="B42" s="8" t="s">
        <v>46</v>
      </c>
      <c r="C42" s="8">
        <v>1</v>
      </c>
      <c r="D42" s="8">
        <v>12</v>
      </c>
      <c r="E42" s="8">
        <v>10</v>
      </c>
    </row>
    <row r="43" spans="1:5" s="3" customFormat="1" ht="108">
      <c r="A43" s="8" t="s">
        <v>8</v>
      </c>
      <c r="B43" s="8" t="s">
        <v>47</v>
      </c>
      <c r="C43" s="8">
        <v>1</v>
      </c>
      <c r="D43" s="8">
        <v>13</v>
      </c>
      <c r="E43" s="8">
        <v>8</v>
      </c>
    </row>
    <row r="44" spans="1:5" s="3" customFormat="1" ht="108">
      <c r="A44" s="8" t="s">
        <v>8</v>
      </c>
      <c r="B44" s="8" t="s">
        <v>48</v>
      </c>
      <c r="C44" s="8">
        <v>1</v>
      </c>
      <c r="D44" s="8">
        <v>13</v>
      </c>
      <c r="E44" s="8">
        <v>9</v>
      </c>
    </row>
    <row r="45" spans="1:5" s="3" customFormat="1" ht="108">
      <c r="A45" s="8" t="s">
        <v>8</v>
      </c>
      <c r="B45" s="8" t="s">
        <v>49</v>
      </c>
      <c r="C45" s="8">
        <v>1</v>
      </c>
      <c r="D45" s="8">
        <v>5</v>
      </c>
      <c r="E45" s="8">
        <v>1</v>
      </c>
    </row>
    <row r="46" spans="1:5" s="3" customFormat="1" ht="94.5">
      <c r="A46" s="8" t="s">
        <v>8</v>
      </c>
      <c r="B46" s="8" t="s">
        <v>50</v>
      </c>
      <c r="C46" s="8">
        <v>1</v>
      </c>
      <c r="D46" s="8">
        <v>18</v>
      </c>
      <c r="E46" s="8">
        <v>2</v>
      </c>
    </row>
    <row r="47" spans="1:5" s="3" customFormat="1" ht="94.5">
      <c r="A47" s="8" t="s">
        <v>8</v>
      </c>
      <c r="B47" s="8" t="s">
        <v>51</v>
      </c>
      <c r="C47" s="8">
        <v>1</v>
      </c>
      <c r="D47" s="8">
        <v>6</v>
      </c>
      <c r="E47" s="8">
        <v>4</v>
      </c>
    </row>
    <row r="48" spans="1:5" s="3" customFormat="1" ht="81">
      <c r="A48" s="8" t="s">
        <v>8</v>
      </c>
      <c r="B48" s="8" t="s">
        <v>52</v>
      </c>
      <c r="C48" s="8">
        <v>1</v>
      </c>
      <c r="D48" s="8">
        <v>7</v>
      </c>
      <c r="E48" s="8">
        <v>6</v>
      </c>
    </row>
    <row r="49" spans="1:5" s="3" customFormat="1" ht="81">
      <c r="A49" s="8" t="s">
        <v>8</v>
      </c>
      <c r="B49" s="8" t="s">
        <v>53</v>
      </c>
      <c r="C49" s="8">
        <v>1</v>
      </c>
      <c r="D49" s="8">
        <v>7</v>
      </c>
      <c r="E49" s="8">
        <v>2</v>
      </c>
    </row>
    <row r="50" spans="1:5" s="3" customFormat="1" ht="81">
      <c r="A50" s="8" t="s">
        <v>8</v>
      </c>
      <c r="B50" s="8" t="s">
        <v>54</v>
      </c>
      <c r="C50" s="8">
        <v>1</v>
      </c>
      <c r="D50" s="8">
        <v>10</v>
      </c>
      <c r="E50" s="8">
        <v>5</v>
      </c>
    </row>
    <row r="51" spans="1:5" s="3" customFormat="1" ht="81">
      <c r="A51" s="8" t="s">
        <v>8</v>
      </c>
      <c r="B51" s="8" t="s">
        <v>55</v>
      </c>
      <c r="C51" s="8">
        <v>1</v>
      </c>
      <c r="D51" s="8">
        <v>4</v>
      </c>
      <c r="E51" s="8">
        <v>3</v>
      </c>
    </row>
    <row r="52" spans="1:5" s="3" customFormat="1" ht="81">
      <c r="A52" s="8" t="s">
        <v>8</v>
      </c>
      <c r="B52" s="8" t="s">
        <v>56</v>
      </c>
      <c r="C52" s="8">
        <v>1</v>
      </c>
      <c r="D52" s="8">
        <v>2</v>
      </c>
      <c r="E52" s="8">
        <v>2</v>
      </c>
    </row>
    <row r="53" spans="1:5" s="3" customFormat="1" ht="94.5">
      <c r="A53" s="8" t="s">
        <v>8</v>
      </c>
      <c r="B53" s="8" t="s">
        <v>57</v>
      </c>
      <c r="C53" s="8">
        <v>1</v>
      </c>
      <c r="D53" s="8">
        <v>8</v>
      </c>
      <c r="E53" s="8">
        <v>6</v>
      </c>
    </row>
    <row r="54" spans="1:5" s="3" customFormat="1" ht="94.5">
      <c r="A54" s="8" t="s">
        <v>8</v>
      </c>
      <c r="B54" s="8" t="s">
        <v>58</v>
      </c>
      <c r="C54" s="8">
        <v>1</v>
      </c>
      <c r="D54" s="8">
        <v>23</v>
      </c>
      <c r="E54" s="8">
        <v>16</v>
      </c>
    </row>
    <row r="55" spans="1:5" s="3" customFormat="1" ht="67.5">
      <c r="A55" s="8" t="s">
        <v>8</v>
      </c>
      <c r="B55" s="8" t="s">
        <v>59</v>
      </c>
      <c r="C55" s="8">
        <v>1</v>
      </c>
      <c r="D55" s="8">
        <v>18</v>
      </c>
      <c r="E55" s="8">
        <v>10</v>
      </c>
    </row>
    <row r="56" spans="1:5" s="3" customFormat="1" ht="67.5">
      <c r="A56" s="8" t="s">
        <v>8</v>
      </c>
      <c r="B56" s="8" t="s">
        <v>60</v>
      </c>
      <c r="C56" s="8">
        <v>1</v>
      </c>
      <c r="D56" s="8">
        <v>8</v>
      </c>
      <c r="E56" s="8">
        <v>4</v>
      </c>
    </row>
    <row r="57" spans="1:5" s="3" customFormat="1" ht="67.5">
      <c r="A57" s="8" t="s">
        <v>8</v>
      </c>
      <c r="B57" s="8" t="s">
        <v>61</v>
      </c>
      <c r="C57" s="8">
        <v>1</v>
      </c>
      <c r="D57" s="8">
        <v>9</v>
      </c>
      <c r="E57" s="8">
        <v>7</v>
      </c>
    </row>
    <row r="58" spans="1:5" s="3" customFormat="1" ht="94.5">
      <c r="A58" s="8" t="s">
        <v>8</v>
      </c>
      <c r="B58" s="8" t="s">
        <v>62</v>
      </c>
      <c r="C58" s="8">
        <v>2</v>
      </c>
      <c r="D58" s="8">
        <v>12</v>
      </c>
      <c r="E58" s="8">
        <v>8</v>
      </c>
    </row>
    <row r="59" spans="1:5" s="3" customFormat="1" ht="94.5">
      <c r="A59" s="8" t="s">
        <v>8</v>
      </c>
      <c r="B59" s="8" t="s">
        <v>63</v>
      </c>
      <c r="C59" s="8">
        <v>1</v>
      </c>
      <c r="D59" s="8">
        <v>1</v>
      </c>
      <c r="E59" s="8">
        <v>1</v>
      </c>
    </row>
    <row r="60" spans="1:5" s="3" customFormat="1" ht="94.5">
      <c r="A60" s="8" t="s">
        <v>8</v>
      </c>
      <c r="B60" s="8" t="s">
        <v>64</v>
      </c>
      <c r="C60" s="8">
        <v>1</v>
      </c>
      <c r="D60" s="8">
        <v>8</v>
      </c>
      <c r="E60" s="8">
        <v>4</v>
      </c>
    </row>
    <row r="61" spans="1:5" s="3" customFormat="1" ht="94.5">
      <c r="A61" s="8" t="s">
        <v>8</v>
      </c>
      <c r="B61" s="8" t="s">
        <v>65</v>
      </c>
      <c r="C61" s="8">
        <v>1</v>
      </c>
      <c r="D61" s="8">
        <v>6</v>
      </c>
      <c r="E61" s="8">
        <v>4</v>
      </c>
    </row>
    <row r="62" spans="1:5" s="3" customFormat="1" ht="94.5">
      <c r="A62" s="8" t="s">
        <v>8</v>
      </c>
      <c r="B62" s="8" t="s">
        <v>66</v>
      </c>
      <c r="C62" s="8">
        <v>2</v>
      </c>
      <c r="D62" s="8">
        <v>25</v>
      </c>
      <c r="E62" s="8">
        <v>18</v>
      </c>
    </row>
    <row r="63" spans="1:5" s="3" customFormat="1" ht="94.5">
      <c r="A63" s="8" t="s">
        <v>8</v>
      </c>
      <c r="B63" s="8" t="s">
        <v>67</v>
      </c>
      <c r="C63" s="8">
        <v>1</v>
      </c>
      <c r="D63" s="8">
        <v>7</v>
      </c>
      <c r="E63" s="8">
        <v>5</v>
      </c>
    </row>
    <row r="64" spans="1:5" s="3" customFormat="1" ht="81">
      <c r="A64" s="8" t="s">
        <v>8</v>
      </c>
      <c r="B64" s="8" t="s">
        <v>68</v>
      </c>
      <c r="C64" s="8">
        <v>1</v>
      </c>
      <c r="D64" s="8">
        <v>9</v>
      </c>
      <c r="E64" s="8">
        <v>7</v>
      </c>
    </row>
    <row r="65" spans="1:5" s="3" customFormat="1" ht="81">
      <c r="A65" s="8" t="s">
        <v>8</v>
      </c>
      <c r="B65" s="8" t="s">
        <v>69</v>
      </c>
      <c r="C65" s="8">
        <v>1</v>
      </c>
      <c r="D65" s="8">
        <v>3</v>
      </c>
      <c r="E65" s="8">
        <v>2</v>
      </c>
    </row>
    <row r="66" spans="1:5" s="3" customFormat="1" ht="94.5">
      <c r="A66" s="8" t="s">
        <v>8</v>
      </c>
      <c r="B66" s="8" t="s">
        <v>70</v>
      </c>
      <c r="C66" s="8">
        <v>1</v>
      </c>
      <c r="D66" s="8">
        <v>2</v>
      </c>
      <c r="E66" s="8">
        <v>2</v>
      </c>
    </row>
    <row r="67" spans="1:5" s="3" customFormat="1" ht="94.5">
      <c r="A67" s="8" t="s">
        <v>8</v>
      </c>
      <c r="B67" s="8" t="s">
        <v>71</v>
      </c>
      <c r="C67" s="8">
        <v>1</v>
      </c>
      <c r="D67" s="8">
        <v>6</v>
      </c>
      <c r="E67" s="8">
        <v>5</v>
      </c>
    </row>
    <row r="68" spans="1:5" s="3" customFormat="1" ht="94.5">
      <c r="A68" s="8" t="s">
        <v>8</v>
      </c>
      <c r="B68" s="8" t="s">
        <v>72</v>
      </c>
      <c r="C68" s="8">
        <v>2</v>
      </c>
      <c r="D68" s="8">
        <v>16</v>
      </c>
      <c r="E68" s="8">
        <v>9</v>
      </c>
    </row>
    <row r="69" spans="1:5" s="3" customFormat="1" ht="94.5">
      <c r="A69" s="8" t="s">
        <v>8</v>
      </c>
      <c r="B69" s="8" t="s">
        <v>73</v>
      </c>
      <c r="C69" s="8">
        <v>1</v>
      </c>
      <c r="D69" s="8">
        <v>15</v>
      </c>
      <c r="E69" s="8">
        <v>14</v>
      </c>
    </row>
    <row r="70" spans="1:5" s="3" customFormat="1" ht="94.5">
      <c r="A70" s="8" t="s">
        <v>8</v>
      </c>
      <c r="B70" s="8" t="s">
        <v>74</v>
      </c>
      <c r="C70" s="8">
        <v>1</v>
      </c>
      <c r="D70" s="8">
        <v>8</v>
      </c>
      <c r="E70" s="8">
        <v>5</v>
      </c>
    </row>
    <row r="71" spans="1:5" s="3" customFormat="1" ht="94.5">
      <c r="A71" s="8" t="s">
        <v>8</v>
      </c>
      <c r="B71" s="8" t="s">
        <v>75</v>
      </c>
      <c r="C71" s="8">
        <v>1</v>
      </c>
      <c r="D71" s="8">
        <v>4</v>
      </c>
      <c r="E71" s="8">
        <v>3</v>
      </c>
    </row>
    <row r="72" spans="1:5" s="3" customFormat="1" ht="94.5">
      <c r="A72" s="8" t="s">
        <v>8</v>
      </c>
      <c r="B72" s="8" t="s">
        <v>76</v>
      </c>
      <c r="C72" s="8">
        <v>1</v>
      </c>
      <c r="D72" s="8">
        <v>3</v>
      </c>
      <c r="E72" s="8">
        <v>2</v>
      </c>
    </row>
    <row r="73" spans="1:5" s="3" customFormat="1" ht="67.5">
      <c r="A73" s="8" t="s">
        <v>8</v>
      </c>
      <c r="B73" s="8" t="s">
        <v>77</v>
      </c>
      <c r="C73" s="8">
        <v>1</v>
      </c>
      <c r="D73" s="8">
        <v>12</v>
      </c>
      <c r="E73" s="8">
        <v>1</v>
      </c>
    </row>
    <row r="74" spans="1:5" s="3" customFormat="1" ht="67.5">
      <c r="A74" s="8" t="s">
        <v>8</v>
      </c>
      <c r="B74" s="8" t="s">
        <v>78</v>
      </c>
      <c r="C74" s="8">
        <v>2</v>
      </c>
      <c r="D74" s="8">
        <v>21</v>
      </c>
      <c r="E74" s="8">
        <v>15</v>
      </c>
    </row>
    <row r="75" spans="1:5" s="3" customFormat="1" ht="67.5">
      <c r="A75" s="8" t="s">
        <v>8</v>
      </c>
      <c r="B75" s="8" t="s">
        <v>79</v>
      </c>
      <c r="C75" s="8">
        <v>1</v>
      </c>
      <c r="D75" s="8">
        <v>17</v>
      </c>
      <c r="E75" s="8">
        <v>14</v>
      </c>
    </row>
    <row r="76" spans="1:5" s="3" customFormat="1" ht="67.5">
      <c r="A76" s="8" t="s">
        <v>8</v>
      </c>
      <c r="B76" s="8" t="s">
        <v>80</v>
      </c>
      <c r="C76" s="8">
        <v>1</v>
      </c>
      <c r="D76" s="8">
        <v>11</v>
      </c>
      <c r="E76" s="8">
        <v>7</v>
      </c>
    </row>
    <row r="77" spans="1:5" s="3" customFormat="1" ht="67.5">
      <c r="A77" s="8" t="s">
        <v>8</v>
      </c>
      <c r="B77" s="8" t="s">
        <v>81</v>
      </c>
      <c r="C77" s="8">
        <v>1</v>
      </c>
      <c r="D77" s="8">
        <v>2</v>
      </c>
      <c r="E77" s="8">
        <v>1</v>
      </c>
    </row>
    <row r="78" spans="1:5" s="3" customFormat="1" ht="67.5">
      <c r="A78" s="8" t="s">
        <v>8</v>
      </c>
      <c r="B78" s="8" t="s">
        <v>82</v>
      </c>
      <c r="C78" s="8">
        <v>1</v>
      </c>
      <c r="D78" s="8">
        <v>9</v>
      </c>
      <c r="E78" s="8">
        <v>4</v>
      </c>
    </row>
    <row r="79" spans="1:5" s="3" customFormat="1" ht="67.5">
      <c r="A79" s="8" t="s">
        <v>8</v>
      </c>
      <c r="B79" s="8" t="s">
        <v>83</v>
      </c>
      <c r="C79" s="8">
        <v>1</v>
      </c>
      <c r="D79" s="8">
        <v>2</v>
      </c>
      <c r="E79" s="8">
        <v>2</v>
      </c>
    </row>
    <row r="80" spans="1:5" s="3" customFormat="1" ht="67.5">
      <c r="A80" s="8" t="s">
        <v>8</v>
      </c>
      <c r="B80" s="8" t="s">
        <v>84</v>
      </c>
      <c r="C80" s="8">
        <v>1</v>
      </c>
      <c r="D80" s="8">
        <v>0</v>
      </c>
      <c r="E80" s="8">
        <v>0</v>
      </c>
    </row>
    <row r="81" spans="1:5" s="3" customFormat="1" ht="67.5">
      <c r="A81" s="8" t="s">
        <v>8</v>
      </c>
      <c r="B81" s="8" t="s">
        <v>85</v>
      </c>
      <c r="C81" s="8">
        <v>1</v>
      </c>
      <c r="D81" s="8">
        <v>0</v>
      </c>
      <c r="E81" s="8">
        <v>0</v>
      </c>
    </row>
    <row r="82" spans="1:5" s="3" customFormat="1" ht="67.5">
      <c r="A82" s="8" t="s">
        <v>8</v>
      </c>
      <c r="B82" s="8" t="s">
        <v>86</v>
      </c>
      <c r="C82" s="8">
        <v>1</v>
      </c>
      <c r="D82" s="8">
        <v>6</v>
      </c>
      <c r="E82" s="8">
        <v>5</v>
      </c>
    </row>
    <row r="83" spans="1:5" s="3" customFormat="1" ht="67.5">
      <c r="A83" s="8" t="s">
        <v>8</v>
      </c>
      <c r="B83" s="8" t="s">
        <v>87</v>
      </c>
      <c r="C83" s="8">
        <v>2</v>
      </c>
      <c r="D83" s="8">
        <v>4</v>
      </c>
      <c r="E83" s="8">
        <v>2</v>
      </c>
    </row>
    <row r="84" spans="1:5" s="3" customFormat="1" ht="81">
      <c r="A84" s="8" t="s">
        <v>8</v>
      </c>
      <c r="B84" s="8" t="s">
        <v>88</v>
      </c>
      <c r="C84" s="8">
        <v>3</v>
      </c>
      <c r="D84" s="8">
        <v>6</v>
      </c>
      <c r="E84" s="8">
        <v>2</v>
      </c>
    </row>
    <row r="85" spans="1:5" s="3" customFormat="1" ht="94.5">
      <c r="A85" s="8" t="s">
        <v>8</v>
      </c>
      <c r="B85" s="8" t="s">
        <v>89</v>
      </c>
      <c r="C85" s="8">
        <v>1</v>
      </c>
      <c r="D85" s="8">
        <v>8</v>
      </c>
      <c r="E85" s="8">
        <v>2</v>
      </c>
    </row>
    <row r="86" spans="1:5" s="3" customFormat="1" ht="94.5">
      <c r="A86" s="8" t="s">
        <v>8</v>
      </c>
      <c r="B86" s="8" t="s">
        <v>90</v>
      </c>
      <c r="C86" s="8">
        <v>1</v>
      </c>
      <c r="D86" s="8">
        <v>2</v>
      </c>
      <c r="E86" s="8">
        <v>0</v>
      </c>
    </row>
    <row r="87" spans="1:5" s="3" customFormat="1" ht="81">
      <c r="A87" s="8" t="s">
        <v>8</v>
      </c>
      <c r="B87" s="8" t="s">
        <v>91</v>
      </c>
      <c r="C87" s="8">
        <v>1</v>
      </c>
      <c r="D87" s="8">
        <v>4</v>
      </c>
      <c r="E87" s="8">
        <v>2</v>
      </c>
    </row>
    <row r="88" spans="1:5" s="3" customFormat="1" ht="81">
      <c r="A88" s="8" t="s">
        <v>8</v>
      </c>
      <c r="B88" s="8" t="s">
        <v>92</v>
      </c>
      <c r="C88" s="8">
        <v>1</v>
      </c>
      <c r="D88" s="8">
        <v>0</v>
      </c>
      <c r="E88" s="8">
        <v>0</v>
      </c>
    </row>
    <row r="89" spans="1:5" s="3" customFormat="1" ht="94.5">
      <c r="A89" s="8" t="s">
        <v>8</v>
      </c>
      <c r="B89" s="8" t="s">
        <v>93</v>
      </c>
      <c r="C89" s="8">
        <v>1</v>
      </c>
      <c r="D89" s="8">
        <v>7</v>
      </c>
      <c r="E89" s="8">
        <v>4</v>
      </c>
    </row>
    <row r="90" spans="1:5" s="3" customFormat="1" ht="81">
      <c r="A90" s="8" t="s">
        <v>8</v>
      </c>
      <c r="B90" s="8" t="s">
        <v>94</v>
      </c>
      <c r="C90" s="8">
        <v>2</v>
      </c>
      <c r="D90" s="8">
        <v>36</v>
      </c>
      <c r="E90" s="8">
        <v>27</v>
      </c>
    </row>
    <row r="91" spans="1:5" s="3" customFormat="1" ht="81">
      <c r="A91" s="8" t="s">
        <v>8</v>
      </c>
      <c r="B91" s="8" t="s">
        <v>95</v>
      </c>
      <c r="C91" s="8">
        <v>1</v>
      </c>
      <c r="D91" s="8">
        <v>9</v>
      </c>
      <c r="E91" s="8">
        <v>3</v>
      </c>
    </row>
    <row r="92" spans="1:5" s="3" customFormat="1" ht="81">
      <c r="A92" s="8" t="s">
        <v>8</v>
      </c>
      <c r="B92" s="8" t="s">
        <v>96</v>
      </c>
      <c r="C92" s="8">
        <v>1</v>
      </c>
      <c r="D92" s="8">
        <v>13</v>
      </c>
      <c r="E92" s="8">
        <v>9</v>
      </c>
    </row>
    <row r="93" spans="1:5" s="3" customFormat="1" ht="81">
      <c r="A93" s="8" t="s">
        <v>8</v>
      </c>
      <c r="B93" s="8" t="s">
        <v>97</v>
      </c>
      <c r="C93" s="8">
        <v>1</v>
      </c>
      <c r="D93" s="8">
        <v>3</v>
      </c>
      <c r="E93" s="8">
        <v>2</v>
      </c>
    </row>
    <row r="94" spans="1:5" s="3" customFormat="1" ht="81">
      <c r="A94" s="8" t="s">
        <v>8</v>
      </c>
      <c r="B94" s="8" t="s">
        <v>98</v>
      </c>
      <c r="C94" s="8">
        <v>1</v>
      </c>
      <c r="D94" s="8">
        <v>15</v>
      </c>
      <c r="E94" s="8">
        <v>10</v>
      </c>
    </row>
    <row r="95" spans="1:5" s="3" customFormat="1" ht="67.5">
      <c r="A95" s="8" t="s">
        <v>8</v>
      </c>
      <c r="B95" s="8" t="s">
        <v>99</v>
      </c>
      <c r="C95" s="8">
        <v>1</v>
      </c>
      <c r="D95" s="8">
        <v>19</v>
      </c>
      <c r="E95" s="8">
        <v>15</v>
      </c>
    </row>
    <row r="96" spans="1:5" s="3" customFormat="1" ht="81">
      <c r="A96" s="8" t="s">
        <v>8</v>
      </c>
      <c r="B96" s="8" t="s">
        <v>100</v>
      </c>
      <c r="C96" s="8">
        <v>1</v>
      </c>
      <c r="D96" s="8">
        <v>17</v>
      </c>
      <c r="E96" s="8">
        <v>14</v>
      </c>
    </row>
    <row r="97" spans="1:5" s="3" customFormat="1" ht="67.5">
      <c r="A97" s="8" t="s">
        <v>8</v>
      </c>
      <c r="B97" s="8" t="s">
        <v>101</v>
      </c>
      <c r="C97" s="8">
        <v>1</v>
      </c>
      <c r="D97" s="8">
        <v>73</v>
      </c>
      <c r="E97" s="8">
        <v>46</v>
      </c>
    </row>
    <row r="98" spans="1:5" s="3" customFormat="1" ht="81">
      <c r="A98" s="8" t="s">
        <v>8</v>
      </c>
      <c r="B98" s="8" t="s">
        <v>102</v>
      </c>
      <c r="C98" s="8">
        <v>1</v>
      </c>
      <c r="D98" s="8">
        <v>29</v>
      </c>
      <c r="E98" s="8">
        <v>19</v>
      </c>
    </row>
    <row r="99" spans="1:5" s="3" customFormat="1" ht="81">
      <c r="A99" s="8" t="s">
        <v>8</v>
      </c>
      <c r="B99" s="8" t="s">
        <v>103</v>
      </c>
      <c r="C99" s="8">
        <v>1</v>
      </c>
      <c r="D99" s="8">
        <v>5</v>
      </c>
      <c r="E99" s="8">
        <v>2</v>
      </c>
    </row>
    <row r="100" spans="1:5" s="3" customFormat="1" ht="81">
      <c r="A100" s="8" t="s">
        <v>8</v>
      </c>
      <c r="B100" s="8" t="s">
        <v>104</v>
      </c>
      <c r="C100" s="8">
        <v>1</v>
      </c>
      <c r="D100" s="8">
        <v>16</v>
      </c>
      <c r="E100" s="8">
        <v>13</v>
      </c>
    </row>
    <row r="101" spans="1:5" s="3" customFormat="1" ht="67.5">
      <c r="A101" s="8" t="s">
        <v>8</v>
      </c>
      <c r="B101" s="8" t="s">
        <v>105</v>
      </c>
      <c r="C101" s="8">
        <v>1</v>
      </c>
      <c r="D101" s="8">
        <v>30</v>
      </c>
      <c r="E101" s="8">
        <v>22</v>
      </c>
    </row>
    <row r="102" spans="1:5" s="3" customFormat="1" ht="67.5">
      <c r="A102" s="8" t="s">
        <v>8</v>
      </c>
      <c r="B102" s="8" t="s">
        <v>106</v>
      </c>
      <c r="C102" s="8">
        <v>1</v>
      </c>
      <c r="D102" s="8">
        <v>12</v>
      </c>
      <c r="E102" s="8">
        <v>5</v>
      </c>
    </row>
    <row r="103" spans="1:5" s="3" customFormat="1" ht="67.5">
      <c r="A103" s="8" t="s">
        <v>8</v>
      </c>
      <c r="B103" s="8" t="s">
        <v>107</v>
      </c>
      <c r="C103" s="8">
        <v>1</v>
      </c>
      <c r="D103" s="8">
        <v>16</v>
      </c>
      <c r="E103" s="8">
        <v>13</v>
      </c>
    </row>
    <row r="104" spans="1:5" s="3" customFormat="1" ht="67.5">
      <c r="A104" s="8" t="s">
        <v>8</v>
      </c>
      <c r="B104" s="8" t="s">
        <v>108</v>
      </c>
      <c r="C104" s="8">
        <v>1</v>
      </c>
      <c r="D104" s="8">
        <v>6</v>
      </c>
      <c r="E104" s="8">
        <v>5</v>
      </c>
    </row>
    <row r="105" spans="1:5" s="3" customFormat="1" ht="67.5">
      <c r="A105" s="8" t="s">
        <v>8</v>
      </c>
      <c r="B105" s="8" t="s">
        <v>109</v>
      </c>
      <c r="C105" s="8">
        <v>1</v>
      </c>
      <c r="D105" s="8">
        <v>6</v>
      </c>
      <c r="E105" s="8">
        <v>4</v>
      </c>
    </row>
    <row r="106" spans="1:5" s="3" customFormat="1" ht="67.5">
      <c r="A106" s="8" t="s">
        <v>8</v>
      </c>
      <c r="B106" s="8" t="s">
        <v>110</v>
      </c>
      <c r="C106" s="8">
        <v>1</v>
      </c>
      <c r="D106" s="8">
        <v>10</v>
      </c>
      <c r="E106" s="8">
        <v>6</v>
      </c>
    </row>
    <row r="107" spans="1:5" s="3" customFormat="1" ht="81">
      <c r="A107" s="8" t="s">
        <v>8</v>
      </c>
      <c r="B107" s="8" t="s">
        <v>111</v>
      </c>
      <c r="C107" s="8">
        <v>1</v>
      </c>
      <c r="D107" s="8">
        <v>1</v>
      </c>
      <c r="E107" s="8">
        <v>1</v>
      </c>
    </row>
    <row r="108" spans="1:5" s="3" customFormat="1" ht="67.5">
      <c r="A108" s="8" t="s">
        <v>8</v>
      </c>
      <c r="B108" s="8" t="s">
        <v>112</v>
      </c>
      <c r="C108" s="8">
        <v>1</v>
      </c>
      <c r="D108" s="8">
        <v>2</v>
      </c>
      <c r="E108" s="8">
        <v>2</v>
      </c>
    </row>
    <row r="109" spans="1:5" s="3" customFormat="1" ht="81">
      <c r="A109" s="8" t="s">
        <v>8</v>
      </c>
      <c r="B109" s="8" t="s">
        <v>113</v>
      </c>
      <c r="C109" s="8">
        <v>1</v>
      </c>
      <c r="D109" s="8">
        <v>60</v>
      </c>
      <c r="E109" s="8">
        <v>31</v>
      </c>
    </row>
    <row r="110" spans="1:5" s="3" customFormat="1" ht="94.5">
      <c r="A110" s="8" t="s">
        <v>8</v>
      </c>
      <c r="B110" s="8" t="s">
        <v>114</v>
      </c>
      <c r="C110" s="8">
        <v>1</v>
      </c>
      <c r="D110" s="8">
        <v>21</v>
      </c>
      <c r="E110" s="8">
        <v>16</v>
      </c>
    </row>
    <row r="111" spans="1:5" s="3" customFormat="1" ht="67.5">
      <c r="A111" s="8" t="s">
        <v>8</v>
      </c>
      <c r="B111" s="8" t="s">
        <v>115</v>
      </c>
      <c r="C111" s="8">
        <v>1</v>
      </c>
      <c r="D111" s="8">
        <v>113</v>
      </c>
      <c r="E111" s="8">
        <v>65</v>
      </c>
    </row>
    <row r="112" spans="1:5" s="3" customFormat="1" ht="81">
      <c r="A112" s="8" t="s">
        <v>8</v>
      </c>
      <c r="B112" s="8" t="s">
        <v>116</v>
      </c>
      <c r="C112" s="8">
        <v>1</v>
      </c>
      <c r="D112" s="8">
        <v>105</v>
      </c>
      <c r="E112" s="8">
        <v>68</v>
      </c>
    </row>
    <row r="113" spans="1:5" s="3" customFormat="1" ht="54">
      <c r="A113" s="8" t="s">
        <v>8</v>
      </c>
      <c r="B113" s="8" t="s">
        <v>117</v>
      </c>
      <c r="C113" s="8">
        <v>1</v>
      </c>
      <c r="D113" s="8">
        <v>4</v>
      </c>
      <c r="E113" s="8">
        <v>4</v>
      </c>
    </row>
    <row r="114" spans="1:5" s="3" customFormat="1" ht="54">
      <c r="A114" s="8" t="s">
        <v>8</v>
      </c>
      <c r="B114" s="8" t="s">
        <v>118</v>
      </c>
      <c r="C114" s="8">
        <v>2</v>
      </c>
      <c r="D114" s="8">
        <v>6</v>
      </c>
      <c r="E114" s="8">
        <v>5</v>
      </c>
    </row>
    <row r="115" spans="1:5" s="3" customFormat="1" ht="54">
      <c r="A115" s="8" t="s">
        <v>8</v>
      </c>
      <c r="B115" s="8" t="s">
        <v>119</v>
      </c>
      <c r="C115" s="8">
        <v>1</v>
      </c>
      <c r="D115" s="8">
        <v>13</v>
      </c>
      <c r="E115" s="8">
        <v>8</v>
      </c>
    </row>
    <row r="116" spans="1:5" s="3" customFormat="1" ht="54">
      <c r="A116" s="8" t="s">
        <v>8</v>
      </c>
      <c r="B116" s="8" t="s">
        <v>120</v>
      </c>
      <c r="C116" s="8">
        <v>1</v>
      </c>
      <c r="D116" s="8">
        <v>10</v>
      </c>
      <c r="E116" s="8">
        <v>5</v>
      </c>
    </row>
    <row r="117" spans="1:5" s="3" customFormat="1" ht="94.5">
      <c r="A117" s="8" t="s">
        <v>8</v>
      </c>
      <c r="B117" s="8" t="s">
        <v>121</v>
      </c>
      <c r="C117" s="8">
        <v>1</v>
      </c>
      <c r="D117" s="8">
        <v>7</v>
      </c>
      <c r="E117" s="8">
        <v>3</v>
      </c>
    </row>
    <row r="118" spans="1:5" s="3" customFormat="1" ht="67.5">
      <c r="A118" s="8" t="s">
        <v>8</v>
      </c>
      <c r="B118" s="8" t="s">
        <v>122</v>
      </c>
      <c r="C118" s="8">
        <v>1</v>
      </c>
      <c r="D118" s="8">
        <v>7</v>
      </c>
      <c r="E118" s="8">
        <v>5</v>
      </c>
    </row>
    <row r="119" spans="1:5" s="3" customFormat="1" ht="67.5">
      <c r="A119" s="8" t="s">
        <v>8</v>
      </c>
      <c r="B119" s="8" t="s">
        <v>123</v>
      </c>
      <c r="C119" s="8">
        <v>1</v>
      </c>
      <c r="D119" s="8">
        <v>38</v>
      </c>
      <c r="E119" s="8">
        <v>27</v>
      </c>
    </row>
    <row r="120" spans="1:5" s="3" customFormat="1" ht="67.5">
      <c r="A120" s="8" t="s">
        <v>8</v>
      </c>
      <c r="B120" s="8" t="s">
        <v>124</v>
      </c>
      <c r="C120" s="8">
        <v>1</v>
      </c>
      <c r="D120" s="8">
        <v>4</v>
      </c>
      <c r="E120" s="8">
        <v>3</v>
      </c>
    </row>
    <row r="121" spans="1:5" s="3" customFormat="1" ht="67.5">
      <c r="A121" s="8" t="s">
        <v>8</v>
      </c>
      <c r="B121" s="8" t="s">
        <v>125</v>
      </c>
      <c r="C121" s="8">
        <v>1</v>
      </c>
      <c r="D121" s="8">
        <v>5</v>
      </c>
      <c r="E121" s="8">
        <v>3</v>
      </c>
    </row>
    <row r="122" spans="1:5" s="3" customFormat="1" ht="67.5">
      <c r="A122" s="8" t="s">
        <v>8</v>
      </c>
      <c r="B122" s="8" t="s">
        <v>126</v>
      </c>
      <c r="C122" s="8">
        <v>1</v>
      </c>
      <c r="D122" s="8">
        <v>47</v>
      </c>
      <c r="E122" s="8">
        <v>28</v>
      </c>
    </row>
    <row r="123" spans="1:5" s="3" customFormat="1" ht="67.5">
      <c r="A123" s="8" t="s">
        <v>8</v>
      </c>
      <c r="B123" s="8" t="s">
        <v>127</v>
      </c>
      <c r="C123" s="8">
        <v>1</v>
      </c>
      <c r="D123" s="8">
        <v>12</v>
      </c>
      <c r="E123" s="8">
        <v>4</v>
      </c>
    </row>
    <row r="124" spans="1:5" s="3" customFormat="1" ht="67.5">
      <c r="A124" s="8" t="s">
        <v>8</v>
      </c>
      <c r="B124" s="8" t="s">
        <v>128</v>
      </c>
      <c r="C124" s="8">
        <v>1</v>
      </c>
      <c r="D124" s="8">
        <v>39</v>
      </c>
      <c r="E124" s="8">
        <v>19</v>
      </c>
    </row>
    <row r="125" spans="1:5" s="3" customFormat="1" ht="67.5">
      <c r="A125" s="8" t="s">
        <v>8</v>
      </c>
      <c r="B125" s="8" t="s">
        <v>129</v>
      </c>
      <c r="C125" s="8">
        <v>2</v>
      </c>
      <c r="D125" s="8">
        <v>3</v>
      </c>
      <c r="E125" s="8">
        <v>2</v>
      </c>
    </row>
    <row r="126" spans="1:5" s="3" customFormat="1" ht="67.5">
      <c r="A126" s="8" t="s">
        <v>8</v>
      </c>
      <c r="B126" s="8" t="s">
        <v>130</v>
      </c>
      <c r="C126" s="8">
        <v>1</v>
      </c>
      <c r="D126" s="8">
        <v>6</v>
      </c>
      <c r="E126" s="8">
        <v>2</v>
      </c>
    </row>
    <row r="127" spans="1:5" s="3" customFormat="1" ht="67.5">
      <c r="A127" s="8" t="s">
        <v>8</v>
      </c>
      <c r="B127" s="8" t="s">
        <v>131</v>
      </c>
      <c r="C127" s="8">
        <v>1</v>
      </c>
      <c r="D127" s="8">
        <v>11</v>
      </c>
      <c r="E127" s="8">
        <v>8</v>
      </c>
    </row>
    <row r="128" spans="1:5" s="3" customFormat="1" ht="67.5">
      <c r="A128" s="8" t="s">
        <v>8</v>
      </c>
      <c r="B128" s="8" t="s">
        <v>132</v>
      </c>
      <c r="C128" s="8">
        <v>1</v>
      </c>
      <c r="D128" s="8">
        <v>9</v>
      </c>
      <c r="E128" s="8">
        <v>6</v>
      </c>
    </row>
    <row r="129" spans="1:5" s="3" customFormat="1" ht="67.5">
      <c r="A129" s="8" t="s">
        <v>8</v>
      </c>
      <c r="B129" s="8" t="s">
        <v>133</v>
      </c>
      <c r="C129" s="8">
        <v>2</v>
      </c>
      <c r="D129" s="8">
        <v>28</v>
      </c>
      <c r="E129" s="8">
        <v>14</v>
      </c>
    </row>
    <row r="130" spans="1:5" s="3" customFormat="1" ht="67.5">
      <c r="A130" s="8" t="s">
        <v>8</v>
      </c>
      <c r="B130" s="8" t="s">
        <v>134</v>
      </c>
      <c r="C130" s="8">
        <v>1</v>
      </c>
      <c r="D130" s="8">
        <v>11</v>
      </c>
      <c r="E130" s="8">
        <v>6</v>
      </c>
    </row>
    <row r="131" spans="1:5" s="3" customFormat="1" ht="67.5">
      <c r="A131" s="8" t="s">
        <v>8</v>
      </c>
      <c r="B131" s="8" t="s">
        <v>135</v>
      </c>
      <c r="C131" s="8">
        <v>1</v>
      </c>
      <c r="D131" s="8">
        <v>70</v>
      </c>
      <c r="E131" s="8">
        <v>39</v>
      </c>
    </row>
    <row r="132" spans="1:5" s="3" customFormat="1" ht="67.5">
      <c r="A132" s="8" t="s">
        <v>8</v>
      </c>
      <c r="B132" s="8" t="s">
        <v>136</v>
      </c>
      <c r="C132" s="8">
        <v>2</v>
      </c>
      <c r="D132" s="8">
        <v>37</v>
      </c>
      <c r="E132" s="8">
        <v>19</v>
      </c>
    </row>
    <row r="133" spans="1:5" s="3" customFormat="1" ht="54">
      <c r="A133" s="8" t="s">
        <v>8</v>
      </c>
      <c r="B133" s="8" t="s">
        <v>137</v>
      </c>
      <c r="C133" s="8">
        <v>1</v>
      </c>
      <c r="D133" s="8">
        <v>13</v>
      </c>
      <c r="E133" s="8">
        <v>8</v>
      </c>
    </row>
    <row r="134" spans="1:5" s="3" customFormat="1" ht="81">
      <c r="A134" s="8" t="s">
        <v>8</v>
      </c>
      <c r="B134" s="8" t="s">
        <v>138</v>
      </c>
      <c r="C134" s="8">
        <v>1</v>
      </c>
      <c r="D134" s="8">
        <v>3</v>
      </c>
      <c r="E134" s="8">
        <v>3</v>
      </c>
    </row>
    <row r="135" spans="1:5" s="3" customFormat="1" ht="81">
      <c r="A135" s="8" t="s">
        <v>8</v>
      </c>
      <c r="B135" s="8" t="s">
        <v>139</v>
      </c>
      <c r="C135" s="8">
        <v>1</v>
      </c>
      <c r="D135" s="8">
        <v>5</v>
      </c>
      <c r="E135" s="8">
        <v>2</v>
      </c>
    </row>
    <row r="136" spans="1:5" s="3" customFormat="1" ht="81">
      <c r="A136" s="8" t="s">
        <v>8</v>
      </c>
      <c r="B136" s="8" t="s">
        <v>140</v>
      </c>
      <c r="C136" s="8">
        <v>1</v>
      </c>
      <c r="D136" s="8">
        <v>5</v>
      </c>
      <c r="E136" s="8">
        <v>3</v>
      </c>
    </row>
    <row r="137" spans="1:5" s="3" customFormat="1" ht="108">
      <c r="A137" s="8" t="s">
        <v>8</v>
      </c>
      <c r="B137" s="8" t="s">
        <v>141</v>
      </c>
      <c r="C137" s="8">
        <v>1</v>
      </c>
      <c r="D137" s="8">
        <v>16</v>
      </c>
      <c r="E137" s="8">
        <v>10</v>
      </c>
    </row>
    <row r="138" spans="1:5" s="3" customFormat="1" ht="121.5">
      <c r="A138" s="8" t="s">
        <v>8</v>
      </c>
      <c r="B138" s="8" t="s">
        <v>142</v>
      </c>
      <c r="C138" s="8">
        <v>1</v>
      </c>
      <c r="D138" s="8">
        <v>13</v>
      </c>
      <c r="E138" s="8">
        <v>13</v>
      </c>
    </row>
    <row r="139" spans="1:5" s="3" customFormat="1" ht="67.5">
      <c r="A139" s="8" t="s">
        <v>8</v>
      </c>
      <c r="B139" s="8" t="s">
        <v>143</v>
      </c>
      <c r="C139" s="8">
        <v>2</v>
      </c>
      <c r="D139" s="8">
        <v>38</v>
      </c>
      <c r="E139" s="8">
        <v>17</v>
      </c>
    </row>
    <row r="140" spans="1:5" s="3" customFormat="1" ht="67.5">
      <c r="A140" s="8" t="s">
        <v>8</v>
      </c>
      <c r="B140" s="8" t="s">
        <v>144</v>
      </c>
      <c r="C140" s="8">
        <v>1</v>
      </c>
      <c r="D140" s="8">
        <v>25</v>
      </c>
      <c r="E140" s="8">
        <v>11</v>
      </c>
    </row>
    <row r="141" spans="1:5" s="3" customFormat="1" ht="67.5">
      <c r="A141" s="8" t="s">
        <v>8</v>
      </c>
      <c r="B141" s="8" t="s">
        <v>145</v>
      </c>
      <c r="C141" s="8">
        <v>1</v>
      </c>
      <c r="D141" s="8">
        <v>14</v>
      </c>
      <c r="E141" s="8">
        <v>6</v>
      </c>
    </row>
    <row r="142" spans="1:5" s="3" customFormat="1" ht="67.5">
      <c r="A142" s="8" t="s">
        <v>8</v>
      </c>
      <c r="B142" s="8" t="s">
        <v>146</v>
      </c>
      <c r="C142" s="8">
        <v>1</v>
      </c>
      <c r="D142" s="8">
        <v>11</v>
      </c>
      <c r="E142" s="8">
        <v>6</v>
      </c>
    </row>
    <row r="143" spans="1:5" s="3" customFormat="1" ht="67.5">
      <c r="A143" s="8" t="s">
        <v>8</v>
      </c>
      <c r="B143" s="8" t="s">
        <v>147</v>
      </c>
      <c r="C143" s="8">
        <v>1</v>
      </c>
      <c r="D143" s="8">
        <v>14</v>
      </c>
      <c r="E143" s="8">
        <v>8</v>
      </c>
    </row>
    <row r="144" spans="1:5" s="3" customFormat="1" ht="67.5">
      <c r="A144" s="8" t="s">
        <v>8</v>
      </c>
      <c r="B144" s="8" t="s">
        <v>148</v>
      </c>
      <c r="C144" s="8">
        <v>1</v>
      </c>
      <c r="D144" s="8">
        <v>5</v>
      </c>
      <c r="E144" s="8">
        <v>2</v>
      </c>
    </row>
    <row r="145" spans="1:5" s="3" customFormat="1" ht="67.5">
      <c r="A145" s="8" t="s">
        <v>8</v>
      </c>
      <c r="B145" s="8" t="s">
        <v>149</v>
      </c>
      <c r="C145" s="8">
        <v>1</v>
      </c>
      <c r="D145" s="8">
        <v>7</v>
      </c>
      <c r="E145" s="8">
        <v>2</v>
      </c>
    </row>
    <row r="146" spans="1:5" s="3" customFormat="1" ht="67.5">
      <c r="A146" s="8" t="s">
        <v>8</v>
      </c>
      <c r="B146" s="8" t="s">
        <v>150</v>
      </c>
      <c r="C146" s="8">
        <v>1</v>
      </c>
      <c r="D146" s="8">
        <v>13</v>
      </c>
      <c r="E146" s="8">
        <v>8</v>
      </c>
    </row>
    <row r="147" spans="1:5" s="3" customFormat="1" ht="67.5">
      <c r="A147" s="8" t="s">
        <v>8</v>
      </c>
      <c r="B147" s="8" t="s">
        <v>151</v>
      </c>
      <c r="C147" s="8">
        <v>1</v>
      </c>
      <c r="D147" s="8">
        <v>6</v>
      </c>
      <c r="E147" s="8">
        <v>2</v>
      </c>
    </row>
    <row r="148" spans="1:5" s="3" customFormat="1" ht="67.5">
      <c r="A148" s="8" t="s">
        <v>8</v>
      </c>
      <c r="B148" s="8" t="s">
        <v>152</v>
      </c>
      <c r="C148" s="8">
        <v>2</v>
      </c>
      <c r="D148" s="8">
        <v>41</v>
      </c>
      <c r="E148" s="8">
        <v>33</v>
      </c>
    </row>
    <row r="149" spans="1:5" s="3" customFormat="1" ht="67.5">
      <c r="A149" s="8" t="s">
        <v>8</v>
      </c>
      <c r="B149" s="8" t="s">
        <v>153</v>
      </c>
      <c r="C149" s="8">
        <v>1</v>
      </c>
      <c r="D149" s="8">
        <v>13</v>
      </c>
      <c r="E149" s="8">
        <v>8</v>
      </c>
    </row>
    <row r="150" spans="1:5" s="3" customFormat="1" ht="67.5">
      <c r="A150" s="8" t="s">
        <v>8</v>
      </c>
      <c r="B150" s="8" t="s">
        <v>154</v>
      </c>
      <c r="C150" s="8">
        <v>1</v>
      </c>
      <c r="D150" s="8">
        <v>3</v>
      </c>
      <c r="E150" s="8">
        <v>2</v>
      </c>
    </row>
    <row r="151" spans="1:5" s="3" customFormat="1" ht="67.5">
      <c r="A151" s="8" t="s">
        <v>8</v>
      </c>
      <c r="B151" s="8" t="s">
        <v>155</v>
      </c>
      <c r="C151" s="8">
        <v>1</v>
      </c>
      <c r="D151" s="8">
        <v>31</v>
      </c>
      <c r="E151" s="8">
        <v>17</v>
      </c>
    </row>
    <row r="152" spans="1:5" s="3" customFormat="1" ht="67.5">
      <c r="A152" s="8" t="s">
        <v>8</v>
      </c>
      <c r="B152" s="8" t="s">
        <v>156</v>
      </c>
      <c r="C152" s="8">
        <v>1</v>
      </c>
      <c r="D152" s="8">
        <v>9</v>
      </c>
      <c r="E152" s="8">
        <v>6</v>
      </c>
    </row>
    <row r="153" spans="1:5" s="3" customFormat="1" ht="67.5">
      <c r="A153" s="8" t="s">
        <v>8</v>
      </c>
      <c r="B153" s="8" t="s">
        <v>157</v>
      </c>
      <c r="C153" s="8">
        <v>1</v>
      </c>
      <c r="D153" s="8">
        <v>7</v>
      </c>
      <c r="E153" s="8">
        <v>3</v>
      </c>
    </row>
    <row r="154" spans="1:5" s="3" customFormat="1" ht="67.5">
      <c r="A154" s="8" t="s">
        <v>8</v>
      </c>
      <c r="B154" s="8" t="s">
        <v>158</v>
      </c>
      <c r="C154" s="8">
        <v>1</v>
      </c>
      <c r="D154" s="8">
        <v>11</v>
      </c>
      <c r="E154" s="8">
        <v>3</v>
      </c>
    </row>
    <row r="155" spans="1:5" s="3" customFormat="1" ht="67.5">
      <c r="A155" s="8" t="s">
        <v>8</v>
      </c>
      <c r="B155" s="8" t="s">
        <v>159</v>
      </c>
      <c r="C155" s="8">
        <v>1</v>
      </c>
      <c r="D155" s="8">
        <v>12</v>
      </c>
      <c r="E155" s="8">
        <v>6</v>
      </c>
    </row>
    <row r="156" spans="1:5" s="3" customFormat="1" ht="67.5">
      <c r="A156" s="8" t="s">
        <v>8</v>
      </c>
      <c r="B156" s="8" t="s">
        <v>160</v>
      </c>
      <c r="C156" s="8">
        <v>1</v>
      </c>
      <c r="D156" s="8">
        <v>12</v>
      </c>
      <c r="E156" s="8">
        <v>8</v>
      </c>
    </row>
    <row r="157" spans="1:5" s="3" customFormat="1" ht="67.5">
      <c r="A157" s="8" t="s">
        <v>8</v>
      </c>
      <c r="B157" s="8" t="s">
        <v>161</v>
      </c>
      <c r="C157" s="8">
        <v>1</v>
      </c>
      <c r="D157" s="8">
        <v>7</v>
      </c>
      <c r="E157" s="8">
        <v>6</v>
      </c>
    </row>
    <row r="158" spans="1:5" s="3" customFormat="1" ht="67.5">
      <c r="A158" s="8" t="s">
        <v>8</v>
      </c>
      <c r="B158" s="8" t="s">
        <v>162</v>
      </c>
      <c r="C158" s="8">
        <v>1</v>
      </c>
      <c r="D158" s="8">
        <v>12</v>
      </c>
      <c r="E158" s="8">
        <v>10</v>
      </c>
    </row>
    <row r="159" spans="1:5" s="3" customFormat="1" ht="67.5">
      <c r="A159" s="8" t="s">
        <v>8</v>
      </c>
      <c r="B159" s="8" t="s">
        <v>163</v>
      </c>
      <c r="C159" s="8">
        <v>1</v>
      </c>
      <c r="D159" s="8">
        <v>3</v>
      </c>
      <c r="E159" s="8">
        <v>3</v>
      </c>
    </row>
    <row r="160" spans="1:5" s="3" customFormat="1" ht="81">
      <c r="A160" s="8" t="s">
        <v>8</v>
      </c>
      <c r="B160" s="8" t="s">
        <v>164</v>
      </c>
      <c r="C160" s="8">
        <v>1</v>
      </c>
      <c r="D160" s="8">
        <v>1</v>
      </c>
      <c r="E160" s="8">
        <v>1</v>
      </c>
    </row>
    <row r="161" spans="1:5" s="3" customFormat="1" ht="81">
      <c r="A161" s="8" t="s">
        <v>8</v>
      </c>
      <c r="B161" s="8" t="s">
        <v>165</v>
      </c>
      <c r="C161" s="8">
        <v>1</v>
      </c>
      <c r="D161" s="8">
        <v>2</v>
      </c>
      <c r="E161" s="8">
        <v>2</v>
      </c>
    </row>
    <row r="162" spans="1:5" s="3" customFormat="1" ht="67.5">
      <c r="A162" s="8" t="s">
        <v>8</v>
      </c>
      <c r="B162" s="8" t="s">
        <v>166</v>
      </c>
      <c r="C162" s="8">
        <v>1</v>
      </c>
      <c r="D162" s="8">
        <v>17</v>
      </c>
      <c r="E162" s="8">
        <v>13</v>
      </c>
    </row>
    <row r="163" spans="1:5" s="3" customFormat="1" ht="67.5">
      <c r="A163" s="8" t="s">
        <v>8</v>
      </c>
      <c r="B163" s="8" t="s">
        <v>167</v>
      </c>
      <c r="C163" s="8">
        <v>1</v>
      </c>
      <c r="D163" s="8">
        <v>9</v>
      </c>
      <c r="E163" s="8">
        <v>3</v>
      </c>
    </row>
    <row r="164" spans="1:5" s="3" customFormat="1" ht="67.5">
      <c r="A164" s="8" t="s">
        <v>8</v>
      </c>
      <c r="B164" s="8" t="s">
        <v>168</v>
      </c>
      <c r="C164" s="8">
        <v>1</v>
      </c>
      <c r="D164" s="8">
        <v>20</v>
      </c>
      <c r="E164" s="8">
        <v>13</v>
      </c>
    </row>
    <row r="165" spans="1:5" s="3" customFormat="1" ht="67.5">
      <c r="A165" s="8" t="s">
        <v>8</v>
      </c>
      <c r="B165" s="8" t="s">
        <v>169</v>
      </c>
      <c r="C165" s="8">
        <v>1</v>
      </c>
      <c r="D165" s="8">
        <v>3</v>
      </c>
      <c r="E165" s="8">
        <v>2</v>
      </c>
    </row>
    <row r="166" spans="1:5" s="3" customFormat="1" ht="67.5">
      <c r="A166" s="8" t="s">
        <v>8</v>
      </c>
      <c r="B166" s="8" t="s">
        <v>170</v>
      </c>
      <c r="C166" s="8">
        <v>1</v>
      </c>
      <c r="D166" s="8">
        <v>1</v>
      </c>
      <c r="E166" s="8">
        <v>1</v>
      </c>
    </row>
    <row r="167" spans="1:5" s="3" customFormat="1" ht="67.5">
      <c r="A167" s="8" t="s">
        <v>8</v>
      </c>
      <c r="B167" s="8" t="s">
        <v>171</v>
      </c>
      <c r="C167" s="8">
        <v>1</v>
      </c>
      <c r="D167" s="8">
        <v>1</v>
      </c>
      <c r="E167" s="8">
        <v>1</v>
      </c>
    </row>
    <row r="168" spans="1:5" s="3" customFormat="1" ht="67.5">
      <c r="A168" s="8" t="s">
        <v>8</v>
      </c>
      <c r="B168" s="8" t="s">
        <v>172</v>
      </c>
      <c r="C168" s="8">
        <v>1</v>
      </c>
      <c r="D168" s="8">
        <v>0</v>
      </c>
      <c r="E168" s="8">
        <v>0</v>
      </c>
    </row>
    <row r="169" spans="1:5" s="3" customFormat="1" ht="121.5">
      <c r="A169" s="8" t="s">
        <v>8</v>
      </c>
      <c r="B169" s="8" t="s">
        <v>173</v>
      </c>
      <c r="C169" s="8">
        <v>7</v>
      </c>
      <c r="D169" s="8">
        <v>98</v>
      </c>
      <c r="E169" s="8">
        <v>64</v>
      </c>
    </row>
    <row r="170" spans="1:5" s="3" customFormat="1" ht="121.5">
      <c r="A170" s="8" t="s">
        <v>8</v>
      </c>
      <c r="B170" s="8" t="s">
        <v>174</v>
      </c>
      <c r="C170" s="8">
        <v>7</v>
      </c>
      <c r="D170" s="8">
        <v>87</v>
      </c>
      <c r="E170" s="8">
        <v>70</v>
      </c>
    </row>
    <row r="171" spans="1:5" s="3" customFormat="1" ht="108">
      <c r="A171" s="8" t="s">
        <v>8</v>
      </c>
      <c r="B171" s="8" t="s">
        <v>175</v>
      </c>
      <c r="C171" s="8">
        <v>7</v>
      </c>
      <c r="D171" s="8">
        <v>87</v>
      </c>
      <c r="E171" s="8">
        <v>60</v>
      </c>
    </row>
    <row r="172" spans="1:5" s="3" customFormat="1" ht="67.5">
      <c r="A172" s="8" t="s">
        <v>8</v>
      </c>
      <c r="B172" s="8" t="s">
        <v>176</v>
      </c>
      <c r="C172" s="8">
        <v>1</v>
      </c>
      <c r="D172" s="8">
        <v>22</v>
      </c>
      <c r="E172" s="8">
        <v>3</v>
      </c>
    </row>
    <row r="173" spans="1:5" s="3" customFormat="1" ht="67.5">
      <c r="A173" s="8" t="s">
        <v>8</v>
      </c>
      <c r="B173" s="8" t="s">
        <v>177</v>
      </c>
      <c r="C173" s="8">
        <v>1</v>
      </c>
      <c r="D173" s="8">
        <v>14</v>
      </c>
      <c r="E173" s="8">
        <v>8</v>
      </c>
    </row>
    <row r="174" spans="1:5" s="3" customFormat="1" ht="67.5">
      <c r="A174" s="8" t="s">
        <v>8</v>
      </c>
      <c r="B174" s="8" t="s">
        <v>178</v>
      </c>
      <c r="C174" s="8">
        <v>1</v>
      </c>
      <c r="D174" s="8">
        <v>9</v>
      </c>
      <c r="E174" s="8">
        <v>4</v>
      </c>
    </row>
    <row r="175" spans="1:5" s="3" customFormat="1" ht="67.5">
      <c r="A175" s="8" t="s">
        <v>8</v>
      </c>
      <c r="B175" s="8" t="s">
        <v>179</v>
      </c>
      <c r="C175" s="8">
        <v>1</v>
      </c>
      <c r="D175" s="8">
        <v>6</v>
      </c>
      <c r="E175" s="8">
        <v>3</v>
      </c>
    </row>
    <row r="176" spans="1:5" s="3" customFormat="1" ht="67.5">
      <c r="A176" s="8" t="s">
        <v>8</v>
      </c>
      <c r="B176" s="8" t="s">
        <v>180</v>
      </c>
      <c r="C176" s="8">
        <v>1</v>
      </c>
      <c r="D176" s="8">
        <v>19</v>
      </c>
      <c r="E176" s="8">
        <v>11</v>
      </c>
    </row>
    <row r="177" spans="1:5" s="3" customFormat="1" ht="67.5">
      <c r="A177" s="8" t="s">
        <v>8</v>
      </c>
      <c r="B177" s="8" t="s">
        <v>181</v>
      </c>
      <c r="C177" s="8">
        <v>1</v>
      </c>
      <c r="D177" s="8">
        <v>43</v>
      </c>
      <c r="E177" s="8">
        <v>31</v>
      </c>
    </row>
    <row r="178" spans="1:5" s="3" customFormat="1" ht="67.5">
      <c r="A178" s="8" t="s">
        <v>8</v>
      </c>
      <c r="B178" s="8" t="s">
        <v>182</v>
      </c>
      <c r="C178" s="8">
        <v>1</v>
      </c>
      <c r="D178" s="8">
        <v>16</v>
      </c>
      <c r="E178" s="8">
        <v>9</v>
      </c>
    </row>
    <row r="179" spans="1:5" s="3" customFormat="1" ht="67.5">
      <c r="A179" s="8" t="s">
        <v>8</v>
      </c>
      <c r="B179" s="8" t="s">
        <v>183</v>
      </c>
      <c r="C179" s="8">
        <v>1</v>
      </c>
      <c r="D179" s="8">
        <v>74</v>
      </c>
      <c r="E179" s="8">
        <v>38</v>
      </c>
    </row>
    <row r="180" spans="1:5" s="3" customFormat="1" ht="67.5">
      <c r="A180" s="8" t="s">
        <v>8</v>
      </c>
      <c r="B180" s="8" t="s">
        <v>184</v>
      </c>
      <c r="C180" s="8">
        <v>1</v>
      </c>
      <c r="D180" s="8">
        <v>48</v>
      </c>
      <c r="E180" s="8">
        <v>24</v>
      </c>
    </row>
    <row r="181" spans="1:5" s="3" customFormat="1" ht="67.5">
      <c r="A181" s="8" t="s">
        <v>8</v>
      </c>
      <c r="B181" s="8" t="s">
        <v>185</v>
      </c>
      <c r="C181" s="8">
        <v>1</v>
      </c>
      <c r="D181" s="8">
        <v>65</v>
      </c>
      <c r="E181" s="8">
        <v>36</v>
      </c>
    </row>
    <row r="182" spans="1:5" s="3" customFormat="1" ht="67.5">
      <c r="A182" s="8" t="s">
        <v>8</v>
      </c>
      <c r="B182" s="8" t="s">
        <v>186</v>
      </c>
      <c r="C182" s="8">
        <v>1</v>
      </c>
      <c r="D182" s="8">
        <v>2</v>
      </c>
      <c r="E182" s="8">
        <v>0</v>
      </c>
    </row>
    <row r="183" spans="1:5" s="3" customFormat="1" ht="67.5">
      <c r="A183" s="8" t="s">
        <v>8</v>
      </c>
      <c r="B183" s="8" t="s">
        <v>187</v>
      </c>
      <c r="C183" s="8">
        <v>1</v>
      </c>
      <c r="D183" s="8">
        <v>13</v>
      </c>
      <c r="E183" s="8">
        <v>7</v>
      </c>
    </row>
    <row r="184" spans="1:5" s="3" customFormat="1" ht="67.5">
      <c r="A184" s="8" t="s">
        <v>8</v>
      </c>
      <c r="B184" s="8" t="s">
        <v>188</v>
      </c>
      <c r="C184" s="8">
        <v>1</v>
      </c>
      <c r="D184" s="8">
        <v>27</v>
      </c>
      <c r="E184" s="8">
        <v>17</v>
      </c>
    </row>
    <row r="185" spans="1:5" s="3" customFormat="1" ht="67.5">
      <c r="A185" s="8" t="s">
        <v>8</v>
      </c>
      <c r="B185" s="8" t="s">
        <v>189</v>
      </c>
      <c r="C185" s="8">
        <v>1</v>
      </c>
      <c r="D185" s="8">
        <v>5</v>
      </c>
      <c r="E185" s="8">
        <v>3</v>
      </c>
    </row>
    <row r="186" spans="1:5" s="3" customFormat="1" ht="67.5">
      <c r="A186" s="8" t="s">
        <v>8</v>
      </c>
      <c r="B186" s="8" t="s">
        <v>190</v>
      </c>
      <c r="C186" s="8">
        <v>1</v>
      </c>
      <c r="D186" s="8">
        <v>16</v>
      </c>
      <c r="E186" s="8">
        <v>15</v>
      </c>
    </row>
    <row r="187" spans="1:5" s="3" customFormat="1" ht="54">
      <c r="A187" s="8" t="s">
        <v>8</v>
      </c>
      <c r="B187" s="8" t="s">
        <v>191</v>
      </c>
      <c r="C187" s="8">
        <v>1</v>
      </c>
      <c r="D187" s="8">
        <v>5</v>
      </c>
      <c r="E187" s="8">
        <v>3</v>
      </c>
    </row>
    <row r="188" spans="1:5" s="3" customFormat="1" ht="94.5">
      <c r="A188" s="8" t="s">
        <v>8</v>
      </c>
      <c r="B188" s="8" t="s">
        <v>192</v>
      </c>
      <c r="C188" s="8">
        <v>1</v>
      </c>
      <c r="D188" s="8">
        <v>4</v>
      </c>
      <c r="E188" s="8">
        <v>3</v>
      </c>
    </row>
    <row r="189" spans="1:5" s="3" customFormat="1" ht="81">
      <c r="A189" s="8" t="s">
        <v>8</v>
      </c>
      <c r="B189" s="8" t="s">
        <v>193</v>
      </c>
      <c r="C189" s="8">
        <v>1</v>
      </c>
      <c r="D189" s="8">
        <v>2</v>
      </c>
      <c r="E189" s="8">
        <v>2</v>
      </c>
    </row>
    <row r="190" spans="1:5" s="3" customFormat="1" ht="81">
      <c r="A190" s="8" t="s">
        <v>8</v>
      </c>
      <c r="B190" s="8" t="s">
        <v>194</v>
      </c>
      <c r="C190" s="8">
        <v>1</v>
      </c>
      <c r="D190" s="8">
        <v>1</v>
      </c>
      <c r="E190" s="8">
        <v>1</v>
      </c>
    </row>
    <row r="191" spans="1:5" s="3" customFormat="1" ht="81">
      <c r="A191" s="8" t="s">
        <v>8</v>
      </c>
      <c r="B191" s="8" t="s">
        <v>195</v>
      </c>
      <c r="C191" s="8">
        <v>1</v>
      </c>
      <c r="D191" s="8">
        <v>7</v>
      </c>
      <c r="E191" s="8">
        <v>4</v>
      </c>
    </row>
    <row r="192" spans="1:5" s="3" customFormat="1" ht="81">
      <c r="A192" s="8" t="s">
        <v>8</v>
      </c>
      <c r="B192" s="8" t="s">
        <v>196</v>
      </c>
      <c r="C192" s="8">
        <v>1</v>
      </c>
      <c r="D192" s="8">
        <v>7</v>
      </c>
      <c r="E192" s="8">
        <v>4</v>
      </c>
    </row>
    <row r="193" spans="1:5" s="3" customFormat="1" ht="81">
      <c r="A193" s="8" t="s">
        <v>8</v>
      </c>
      <c r="B193" s="8" t="s">
        <v>197</v>
      </c>
      <c r="C193" s="8">
        <v>1</v>
      </c>
      <c r="D193" s="8">
        <v>2</v>
      </c>
      <c r="E193" s="8">
        <v>1</v>
      </c>
    </row>
    <row r="194" spans="1:5" s="3" customFormat="1" ht="67.5">
      <c r="A194" s="8" t="s">
        <v>8</v>
      </c>
      <c r="B194" s="8" t="s">
        <v>198</v>
      </c>
      <c r="C194" s="8">
        <v>1</v>
      </c>
      <c r="D194" s="8">
        <v>6</v>
      </c>
      <c r="E194" s="8">
        <v>3</v>
      </c>
    </row>
    <row r="195" spans="1:5" s="3" customFormat="1" ht="67.5">
      <c r="A195" s="8" t="s">
        <v>8</v>
      </c>
      <c r="B195" s="8" t="s">
        <v>199</v>
      </c>
      <c r="C195" s="8">
        <v>1</v>
      </c>
      <c r="D195" s="8">
        <v>12</v>
      </c>
      <c r="E195" s="8">
        <v>8</v>
      </c>
    </row>
    <row r="196" spans="1:5" s="3" customFormat="1" ht="67.5">
      <c r="A196" s="8" t="s">
        <v>8</v>
      </c>
      <c r="B196" s="8" t="s">
        <v>200</v>
      </c>
      <c r="C196" s="8">
        <v>1</v>
      </c>
      <c r="D196" s="8">
        <v>4</v>
      </c>
      <c r="E196" s="8">
        <v>1</v>
      </c>
    </row>
    <row r="197" spans="1:5" s="3" customFormat="1" ht="54">
      <c r="A197" s="8" t="s">
        <v>8</v>
      </c>
      <c r="B197" s="8" t="s">
        <v>201</v>
      </c>
      <c r="C197" s="8">
        <v>1</v>
      </c>
      <c r="D197" s="8">
        <v>7</v>
      </c>
      <c r="E197" s="8">
        <v>4</v>
      </c>
    </row>
    <row r="198" spans="1:5" s="3" customFormat="1" ht="54">
      <c r="A198" s="8" t="s">
        <v>8</v>
      </c>
      <c r="B198" s="8" t="s">
        <v>202</v>
      </c>
      <c r="C198" s="8">
        <v>1</v>
      </c>
      <c r="D198" s="8">
        <v>26</v>
      </c>
      <c r="E198" s="8">
        <v>18</v>
      </c>
    </row>
    <row r="199" spans="1:5" s="3" customFormat="1" ht="54">
      <c r="A199" s="8" t="s">
        <v>8</v>
      </c>
      <c r="B199" s="8" t="s">
        <v>203</v>
      </c>
      <c r="C199" s="8">
        <v>1</v>
      </c>
      <c r="D199" s="8">
        <v>18</v>
      </c>
      <c r="E199" s="8">
        <v>16</v>
      </c>
    </row>
    <row r="200" spans="1:5" s="3" customFormat="1" ht="67.5">
      <c r="A200" s="8" t="s">
        <v>8</v>
      </c>
      <c r="B200" s="8" t="s">
        <v>204</v>
      </c>
      <c r="C200" s="8">
        <v>1</v>
      </c>
      <c r="D200" s="8">
        <v>9</v>
      </c>
      <c r="E200" s="8">
        <v>7</v>
      </c>
    </row>
    <row r="201" spans="1:5" s="3" customFormat="1" ht="67.5">
      <c r="A201" s="8" t="s">
        <v>8</v>
      </c>
      <c r="B201" s="8" t="s">
        <v>205</v>
      </c>
      <c r="C201" s="8">
        <v>1</v>
      </c>
      <c r="D201" s="8">
        <v>17</v>
      </c>
      <c r="E201" s="8">
        <v>11</v>
      </c>
    </row>
    <row r="202" spans="1:5" s="3" customFormat="1" ht="67.5">
      <c r="A202" s="8" t="s">
        <v>8</v>
      </c>
      <c r="B202" s="8" t="s">
        <v>206</v>
      </c>
      <c r="C202" s="8">
        <v>2</v>
      </c>
      <c r="D202" s="8">
        <v>31</v>
      </c>
      <c r="E202" s="8">
        <v>22</v>
      </c>
    </row>
    <row r="203" spans="1:5" s="3" customFormat="1" ht="67.5">
      <c r="A203" s="8" t="s">
        <v>8</v>
      </c>
      <c r="B203" s="8" t="s">
        <v>207</v>
      </c>
      <c r="C203" s="8">
        <v>2</v>
      </c>
      <c r="D203" s="8">
        <v>6</v>
      </c>
      <c r="E203" s="8">
        <v>2</v>
      </c>
    </row>
    <row r="204" spans="1:5" s="3" customFormat="1" ht="67.5">
      <c r="A204" s="8" t="s">
        <v>8</v>
      </c>
      <c r="B204" s="8" t="s">
        <v>208</v>
      </c>
      <c r="C204" s="8">
        <v>2</v>
      </c>
      <c r="D204" s="8">
        <v>24</v>
      </c>
      <c r="E204" s="8">
        <v>18</v>
      </c>
    </row>
    <row r="205" spans="1:5" s="3" customFormat="1" ht="67.5">
      <c r="A205" s="8" t="s">
        <v>8</v>
      </c>
      <c r="B205" s="8" t="s">
        <v>209</v>
      </c>
      <c r="C205" s="8">
        <v>2</v>
      </c>
      <c r="D205" s="8">
        <v>61</v>
      </c>
      <c r="E205" s="8">
        <v>38</v>
      </c>
    </row>
    <row r="206" spans="1:5" s="3" customFormat="1" ht="67.5">
      <c r="A206" s="8" t="s">
        <v>8</v>
      </c>
      <c r="B206" s="8" t="s">
        <v>210</v>
      </c>
      <c r="C206" s="8">
        <v>1</v>
      </c>
      <c r="D206" s="8">
        <v>15</v>
      </c>
      <c r="E206" s="8">
        <v>12</v>
      </c>
    </row>
    <row r="207" spans="1:5" s="3" customFormat="1" ht="67.5">
      <c r="A207" s="8" t="s">
        <v>8</v>
      </c>
      <c r="B207" s="8" t="s">
        <v>211</v>
      </c>
      <c r="C207" s="8">
        <v>1</v>
      </c>
      <c r="D207" s="8">
        <v>6</v>
      </c>
      <c r="E207" s="8">
        <v>4</v>
      </c>
    </row>
    <row r="208" spans="1:5" s="3" customFormat="1" ht="54">
      <c r="A208" s="8" t="s">
        <v>8</v>
      </c>
      <c r="B208" s="8" t="s">
        <v>212</v>
      </c>
      <c r="C208" s="8">
        <v>1</v>
      </c>
      <c r="D208" s="8">
        <v>9</v>
      </c>
      <c r="E208" s="8">
        <v>5</v>
      </c>
    </row>
    <row r="209" spans="1:5" s="3" customFormat="1" ht="67.5">
      <c r="A209" s="8" t="s">
        <v>8</v>
      </c>
      <c r="B209" s="8" t="s">
        <v>213</v>
      </c>
      <c r="C209" s="8">
        <v>1</v>
      </c>
      <c r="D209" s="8">
        <v>6</v>
      </c>
      <c r="E209" s="8">
        <v>3</v>
      </c>
    </row>
    <row r="210" spans="1:5" s="3" customFormat="1" ht="81">
      <c r="A210" s="8" t="s">
        <v>8</v>
      </c>
      <c r="B210" s="8" t="s">
        <v>214</v>
      </c>
      <c r="C210" s="8">
        <v>1</v>
      </c>
      <c r="D210" s="8">
        <v>2</v>
      </c>
      <c r="E210" s="8">
        <v>0</v>
      </c>
    </row>
    <row r="211" spans="1:5" s="3" customFormat="1" ht="67.5">
      <c r="A211" s="8" t="s">
        <v>8</v>
      </c>
      <c r="B211" s="8" t="s">
        <v>215</v>
      </c>
      <c r="C211" s="8">
        <v>1</v>
      </c>
      <c r="D211" s="8">
        <v>2</v>
      </c>
      <c r="E211" s="8">
        <v>1</v>
      </c>
    </row>
    <row r="212" spans="1:5" s="3" customFormat="1" ht="67.5">
      <c r="A212" s="8" t="s">
        <v>8</v>
      </c>
      <c r="B212" s="8" t="s">
        <v>216</v>
      </c>
      <c r="C212" s="8">
        <v>1</v>
      </c>
      <c r="D212" s="8">
        <v>120</v>
      </c>
      <c r="E212" s="8">
        <v>82</v>
      </c>
    </row>
    <row r="213" spans="1:5" s="3" customFormat="1" ht="67.5">
      <c r="A213" s="8" t="s">
        <v>8</v>
      </c>
      <c r="B213" s="8" t="s">
        <v>217</v>
      </c>
      <c r="C213" s="8">
        <v>1</v>
      </c>
      <c r="D213" s="8">
        <v>2</v>
      </c>
      <c r="E213" s="8">
        <v>2</v>
      </c>
    </row>
    <row r="214" spans="1:5" s="3" customFormat="1" ht="67.5">
      <c r="A214" s="8" t="s">
        <v>8</v>
      </c>
      <c r="B214" s="8" t="s">
        <v>218</v>
      </c>
      <c r="C214" s="8">
        <v>1</v>
      </c>
      <c r="D214" s="8">
        <v>3</v>
      </c>
      <c r="E214" s="8">
        <v>3</v>
      </c>
    </row>
    <row r="215" spans="1:5" s="3" customFormat="1" ht="81">
      <c r="A215" s="8" t="s">
        <v>8</v>
      </c>
      <c r="B215" s="8" t="s">
        <v>219</v>
      </c>
      <c r="C215" s="8">
        <v>1</v>
      </c>
      <c r="D215" s="8">
        <v>5</v>
      </c>
      <c r="E215" s="8">
        <v>4</v>
      </c>
    </row>
    <row r="216" spans="1:5" s="3" customFormat="1" ht="121.5">
      <c r="A216" s="8" t="s">
        <v>8</v>
      </c>
      <c r="B216" s="8" t="s">
        <v>220</v>
      </c>
      <c r="C216" s="8">
        <v>1</v>
      </c>
      <c r="D216" s="8">
        <v>9</v>
      </c>
      <c r="E216" s="8">
        <v>8</v>
      </c>
    </row>
    <row r="217" spans="1:5" s="3" customFormat="1" ht="67.5">
      <c r="A217" s="8" t="s">
        <v>8</v>
      </c>
      <c r="B217" s="8" t="s">
        <v>221</v>
      </c>
      <c r="C217" s="8">
        <v>1</v>
      </c>
      <c r="D217" s="8">
        <v>13</v>
      </c>
      <c r="E217" s="8">
        <v>12</v>
      </c>
    </row>
    <row r="218" spans="1:5" s="3" customFormat="1" ht="54">
      <c r="A218" s="8" t="s">
        <v>8</v>
      </c>
      <c r="B218" s="8" t="s">
        <v>222</v>
      </c>
      <c r="C218" s="8">
        <v>1</v>
      </c>
      <c r="D218" s="8">
        <v>7</v>
      </c>
      <c r="E218" s="8">
        <v>4</v>
      </c>
    </row>
    <row r="219" spans="1:5" s="3" customFormat="1" ht="54">
      <c r="A219" s="8" t="s">
        <v>8</v>
      </c>
      <c r="B219" s="8" t="s">
        <v>223</v>
      </c>
      <c r="C219" s="8">
        <v>1</v>
      </c>
      <c r="D219" s="8">
        <v>9</v>
      </c>
      <c r="E219" s="8">
        <v>6</v>
      </c>
    </row>
    <row r="220" spans="1:5" s="3" customFormat="1" ht="67.5">
      <c r="A220" s="8" t="s">
        <v>8</v>
      </c>
      <c r="B220" s="8" t="s">
        <v>224</v>
      </c>
      <c r="C220" s="8">
        <v>1</v>
      </c>
      <c r="D220" s="8">
        <v>2</v>
      </c>
      <c r="E220" s="8">
        <v>2</v>
      </c>
    </row>
    <row r="221" spans="1:5" s="3" customFormat="1" ht="67.5">
      <c r="A221" s="8" t="s">
        <v>8</v>
      </c>
      <c r="B221" s="8" t="s">
        <v>225</v>
      </c>
      <c r="C221" s="8">
        <v>1</v>
      </c>
      <c r="D221" s="8">
        <v>6</v>
      </c>
      <c r="E221" s="8">
        <v>5</v>
      </c>
    </row>
    <row r="222" spans="1:5" s="3" customFormat="1" ht="67.5">
      <c r="A222" s="8" t="s">
        <v>8</v>
      </c>
      <c r="B222" s="8" t="s">
        <v>226</v>
      </c>
      <c r="C222" s="8">
        <v>1</v>
      </c>
      <c r="D222" s="8">
        <v>8</v>
      </c>
      <c r="E222" s="8">
        <v>8</v>
      </c>
    </row>
    <row r="223" spans="1:5" s="3" customFormat="1" ht="67.5">
      <c r="A223" s="8" t="s">
        <v>8</v>
      </c>
      <c r="B223" s="8" t="s">
        <v>227</v>
      </c>
      <c r="C223" s="8">
        <v>1</v>
      </c>
      <c r="D223" s="8">
        <v>13</v>
      </c>
      <c r="E223" s="8">
        <v>10</v>
      </c>
    </row>
    <row r="224" spans="1:5" s="3" customFormat="1" ht="67.5">
      <c r="A224" s="8" t="s">
        <v>8</v>
      </c>
      <c r="B224" s="8" t="s">
        <v>228</v>
      </c>
      <c r="C224" s="8">
        <v>1</v>
      </c>
      <c r="D224" s="8">
        <v>5</v>
      </c>
      <c r="E224" s="8">
        <v>4</v>
      </c>
    </row>
    <row r="225" spans="1:5" s="3" customFormat="1" ht="54">
      <c r="A225" s="8" t="s">
        <v>8</v>
      </c>
      <c r="B225" s="8" t="s">
        <v>229</v>
      </c>
      <c r="C225" s="8">
        <v>1</v>
      </c>
      <c r="D225" s="8">
        <v>7</v>
      </c>
      <c r="E225" s="8">
        <v>5</v>
      </c>
    </row>
    <row r="226" spans="1:5" s="3" customFormat="1" ht="67.5">
      <c r="A226" s="8" t="s">
        <v>8</v>
      </c>
      <c r="B226" s="8" t="s">
        <v>230</v>
      </c>
      <c r="C226" s="8">
        <v>1</v>
      </c>
      <c r="D226" s="8">
        <v>10</v>
      </c>
      <c r="E226" s="8">
        <v>7</v>
      </c>
    </row>
    <row r="227" spans="1:5" s="3" customFormat="1" ht="67.5">
      <c r="A227" s="8" t="s">
        <v>8</v>
      </c>
      <c r="B227" s="8" t="s">
        <v>231</v>
      </c>
      <c r="C227" s="8">
        <v>1</v>
      </c>
      <c r="D227" s="8">
        <v>2</v>
      </c>
      <c r="E227" s="8">
        <v>2</v>
      </c>
    </row>
    <row r="228" spans="1:5" s="3" customFormat="1" ht="94.5">
      <c r="A228" s="8" t="s">
        <v>8</v>
      </c>
      <c r="B228" s="8" t="s">
        <v>232</v>
      </c>
      <c r="C228" s="8">
        <v>1</v>
      </c>
      <c r="D228" s="8">
        <v>7</v>
      </c>
      <c r="E228" s="8">
        <v>5</v>
      </c>
    </row>
    <row r="229" spans="1:5" s="3" customFormat="1" ht="108">
      <c r="A229" s="8" t="s">
        <v>8</v>
      </c>
      <c r="B229" s="8" t="s">
        <v>233</v>
      </c>
      <c r="C229" s="8">
        <v>1</v>
      </c>
      <c r="D229" s="8">
        <v>8</v>
      </c>
      <c r="E229" s="8">
        <v>8</v>
      </c>
    </row>
    <row r="230" spans="1:5" s="3" customFormat="1" ht="121.5">
      <c r="A230" s="8" t="s">
        <v>8</v>
      </c>
      <c r="B230" s="8" t="s">
        <v>234</v>
      </c>
      <c r="C230" s="8">
        <v>1</v>
      </c>
      <c r="D230" s="8">
        <v>3</v>
      </c>
      <c r="E230" s="8">
        <v>3</v>
      </c>
    </row>
    <row r="231" spans="1:5" s="3" customFormat="1" ht="54">
      <c r="A231" s="8" t="s">
        <v>8</v>
      </c>
      <c r="B231" s="8" t="s">
        <v>235</v>
      </c>
      <c r="C231" s="8">
        <v>1</v>
      </c>
      <c r="D231" s="8">
        <v>4</v>
      </c>
      <c r="E231" s="8">
        <v>3</v>
      </c>
    </row>
    <row r="232" spans="1:5" s="3" customFormat="1" ht="67.5">
      <c r="A232" s="8" t="s">
        <v>8</v>
      </c>
      <c r="B232" s="8" t="s">
        <v>236</v>
      </c>
      <c r="C232" s="8">
        <v>1</v>
      </c>
      <c r="D232" s="8">
        <v>5</v>
      </c>
      <c r="E232" s="8">
        <v>5</v>
      </c>
    </row>
    <row r="233" spans="1:5" s="3" customFormat="1" ht="67.5">
      <c r="A233" s="8" t="s">
        <v>8</v>
      </c>
      <c r="B233" s="8" t="s">
        <v>237</v>
      </c>
      <c r="C233" s="8">
        <v>2</v>
      </c>
      <c r="D233" s="8">
        <v>4</v>
      </c>
      <c r="E233" s="8">
        <v>4</v>
      </c>
    </row>
    <row r="234" spans="1:5" s="3" customFormat="1" ht="67.5">
      <c r="A234" s="8" t="s">
        <v>8</v>
      </c>
      <c r="B234" s="8" t="s">
        <v>238</v>
      </c>
      <c r="C234" s="8">
        <v>2</v>
      </c>
      <c r="D234" s="8">
        <v>20</v>
      </c>
      <c r="E234" s="8">
        <v>9</v>
      </c>
    </row>
    <row r="235" spans="1:5" s="3" customFormat="1" ht="67.5">
      <c r="A235" s="8" t="s">
        <v>8</v>
      </c>
      <c r="B235" s="8" t="s">
        <v>239</v>
      </c>
      <c r="C235" s="8">
        <v>2</v>
      </c>
      <c r="D235" s="8">
        <v>4</v>
      </c>
      <c r="E235" s="8">
        <v>3</v>
      </c>
    </row>
    <row r="236" spans="1:5" s="3" customFormat="1" ht="67.5">
      <c r="A236" s="8" t="s">
        <v>8</v>
      </c>
      <c r="B236" s="8" t="s">
        <v>240</v>
      </c>
      <c r="C236" s="8">
        <v>3</v>
      </c>
      <c r="D236" s="8">
        <v>59</v>
      </c>
      <c r="E236" s="8">
        <v>41</v>
      </c>
    </row>
    <row r="237" spans="1:5" s="3" customFormat="1" ht="121.5">
      <c r="A237" s="8" t="s">
        <v>8</v>
      </c>
      <c r="B237" s="8" t="s">
        <v>241</v>
      </c>
      <c r="C237" s="8">
        <v>3</v>
      </c>
      <c r="D237" s="8">
        <v>25</v>
      </c>
      <c r="E237" s="8">
        <v>16</v>
      </c>
    </row>
    <row r="238" spans="1:5" s="3" customFormat="1" ht="121.5">
      <c r="A238" s="8" t="s">
        <v>8</v>
      </c>
      <c r="B238" s="8" t="s">
        <v>242</v>
      </c>
      <c r="C238" s="8">
        <v>4</v>
      </c>
      <c r="D238" s="8">
        <v>45</v>
      </c>
      <c r="E238" s="8">
        <v>28</v>
      </c>
    </row>
    <row r="239" spans="1:5" s="3" customFormat="1" ht="67.5">
      <c r="A239" s="8" t="s">
        <v>8</v>
      </c>
      <c r="B239" s="8" t="s">
        <v>243</v>
      </c>
      <c r="C239" s="8">
        <v>1</v>
      </c>
      <c r="D239" s="8">
        <v>5</v>
      </c>
      <c r="E239" s="8">
        <v>4</v>
      </c>
    </row>
    <row r="240" spans="1:5" s="3" customFormat="1" ht="81">
      <c r="A240" s="8" t="s">
        <v>8</v>
      </c>
      <c r="B240" s="8" t="s">
        <v>244</v>
      </c>
      <c r="C240" s="8">
        <v>1</v>
      </c>
      <c r="D240" s="8">
        <v>3</v>
      </c>
      <c r="E240" s="8">
        <v>0</v>
      </c>
    </row>
    <row r="241" spans="1:5" s="3" customFormat="1" ht="81">
      <c r="A241" s="8" t="s">
        <v>8</v>
      </c>
      <c r="B241" s="8" t="s">
        <v>245</v>
      </c>
      <c r="C241" s="8">
        <v>1</v>
      </c>
      <c r="D241" s="8">
        <v>7</v>
      </c>
      <c r="E241" s="8">
        <v>5</v>
      </c>
    </row>
    <row r="242" spans="1:5" s="3" customFormat="1" ht="81">
      <c r="A242" s="8" t="s">
        <v>8</v>
      </c>
      <c r="B242" s="8" t="s">
        <v>246</v>
      </c>
      <c r="C242" s="8">
        <v>1</v>
      </c>
      <c r="D242" s="8">
        <v>13</v>
      </c>
      <c r="E242" s="8">
        <v>6</v>
      </c>
    </row>
    <row r="243" spans="1:5" s="3" customFormat="1" ht="81">
      <c r="A243" s="8" t="s">
        <v>8</v>
      </c>
      <c r="B243" s="8" t="s">
        <v>247</v>
      </c>
      <c r="C243" s="8">
        <v>2</v>
      </c>
      <c r="D243" s="8">
        <v>24</v>
      </c>
      <c r="E243" s="8">
        <v>15</v>
      </c>
    </row>
    <row r="244" spans="1:5" s="3" customFormat="1" ht="67.5">
      <c r="A244" s="8" t="s">
        <v>8</v>
      </c>
      <c r="B244" s="8" t="s">
        <v>248</v>
      </c>
      <c r="C244" s="8">
        <v>1</v>
      </c>
      <c r="D244" s="8">
        <v>7</v>
      </c>
      <c r="E244" s="8">
        <v>4</v>
      </c>
    </row>
    <row r="245" spans="1:5" s="3" customFormat="1" ht="67.5">
      <c r="A245" s="8" t="s">
        <v>8</v>
      </c>
      <c r="B245" s="8" t="s">
        <v>249</v>
      </c>
      <c r="C245" s="8">
        <v>1</v>
      </c>
      <c r="D245" s="8">
        <v>21</v>
      </c>
      <c r="E245" s="8">
        <v>17</v>
      </c>
    </row>
    <row r="246" spans="1:5" s="3" customFormat="1" ht="67.5">
      <c r="A246" s="8" t="s">
        <v>8</v>
      </c>
      <c r="B246" s="8" t="s">
        <v>250</v>
      </c>
      <c r="C246" s="8">
        <v>1</v>
      </c>
      <c r="D246" s="8">
        <v>13</v>
      </c>
      <c r="E246" s="8">
        <v>7</v>
      </c>
    </row>
    <row r="247" spans="1:5" s="3" customFormat="1" ht="67.5">
      <c r="A247" s="8" t="s">
        <v>8</v>
      </c>
      <c r="B247" s="8" t="s">
        <v>251</v>
      </c>
      <c r="C247" s="8">
        <v>1</v>
      </c>
      <c r="D247" s="8">
        <v>1</v>
      </c>
      <c r="E247" s="8">
        <v>0</v>
      </c>
    </row>
    <row r="248" spans="1:5" s="3" customFormat="1" ht="54">
      <c r="A248" s="8" t="s">
        <v>8</v>
      </c>
      <c r="B248" s="8" t="s">
        <v>252</v>
      </c>
      <c r="C248" s="8">
        <v>1</v>
      </c>
      <c r="D248" s="8">
        <v>8</v>
      </c>
      <c r="E248" s="8">
        <v>6</v>
      </c>
    </row>
    <row r="249" spans="1:5" s="3" customFormat="1" ht="54">
      <c r="A249" s="8" t="s">
        <v>8</v>
      </c>
      <c r="B249" s="8" t="s">
        <v>253</v>
      </c>
      <c r="C249" s="8">
        <v>1</v>
      </c>
      <c r="D249" s="8">
        <v>11</v>
      </c>
      <c r="E249" s="8">
        <v>8</v>
      </c>
    </row>
    <row r="250" spans="1:5" s="3" customFormat="1" ht="54">
      <c r="A250" s="8" t="s">
        <v>8</v>
      </c>
      <c r="B250" s="8" t="s">
        <v>254</v>
      </c>
      <c r="C250" s="8">
        <v>1</v>
      </c>
      <c r="D250" s="8">
        <v>11</v>
      </c>
      <c r="E250" s="8">
        <v>7</v>
      </c>
    </row>
    <row r="251" spans="1:5" s="3" customFormat="1" ht="81">
      <c r="A251" s="8" t="s">
        <v>8</v>
      </c>
      <c r="B251" s="8" t="s">
        <v>255</v>
      </c>
      <c r="C251" s="8">
        <v>1</v>
      </c>
      <c r="D251" s="8">
        <v>2</v>
      </c>
      <c r="E251" s="8">
        <v>0</v>
      </c>
    </row>
    <row r="252" spans="1:5" s="3" customFormat="1" ht="67.5">
      <c r="A252" s="8" t="s">
        <v>8</v>
      </c>
      <c r="B252" s="8" t="s">
        <v>256</v>
      </c>
      <c r="C252" s="8">
        <v>1</v>
      </c>
      <c r="D252" s="8">
        <v>3</v>
      </c>
      <c r="E252" s="8">
        <v>1</v>
      </c>
    </row>
    <row r="253" spans="1:5" s="3" customFormat="1" ht="67.5">
      <c r="A253" s="8" t="s">
        <v>8</v>
      </c>
      <c r="B253" s="8" t="s">
        <v>257</v>
      </c>
      <c r="C253" s="8">
        <v>1</v>
      </c>
      <c r="D253" s="8">
        <v>1</v>
      </c>
      <c r="E253" s="8">
        <v>1</v>
      </c>
    </row>
    <row r="254" spans="1:5" s="3" customFormat="1" ht="67.5">
      <c r="A254" s="8" t="s">
        <v>8</v>
      </c>
      <c r="B254" s="8" t="s">
        <v>258</v>
      </c>
      <c r="C254" s="8">
        <v>2</v>
      </c>
      <c r="D254" s="8">
        <v>43</v>
      </c>
      <c r="E254" s="8">
        <v>29</v>
      </c>
    </row>
    <row r="255" spans="1:5" s="3" customFormat="1" ht="67.5">
      <c r="A255" s="8" t="s">
        <v>8</v>
      </c>
      <c r="B255" s="8" t="s">
        <v>259</v>
      </c>
      <c r="C255" s="8">
        <v>1</v>
      </c>
      <c r="D255" s="8">
        <v>10</v>
      </c>
      <c r="E255" s="8">
        <v>4</v>
      </c>
    </row>
    <row r="256" spans="1:5" s="3" customFormat="1" ht="67.5">
      <c r="A256" s="8" t="s">
        <v>8</v>
      </c>
      <c r="B256" s="8" t="s">
        <v>260</v>
      </c>
      <c r="C256" s="8">
        <v>1</v>
      </c>
      <c r="D256" s="8">
        <v>2</v>
      </c>
      <c r="E256" s="8">
        <v>1</v>
      </c>
    </row>
    <row r="257" spans="1:5" s="3" customFormat="1" ht="67.5">
      <c r="A257" s="8" t="s">
        <v>8</v>
      </c>
      <c r="B257" s="8" t="s">
        <v>261</v>
      </c>
      <c r="C257" s="8">
        <v>1</v>
      </c>
      <c r="D257" s="8">
        <v>2</v>
      </c>
      <c r="E257" s="8">
        <v>1</v>
      </c>
    </row>
    <row r="258" spans="1:5" s="3" customFormat="1" ht="67.5">
      <c r="A258" s="8" t="s">
        <v>8</v>
      </c>
      <c r="B258" s="8" t="s">
        <v>262</v>
      </c>
      <c r="C258" s="8">
        <v>1</v>
      </c>
      <c r="D258" s="8">
        <v>7</v>
      </c>
      <c r="E258" s="8">
        <v>4</v>
      </c>
    </row>
    <row r="259" spans="3:5" ht="13.5">
      <c r="C259">
        <f>SUM(C5:C258)</f>
        <v>306</v>
      </c>
      <c r="D259">
        <f>SUM(D5:D258)</f>
        <v>4083</v>
      </c>
      <c r="E259">
        <f>SUM(E5:E258)</f>
        <v>2566</v>
      </c>
    </row>
  </sheetData>
  <sheetProtection/>
  <mergeCells count="3">
    <mergeCell ref="A1:F1"/>
    <mergeCell ref="A2:F2"/>
    <mergeCell ref="A3:F3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SheetLayoutView="100" workbookViewId="0" topLeftCell="A79">
      <selection activeCell="A1" sqref="A1:F81"/>
    </sheetView>
  </sheetViews>
  <sheetFormatPr defaultColWidth="9.00390625" defaultRowHeight="15"/>
  <cols>
    <col min="6" max="6" width="16.8515625" style="0" customWidth="1"/>
  </cols>
  <sheetData>
    <row r="1" spans="1:6" s="1" customFormat="1" ht="39" customHeight="1">
      <c r="A1" s="4" t="s">
        <v>263</v>
      </c>
      <c r="B1" s="4"/>
      <c r="C1" s="4"/>
      <c r="D1" s="4"/>
      <c r="E1" s="4"/>
      <c r="F1" s="4"/>
    </row>
    <row r="2" spans="1:6" s="1" customFormat="1" ht="16.5" customHeight="1">
      <c r="A2" s="5" t="s">
        <v>1</v>
      </c>
      <c r="B2" s="5"/>
      <c r="C2" s="5"/>
      <c r="D2" s="5"/>
      <c r="E2" s="5"/>
      <c r="F2" s="5"/>
    </row>
    <row r="3" spans="1:6" s="1" customFormat="1" ht="14.25">
      <c r="A3" s="6" t="s">
        <v>2</v>
      </c>
      <c r="B3" s="7"/>
      <c r="C3" s="7"/>
      <c r="D3" s="7"/>
      <c r="E3" s="7"/>
      <c r="F3" s="7"/>
    </row>
    <row r="4" spans="1:6" s="2" customFormat="1" ht="2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7"/>
    </row>
    <row r="5" spans="1:5" s="3" customFormat="1" ht="40.5">
      <c r="A5" s="8" t="s">
        <v>264</v>
      </c>
      <c r="B5" s="8" t="s">
        <v>265</v>
      </c>
      <c r="C5" s="8">
        <v>1</v>
      </c>
      <c r="D5" s="8">
        <v>2</v>
      </c>
      <c r="E5" s="8">
        <v>1</v>
      </c>
    </row>
    <row r="6" spans="1:5" s="3" customFormat="1" ht="54">
      <c r="A6" s="8" t="s">
        <v>264</v>
      </c>
      <c r="B6" s="8" t="s">
        <v>266</v>
      </c>
      <c r="C6" s="8">
        <v>2</v>
      </c>
      <c r="D6" s="8">
        <v>2</v>
      </c>
      <c r="E6" s="8">
        <v>1</v>
      </c>
    </row>
    <row r="7" spans="1:5" s="3" customFormat="1" ht="54">
      <c r="A7" s="8" t="s">
        <v>264</v>
      </c>
      <c r="B7" s="8" t="s">
        <v>267</v>
      </c>
      <c r="C7" s="8">
        <v>1</v>
      </c>
      <c r="D7" s="8">
        <v>3</v>
      </c>
      <c r="E7" s="8">
        <v>2</v>
      </c>
    </row>
    <row r="8" spans="1:5" s="3" customFormat="1" ht="54">
      <c r="A8" s="8" t="s">
        <v>264</v>
      </c>
      <c r="B8" s="8" t="s">
        <v>268</v>
      </c>
      <c r="C8" s="8">
        <v>1</v>
      </c>
      <c r="D8" s="8">
        <v>1</v>
      </c>
      <c r="E8" s="8">
        <v>1</v>
      </c>
    </row>
    <row r="9" spans="1:5" s="3" customFormat="1" ht="54">
      <c r="A9" s="8" t="s">
        <v>264</v>
      </c>
      <c r="B9" s="8" t="s">
        <v>269</v>
      </c>
      <c r="C9" s="8">
        <v>1</v>
      </c>
      <c r="D9" s="8">
        <v>18</v>
      </c>
      <c r="E9" s="8">
        <v>15</v>
      </c>
    </row>
    <row r="10" spans="1:5" s="3" customFormat="1" ht="40.5">
      <c r="A10" s="8" t="s">
        <v>264</v>
      </c>
      <c r="B10" s="8" t="s">
        <v>270</v>
      </c>
      <c r="C10" s="8">
        <v>1</v>
      </c>
      <c r="D10" s="8">
        <v>1</v>
      </c>
      <c r="E10" s="8">
        <v>1</v>
      </c>
    </row>
    <row r="11" spans="1:5" s="3" customFormat="1" ht="94.5">
      <c r="A11" s="8" t="s">
        <v>264</v>
      </c>
      <c r="B11" s="8" t="s">
        <v>271</v>
      </c>
      <c r="C11" s="8">
        <v>1</v>
      </c>
      <c r="D11" s="8">
        <v>2</v>
      </c>
      <c r="E11" s="8">
        <v>2</v>
      </c>
    </row>
    <row r="12" spans="1:5" s="3" customFormat="1" ht="40.5">
      <c r="A12" s="8" t="s">
        <v>264</v>
      </c>
      <c r="B12" s="8" t="s">
        <v>272</v>
      </c>
      <c r="C12" s="8">
        <v>1</v>
      </c>
      <c r="D12" s="8">
        <v>1</v>
      </c>
      <c r="E12" s="8">
        <v>1</v>
      </c>
    </row>
    <row r="13" spans="1:5" s="3" customFormat="1" ht="54">
      <c r="A13" s="8" t="s">
        <v>264</v>
      </c>
      <c r="B13" s="8" t="s">
        <v>273</v>
      </c>
      <c r="C13" s="8">
        <v>1</v>
      </c>
      <c r="D13" s="8">
        <v>2</v>
      </c>
      <c r="E13" s="8">
        <v>2</v>
      </c>
    </row>
    <row r="14" spans="1:5" s="3" customFormat="1" ht="67.5">
      <c r="A14" s="8" t="s">
        <v>264</v>
      </c>
      <c r="B14" s="8" t="s">
        <v>274</v>
      </c>
      <c r="C14" s="8">
        <v>1</v>
      </c>
      <c r="D14" s="8">
        <v>6</v>
      </c>
      <c r="E14" s="8">
        <v>3</v>
      </c>
    </row>
    <row r="15" spans="1:5" s="3" customFormat="1" ht="67.5">
      <c r="A15" s="8" t="s">
        <v>264</v>
      </c>
      <c r="B15" s="8" t="s">
        <v>275</v>
      </c>
      <c r="C15" s="8">
        <v>1</v>
      </c>
      <c r="D15" s="8">
        <v>25</v>
      </c>
      <c r="E15" s="8">
        <v>17</v>
      </c>
    </row>
    <row r="16" spans="1:5" s="3" customFormat="1" ht="54">
      <c r="A16" s="8" t="s">
        <v>264</v>
      </c>
      <c r="B16" s="8" t="s">
        <v>276</v>
      </c>
      <c r="C16" s="8">
        <v>1</v>
      </c>
      <c r="D16" s="8">
        <v>15</v>
      </c>
      <c r="E16" s="8">
        <v>13</v>
      </c>
    </row>
    <row r="17" spans="1:5" s="3" customFormat="1" ht="54">
      <c r="A17" s="8" t="s">
        <v>264</v>
      </c>
      <c r="B17" s="8" t="s">
        <v>277</v>
      </c>
      <c r="C17" s="8">
        <v>1</v>
      </c>
      <c r="D17" s="8">
        <v>43</v>
      </c>
      <c r="E17" s="8">
        <v>36</v>
      </c>
    </row>
    <row r="18" spans="1:5" s="3" customFormat="1" ht="54">
      <c r="A18" s="8" t="s">
        <v>264</v>
      </c>
      <c r="B18" s="8" t="s">
        <v>278</v>
      </c>
      <c r="C18" s="8">
        <v>1</v>
      </c>
      <c r="D18" s="8">
        <v>2</v>
      </c>
      <c r="E18" s="8">
        <v>1</v>
      </c>
    </row>
    <row r="19" spans="1:5" s="3" customFormat="1" ht="81">
      <c r="A19" s="8" t="s">
        <v>264</v>
      </c>
      <c r="B19" s="8" t="s">
        <v>279</v>
      </c>
      <c r="C19" s="8">
        <v>4</v>
      </c>
      <c r="D19" s="8">
        <v>47</v>
      </c>
      <c r="E19" s="8">
        <v>37</v>
      </c>
    </row>
    <row r="20" spans="1:5" s="3" customFormat="1" ht="54">
      <c r="A20" s="8" t="s">
        <v>264</v>
      </c>
      <c r="B20" s="8" t="s">
        <v>280</v>
      </c>
      <c r="C20" s="8">
        <v>1</v>
      </c>
      <c r="D20" s="8">
        <v>34</v>
      </c>
      <c r="E20" s="8">
        <v>26</v>
      </c>
    </row>
    <row r="21" spans="1:5" s="3" customFormat="1" ht="54">
      <c r="A21" s="8" t="s">
        <v>264</v>
      </c>
      <c r="B21" s="8" t="s">
        <v>281</v>
      </c>
      <c r="C21" s="8">
        <v>1</v>
      </c>
      <c r="D21" s="8">
        <v>7</v>
      </c>
      <c r="E21" s="8">
        <v>6</v>
      </c>
    </row>
    <row r="22" spans="1:5" s="3" customFormat="1" ht="54">
      <c r="A22" s="8" t="s">
        <v>264</v>
      </c>
      <c r="B22" s="8" t="s">
        <v>282</v>
      </c>
      <c r="C22" s="8">
        <v>1</v>
      </c>
      <c r="D22" s="8">
        <v>2</v>
      </c>
      <c r="E22" s="8">
        <v>2</v>
      </c>
    </row>
    <row r="23" spans="1:5" s="3" customFormat="1" ht="54">
      <c r="A23" s="8" t="s">
        <v>264</v>
      </c>
      <c r="B23" s="8" t="s">
        <v>283</v>
      </c>
      <c r="C23" s="8">
        <v>1</v>
      </c>
      <c r="D23" s="8">
        <v>2</v>
      </c>
      <c r="E23" s="8">
        <v>1</v>
      </c>
    </row>
    <row r="24" spans="1:5" s="3" customFormat="1" ht="54">
      <c r="A24" s="8" t="s">
        <v>264</v>
      </c>
      <c r="B24" s="8" t="s">
        <v>284</v>
      </c>
      <c r="C24" s="8">
        <v>1</v>
      </c>
      <c r="D24" s="8">
        <v>0</v>
      </c>
      <c r="E24" s="8">
        <v>0</v>
      </c>
    </row>
    <row r="25" spans="1:5" s="3" customFormat="1" ht="54">
      <c r="A25" s="8" t="s">
        <v>264</v>
      </c>
      <c r="B25" s="8" t="s">
        <v>285</v>
      </c>
      <c r="C25" s="8">
        <v>1</v>
      </c>
      <c r="D25" s="8">
        <v>9</v>
      </c>
      <c r="E25" s="8">
        <v>6</v>
      </c>
    </row>
    <row r="26" spans="1:5" s="3" customFormat="1" ht="81">
      <c r="A26" s="8" t="s">
        <v>264</v>
      </c>
      <c r="B26" s="8" t="s">
        <v>286</v>
      </c>
      <c r="C26" s="8">
        <v>1</v>
      </c>
      <c r="D26" s="8">
        <v>4</v>
      </c>
      <c r="E26" s="8">
        <v>2</v>
      </c>
    </row>
    <row r="27" spans="1:5" s="3" customFormat="1" ht="94.5">
      <c r="A27" s="8" t="s">
        <v>264</v>
      </c>
      <c r="B27" s="8" t="s">
        <v>287</v>
      </c>
      <c r="C27" s="8">
        <v>1</v>
      </c>
      <c r="D27" s="8">
        <v>0</v>
      </c>
      <c r="E27" s="8">
        <v>0</v>
      </c>
    </row>
    <row r="28" spans="1:5" s="3" customFormat="1" ht="81">
      <c r="A28" s="8" t="s">
        <v>264</v>
      </c>
      <c r="B28" s="8" t="s">
        <v>288</v>
      </c>
      <c r="C28" s="8">
        <v>1</v>
      </c>
      <c r="D28" s="8">
        <v>2</v>
      </c>
      <c r="E28" s="8">
        <v>2</v>
      </c>
    </row>
    <row r="29" spans="1:5" s="3" customFormat="1" ht="54">
      <c r="A29" s="8" t="s">
        <v>264</v>
      </c>
      <c r="B29" s="8" t="s">
        <v>289</v>
      </c>
      <c r="C29" s="8">
        <v>1</v>
      </c>
      <c r="D29" s="8">
        <v>29</v>
      </c>
      <c r="E29" s="8">
        <v>20</v>
      </c>
    </row>
    <row r="30" spans="1:5" s="3" customFormat="1" ht="54">
      <c r="A30" s="8" t="s">
        <v>264</v>
      </c>
      <c r="B30" s="8" t="s">
        <v>290</v>
      </c>
      <c r="C30" s="8">
        <v>1</v>
      </c>
      <c r="D30" s="8">
        <v>5</v>
      </c>
      <c r="E30" s="8">
        <v>5</v>
      </c>
    </row>
    <row r="31" spans="1:5" s="3" customFormat="1" ht="40.5">
      <c r="A31" s="8" t="s">
        <v>264</v>
      </c>
      <c r="B31" s="8" t="s">
        <v>291</v>
      </c>
      <c r="C31" s="8">
        <v>1</v>
      </c>
      <c r="D31" s="8">
        <v>73</v>
      </c>
      <c r="E31" s="8">
        <v>55</v>
      </c>
    </row>
    <row r="32" spans="1:5" s="3" customFormat="1" ht="54">
      <c r="A32" s="8" t="s">
        <v>264</v>
      </c>
      <c r="B32" s="8" t="s">
        <v>292</v>
      </c>
      <c r="C32" s="8">
        <v>1</v>
      </c>
      <c r="D32" s="8">
        <v>24</v>
      </c>
      <c r="E32" s="8">
        <v>13</v>
      </c>
    </row>
    <row r="33" spans="1:5" s="3" customFormat="1" ht="54">
      <c r="A33" s="8" t="s">
        <v>264</v>
      </c>
      <c r="B33" s="8" t="s">
        <v>293</v>
      </c>
      <c r="C33" s="8">
        <v>1</v>
      </c>
      <c r="D33" s="8">
        <v>5</v>
      </c>
      <c r="E33" s="8">
        <v>3</v>
      </c>
    </row>
    <row r="34" spans="1:5" s="3" customFormat="1" ht="67.5">
      <c r="A34" s="8" t="s">
        <v>264</v>
      </c>
      <c r="B34" s="8" t="s">
        <v>294</v>
      </c>
      <c r="C34" s="8">
        <v>1</v>
      </c>
      <c r="D34" s="8">
        <v>2</v>
      </c>
      <c r="E34" s="8">
        <v>1</v>
      </c>
    </row>
    <row r="35" spans="1:5" s="3" customFormat="1" ht="67.5">
      <c r="A35" s="8" t="s">
        <v>264</v>
      </c>
      <c r="B35" s="8" t="s">
        <v>295</v>
      </c>
      <c r="C35" s="8">
        <v>1</v>
      </c>
      <c r="D35" s="8">
        <v>5</v>
      </c>
      <c r="E35" s="8">
        <v>4</v>
      </c>
    </row>
    <row r="36" spans="1:5" s="3" customFormat="1" ht="94.5">
      <c r="A36" s="8" t="s">
        <v>264</v>
      </c>
      <c r="B36" s="8" t="s">
        <v>296</v>
      </c>
      <c r="C36" s="8">
        <v>1</v>
      </c>
      <c r="D36" s="8">
        <v>0</v>
      </c>
      <c r="E36" s="8">
        <v>0</v>
      </c>
    </row>
    <row r="37" spans="1:5" s="3" customFormat="1" ht="67.5">
      <c r="A37" s="8" t="s">
        <v>264</v>
      </c>
      <c r="B37" s="8" t="s">
        <v>297</v>
      </c>
      <c r="C37" s="8">
        <v>1</v>
      </c>
      <c r="D37" s="8">
        <v>4</v>
      </c>
      <c r="E37" s="8">
        <v>2</v>
      </c>
    </row>
    <row r="38" spans="1:5" s="3" customFormat="1" ht="54">
      <c r="A38" s="8" t="s">
        <v>264</v>
      </c>
      <c r="B38" s="8" t="s">
        <v>298</v>
      </c>
      <c r="C38" s="8">
        <v>1</v>
      </c>
      <c r="D38" s="8">
        <v>0</v>
      </c>
      <c r="E38" s="8">
        <v>0</v>
      </c>
    </row>
    <row r="39" spans="1:5" s="3" customFormat="1" ht="54">
      <c r="A39" s="8" t="s">
        <v>264</v>
      </c>
      <c r="B39" s="8" t="s">
        <v>299</v>
      </c>
      <c r="C39" s="8">
        <v>1</v>
      </c>
      <c r="D39" s="8">
        <v>0</v>
      </c>
      <c r="E39" s="8">
        <v>0</v>
      </c>
    </row>
    <row r="40" spans="1:5" s="3" customFormat="1" ht="54">
      <c r="A40" s="8" t="s">
        <v>264</v>
      </c>
      <c r="B40" s="8" t="s">
        <v>300</v>
      </c>
      <c r="C40" s="8">
        <v>1</v>
      </c>
      <c r="D40" s="8">
        <v>2</v>
      </c>
      <c r="E40" s="8">
        <v>1</v>
      </c>
    </row>
    <row r="41" spans="1:5" s="3" customFormat="1" ht="54">
      <c r="A41" s="8" t="s">
        <v>264</v>
      </c>
      <c r="B41" s="8" t="s">
        <v>301</v>
      </c>
      <c r="C41" s="8">
        <v>1</v>
      </c>
      <c r="D41" s="8">
        <v>5</v>
      </c>
      <c r="E41" s="8">
        <v>3</v>
      </c>
    </row>
    <row r="42" spans="1:5" s="3" customFormat="1" ht="54">
      <c r="A42" s="8" t="s">
        <v>264</v>
      </c>
      <c r="B42" s="8" t="s">
        <v>302</v>
      </c>
      <c r="C42" s="8">
        <v>1</v>
      </c>
      <c r="D42" s="8">
        <v>4</v>
      </c>
      <c r="E42" s="8">
        <v>3</v>
      </c>
    </row>
    <row r="43" spans="1:5" s="3" customFormat="1" ht="54">
      <c r="A43" s="8" t="s">
        <v>264</v>
      </c>
      <c r="B43" s="8" t="s">
        <v>303</v>
      </c>
      <c r="C43" s="8">
        <v>1</v>
      </c>
      <c r="D43" s="8">
        <v>20</v>
      </c>
      <c r="E43" s="8">
        <v>4</v>
      </c>
    </row>
    <row r="44" spans="1:5" s="3" customFormat="1" ht="67.5">
      <c r="A44" s="8" t="s">
        <v>264</v>
      </c>
      <c r="B44" s="8" t="s">
        <v>304</v>
      </c>
      <c r="C44" s="8">
        <v>2</v>
      </c>
      <c r="D44" s="8">
        <v>0</v>
      </c>
      <c r="E44" s="8">
        <v>0</v>
      </c>
    </row>
    <row r="45" spans="1:5" s="3" customFormat="1" ht="54">
      <c r="A45" s="8" t="s">
        <v>264</v>
      </c>
      <c r="B45" s="8" t="s">
        <v>305</v>
      </c>
      <c r="C45" s="8">
        <v>1</v>
      </c>
      <c r="D45" s="8">
        <v>9</v>
      </c>
      <c r="E45" s="8">
        <v>8</v>
      </c>
    </row>
    <row r="46" spans="1:5" s="3" customFormat="1" ht="54">
      <c r="A46" s="8" t="s">
        <v>264</v>
      </c>
      <c r="B46" s="8" t="s">
        <v>306</v>
      </c>
      <c r="C46" s="8">
        <v>1</v>
      </c>
      <c r="D46" s="8">
        <v>2</v>
      </c>
      <c r="E46" s="8">
        <v>2</v>
      </c>
    </row>
    <row r="47" spans="1:5" s="3" customFormat="1" ht="54">
      <c r="A47" s="8" t="s">
        <v>264</v>
      </c>
      <c r="B47" s="8" t="s">
        <v>307</v>
      </c>
      <c r="C47" s="8">
        <v>1</v>
      </c>
      <c r="D47" s="8">
        <v>0</v>
      </c>
      <c r="E47" s="8">
        <v>0</v>
      </c>
    </row>
    <row r="48" spans="1:5" s="3" customFormat="1" ht="54">
      <c r="A48" s="8" t="s">
        <v>264</v>
      </c>
      <c r="B48" s="8" t="s">
        <v>308</v>
      </c>
      <c r="C48" s="8">
        <v>1</v>
      </c>
      <c r="D48" s="8">
        <v>25</v>
      </c>
      <c r="E48" s="8">
        <v>12</v>
      </c>
    </row>
    <row r="49" spans="1:5" s="3" customFormat="1" ht="54">
      <c r="A49" s="8" t="s">
        <v>264</v>
      </c>
      <c r="B49" s="8" t="s">
        <v>309</v>
      </c>
      <c r="C49" s="8">
        <v>1</v>
      </c>
      <c r="D49" s="8">
        <v>28</v>
      </c>
      <c r="E49" s="8">
        <v>6</v>
      </c>
    </row>
    <row r="50" spans="1:5" s="3" customFormat="1" ht="54">
      <c r="A50" s="8" t="s">
        <v>264</v>
      </c>
      <c r="B50" s="8" t="s">
        <v>310</v>
      </c>
      <c r="C50" s="8">
        <v>1</v>
      </c>
      <c r="D50" s="8">
        <v>3</v>
      </c>
      <c r="E50" s="8">
        <v>2</v>
      </c>
    </row>
    <row r="51" spans="1:5" s="3" customFormat="1" ht="67.5">
      <c r="A51" s="8" t="s">
        <v>264</v>
      </c>
      <c r="B51" s="8" t="s">
        <v>311</v>
      </c>
      <c r="C51" s="8">
        <v>2</v>
      </c>
      <c r="D51" s="8">
        <v>26</v>
      </c>
      <c r="E51" s="8">
        <v>18</v>
      </c>
    </row>
    <row r="52" spans="1:5" s="3" customFormat="1" ht="54">
      <c r="A52" s="8" t="s">
        <v>264</v>
      </c>
      <c r="B52" s="8" t="s">
        <v>312</v>
      </c>
      <c r="C52" s="8">
        <v>1</v>
      </c>
      <c r="D52" s="8">
        <v>17</v>
      </c>
      <c r="E52" s="8">
        <v>8</v>
      </c>
    </row>
    <row r="53" spans="1:5" s="3" customFormat="1" ht="54">
      <c r="A53" s="8" t="s">
        <v>264</v>
      </c>
      <c r="B53" s="8" t="s">
        <v>313</v>
      </c>
      <c r="C53" s="8">
        <v>1</v>
      </c>
      <c r="D53" s="8">
        <v>37</v>
      </c>
      <c r="E53" s="8">
        <v>22</v>
      </c>
    </row>
    <row r="54" spans="1:5" s="3" customFormat="1" ht="54">
      <c r="A54" s="8" t="s">
        <v>264</v>
      </c>
      <c r="B54" s="8" t="s">
        <v>314</v>
      </c>
      <c r="C54" s="8">
        <v>1</v>
      </c>
      <c r="D54" s="8">
        <v>17</v>
      </c>
      <c r="E54" s="8">
        <v>11</v>
      </c>
    </row>
    <row r="55" spans="1:5" s="3" customFormat="1" ht="67.5">
      <c r="A55" s="8" t="s">
        <v>264</v>
      </c>
      <c r="B55" s="8" t="s">
        <v>315</v>
      </c>
      <c r="C55" s="8">
        <v>1</v>
      </c>
      <c r="D55" s="8">
        <v>1</v>
      </c>
      <c r="E55" s="8">
        <v>1</v>
      </c>
    </row>
    <row r="56" spans="1:5" s="3" customFormat="1" ht="67.5">
      <c r="A56" s="8" t="s">
        <v>264</v>
      </c>
      <c r="B56" s="8" t="s">
        <v>316</v>
      </c>
      <c r="C56" s="8">
        <v>1</v>
      </c>
      <c r="D56" s="8">
        <v>2</v>
      </c>
      <c r="E56" s="8">
        <v>2</v>
      </c>
    </row>
    <row r="57" spans="1:5" s="3" customFormat="1" ht="54">
      <c r="A57" s="8" t="s">
        <v>264</v>
      </c>
      <c r="B57" s="8" t="s">
        <v>317</v>
      </c>
      <c r="C57" s="8">
        <v>1</v>
      </c>
      <c r="D57" s="8">
        <v>1</v>
      </c>
      <c r="E57" s="8">
        <v>0</v>
      </c>
    </row>
    <row r="58" spans="1:5" s="3" customFormat="1" ht="67.5">
      <c r="A58" s="8" t="s">
        <v>264</v>
      </c>
      <c r="B58" s="8" t="s">
        <v>318</v>
      </c>
      <c r="C58" s="8">
        <v>2</v>
      </c>
      <c r="D58" s="8">
        <v>29</v>
      </c>
      <c r="E58" s="8">
        <v>21</v>
      </c>
    </row>
    <row r="59" spans="1:5" s="3" customFormat="1" ht="81">
      <c r="A59" s="8" t="s">
        <v>264</v>
      </c>
      <c r="B59" s="8" t="s">
        <v>319</v>
      </c>
      <c r="C59" s="8">
        <v>3</v>
      </c>
      <c r="D59" s="8">
        <v>19</v>
      </c>
      <c r="E59" s="8">
        <v>15</v>
      </c>
    </row>
    <row r="60" spans="1:5" s="3" customFormat="1" ht="81">
      <c r="A60" s="8" t="s">
        <v>264</v>
      </c>
      <c r="B60" s="8" t="s">
        <v>320</v>
      </c>
      <c r="C60" s="8">
        <v>1</v>
      </c>
      <c r="D60" s="8">
        <v>2</v>
      </c>
      <c r="E60" s="8">
        <v>1</v>
      </c>
    </row>
    <row r="61" spans="1:5" s="3" customFormat="1" ht="67.5">
      <c r="A61" s="8" t="s">
        <v>264</v>
      </c>
      <c r="B61" s="8" t="s">
        <v>321</v>
      </c>
      <c r="C61" s="8">
        <v>1</v>
      </c>
      <c r="D61" s="8">
        <v>1</v>
      </c>
      <c r="E61" s="8">
        <v>1</v>
      </c>
    </row>
    <row r="62" spans="1:5" s="3" customFormat="1" ht="81">
      <c r="A62" s="8" t="s">
        <v>264</v>
      </c>
      <c r="B62" s="8" t="s">
        <v>322</v>
      </c>
      <c r="C62" s="8">
        <v>1</v>
      </c>
      <c r="D62" s="8">
        <v>3</v>
      </c>
      <c r="E62" s="8">
        <v>3</v>
      </c>
    </row>
    <row r="63" spans="1:5" s="3" customFormat="1" ht="81">
      <c r="A63" s="8" t="s">
        <v>264</v>
      </c>
      <c r="B63" s="8" t="s">
        <v>323</v>
      </c>
      <c r="C63" s="8">
        <v>3</v>
      </c>
      <c r="D63" s="8">
        <v>34</v>
      </c>
      <c r="E63" s="8">
        <v>23</v>
      </c>
    </row>
    <row r="64" spans="1:5" s="3" customFormat="1" ht="108">
      <c r="A64" s="8" t="s">
        <v>264</v>
      </c>
      <c r="B64" s="8" t="s">
        <v>324</v>
      </c>
      <c r="C64" s="8">
        <v>4</v>
      </c>
      <c r="D64" s="8">
        <v>41</v>
      </c>
      <c r="E64" s="8">
        <v>25</v>
      </c>
    </row>
    <row r="65" spans="1:5" s="3" customFormat="1" ht="81">
      <c r="A65" s="8" t="s">
        <v>264</v>
      </c>
      <c r="B65" s="8" t="s">
        <v>325</v>
      </c>
      <c r="C65" s="8">
        <v>3</v>
      </c>
      <c r="D65" s="8">
        <v>85</v>
      </c>
      <c r="E65" s="8">
        <v>60</v>
      </c>
    </row>
    <row r="66" spans="1:5" s="3" customFormat="1" ht="54">
      <c r="A66" s="8" t="s">
        <v>264</v>
      </c>
      <c r="B66" s="8" t="s">
        <v>326</v>
      </c>
      <c r="C66" s="8">
        <v>1</v>
      </c>
      <c r="D66" s="8">
        <v>40</v>
      </c>
      <c r="E66" s="8">
        <v>12</v>
      </c>
    </row>
    <row r="67" spans="1:5" s="3" customFormat="1" ht="54">
      <c r="A67" s="8" t="s">
        <v>264</v>
      </c>
      <c r="B67" s="8" t="s">
        <v>327</v>
      </c>
      <c r="C67" s="8">
        <v>1</v>
      </c>
      <c r="D67" s="8">
        <v>20</v>
      </c>
      <c r="E67" s="8">
        <v>12</v>
      </c>
    </row>
    <row r="68" spans="1:5" s="3" customFormat="1" ht="108">
      <c r="A68" s="8" t="s">
        <v>264</v>
      </c>
      <c r="B68" s="8" t="s">
        <v>328</v>
      </c>
      <c r="C68" s="8">
        <v>4</v>
      </c>
      <c r="D68" s="8">
        <v>10</v>
      </c>
      <c r="E68" s="8">
        <v>5</v>
      </c>
    </row>
    <row r="69" spans="1:5" s="3" customFormat="1" ht="81">
      <c r="A69" s="8" t="s">
        <v>264</v>
      </c>
      <c r="B69" s="8" t="s">
        <v>329</v>
      </c>
      <c r="C69" s="8">
        <v>1</v>
      </c>
      <c r="D69" s="8">
        <v>3</v>
      </c>
      <c r="E69" s="8">
        <v>0</v>
      </c>
    </row>
    <row r="70" spans="1:5" s="3" customFormat="1" ht="67.5">
      <c r="A70" s="8" t="s">
        <v>264</v>
      </c>
      <c r="B70" s="8" t="s">
        <v>330</v>
      </c>
      <c r="C70" s="8">
        <v>1</v>
      </c>
      <c r="D70" s="8">
        <v>1</v>
      </c>
      <c r="E70" s="8">
        <v>1</v>
      </c>
    </row>
    <row r="71" spans="1:5" s="3" customFormat="1" ht="67.5">
      <c r="A71" s="8" t="s">
        <v>264</v>
      </c>
      <c r="B71" s="8" t="s">
        <v>331</v>
      </c>
      <c r="C71" s="8">
        <v>1</v>
      </c>
      <c r="D71" s="8">
        <v>3</v>
      </c>
      <c r="E71" s="8">
        <v>2</v>
      </c>
    </row>
    <row r="72" spans="1:5" s="3" customFormat="1" ht="67.5">
      <c r="A72" s="8" t="s">
        <v>264</v>
      </c>
      <c r="B72" s="8" t="s">
        <v>332</v>
      </c>
      <c r="C72" s="8">
        <v>1</v>
      </c>
      <c r="D72" s="8">
        <v>6</v>
      </c>
      <c r="E72" s="8">
        <v>4</v>
      </c>
    </row>
    <row r="73" spans="1:5" s="3" customFormat="1" ht="67.5">
      <c r="A73" s="8" t="s">
        <v>264</v>
      </c>
      <c r="B73" s="8" t="s">
        <v>333</v>
      </c>
      <c r="C73" s="8">
        <v>1</v>
      </c>
      <c r="D73" s="8">
        <v>9</v>
      </c>
      <c r="E73" s="8">
        <v>8</v>
      </c>
    </row>
    <row r="74" spans="1:5" s="3" customFormat="1" ht="67.5">
      <c r="A74" s="8" t="s">
        <v>264</v>
      </c>
      <c r="B74" s="8" t="s">
        <v>334</v>
      </c>
      <c r="C74" s="8">
        <v>1</v>
      </c>
      <c r="D74" s="8">
        <v>3</v>
      </c>
      <c r="E74" s="8">
        <v>1</v>
      </c>
    </row>
    <row r="75" spans="1:5" s="3" customFormat="1" ht="54">
      <c r="A75" s="8" t="s">
        <v>264</v>
      </c>
      <c r="B75" s="8" t="s">
        <v>335</v>
      </c>
      <c r="C75" s="8">
        <v>1</v>
      </c>
      <c r="D75" s="8">
        <v>3</v>
      </c>
      <c r="E75" s="8">
        <v>2</v>
      </c>
    </row>
    <row r="76" spans="1:5" s="3" customFormat="1" ht="67.5">
      <c r="A76" s="8" t="s">
        <v>264</v>
      </c>
      <c r="B76" s="8" t="s">
        <v>336</v>
      </c>
      <c r="C76" s="8">
        <v>2</v>
      </c>
      <c r="D76" s="8">
        <v>18</v>
      </c>
      <c r="E76" s="8">
        <v>9</v>
      </c>
    </row>
    <row r="77" spans="1:5" s="3" customFormat="1" ht="67.5">
      <c r="A77" s="8" t="s">
        <v>264</v>
      </c>
      <c r="B77" s="8" t="s">
        <v>337</v>
      </c>
      <c r="C77" s="8">
        <v>2</v>
      </c>
      <c r="D77" s="8">
        <v>4</v>
      </c>
      <c r="E77" s="8">
        <v>2</v>
      </c>
    </row>
    <row r="78" spans="1:5" s="3" customFormat="1" ht="54">
      <c r="A78" s="8" t="s">
        <v>264</v>
      </c>
      <c r="B78" s="8" t="s">
        <v>338</v>
      </c>
      <c r="C78" s="8">
        <v>1</v>
      </c>
      <c r="D78" s="8">
        <v>7</v>
      </c>
      <c r="E78" s="8">
        <v>6</v>
      </c>
    </row>
    <row r="79" spans="1:5" s="3" customFormat="1" ht="67.5">
      <c r="A79" s="8" t="s">
        <v>264</v>
      </c>
      <c r="B79" s="8" t="s">
        <v>339</v>
      </c>
      <c r="C79" s="8">
        <v>2</v>
      </c>
      <c r="D79" s="8">
        <v>24</v>
      </c>
      <c r="E79" s="8">
        <v>17</v>
      </c>
    </row>
    <row r="80" spans="1:5" s="3" customFormat="1" ht="81">
      <c r="A80" s="8" t="s">
        <v>264</v>
      </c>
      <c r="B80" s="8" t="s">
        <v>340</v>
      </c>
      <c r="C80" s="8">
        <v>3</v>
      </c>
      <c r="D80" s="8">
        <v>188</v>
      </c>
      <c r="E80" s="8">
        <v>113</v>
      </c>
    </row>
    <row r="81" spans="3:5" ht="13.5">
      <c r="C81">
        <f>SUM(C5:C80)</f>
        <v>100</v>
      </c>
      <c r="D81">
        <f>SUM(D5:D80)</f>
        <v>1129</v>
      </c>
      <c r="E81">
        <f>SUM(E5:E80)</f>
        <v>727</v>
      </c>
    </row>
  </sheetData>
  <sheetProtection/>
  <mergeCells count="3">
    <mergeCell ref="A1:F1"/>
    <mergeCell ref="A2:F2"/>
    <mergeCell ref="A3:F3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2018-03-26T01:45:40Z</dcterms:created>
  <dcterms:modified xsi:type="dcterms:W3CDTF">2018-03-27T02:09:22Z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