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样表电子版" sheetId="1" r:id="rId1"/>
  </sheets>
  <definedNames>
    <definedName name="_xlnm.Print_Titles" localSheetId="0">'样表电子版'!$6:$6</definedName>
  </definedNames>
  <calcPr fullCalcOnLoad="1"/>
</workbook>
</file>

<file path=xl/sharedStrings.xml><?xml version="1.0" encoding="utf-8"?>
<sst xmlns="http://schemas.openxmlformats.org/spreadsheetml/2006/main" count="32" uniqueCount="30">
  <si>
    <t>一、公司介绍</t>
  </si>
  <si>
    <t>二、招聘岗位及要求</t>
  </si>
  <si>
    <t>单位名称</t>
  </si>
  <si>
    <t>岗位名称</t>
  </si>
  <si>
    <t>岗位名额</t>
  </si>
  <si>
    <t>工作地点</t>
  </si>
  <si>
    <t>岗位描述</t>
  </si>
  <si>
    <t>学历要求</t>
  </si>
  <si>
    <t>专业要求</t>
  </si>
  <si>
    <t>岗位特殊
要求</t>
  </si>
  <si>
    <t>鄂尔多斯
分公司</t>
  </si>
  <si>
    <t>项目经理</t>
  </si>
  <si>
    <t>内蒙古鄂尔多斯市东胜区</t>
  </si>
  <si>
    <t>全日制本科及以上</t>
  </si>
  <si>
    <t>银川分公司</t>
  </si>
  <si>
    <t>招标项目经理</t>
  </si>
  <si>
    <t>宁夏回族自治区银川市</t>
  </si>
  <si>
    <t>重庆分公司</t>
  </si>
  <si>
    <t>造价项目经理</t>
  </si>
  <si>
    <t>重庆市渝中区</t>
  </si>
  <si>
    <t>合计</t>
  </si>
  <si>
    <t>1、负责数据分析，对业务问题进行深入分析，为业务策略、业务优化提供数据支持、数据分析报告的撰写；
2、负责信息系统数据整理、信息维护、网站设计管理等工作；
3、能够运用数据库相关软件进行数据采集分析，熟知主流数据库、熟练掌握SQL的基本语法；
4、能独立完成核心系统设计及实现，熟悉相关软件、开发工具、技术框架、应用服务器、数据库等技术的应用；
5、能够使用java、jdbc、html、css、js、servlet、struts、eclipse、jQuery等工具、语言和架构；
6、有较强的需求分析和整合规划能力，在ERP/CRM/BOSS等领域有经验者优先；</t>
  </si>
  <si>
    <t>软件研发相近工科类专业毕业，计算机科学、信息管理与信息系统、软件工程优先，数学应用数学专业、信息科学专业、统计学专业</t>
  </si>
  <si>
    <t>依法合规开展招标业务，编制并组织实施招标方案，协调内外部相关方关系，保证招标项目顺利进行，配合公司对招标项目的监管。</t>
  </si>
  <si>
    <t>煤化工及化工相关专业</t>
  </si>
  <si>
    <t xml:space="preserve">1、负责审查建设项目可研投资估算、初步设计概算
2、负责编制、审查建设项目施工图预算
3、负责编制、审查建设项目实施过程中工程量清单、招标标底、控制价
4、负责编制、审查建设项目年度结算及竣工结算
5、负责建设项目其他工程造价咨询相关业务
</t>
  </si>
  <si>
    <t>工程管理、工程造价电力类相关专业</t>
  </si>
  <si>
    <t>能适应长期出差</t>
  </si>
  <si>
    <t>国家能源集团国际工程公司2018年校园招聘岗位说明表</t>
  </si>
  <si>
    <t xml:space="preserve">   中国神华国际工程有限公司是原神华集团的全资子公司，于2011年11月5日正式组建，注册资金1亿元。目前公司拥有国际招标、工程招标、中央投资项目招标、政府采购等四个招标代理机构甲级资质证书和工程造价资质证书。工程公司承担着神华集团物资招标、工程招标、工程造价和工程咨询等业务的归口管理、组织实施和服务支持，肩负着降低成本、提高质量、节支降造的重要职责，地位特殊，责任重大。目前，公司拥有七个职能部门、五个业务中心、三个京外分公司。公司拥有一支集招标师、注册造价师、技术专业人才和职业经理人为一体的高素质工程咨询人才队伍，秉承“纳天下才，育神华人”的理念，将不同行业、不同专业、不同文化的具备良好职业道德和丰富知识结构的复合型人才纳入国际工程人才建设体系之中。公司坚持专业化管理和企业化运营，按照“做实内部、拓展外部、稳中求进、精益求精”的原则，充分利用集团内外两个市场、做优做强做大各项业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</si>
</sst>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0"/>
      <color indexed="8"/>
      <name val="宋体"/>
      <family val="0"/>
    </font>
    <font>
      <sz val="20"/>
      <name val="黑体"/>
      <family val="3"/>
    </font>
    <font>
      <b/>
      <sz val="14"/>
      <name val="黑体"/>
      <family val="3"/>
    </font>
    <font>
      <sz val="10"/>
      <name val="宋体"/>
      <family val="0"/>
    </font>
    <font>
      <b/>
      <sz val="10"/>
      <name val="宋体"/>
      <family val="0"/>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19">
    <xf numFmtId="0" fontId="0"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6"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6" fillId="0" borderId="10" xfId="40" applyFont="1" applyFill="1" applyBorder="1" applyAlignment="1">
      <alignment vertical="top" wrapText="1"/>
      <protection/>
    </xf>
    <xf numFmtId="0" fontId="5" fillId="0" borderId="10" xfId="0" applyFont="1" applyFill="1" applyBorder="1" applyAlignment="1">
      <alignment horizontal="left" vertical="center" wrapText="1"/>
    </xf>
    <xf numFmtId="0" fontId="5" fillId="0" borderId="10" xfId="40" applyFont="1" applyFill="1" applyBorder="1" applyAlignment="1">
      <alignment vertical="top" wrapText="1"/>
      <protection/>
    </xf>
    <xf numFmtId="0" fontId="5"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神东煤炭集团岗位需求信息统计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0"/>
  <sheetViews>
    <sheetView tabSelected="1" zoomScalePageLayoutView="0" workbookViewId="0" topLeftCell="A1">
      <pane ySplit="4" topLeftCell="A5" activePane="bottomLeft" state="frozen"/>
      <selection pane="topLeft" activeCell="A1" sqref="A1"/>
      <selection pane="bottomLeft" activeCell="K4" sqref="K4"/>
    </sheetView>
  </sheetViews>
  <sheetFormatPr defaultColWidth="9.140625" defaultRowHeight="15"/>
  <cols>
    <col min="1" max="1" width="11.00390625" style="2" customWidth="1"/>
    <col min="2" max="2" width="11.421875" style="2" customWidth="1"/>
    <col min="3" max="3" width="5.00390625" style="2" customWidth="1"/>
    <col min="4" max="4" width="11.7109375" style="2" customWidth="1"/>
    <col min="5" max="5" width="53.8515625" style="2" customWidth="1"/>
    <col min="6" max="6" width="8.421875" style="2" bestFit="1" customWidth="1"/>
    <col min="7" max="7" width="16.7109375" style="2" bestFit="1" customWidth="1"/>
    <col min="8" max="8" width="13.00390625" style="2" customWidth="1"/>
    <col min="9" max="16384" width="9.00390625" style="2" customWidth="1"/>
  </cols>
  <sheetData>
    <row r="1" ht="18.75" customHeight="1"/>
    <row r="2" spans="1:8" ht="25.5">
      <c r="A2" s="12" t="s">
        <v>28</v>
      </c>
      <c r="B2" s="12"/>
      <c r="C2" s="12"/>
      <c r="D2" s="12"/>
      <c r="E2" s="12"/>
      <c r="F2" s="12"/>
      <c r="G2" s="12"/>
      <c r="H2" s="12"/>
    </row>
    <row r="3" spans="1:8" ht="18.75">
      <c r="A3" s="13" t="s">
        <v>0</v>
      </c>
      <c r="B3" s="13"/>
      <c r="C3" s="13"/>
      <c r="D3" s="13"/>
      <c r="E3" s="13"/>
      <c r="F3" s="13"/>
      <c r="G3" s="13"/>
      <c r="H3" s="13"/>
    </row>
    <row r="4" spans="1:8" ht="92.25" customHeight="1">
      <c r="A4" s="14" t="s">
        <v>29</v>
      </c>
      <c r="B4" s="14"/>
      <c r="C4" s="14"/>
      <c r="D4" s="14"/>
      <c r="E4" s="14"/>
      <c r="F4" s="14"/>
      <c r="G4" s="14"/>
      <c r="H4" s="14"/>
    </row>
    <row r="5" spans="1:8" ht="18.75">
      <c r="A5" s="13" t="s">
        <v>1</v>
      </c>
      <c r="B5" s="13"/>
      <c r="C5" s="13"/>
      <c r="D5" s="13"/>
      <c r="E5" s="13"/>
      <c r="F5" s="13"/>
      <c r="G5" s="13"/>
      <c r="H5" s="13"/>
    </row>
    <row r="6" spans="1:8" s="1" customFormat="1" ht="24">
      <c r="A6" s="3" t="s">
        <v>2</v>
      </c>
      <c r="B6" s="3" t="s">
        <v>3</v>
      </c>
      <c r="C6" s="3" t="s">
        <v>4</v>
      </c>
      <c r="D6" s="3" t="s">
        <v>5</v>
      </c>
      <c r="E6" s="3" t="s">
        <v>6</v>
      </c>
      <c r="F6" s="3" t="s">
        <v>7</v>
      </c>
      <c r="G6" s="3" t="s">
        <v>8</v>
      </c>
      <c r="H6" s="3" t="s">
        <v>9</v>
      </c>
    </row>
    <row r="7" spans="1:8" s="1" customFormat="1" ht="145.5" customHeight="1">
      <c r="A7" s="4" t="s">
        <v>10</v>
      </c>
      <c r="B7" s="4" t="s">
        <v>11</v>
      </c>
      <c r="C7" s="4">
        <v>1</v>
      </c>
      <c r="D7" s="5" t="s">
        <v>12</v>
      </c>
      <c r="E7" s="6" t="s">
        <v>21</v>
      </c>
      <c r="F7" s="6" t="s">
        <v>13</v>
      </c>
      <c r="G7" s="6" t="s">
        <v>22</v>
      </c>
      <c r="H7" s="7"/>
    </row>
    <row r="8" spans="1:8" s="1" customFormat="1" ht="31.5" customHeight="1">
      <c r="A8" s="4" t="s">
        <v>14</v>
      </c>
      <c r="B8" s="4" t="s">
        <v>15</v>
      </c>
      <c r="C8" s="4">
        <v>1</v>
      </c>
      <c r="D8" s="8" t="s">
        <v>16</v>
      </c>
      <c r="E8" s="6" t="s">
        <v>23</v>
      </c>
      <c r="F8" s="6" t="s">
        <v>13</v>
      </c>
      <c r="G8" s="9" t="s">
        <v>24</v>
      </c>
      <c r="H8" s="7"/>
    </row>
    <row r="9" spans="1:8" s="1" customFormat="1" ht="96">
      <c r="A9" s="4" t="s">
        <v>17</v>
      </c>
      <c r="B9" s="4" t="s">
        <v>18</v>
      </c>
      <c r="C9" s="4">
        <v>1</v>
      </c>
      <c r="D9" s="10" t="s">
        <v>19</v>
      </c>
      <c r="E9" s="6" t="s">
        <v>25</v>
      </c>
      <c r="F9" s="6" t="s">
        <v>13</v>
      </c>
      <c r="G9" s="9" t="s">
        <v>26</v>
      </c>
      <c r="H9" s="6" t="s">
        <v>27</v>
      </c>
    </row>
    <row r="10" spans="1:8" s="1" customFormat="1" ht="15" customHeight="1">
      <c r="A10" s="15" t="s">
        <v>20</v>
      </c>
      <c r="B10" s="15"/>
      <c r="C10" s="11">
        <f>SUM(C7:C9)</f>
        <v>3</v>
      </c>
      <c r="D10" s="16"/>
      <c r="E10" s="17"/>
      <c r="F10" s="17"/>
      <c r="G10" s="17"/>
      <c r="H10" s="18"/>
    </row>
  </sheetData>
  <sheetProtection/>
  <mergeCells count="6">
    <mergeCell ref="A2:H2"/>
    <mergeCell ref="A3:H3"/>
    <mergeCell ref="A4:H4"/>
    <mergeCell ref="A5:H5"/>
    <mergeCell ref="A10:B10"/>
    <mergeCell ref="D10:H10"/>
  </mergeCells>
  <printOptions horizontalCentered="1"/>
  <pageMargins left="0.66" right="0.67" top="0.43" bottom="0.44"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婧文</dc:creator>
  <cp:keywords/>
  <dc:description/>
  <cp:lastModifiedBy>Windows User</cp:lastModifiedBy>
  <cp:lastPrinted>2017-12-20T02:26:33Z</cp:lastPrinted>
  <dcterms:created xsi:type="dcterms:W3CDTF">2013-11-20T02:42:27Z</dcterms:created>
  <dcterms:modified xsi:type="dcterms:W3CDTF">2017-12-25T08:18:12Z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