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<sst xmlns="http://schemas.openxmlformats.org/spreadsheetml/2006/main" count="517" uniqueCount="322">
  <si>
    <t>210213199404236021</t>
  </si>
  <si>
    <t>210213199010242541</t>
  </si>
  <si>
    <t>10126021701</t>
  </si>
  <si>
    <t>10126021626</t>
  </si>
  <si>
    <t>10126021713</t>
  </si>
  <si>
    <t>10126021610</t>
  </si>
  <si>
    <t>10126021614</t>
  </si>
  <si>
    <t>10127021807</t>
  </si>
  <si>
    <t>10127021724</t>
  </si>
  <si>
    <t>报考单位</t>
  </si>
  <si>
    <t>报考岗位</t>
  </si>
  <si>
    <t>姓名</t>
  </si>
  <si>
    <t>身份证号码</t>
  </si>
  <si>
    <t>210213199207136021</t>
  </si>
  <si>
    <t>210221199312036321</t>
  </si>
  <si>
    <t>210221199402226321</t>
  </si>
  <si>
    <t>210213198702143320</t>
  </si>
  <si>
    <t>230122199209240329</t>
  </si>
  <si>
    <t>210221199111247122</t>
  </si>
  <si>
    <t>210213199010192513</t>
  </si>
  <si>
    <t>230421199210131824</t>
  </si>
  <si>
    <t>210213199203065625</t>
  </si>
  <si>
    <t>210211198406227017</t>
  </si>
  <si>
    <t>230903198610261417</t>
  </si>
  <si>
    <t>210221199311036012</t>
  </si>
  <si>
    <t>210213198712010548</t>
  </si>
  <si>
    <t>220283198909294928</t>
  </si>
  <si>
    <t>21022119920811692X</t>
  </si>
  <si>
    <t>210213199002214241</t>
  </si>
  <si>
    <t>210213199507122043</t>
  </si>
  <si>
    <t>232700198404251025</t>
  </si>
  <si>
    <t>210221199101296529</t>
  </si>
  <si>
    <t>412825199208184946</t>
  </si>
  <si>
    <t>210213199212012517</t>
  </si>
  <si>
    <t>210221198907056327</t>
  </si>
  <si>
    <t>210213199409205849</t>
  </si>
  <si>
    <t>13098419810628004X</t>
  </si>
  <si>
    <t>210213199401238726</t>
  </si>
  <si>
    <t>210213199403125848</t>
  </si>
  <si>
    <t>210281199108309325</t>
  </si>
  <si>
    <t>210282198909129166</t>
  </si>
  <si>
    <t>210281198402284320</t>
  </si>
  <si>
    <t>210281199107109313</t>
  </si>
  <si>
    <t>21028119920405932X</t>
  </si>
  <si>
    <t>210281199603219335</t>
  </si>
  <si>
    <t>210281198407069312</t>
  </si>
  <si>
    <t>210213198605041517</t>
  </si>
  <si>
    <t>210213199308191046</t>
  </si>
  <si>
    <t>210213199507070028</t>
  </si>
  <si>
    <t>210213199211302045</t>
  </si>
  <si>
    <t>210213199302190587</t>
  </si>
  <si>
    <t>211321198611151065</t>
  </si>
  <si>
    <t>210221198909236911</t>
  </si>
  <si>
    <t>21021319930512602X</t>
  </si>
  <si>
    <t>210221199405117710</t>
  </si>
  <si>
    <t>210221199412317323</t>
  </si>
  <si>
    <t>210213199009021012</t>
  </si>
  <si>
    <t>210213198509100513</t>
  </si>
  <si>
    <t>232721199203061723</t>
  </si>
  <si>
    <t>210213199403062023</t>
  </si>
  <si>
    <t>211382198610061087</t>
  </si>
  <si>
    <t>210213199403048723</t>
  </si>
  <si>
    <t>10128021914</t>
  </si>
  <si>
    <t>10128021918</t>
  </si>
  <si>
    <t>10129022415</t>
  </si>
  <si>
    <t>10129022122</t>
  </si>
  <si>
    <t>10129022306</t>
  </si>
  <si>
    <t>10129022319</t>
  </si>
  <si>
    <t>10129022120</t>
  </si>
  <si>
    <t>10129022004</t>
  </si>
  <si>
    <t>10130022428</t>
  </si>
  <si>
    <t>210213199205056028</t>
  </si>
  <si>
    <t>210213199509130530</t>
  </si>
  <si>
    <t>210423199308262020</t>
  </si>
  <si>
    <t>210213199202246029</t>
  </si>
  <si>
    <t>210213198907250015</t>
  </si>
  <si>
    <t>220303199203112828</t>
  </si>
  <si>
    <t>210213199501293028</t>
  </si>
  <si>
    <t>210213199508120023</t>
  </si>
  <si>
    <t>210213198402155012</t>
  </si>
  <si>
    <t>210213198812300518</t>
  </si>
  <si>
    <t>210381198305040426</t>
  </si>
  <si>
    <t>210213199410170540</t>
  </si>
  <si>
    <t>210213198911125022</t>
  </si>
  <si>
    <t>210213198311273363</t>
  </si>
  <si>
    <t>210213199006273636</t>
  </si>
  <si>
    <t>10111010118</t>
  </si>
  <si>
    <t>准考证号</t>
  </si>
  <si>
    <t>10111010104</t>
  </si>
  <si>
    <t>10111010101</t>
  </si>
  <si>
    <t>10111010108</t>
  </si>
  <si>
    <t>10111010119</t>
  </si>
  <si>
    <t>10111010103</t>
  </si>
  <si>
    <t>10112010125</t>
  </si>
  <si>
    <t>10113010130</t>
  </si>
  <si>
    <t>10113010203</t>
  </si>
  <si>
    <t>10114010212</t>
  </si>
  <si>
    <t>10115010222</t>
  </si>
  <si>
    <t>10116010504</t>
  </si>
  <si>
    <t>10116010524</t>
  </si>
  <si>
    <t>10116010818</t>
  </si>
  <si>
    <t>10116010829</t>
  </si>
  <si>
    <t>10116010407</t>
  </si>
  <si>
    <t>10116010414</t>
  </si>
  <si>
    <t>10116010717</t>
  </si>
  <si>
    <t>10116010307</t>
  </si>
  <si>
    <t>10117010920</t>
  </si>
  <si>
    <t>10117010917</t>
  </si>
  <si>
    <t>10118010930</t>
  </si>
  <si>
    <t>10118010922</t>
  </si>
  <si>
    <t>10119011016</t>
  </si>
  <si>
    <t>10119011305</t>
  </si>
  <si>
    <t>10119011422</t>
  </si>
  <si>
    <t>10119011230</t>
  </si>
  <si>
    <t>10119011221</t>
  </si>
  <si>
    <t>10120011511</t>
  </si>
  <si>
    <t>10120011507</t>
  </si>
  <si>
    <t>10120011504</t>
  </si>
  <si>
    <t>10120011516</t>
  </si>
  <si>
    <t>10120011502</t>
  </si>
  <si>
    <t>10120011501</t>
  </si>
  <si>
    <t>10120011503</t>
  </si>
  <si>
    <t>10121011603</t>
  </si>
  <si>
    <t>10121011529</t>
  </si>
  <si>
    <t>10121011607</t>
  </si>
  <si>
    <t>10121011825</t>
  </si>
  <si>
    <t>10121011919</t>
  </si>
  <si>
    <t>10122020730</t>
  </si>
  <si>
    <t>10122020424</t>
  </si>
  <si>
    <t>10122012006</t>
  </si>
  <si>
    <t>10122020219</t>
  </si>
  <si>
    <t>10122020411</t>
  </si>
  <si>
    <t>10122020526</t>
  </si>
  <si>
    <t>10122020813</t>
  </si>
  <si>
    <t>10122020203</t>
  </si>
  <si>
    <t>10122020323</t>
  </si>
  <si>
    <t>10122020819</t>
  </si>
  <si>
    <t>10122020619</t>
  </si>
  <si>
    <t>10123020907</t>
  </si>
  <si>
    <t>10123020913</t>
  </si>
  <si>
    <t>10124021427</t>
  </si>
  <si>
    <t>10124020927</t>
  </si>
  <si>
    <t>210213199307310568</t>
  </si>
  <si>
    <t>210282199009272148</t>
  </si>
  <si>
    <t>210213198704071543</t>
  </si>
  <si>
    <t>210213199308122518</t>
  </si>
  <si>
    <t>152103198307178010</t>
  </si>
  <si>
    <t>面试成绩</t>
  </si>
  <si>
    <t>笔试成绩</t>
  </si>
  <si>
    <t>83.8</t>
  </si>
  <si>
    <t>82.8</t>
  </si>
  <si>
    <t>85.2</t>
  </si>
  <si>
    <t>77</t>
  </si>
  <si>
    <t>79.8</t>
  </si>
  <si>
    <t>79.6</t>
  </si>
  <si>
    <t>75.6</t>
  </si>
  <si>
    <t>76</t>
  </si>
  <si>
    <t>78.8</t>
  </si>
  <si>
    <t>77.2</t>
  </si>
  <si>
    <t>76.4</t>
  </si>
  <si>
    <t>81.4</t>
  </si>
  <si>
    <t>83</t>
  </si>
  <si>
    <t>88.4</t>
  </si>
  <si>
    <t>79.2</t>
  </si>
  <si>
    <t>84</t>
  </si>
  <si>
    <t>72.4</t>
  </si>
  <si>
    <t>83.4</t>
  </si>
  <si>
    <t>79.2</t>
  </si>
  <si>
    <t>77.8</t>
  </si>
  <si>
    <t>79.6</t>
  </si>
  <si>
    <t>76.2</t>
  </si>
  <si>
    <t>83.2</t>
  </si>
  <si>
    <t>79</t>
  </si>
  <si>
    <t>82.2</t>
  </si>
  <si>
    <t>81</t>
  </si>
  <si>
    <t>73.8</t>
  </si>
  <si>
    <t>76.2</t>
  </si>
  <si>
    <t>77.6</t>
  </si>
  <si>
    <t>80.6</t>
  </si>
  <si>
    <t>81.2</t>
  </si>
  <si>
    <t>82.8</t>
  </si>
  <si>
    <t>81.6</t>
  </si>
  <si>
    <t>79.4</t>
  </si>
  <si>
    <t>81.4</t>
  </si>
  <si>
    <t>80.6</t>
  </si>
  <si>
    <t>82.2</t>
  </si>
  <si>
    <t>84.4</t>
  </si>
  <si>
    <t>82.2</t>
  </si>
  <si>
    <t>86.8</t>
  </si>
  <si>
    <t>84.2</t>
  </si>
  <si>
    <t>85.8</t>
  </si>
  <si>
    <t>73.4</t>
  </si>
  <si>
    <t>80.4</t>
  </si>
  <si>
    <t>82.8</t>
  </si>
  <si>
    <t>75.6</t>
  </si>
  <si>
    <t>81.2</t>
  </si>
  <si>
    <t>77.2</t>
  </si>
  <si>
    <t>82.8</t>
  </si>
  <si>
    <t>80.8</t>
  </si>
  <si>
    <t>81.4</t>
  </si>
  <si>
    <t>80.2</t>
  </si>
  <si>
    <t>81.4</t>
  </si>
  <si>
    <t>82.6</t>
  </si>
  <si>
    <t>80.6</t>
  </si>
  <si>
    <t>84.8</t>
  </si>
  <si>
    <t>84.4</t>
  </si>
  <si>
    <t>74.6</t>
  </si>
  <si>
    <t>78.4</t>
  </si>
  <si>
    <t>78.8</t>
  </si>
  <si>
    <t>79.4</t>
  </si>
  <si>
    <t>总成绩</t>
  </si>
  <si>
    <t>刘欢鑫</t>
  </si>
  <si>
    <t>刘音</t>
  </si>
  <si>
    <t>李阳</t>
  </si>
  <si>
    <t>寻珊珊</t>
  </si>
  <si>
    <t>董雅婷</t>
  </si>
  <si>
    <t>徐继晨</t>
  </si>
  <si>
    <t>林姗</t>
  </si>
  <si>
    <t>杨小琳</t>
  </si>
  <si>
    <t>管毅</t>
  </si>
  <si>
    <t>曲泽婧</t>
  </si>
  <si>
    <t>徐焕鹏</t>
  </si>
  <si>
    <t>丛敏利</t>
  </si>
  <si>
    <t>李贺</t>
  </si>
  <si>
    <t>白莹</t>
  </si>
  <si>
    <t>李晓彤</t>
  </si>
  <si>
    <t>蔡美婷</t>
  </si>
  <si>
    <t>李书博</t>
  </si>
  <si>
    <t>王舒</t>
  </si>
  <si>
    <t>关秀明</t>
  </si>
  <si>
    <t>王晓彤</t>
  </si>
  <si>
    <t>朱亚杰</t>
  </si>
  <si>
    <t>邵鹏</t>
  </si>
  <si>
    <t>王清瑶</t>
  </si>
  <si>
    <t>王媛</t>
  </si>
  <si>
    <t>许楠楠</t>
  </si>
  <si>
    <t>靳伟</t>
  </si>
  <si>
    <t>王雅文</t>
  </si>
  <si>
    <t>孙秋爽</t>
  </si>
  <si>
    <t>王燕华</t>
  </si>
  <si>
    <t>王浩</t>
  </si>
  <si>
    <t>陈小妮</t>
  </si>
  <si>
    <t>孙有林</t>
  </si>
  <si>
    <t>孙妍</t>
  </si>
  <si>
    <t>阎石</t>
  </si>
  <si>
    <t>梁佳琦</t>
  </si>
  <si>
    <t>王梦迪</t>
  </si>
  <si>
    <t>陈愉</t>
  </si>
  <si>
    <t>刘乔卉</t>
  </si>
  <si>
    <t>胡晓璠</t>
  </si>
  <si>
    <t>关美</t>
  </si>
  <si>
    <t>娄思宇</t>
  </si>
  <si>
    <t>李蕴</t>
  </si>
  <si>
    <t>冷伟</t>
  </si>
  <si>
    <t>张政鹏</t>
  </si>
  <si>
    <t>陆莹营</t>
  </si>
  <si>
    <t>丛宇</t>
  </si>
  <si>
    <t>安冉</t>
  </si>
  <si>
    <t>董佳颖</t>
  </si>
  <si>
    <t>范英男</t>
  </si>
  <si>
    <t>曹晓萌</t>
  </si>
  <si>
    <t>王彦娇</t>
  </si>
  <si>
    <t>李虹翡</t>
  </si>
  <si>
    <t>王明阳</t>
  </si>
  <si>
    <t>吴倩</t>
  </si>
  <si>
    <t>李连城</t>
  </si>
  <si>
    <t>孟珍</t>
  </si>
  <si>
    <t>杨殿敏</t>
  </si>
  <si>
    <t>江昕璐</t>
  </si>
  <si>
    <t>张玮</t>
  </si>
  <si>
    <t>王晨晨</t>
  </si>
  <si>
    <t>陈晓杰</t>
  </si>
  <si>
    <t>周悦</t>
  </si>
  <si>
    <t>于宝栋</t>
  </si>
  <si>
    <t>陈龙</t>
  </si>
  <si>
    <t>许颖</t>
  </si>
  <si>
    <t>季晓旭</t>
  </si>
  <si>
    <t>关凤珠</t>
  </si>
  <si>
    <t>王晓丹</t>
  </si>
  <si>
    <t>王维纯</t>
  </si>
  <si>
    <t>孙玉山</t>
  </si>
  <si>
    <t>马桥子街道</t>
  </si>
  <si>
    <t>社区工作者（一）</t>
  </si>
  <si>
    <t>社区工作者（二）</t>
  </si>
  <si>
    <t>社区工作者（三）</t>
  </si>
  <si>
    <t>社区工作者（四）</t>
  </si>
  <si>
    <t>社区工作者（五）</t>
  </si>
  <si>
    <t>社区工作者（六）</t>
  </si>
  <si>
    <t>社区工作者（七）</t>
  </si>
  <si>
    <t>社区工作者（八）</t>
  </si>
  <si>
    <t>金石滩街道</t>
  </si>
  <si>
    <t>社区工作者（九）</t>
  </si>
  <si>
    <t>复州湾街道</t>
  </si>
  <si>
    <t>社区工作者（十）</t>
  </si>
  <si>
    <t>社区工作者（十一）</t>
  </si>
  <si>
    <t>湾里街道</t>
  </si>
  <si>
    <t>社区工作者（十二）</t>
  </si>
  <si>
    <t>董家沟街道</t>
  </si>
  <si>
    <t>社区工作者（十三）</t>
  </si>
  <si>
    <t>先进街道</t>
  </si>
  <si>
    <t>社区工作者（十四）</t>
  </si>
  <si>
    <t>大孤山街道</t>
  </si>
  <si>
    <t>社区工作者（十六）</t>
  </si>
  <si>
    <t>大魏家街道</t>
  </si>
  <si>
    <t>社区工作者（十七）</t>
  </si>
  <si>
    <t>社区工作者（十八）</t>
  </si>
  <si>
    <t>友谊街道</t>
  </si>
  <si>
    <t>社区工作者（十九）</t>
  </si>
  <si>
    <t>残疾人专职委员（二）</t>
  </si>
  <si>
    <t>潘卓群</t>
  </si>
  <si>
    <t>光明街道</t>
  </si>
  <si>
    <t>79.7</t>
  </si>
  <si>
    <t>72.55</t>
  </si>
  <si>
    <t>序号</t>
  </si>
  <si>
    <t>政审体检</t>
  </si>
  <si>
    <t>合格</t>
  </si>
  <si>
    <t>2017年大连金普新区公开招聘社区工作人员拟聘用人员名单</t>
  </si>
  <si>
    <t>210213199401188714</t>
  </si>
  <si>
    <t>10112010127</t>
  </si>
  <si>
    <t>滕文臣</t>
  </si>
  <si>
    <t>78.2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</si>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</sst>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E87" sqref="E87"/>
    </sheetView>
  </sheetViews>
  <sheetFormatPr defaultColWidth="9.00390625" defaultRowHeight="14.25"/>
  <cols>
    <col min="1" max="1" width="6.125" style="0" customWidth="1"/>
    <col min="2" max="2" width="8.25390625" style="2" customWidth="1"/>
    <col min="3" max="3" width="20.625" style="4" customWidth="1"/>
    <col min="4" max="4" width="10.875" style="1" customWidth="1"/>
    <col min="5" max="5" width="15.875" style="2" customWidth="1"/>
    <col min="6" max="6" width="20.75390625" style="3" customWidth="1"/>
    <col min="7" max="8" width="10.625" style="5" customWidth="1"/>
    <col min="9" max="9" width="10.625" style="0" customWidth="1"/>
    <col min="10" max="10" width="10.125" style="0" customWidth="1"/>
  </cols>
  <sheetData>
    <row r="1" spans="1:10" ht="24">
      <c r="A1" s="24" t="s">
        <v>316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6" customFormat="1" ht="14.25">
      <c r="A2" s="7" t="s">
        <v>313</v>
      </c>
      <c r="B2" s="7" t="s">
        <v>11</v>
      </c>
      <c r="C2" s="7" t="s">
        <v>12</v>
      </c>
      <c r="D2" s="8" t="s">
        <v>87</v>
      </c>
      <c r="E2" s="7" t="s">
        <v>9</v>
      </c>
      <c r="F2" s="7" t="s">
        <v>10</v>
      </c>
      <c r="G2" s="13" t="s">
        <v>148</v>
      </c>
      <c r="H2" s="13" t="s">
        <v>147</v>
      </c>
      <c r="I2" s="7" t="s">
        <v>210</v>
      </c>
      <c r="J2" s="14" t="s">
        <v>314</v>
      </c>
    </row>
    <row r="3" spans="1:10" ht="14.25">
      <c r="A3" s="11">
        <v>1</v>
      </c>
      <c r="B3" s="16" t="s">
        <v>211</v>
      </c>
      <c r="C3" s="11" t="s">
        <v>13</v>
      </c>
      <c r="D3" s="9" t="s">
        <v>86</v>
      </c>
      <c r="E3" s="16" t="s">
        <v>281</v>
      </c>
      <c r="F3" s="16" t="s">
        <v>282</v>
      </c>
      <c r="G3" s="15">
        <v>75.4</v>
      </c>
      <c r="H3" s="15" t="s">
        <v>164</v>
      </c>
      <c r="I3" s="15" t="s">
        <v>311</v>
      </c>
      <c r="J3" s="18" t="s">
        <v>315</v>
      </c>
    </row>
    <row r="4" spans="1:10" ht="14.25">
      <c r="A4" s="11">
        <v>2</v>
      </c>
      <c r="B4" s="16" t="s">
        <v>212</v>
      </c>
      <c r="C4" s="11" t="s">
        <v>15</v>
      </c>
      <c r="D4" s="10" t="s">
        <v>89</v>
      </c>
      <c r="E4" s="16" t="s">
        <v>281</v>
      </c>
      <c r="F4" s="16" t="s">
        <v>282</v>
      </c>
      <c r="G4" s="15">
        <v>61.7</v>
      </c>
      <c r="H4" s="15" t="s">
        <v>166</v>
      </c>
      <c r="I4" s="15" t="s">
        <v>312</v>
      </c>
      <c r="J4" s="18" t="s">
        <v>315</v>
      </c>
    </row>
    <row r="5" spans="1:10" ht="14.25">
      <c r="A5" s="11">
        <v>3</v>
      </c>
      <c r="B5" s="16" t="s">
        <v>213</v>
      </c>
      <c r="C5" s="11" t="s">
        <v>16</v>
      </c>
      <c r="D5" s="10" t="s">
        <v>90</v>
      </c>
      <c r="E5" s="16" t="s">
        <v>281</v>
      </c>
      <c r="F5" s="16" t="s">
        <v>282</v>
      </c>
      <c r="G5" s="15">
        <v>57.7</v>
      </c>
      <c r="H5" s="15" t="s">
        <v>167</v>
      </c>
      <c r="I5" s="15">
        <v>68.45</v>
      </c>
      <c r="J5" s="18" t="s">
        <v>315</v>
      </c>
    </row>
    <row r="6" spans="1:10" ht="14.25">
      <c r="A6" s="11">
        <v>4</v>
      </c>
      <c r="B6" s="16" t="s">
        <v>214</v>
      </c>
      <c r="C6" s="11" t="s">
        <v>17</v>
      </c>
      <c r="D6" s="10" t="s">
        <v>91</v>
      </c>
      <c r="E6" s="16" t="s">
        <v>281</v>
      </c>
      <c r="F6" s="16" t="s">
        <v>282</v>
      </c>
      <c r="G6" s="15">
        <v>57.6</v>
      </c>
      <c r="H6" s="15" t="s">
        <v>168</v>
      </c>
      <c r="I6" s="15">
        <v>67.7</v>
      </c>
      <c r="J6" s="18" t="s">
        <v>315</v>
      </c>
    </row>
    <row r="7" spans="1:10" ht="14.25">
      <c r="A7" s="11">
        <v>5</v>
      </c>
      <c r="B7" s="16" t="s">
        <v>309</v>
      </c>
      <c r="C7" s="11" t="s">
        <v>14</v>
      </c>
      <c r="D7" s="10" t="s">
        <v>88</v>
      </c>
      <c r="E7" s="16" t="s">
        <v>281</v>
      </c>
      <c r="F7" s="16" t="s">
        <v>282</v>
      </c>
      <c r="G7" s="15">
        <v>62.6</v>
      </c>
      <c r="H7" s="15" t="s">
        <v>165</v>
      </c>
      <c r="I7" s="15">
        <v>67.5</v>
      </c>
      <c r="J7" s="18" t="s">
        <v>315</v>
      </c>
    </row>
    <row r="8" spans="1:10" ht="14.25">
      <c r="A8" s="11">
        <v>6</v>
      </c>
      <c r="B8" s="16" t="s">
        <v>215</v>
      </c>
      <c r="C8" s="11" t="s">
        <v>18</v>
      </c>
      <c r="D8" s="10" t="s">
        <v>92</v>
      </c>
      <c r="E8" s="16" t="s">
        <v>281</v>
      </c>
      <c r="F8" s="16" t="s">
        <v>282</v>
      </c>
      <c r="G8" s="15">
        <v>53.2</v>
      </c>
      <c r="H8" s="15" t="s">
        <v>169</v>
      </c>
      <c r="I8" s="15">
        <v>66.4</v>
      </c>
      <c r="J8" s="18" t="s">
        <v>315</v>
      </c>
    </row>
    <row r="9" spans="1:10" ht="14.25">
      <c r="A9" s="11">
        <v>7</v>
      </c>
      <c r="B9" s="16" t="s">
        <v>216</v>
      </c>
      <c r="C9" s="11" t="s">
        <v>19</v>
      </c>
      <c r="D9" s="10" t="s">
        <v>93</v>
      </c>
      <c r="E9" s="16" t="s">
        <v>281</v>
      </c>
      <c r="F9" s="16" t="s">
        <v>283</v>
      </c>
      <c r="G9" s="15">
        <v>73.6</v>
      </c>
      <c r="H9" s="15" t="s">
        <v>170</v>
      </c>
      <c r="I9" s="15">
        <v>74.9</v>
      </c>
      <c r="J9" s="18" t="s">
        <v>315</v>
      </c>
    </row>
    <row r="10" spans="1:11" ht="14.25">
      <c r="A10" s="11">
        <v>8</v>
      </c>
      <c r="B10" s="16" t="s">
        <v>319</v>
      </c>
      <c r="C10" s="11" t="s">
        <v>317</v>
      </c>
      <c r="D10" s="10" t="s">
        <v>318</v>
      </c>
      <c r="E10" s="16" t="s">
        <v>281</v>
      </c>
      <c r="F10" s="16" t="s">
        <v>283</v>
      </c>
      <c r="G10" s="15">
        <v>61</v>
      </c>
      <c r="H10" s="15" t="s">
        <v>320</v>
      </c>
      <c r="I10" s="15">
        <f>G10/2+H10/2</f>
        <v>69.6</v>
      </c>
      <c r="J10" s="18" t="s">
        <v>321</v>
      </c>
      <c r="K10" s="23"/>
    </row>
    <row r="11" spans="1:10" ht="14.25">
      <c r="A11" s="11">
        <v>9</v>
      </c>
      <c r="B11" s="16" t="s">
        <v>217</v>
      </c>
      <c r="C11" s="11" t="s">
        <v>20</v>
      </c>
      <c r="D11" s="10" t="s">
        <v>94</v>
      </c>
      <c r="E11" s="16" t="s">
        <v>281</v>
      </c>
      <c r="F11" s="16" t="s">
        <v>284</v>
      </c>
      <c r="G11" s="15">
        <v>69.9</v>
      </c>
      <c r="H11" s="15" t="s">
        <v>171</v>
      </c>
      <c r="I11" s="15">
        <v>76.55000000000001</v>
      </c>
      <c r="J11" s="18" t="s">
        <v>315</v>
      </c>
    </row>
    <row r="12" spans="1:10" ht="14.25">
      <c r="A12" s="11">
        <v>10</v>
      </c>
      <c r="B12" s="16" t="s">
        <v>218</v>
      </c>
      <c r="C12" s="11" t="s">
        <v>21</v>
      </c>
      <c r="D12" s="10" t="s">
        <v>95</v>
      </c>
      <c r="E12" s="16" t="s">
        <v>281</v>
      </c>
      <c r="F12" s="16" t="s">
        <v>284</v>
      </c>
      <c r="G12" s="15">
        <v>69.1</v>
      </c>
      <c r="H12" s="15" t="s">
        <v>172</v>
      </c>
      <c r="I12" s="15">
        <v>74.05</v>
      </c>
      <c r="J12" s="18" t="s">
        <v>315</v>
      </c>
    </row>
    <row r="13" spans="1:10" ht="14.25">
      <c r="A13" s="11">
        <v>11</v>
      </c>
      <c r="B13" s="16" t="s">
        <v>219</v>
      </c>
      <c r="C13" s="11" t="s">
        <v>22</v>
      </c>
      <c r="D13" s="10" t="s">
        <v>96</v>
      </c>
      <c r="E13" s="16" t="s">
        <v>281</v>
      </c>
      <c r="F13" s="16" t="s">
        <v>285</v>
      </c>
      <c r="G13" s="15">
        <v>71.3</v>
      </c>
      <c r="H13" s="15" t="s">
        <v>173</v>
      </c>
      <c r="I13" s="15">
        <v>76.75</v>
      </c>
      <c r="J13" s="18" t="s">
        <v>315</v>
      </c>
    </row>
    <row r="14" spans="1:10" ht="14.25">
      <c r="A14" s="11">
        <v>12</v>
      </c>
      <c r="B14" s="16" t="s">
        <v>220</v>
      </c>
      <c r="C14" s="11" t="s">
        <v>142</v>
      </c>
      <c r="D14" s="10" t="s">
        <v>97</v>
      </c>
      <c r="E14" s="16" t="s">
        <v>281</v>
      </c>
      <c r="F14" s="16" t="s">
        <v>286</v>
      </c>
      <c r="G14" s="15">
        <v>64.5</v>
      </c>
      <c r="H14" s="15" t="s">
        <v>174</v>
      </c>
      <c r="I14" s="15">
        <v>72.75</v>
      </c>
      <c r="J14" s="18" t="s">
        <v>315</v>
      </c>
    </row>
    <row r="15" spans="1:10" ht="14.25">
      <c r="A15" s="11">
        <v>13</v>
      </c>
      <c r="B15" s="16" t="s">
        <v>221</v>
      </c>
      <c r="C15" s="11" t="s">
        <v>24</v>
      </c>
      <c r="D15" s="10" t="s">
        <v>99</v>
      </c>
      <c r="E15" s="16" t="s">
        <v>281</v>
      </c>
      <c r="F15" s="16" t="s">
        <v>287</v>
      </c>
      <c r="G15" s="15">
        <v>74.3</v>
      </c>
      <c r="H15" s="15" t="s">
        <v>176</v>
      </c>
      <c r="I15" s="15">
        <v>75.25</v>
      </c>
      <c r="J15" s="18" t="s">
        <v>315</v>
      </c>
    </row>
    <row r="16" spans="1:10" ht="14.25">
      <c r="A16" s="11">
        <v>14</v>
      </c>
      <c r="B16" s="16" t="s">
        <v>222</v>
      </c>
      <c r="C16" s="11" t="s">
        <v>25</v>
      </c>
      <c r="D16" s="10" t="s">
        <v>100</v>
      </c>
      <c r="E16" s="16" t="s">
        <v>281</v>
      </c>
      <c r="F16" s="16" t="s">
        <v>287</v>
      </c>
      <c r="G16" s="15">
        <v>72.5</v>
      </c>
      <c r="H16" s="15" t="s">
        <v>177</v>
      </c>
      <c r="I16" s="15">
        <v>75.05</v>
      </c>
      <c r="J16" s="18" t="s">
        <v>315</v>
      </c>
    </row>
    <row r="17" spans="1:10" ht="14.25">
      <c r="A17" s="11">
        <v>15</v>
      </c>
      <c r="B17" s="16" t="s">
        <v>223</v>
      </c>
      <c r="C17" s="11" t="s">
        <v>26</v>
      </c>
      <c r="D17" s="10" t="s">
        <v>101</v>
      </c>
      <c r="E17" s="16" t="s">
        <v>281</v>
      </c>
      <c r="F17" s="16" t="s">
        <v>287</v>
      </c>
      <c r="G17" s="15">
        <v>70.9</v>
      </c>
      <c r="H17" s="15" t="s">
        <v>172</v>
      </c>
      <c r="I17" s="15">
        <v>74.95</v>
      </c>
      <c r="J17" s="18" t="s">
        <v>315</v>
      </c>
    </row>
    <row r="18" spans="1:10" ht="14.25">
      <c r="A18" s="11">
        <v>16</v>
      </c>
      <c r="B18" s="16" t="s">
        <v>224</v>
      </c>
      <c r="C18" s="11" t="s">
        <v>27</v>
      </c>
      <c r="D18" s="10" t="s">
        <v>102</v>
      </c>
      <c r="E18" s="16" t="s">
        <v>281</v>
      </c>
      <c r="F18" s="16" t="s">
        <v>287</v>
      </c>
      <c r="G18" s="15">
        <v>68.7</v>
      </c>
      <c r="H18" s="15" t="s">
        <v>178</v>
      </c>
      <c r="I18" s="15">
        <v>74.65</v>
      </c>
      <c r="J18" s="18" t="s">
        <v>315</v>
      </c>
    </row>
    <row r="19" spans="1:10" ht="14.25">
      <c r="A19" s="11">
        <v>17</v>
      </c>
      <c r="B19" s="16" t="s">
        <v>225</v>
      </c>
      <c r="C19" s="11" t="s">
        <v>143</v>
      </c>
      <c r="D19" s="10" t="s">
        <v>104</v>
      </c>
      <c r="E19" s="16" t="s">
        <v>281</v>
      </c>
      <c r="F19" s="16" t="s">
        <v>287</v>
      </c>
      <c r="G19" s="15">
        <v>66.4</v>
      </c>
      <c r="H19" s="15" t="s">
        <v>180</v>
      </c>
      <c r="I19" s="15">
        <v>74.6</v>
      </c>
      <c r="J19" s="18" t="s">
        <v>315</v>
      </c>
    </row>
    <row r="20" spans="1:10" ht="14.25">
      <c r="A20" s="11">
        <v>18</v>
      </c>
      <c r="B20" s="16" t="s">
        <v>226</v>
      </c>
      <c r="C20" s="11" t="s">
        <v>28</v>
      </c>
      <c r="D20" s="10" t="s">
        <v>103</v>
      </c>
      <c r="E20" s="16" t="s">
        <v>281</v>
      </c>
      <c r="F20" s="16" t="s">
        <v>287</v>
      </c>
      <c r="G20" s="15">
        <v>67.9</v>
      </c>
      <c r="H20" s="15" t="s">
        <v>179</v>
      </c>
      <c r="I20" s="15">
        <v>74.55000000000001</v>
      </c>
      <c r="J20" s="18" t="s">
        <v>315</v>
      </c>
    </row>
    <row r="21" spans="1:10" ht="14.25">
      <c r="A21" s="11">
        <v>19</v>
      </c>
      <c r="B21" s="16" t="s">
        <v>227</v>
      </c>
      <c r="C21" s="11" t="s">
        <v>23</v>
      </c>
      <c r="D21" s="10" t="s">
        <v>98</v>
      </c>
      <c r="E21" s="16" t="s">
        <v>281</v>
      </c>
      <c r="F21" s="16" t="s">
        <v>287</v>
      </c>
      <c r="G21" s="15">
        <v>74.8</v>
      </c>
      <c r="H21" s="15" t="s">
        <v>175</v>
      </c>
      <c r="I21" s="15">
        <v>74.3</v>
      </c>
      <c r="J21" s="18" t="s">
        <v>315</v>
      </c>
    </row>
    <row r="22" spans="1:10" ht="14.25">
      <c r="A22" s="11">
        <v>20</v>
      </c>
      <c r="B22" s="16" t="s">
        <v>228</v>
      </c>
      <c r="C22" s="11" t="s">
        <v>29</v>
      </c>
      <c r="D22" s="10" t="s">
        <v>105</v>
      </c>
      <c r="E22" s="16" t="s">
        <v>281</v>
      </c>
      <c r="F22" s="16" t="s">
        <v>287</v>
      </c>
      <c r="G22" s="15">
        <v>65.2</v>
      </c>
      <c r="H22" s="15" t="s">
        <v>181</v>
      </c>
      <c r="I22" s="15">
        <v>73.4</v>
      </c>
      <c r="J22" s="18" t="s">
        <v>315</v>
      </c>
    </row>
    <row r="23" spans="1:10" ht="14.25">
      <c r="A23" s="11">
        <v>21</v>
      </c>
      <c r="B23" s="16" t="s">
        <v>229</v>
      </c>
      <c r="C23" s="11" t="s">
        <v>30</v>
      </c>
      <c r="D23" s="10" t="s">
        <v>106</v>
      </c>
      <c r="E23" s="16" t="s">
        <v>281</v>
      </c>
      <c r="F23" s="16" t="s">
        <v>288</v>
      </c>
      <c r="G23" s="15">
        <v>68.3</v>
      </c>
      <c r="H23" s="15" t="s">
        <v>163</v>
      </c>
      <c r="I23" s="15">
        <v>73.75</v>
      </c>
      <c r="J23" s="18" t="s">
        <v>315</v>
      </c>
    </row>
    <row r="24" spans="1:10" ht="14.25">
      <c r="A24" s="11">
        <v>22</v>
      </c>
      <c r="B24" s="16" t="s">
        <v>230</v>
      </c>
      <c r="C24" s="11" t="s">
        <v>31</v>
      </c>
      <c r="D24" s="10" t="s">
        <v>107</v>
      </c>
      <c r="E24" s="16" t="s">
        <v>281</v>
      </c>
      <c r="F24" s="16" t="s">
        <v>288</v>
      </c>
      <c r="G24" s="15">
        <v>61.5</v>
      </c>
      <c r="H24" s="15" t="s">
        <v>182</v>
      </c>
      <c r="I24" s="15">
        <v>70.45</v>
      </c>
      <c r="J24" s="18" t="s">
        <v>315</v>
      </c>
    </row>
    <row r="25" spans="1:10" ht="14.25">
      <c r="A25" s="11">
        <v>23</v>
      </c>
      <c r="B25" s="16" t="s">
        <v>231</v>
      </c>
      <c r="C25" s="11" t="s">
        <v>32</v>
      </c>
      <c r="D25" s="10" t="s">
        <v>108</v>
      </c>
      <c r="E25" s="16" t="s">
        <v>281</v>
      </c>
      <c r="F25" s="16" t="s">
        <v>289</v>
      </c>
      <c r="G25" s="15">
        <v>71.9</v>
      </c>
      <c r="H25" s="15" t="s">
        <v>183</v>
      </c>
      <c r="I25" s="15">
        <v>76.65</v>
      </c>
      <c r="J25" s="18" t="s">
        <v>315</v>
      </c>
    </row>
    <row r="26" spans="1:10" ht="14.25">
      <c r="A26" s="11">
        <v>24</v>
      </c>
      <c r="B26" s="16" t="s">
        <v>232</v>
      </c>
      <c r="C26" s="11" t="s">
        <v>33</v>
      </c>
      <c r="D26" s="10" t="s">
        <v>109</v>
      </c>
      <c r="E26" s="16" t="s">
        <v>281</v>
      </c>
      <c r="F26" s="16" t="s">
        <v>289</v>
      </c>
      <c r="G26" s="15">
        <v>69.9</v>
      </c>
      <c r="H26" s="15" t="s">
        <v>178</v>
      </c>
      <c r="I26" s="15">
        <v>75.25</v>
      </c>
      <c r="J26" s="18" t="s">
        <v>315</v>
      </c>
    </row>
    <row r="27" spans="1:10" ht="14.25">
      <c r="A27" s="11">
        <v>25</v>
      </c>
      <c r="B27" s="16" t="s">
        <v>233</v>
      </c>
      <c r="C27" s="11" t="s">
        <v>38</v>
      </c>
      <c r="D27" s="10" t="s">
        <v>114</v>
      </c>
      <c r="E27" s="16" t="s">
        <v>290</v>
      </c>
      <c r="F27" s="16" t="s">
        <v>291</v>
      </c>
      <c r="G27" s="15">
        <v>66.6</v>
      </c>
      <c r="H27" s="15" t="s">
        <v>188</v>
      </c>
      <c r="I27" s="15">
        <v>76.69999999999999</v>
      </c>
      <c r="J27" s="18" t="s">
        <v>315</v>
      </c>
    </row>
    <row r="28" spans="1:10" ht="14.25">
      <c r="A28" s="11">
        <v>26</v>
      </c>
      <c r="B28" s="16" t="s">
        <v>234</v>
      </c>
      <c r="C28" s="11" t="s">
        <v>36</v>
      </c>
      <c r="D28" s="10" t="s">
        <v>112</v>
      </c>
      <c r="E28" s="16" t="s">
        <v>290</v>
      </c>
      <c r="F28" s="16" t="s">
        <v>291</v>
      </c>
      <c r="G28" s="15">
        <v>67.2</v>
      </c>
      <c r="H28" s="15" t="s">
        <v>186</v>
      </c>
      <c r="I28" s="15">
        <v>75.80000000000001</v>
      </c>
      <c r="J28" s="18" t="s">
        <v>315</v>
      </c>
    </row>
    <row r="29" spans="1:10" ht="14.25">
      <c r="A29" s="11">
        <v>27</v>
      </c>
      <c r="B29" s="16" t="s">
        <v>235</v>
      </c>
      <c r="C29" s="11" t="s">
        <v>35</v>
      </c>
      <c r="D29" s="10" t="s">
        <v>111</v>
      </c>
      <c r="E29" s="16" t="s">
        <v>290</v>
      </c>
      <c r="F29" s="16" t="s">
        <v>291</v>
      </c>
      <c r="G29" s="15">
        <v>68.7</v>
      </c>
      <c r="H29" s="15" t="s">
        <v>185</v>
      </c>
      <c r="I29" s="15">
        <v>75.45</v>
      </c>
      <c r="J29" s="18" t="s">
        <v>315</v>
      </c>
    </row>
    <row r="30" spans="1:10" ht="14.25">
      <c r="A30" s="11">
        <v>28</v>
      </c>
      <c r="B30" s="16" t="s">
        <v>236</v>
      </c>
      <c r="C30" s="11" t="s">
        <v>34</v>
      </c>
      <c r="D30" s="10" t="s">
        <v>110</v>
      </c>
      <c r="E30" s="16" t="s">
        <v>290</v>
      </c>
      <c r="F30" s="16" t="s">
        <v>291</v>
      </c>
      <c r="G30" s="15">
        <v>69.1</v>
      </c>
      <c r="H30" s="15" t="s">
        <v>184</v>
      </c>
      <c r="I30" s="15">
        <v>74.85</v>
      </c>
      <c r="J30" s="18" t="s">
        <v>315</v>
      </c>
    </row>
    <row r="31" spans="1:10" ht="14.25">
      <c r="A31" s="11">
        <v>29</v>
      </c>
      <c r="B31" s="16" t="s">
        <v>237</v>
      </c>
      <c r="C31" s="11" t="s">
        <v>37</v>
      </c>
      <c r="D31" s="10" t="s">
        <v>113</v>
      </c>
      <c r="E31" s="16" t="s">
        <v>290</v>
      </c>
      <c r="F31" s="16" t="s">
        <v>291</v>
      </c>
      <c r="G31" s="15">
        <v>67.1</v>
      </c>
      <c r="H31" s="15" t="s">
        <v>187</v>
      </c>
      <c r="I31" s="15">
        <v>74.65</v>
      </c>
      <c r="J31" s="18" t="s">
        <v>315</v>
      </c>
    </row>
    <row r="32" spans="1:10" ht="14.25">
      <c r="A32" s="11">
        <v>30</v>
      </c>
      <c r="B32" s="16" t="s">
        <v>238</v>
      </c>
      <c r="C32" s="11" t="s">
        <v>39</v>
      </c>
      <c r="D32" s="10" t="s">
        <v>115</v>
      </c>
      <c r="E32" s="16" t="s">
        <v>292</v>
      </c>
      <c r="F32" s="16" t="s">
        <v>293</v>
      </c>
      <c r="G32" s="15">
        <v>68.2</v>
      </c>
      <c r="H32" s="15" t="s">
        <v>189</v>
      </c>
      <c r="I32" s="15">
        <v>76.2</v>
      </c>
      <c r="J32" s="18" t="s">
        <v>315</v>
      </c>
    </row>
    <row r="33" spans="1:10" ht="14.25">
      <c r="A33" s="11">
        <v>31</v>
      </c>
      <c r="B33" s="16" t="s">
        <v>239</v>
      </c>
      <c r="C33" s="11" t="s">
        <v>40</v>
      </c>
      <c r="D33" s="10" t="s">
        <v>116</v>
      </c>
      <c r="E33" s="16" t="s">
        <v>292</v>
      </c>
      <c r="F33" s="16" t="s">
        <v>293</v>
      </c>
      <c r="G33" s="15">
        <v>65.6</v>
      </c>
      <c r="H33" s="15" t="s">
        <v>190</v>
      </c>
      <c r="I33" s="15">
        <v>75.69999999999999</v>
      </c>
      <c r="J33" s="18" t="s">
        <v>315</v>
      </c>
    </row>
    <row r="34" spans="1:10" ht="14.25">
      <c r="A34" s="11">
        <v>32</v>
      </c>
      <c r="B34" s="16" t="s">
        <v>240</v>
      </c>
      <c r="C34" s="11" t="s">
        <v>42</v>
      </c>
      <c r="D34" s="10" t="s">
        <v>118</v>
      </c>
      <c r="E34" s="16" t="s">
        <v>292</v>
      </c>
      <c r="F34" s="16" t="s">
        <v>293</v>
      </c>
      <c r="G34" s="15">
        <v>56.5</v>
      </c>
      <c r="H34" s="15" t="s">
        <v>192</v>
      </c>
      <c r="I34" s="15">
        <v>68.45</v>
      </c>
      <c r="J34" s="18" t="s">
        <v>315</v>
      </c>
    </row>
    <row r="35" spans="1:10" ht="14.25">
      <c r="A35" s="11">
        <v>33</v>
      </c>
      <c r="B35" s="16" t="s">
        <v>241</v>
      </c>
      <c r="C35" s="11" t="s">
        <v>43</v>
      </c>
      <c r="D35" s="10" t="s">
        <v>119</v>
      </c>
      <c r="E35" s="16" t="s">
        <v>292</v>
      </c>
      <c r="F35" s="16" t="s">
        <v>293</v>
      </c>
      <c r="G35" s="15">
        <v>54</v>
      </c>
      <c r="H35" s="15" t="s">
        <v>193</v>
      </c>
      <c r="I35" s="15">
        <v>68.4</v>
      </c>
      <c r="J35" s="18" t="s">
        <v>315</v>
      </c>
    </row>
    <row r="36" spans="1:10" ht="14.25">
      <c r="A36" s="11">
        <v>34</v>
      </c>
      <c r="B36" s="16" t="s">
        <v>242</v>
      </c>
      <c r="C36" s="11" t="s">
        <v>45</v>
      </c>
      <c r="D36" s="10" t="s">
        <v>121</v>
      </c>
      <c r="E36" s="16" t="s">
        <v>292</v>
      </c>
      <c r="F36" s="16" t="s">
        <v>293</v>
      </c>
      <c r="G36" s="15">
        <v>53.3</v>
      </c>
      <c r="H36" s="15" t="s">
        <v>195</v>
      </c>
      <c r="I36" s="15">
        <v>67.25</v>
      </c>
      <c r="J36" s="18" t="s">
        <v>315</v>
      </c>
    </row>
    <row r="37" spans="1:10" ht="14.25">
      <c r="A37" s="11">
        <v>35</v>
      </c>
      <c r="B37" s="16" t="s">
        <v>243</v>
      </c>
      <c r="C37" s="11" t="s">
        <v>41</v>
      </c>
      <c r="D37" s="10" t="s">
        <v>117</v>
      </c>
      <c r="E37" s="16" t="s">
        <v>292</v>
      </c>
      <c r="F37" s="16" t="s">
        <v>293</v>
      </c>
      <c r="G37" s="15">
        <v>59.3</v>
      </c>
      <c r="H37" s="15" t="s">
        <v>191</v>
      </c>
      <c r="I37" s="15">
        <v>66.35</v>
      </c>
      <c r="J37" s="18" t="s">
        <v>315</v>
      </c>
    </row>
    <row r="38" spans="1:10" ht="14.25">
      <c r="A38" s="11">
        <v>36</v>
      </c>
      <c r="B38" s="16" t="s">
        <v>244</v>
      </c>
      <c r="C38" s="11" t="s">
        <v>44</v>
      </c>
      <c r="D38" s="10" t="s">
        <v>120</v>
      </c>
      <c r="E38" s="16" t="s">
        <v>292</v>
      </c>
      <c r="F38" s="16" t="s">
        <v>293</v>
      </c>
      <c r="G38" s="15">
        <v>53.8</v>
      </c>
      <c r="H38" s="15" t="s">
        <v>194</v>
      </c>
      <c r="I38" s="15">
        <v>64.69999999999999</v>
      </c>
      <c r="J38" s="18" t="s">
        <v>315</v>
      </c>
    </row>
    <row r="39" spans="1:10" ht="14.25">
      <c r="A39" s="11">
        <v>37</v>
      </c>
      <c r="B39" s="16" t="s">
        <v>245</v>
      </c>
      <c r="C39" s="11" t="s">
        <v>47</v>
      </c>
      <c r="D39" s="10" t="s">
        <v>123</v>
      </c>
      <c r="E39" s="16" t="s">
        <v>310</v>
      </c>
      <c r="F39" s="16" t="s">
        <v>294</v>
      </c>
      <c r="G39" s="15">
        <v>71.9</v>
      </c>
      <c r="H39" s="15" t="s">
        <v>202</v>
      </c>
      <c r="I39" s="15">
        <v>77.25</v>
      </c>
      <c r="J39" s="18" t="s">
        <v>315</v>
      </c>
    </row>
    <row r="40" spans="1:10" ht="14.25">
      <c r="A40" s="11">
        <v>38</v>
      </c>
      <c r="B40" s="16" t="s">
        <v>246</v>
      </c>
      <c r="C40" s="11" t="s">
        <v>50</v>
      </c>
      <c r="D40" s="10" t="s">
        <v>126</v>
      </c>
      <c r="E40" s="16" t="s">
        <v>310</v>
      </c>
      <c r="F40" s="16" t="s">
        <v>294</v>
      </c>
      <c r="G40" s="15">
        <v>68.7</v>
      </c>
      <c r="H40" s="15" t="s">
        <v>204</v>
      </c>
      <c r="I40" s="15">
        <v>76.75</v>
      </c>
      <c r="J40" s="18" t="s">
        <v>315</v>
      </c>
    </row>
    <row r="41" spans="1:10" ht="14.25">
      <c r="A41" s="11">
        <v>39</v>
      </c>
      <c r="B41" s="16" t="s">
        <v>247</v>
      </c>
      <c r="C41" s="11" t="s">
        <v>46</v>
      </c>
      <c r="D41" s="10" t="s">
        <v>122</v>
      </c>
      <c r="E41" s="16" t="s">
        <v>310</v>
      </c>
      <c r="F41" s="16" t="s">
        <v>294</v>
      </c>
      <c r="G41" s="15">
        <v>76.4</v>
      </c>
      <c r="H41" s="15" t="s">
        <v>152</v>
      </c>
      <c r="I41" s="15">
        <v>76.7</v>
      </c>
      <c r="J41" s="18" t="s">
        <v>315</v>
      </c>
    </row>
    <row r="42" spans="1:10" ht="14.25">
      <c r="A42" s="11">
        <v>40</v>
      </c>
      <c r="B42" s="16" t="s">
        <v>248</v>
      </c>
      <c r="C42" s="11" t="s">
        <v>49</v>
      </c>
      <c r="D42" s="10" t="s">
        <v>125</v>
      </c>
      <c r="E42" s="16" t="s">
        <v>310</v>
      </c>
      <c r="F42" s="16" t="s">
        <v>294</v>
      </c>
      <c r="G42" s="15">
        <v>68.9</v>
      </c>
      <c r="H42" s="15" t="s">
        <v>174</v>
      </c>
      <c r="I42" s="15">
        <v>74.95</v>
      </c>
      <c r="J42" s="18" t="s">
        <v>315</v>
      </c>
    </row>
    <row r="43" spans="1:10" ht="14.25">
      <c r="A43" s="11">
        <v>41</v>
      </c>
      <c r="B43" s="16" t="s">
        <v>249</v>
      </c>
      <c r="C43" s="11" t="s">
        <v>48</v>
      </c>
      <c r="D43" s="10" t="s">
        <v>124</v>
      </c>
      <c r="E43" s="16" t="s">
        <v>310</v>
      </c>
      <c r="F43" s="16" t="s">
        <v>294</v>
      </c>
      <c r="G43" s="15">
        <v>69.1</v>
      </c>
      <c r="H43" s="15" t="s">
        <v>203</v>
      </c>
      <c r="I43" s="15">
        <v>74.85</v>
      </c>
      <c r="J43" s="18" t="s">
        <v>315</v>
      </c>
    </row>
    <row r="44" spans="1:10" ht="14.25">
      <c r="A44" s="11">
        <v>42</v>
      </c>
      <c r="B44" s="16" t="s">
        <v>250</v>
      </c>
      <c r="C44" s="11" t="s">
        <v>59</v>
      </c>
      <c r="D44" s="10" t="s">
        <v>135</v>
      </c>
      <c r="E44" s="16" t="s">
        <v>295</v>
      </c>
      <c r="F44" s="16" t="s">
        <v>296</v>
      </c>
      <c r="G44" s="15">
        <v>67.9</v>
      </c>
      <c r="H44" s="15" t="s">
        <v>162</v>
      </c>
      <c r="I44" s="15">
        <v>78.15</v>
      </c>
      <c r="J44" s="18" t="s">
        <v>315</v>
      </c>
    </row>
    <row r="45" spans="1:10" ht="14.25">
      <c r="A45" s="11">
        <v>43</v>
      </c>
      <c r="B45" s="16" t="s">
        <v>251</v>
      </c>
      <c r="C45" s="11" t="s">
        <v>58</v>
      </c>
      <c r="D45" s="10" t="s">
        <v>134</v>
      </c>
      <c r="E45" s="16" t="s">
        <v>295</v>
      </c>
      <c r="F45" s="16" t="s">
        <v>296</v>
      </c>
      <c r="G45" s="15">
        <v>68.1</v>
      </c>
      <c r="H45" s="15" t="s">
        <v>161</v>
      </c>
      <c r="I45" s="15">
        <v>75.55</v>
      </c>
      <c r="J45" s="18" t="s">
        <v>315</v>
      </c>
    </row>
    <row r="46" spans="1:10" ht="14.25">
      <c r="A46" s="11">
        <v>44</v>
      </c>
      <c r="B46" s="16" t="s">
        <v>252</v>
      </c>
      <c r="C46" s="11" t="s">
        <v>53</v>
      </c>
      <c r="D46" s="10" t="s">
        <v>129</v>
      </c>
      <c r="E46" s="16" t="s">
        <v>295</v>
      </c>
      <c r="F46" s="16" t="s">
        <v>296</v>
      </c>
      <c r="G46" s="15">
        <v>70.3</v>
      </c>
      <c r="H46" s="15" t="s">
        <v>154</v>
      </c>
      <c r="I46" s="15">
        <v>74.94999999999999</v>
      </c>
      <c r="J46" s="18" t="s">
        <v>315</v>
      </c>
    </row>
    <row r="47" spans="1:10" ht="14.25">
      <c r="A47" s="11">
        <v>45</v>
      </c>
      <c r="B47" s="16" t="s">
        <v>253</v>
      </c>
      <c r="C47" s="11" t="s">
        <v>57</v>
      </c>
      <c r="D47" s="10" t="s">
        <v>133</v>
      </c>
      <c r="E47" s="16" t="s">
        <v>295</v>
      </c>
      <c r="F47" s="16" t="s">
        <v>296</v>
      </c>
      <c r="G47" s="15">
        <v>68.3</v>
      </c>
      <c r="H47" s="15" t="s">
        <v>160</v>
      </c>
      <c r="I47" s="15">
        <v>74.85</v>
      </c>
      <c r="J47" s="18" t="s">
        <v>315</v>
      </c>
    </row>
    <row r="48" spans="1:10" ht="14.25">
      <c r="A48" s="11">
        <v>46</v>
      </c>
      <c r="B48" s="16" t="s">
        <v>254</v>
      </c>
      <c r="C48" s="11" t="s">
        <v>54</v>
      </c>
      <c r="D48" s="10" t="s">
        <v>130</v>
      </c>
      <c r="E48" s="16" t="s">
        <v>295</v>
      </c>
      <c r="F48" s="16" t="s">
        <v>296</v>
      </c>
      <c r="G48" s="15">
        <v>69.5</v>
      </c>
      <c r="H48" s="15" t="s">
        <v>157</v>
      </c>
      <c r="I48" s="15">
        <v>74.15</v>
      </c>
      <c r="J48" s="18" t="s">
        <v>315</v>
      </c>
    </row>
    <row r="49" spans="1:10" ht="14.25">
      <c r="A49" s="11">
        <v>47</v>
      </c>
      <c r="B49" s="16" t="s">
        <v>255</v>
      </c>
      <c r="C49" s="11" t="s">
        <v>51</v>
      </c>
      <c r="D49" s="10" t="s">
        <v>127</v>
      </c>
      <c r="E49" s="16" t="s">
        <v>295</v>
      </c>
      <c r="F49" s="16" t="s">
        <v>296</v>
      </c>
      <c r="G49" s="15">
        <v>72.4</v>
      </c>
      <c r="H49" s="15" t="s">
        <v>155</v>
      </c>
      <c r="I49" s="15">
        <v>74</v>
      </c>
      <c r="J49" s="18" t="s">
        <v>315</v>
      </c>
    </row>
    <row r="50" spans="1:10" ht="14.25">
      <c r="A50" s="11">
        <v>48</v>
      </c>
      <c r="B50" s="16" t="s">
        <v>256</v>
      </c>
      <c r="C50" s="11" t="s">
        <v>52</v>
      </c>
      <c r="D50" s="10" t="s">
        <v>128</v>
      </c>
      <c r="E50" s="16" t="s">
        <v>295</v>
      </c>
      <c r="F50" s="16" t="s">
        <v>296</v>
      </c>
      <c r="G50" s="15">
        <v>70.6</v>
      </c>
      <c r="H50" s="15" t="s">
        <v>156</v>
      </c>
      <c r="I50" s="15">
        <v>73.3</v>
      </c>
      <c r="J50" s="18" t="s">
        <v>315</v>
      </c>
    </row>
    <row r="51" spans="1:10" ht="14.25">
      <c r="A51" s="11">
        <v>49</v>
      </c>
      <c r="B51" s="16" t="s">
        <v>257</v>
      </c>
      <c r="C51" s="11" t="s">
        <v>55</v>
      </c>
      <c r="D51" s="10" t="s">
        <v>131</v>
      </c>
      <c r="E51" s="16" t="s">
        <v>295</v>
      </c>
      <c r="F51" s="16" t="s">
        <v>296</v>
      </c>
      <c r="G51" s="15">
        <v>68.9</v>
      </c>
      <c r="H51" s="15" t="s">
        <v>158</v>
      </c>
      <c r="I51" s="15">
        <v>73.05000000000001</v>
      </c>
      <c r="J51" s="18" t="s">
        <v>315</v>
      </c>
    </row>
    <row r="52" spans="1:10" ht="14.25">
      <c r="A52" s="11">
        <v>50</v>
      </c>
      <c r="B52" s="16" t="s">
        <v>258</v>
      </c>
      <c r="C52" s="11" t="s">
        <v>60</v>
      </c>
      <c r="D52" s="10" t="s">
        <v>136</v>
      </c>
      <c r="E52" s="16" t="s">
        <v>295</v>
      </c>
      <c r="F52" s="16" t="s">
        <v>296</v>
      </c>
      <c r="G52" s="15">
        <v>66.8</v>
      </c>
      <c r="H52" s="15" t="s">
        <v>163</v>
      </c>
      <c r="I52" s="15">
        <v>73</v>
      </c>
      <c r="J52" s="18" t="s">
        <v>315</v>
      </c>
    </row>
    <row r="53" spans="1:10" ht="14.25">
      <c r="A53" s="11">
        <v>51</v>
      </c>
      <c r="B53" s="16" t="s">
        <v>259</v>
      </c>
      <c r="C53" s="11" t="s">
        <v>56</v>
      </c>
      <c r="D53" s="10" t="s">
        <v>132</v>
      </c>
      <c r="E53" s="16" t="s">
        <v>295</v>
      </c>
      <c r="F53" s="16" t="s">
        <v>296</v>
      </c>
      <c r="G53" s="15">
        <v>68.7</v>
      </c>
      <c r="H53" s="15" t="s">
        <v>159</v>
      </c>
      <c r="I53" s="15">
        <v>72.55000000000001</v>
      </c>
      <c r="J53" s="18" t="s">
        <v>315</v>
      </c>
    </row>
    <row r="54" spans="1:10" ht="14.25">
      <c r="A54" s="11">
        <v>52</v>
      </c>
      <c r="B54" s="16" t="s">
        <v>260</v>
      </c>
      <c r="C54" s="11" t="s">
        <v>61</v>
      </c>
      <c r="D54" s="10" t="s">
        <v>137</v>
      </c>
      <c r="E54" s="16" t="s">
        <v>295</v>
      </c>
      <c r="F54" s="16" t="s">
        <v>296</v>
      </c>
      <c r="G54" s="15">
        <v>65.3</v>
      </c>
      <c r="H54" s="15" t="s">
        <v>157</v>
      </c>
      <c r="I54" s="15">
        <v>72.05</v>
      </c>
      <c r="J54" s="18" t="s">
        <v>315</v>
      </c>
    </row>
    <row r="55" spans="1:10" ht="14.25">
      <c r="A55" s="11">
        <v>53</v>
      </c>
      <c r="B55" s="16" t="s">
        <v>261</v>
      </c>
      <c r="C55" s="11" t="s">
        <v>144</v>
      </c>
      <c r="D55" s="10" t="s">
        <v>138</v>
      </c>
      <c r="E55" s="16" t="s">
        <v>297</v>
      </c>
      <c r="F55" s="16" t="s">
        <v>298</v>
      </c>
      <c r="G55" s="15">
        <v>76.1</v>
      </c>
      <c r="H55" s="15" t="s">
        <v>172</v>
      </c>
      <c r="I55" s="15">
        <v>77.55</v>
      </c>
      <c r="J55" s="18" t="s">
        <v>315</v>
      </c>
    </row>
    <row r="56" spans="1:10" ht="14.25">
      <c r="A56" s="11">
        <v>54</v>
      </c>
      <c r="B56" s="16" t="s">
        <v>262</v>
      </c>
      <c r="C56" s="11" t="s">
        <v>0</v>
      </c>
      <c r="D56" s="10" t="s">
        <v>139</v>
      </c>
      <c r="E56" s="16" t="s">
        <v>297</v>
      </c>
      <c r="F56" s="16" t="s">
        <v>298</v>
      </c>
      <c r="G56" s="15">
        <v>62.8</v>
      </c>
      <c r="H56" s="15" t="s">
        <v>161</v>
      </c>
      <c r="I56" s="15">
        <v>72.9</v>
      </c>
      <c r="J56" s="18" t="s">
        <v>315</v>
      </c>
    </row>
    <row r="57" spans="1:10" ht="14.25">
      <c r="A57" s="11">
        <v>55</v>
      </c>
      <c r="B57" s="16" t="s">
        <v>263</v>
      </c>
      <c r="C57" s="11" t="s">
        <v>145</v>
      </c>
      <c r="D57" s="10" t="s">
        <v>140</v>
      </c>
      <c r="E57" s="16" t="s">
        <v>299</v>
      </c>
      <c r="F57" s="16" t="s">
        <v>300</v>
      </c>
      <c r="G57" s="15">
        <v>75.3</v>
      </c>
      <c r="H57" s="15" t="s">
        <v>196</v>
      </c>
      <c r="I57" s="15">
        <v>76.25</v>
      </c>
      <c r="J57" s="18" t="s">
        <v>315</v>
      </c>
    </row>
    <row r="58" spans="1:10" ht="14.25">
      <c r="A58" s="11">
        <v>56</v>
      </c>
      <c r="B58" s="16" t="s">
        <v>264</v>
      </c>
      <c r="C58" s="11" t="s">
        <v>1</v>
      </c>
      <c r="D58" s="10" t="s">
        <v>141</v>
      </c>
      <c r="E58" s="16" t="s">
        <v>299</v>
      </c>
      <c r="F58" s="16" t="s">
        <v>300</v>
      </c>
      <c r="G58" s="15">
        <v>67.7</v>
      </c>
      <c r="H58" s="15" t="s">
        <v>197</v>
      </c>
      <c r="I58" s="15">
        <v>75.25</v>
      </c>
      <c r="J58" s="18" t="s">
        <v>315</v>
      </c>
    </row>
    <row r="59" spans="1:10" ht="14.25">
      <c r="A59" s="11">
        <v>57</v>
      </c>
      <c r="B59" s="16" t="s">
        <v>265</v>
      </c>
      <c r="C59" s="11" t="s">
        <v>72</v>
      </c>
      <c r="D59" s="10" t="s">
        <v>3</v>
      </c>
      <c r="E59" s="16" t="s">
        <v>301</v>
      </c>
      <c r="F59" s="16" t="s">
        <v>302</v>
      </c>
      <c r="G59" s="15">
        <v>70.3</v>
      </c>
      <c r="H59" s="15" t="s">
        <v>198</v>
      </c>
      <c r="I59" s="15">
        <v>75.55</v>
      </c>
      <c r="J59" s="18" t="s">
        <v>315</v>
      </c>
    </row>
    <row r="60" spans="1:10" ht="14.25">
      <c r="A60" s="11">
        <v>58</v>
      </c>
      <c r="B60" s="16" t="s">
        <v>266</v>
      </c>
      <c r="C60" s="11" t="s">
        <v>73</v>
      </c>
      <c r="D60" s="10" t="s">
        <v>4</v>
      </c>
      <c r="E60" s="16" t="s">
        <v>301</v>
      </c>
      <c r="F60" s="16" t="s">
        <v>302</v>
      </c>
      <c r="G60" s="15">
        <v>68</v>
      </c>
      <c r="H60" s="15" t="s">
        <v>199</v>
      </c>
      <c r="I60" s="15">
        <v>74.7</v>
      </c>
      <c r="J60" s="18" t="s">
        <v>315</v>
      </c>
    </row>
    <row r="61" spans="1:10" ht="14.25">
      <c r="A61" s="11">
        <v>59</v>
      </c>
      <c r="B61" s="16" t="s">
        <v>267</v>
      </c>
      <c r="C61" s="11" t="s">
        <v>75</v>
      </c>
      <c r="D61" s="10" t="s">
        <v>6</v>
      </c>
      <c r="E61" s="16" t="s">
        <v>301</v>
      </c>
      <c r="F61" s="16" t="s">
        <v>302</v>
      </c>
      <c r="G61" s="15">
        <v>66.9</v>
      </c>
      <c r="H61" s="15" t="s">
        <v>201</v>
      </c>
      <c r="I61" s="15">
        <v>74.15</v>
      </c>
      <c r="J61" s="18" t="s">
        <v>315</v>
      </c>
    </row>
    <row r="62" spans="1:10" ht="14.25">
      <c r="A62" s="11">
        <v>60</v>
      </c>
      <c r="B62" s="16" t="s">
        <v>268</v>
      </c>
      <c r="C62" s="11" t="s">
        <v>74</v>
      </c>
      <c r="D62" s="10" t="s">
        <v>5</v>
      </c>
      <c r="E62" s="16" t="s">
        <v>301</v>
      </c>
      <c r="F62" s="16" t="s">
        <v>302</v>
      </c>
      <c r="G62" s="15">
        <v>67.4</v>
      </c>
      <c r="H62" s="15" t="s">
        <v>200</v>
      </c>
      <c r="I62" s="15">
        <v>73.80000000000001</v>
      </c>
      <c r="J62" s="18" t="s">
        <v>315</v>
      </c>
    </row>
    <row r="63" spans="1:10" ht="14.25">
      <c r="A63" s="11">
        <v>61</v>
      </c>
      <c r="B63" s="16" t="s">
        <v>269</v>
      </c>
      <c r="C63" s="11" t="s">
        <v>71</v>
      </c>
      <c r="D63" s="10" t="s">
        <v>2</v>
      </c>
      <c r="E63" s="16" t="s">
        <v>301</v>
      </c>
      <c r="F63" s="16" t="s">
        <v>302</v>
      </c>
      <c r="G63" s="15">
        <v>72</v>
      </c>
      <c r="H63" s="15" t="s">
        <v>194</v>
      </c>
      <c r="I63" s="15">
        <v>73.8</v>
      </c>
      <c r="J63" s="18" t="s">
        <v>315</v>
      </c>
    </row>
    <row r="64" spans="1:10" ht="14.25">
      <c r="A64" s="11">
        <v>62</v>
      </c>
      <c r="B64" s="17" t="s">
        <v>270</v>
      </c>
      <c r="C64" s="12" t="s">
        <v>76</v>
      </c>
      <c r="D64" s="10" t="s">
        <v>7</v>
      </c>
      <c r="E64" s="17" t="s">
        <v>303</v>
      </c>
      <c r="F64" s="17" t="s">
        <v>304</v>
      </c>
      <c r="G64" s="15">
        <v>68.2</v>
      </c>
      <c r="H64" s="15" t="s">
        <v>149</v>
      </c>
      <c r="I64" s="15">
        <v>76</v>
      </c>
      <c r="J64" s="18" t="s">
        <v>315</v>
      </c>
    </row>
    <row r="65" spans="1:10" ht="14.25">
      <c r="A65" s="11">
        <v>63</v>
      </c>
      <c r="B65" s="17" t="s">
        <v>271</v>
      </c>
      <c r="C65" s="12" t="s">
        <v>77</v>
      </c>
      <c r="D65" s="10" t="s">
        <v>8</v>
      </c>
      <c r="E65" s="17" t="s">
        <v>303</v>
      </c>
      <c r="F65" s="17" t="s">
        <v>304</v>
      </c>
      <c r="G65" s="15">
        <v>64.8</v>
      </c>
      <c r="H65" s="15" t="s">
        <v>150</v>
      </c>
      <c r="I65" s="15">
        <v>73.8</v>
      </c>
      <c r="J65" s="18" t="s">
        <v>315</v>
      </c>
    </row>
    <row r="66" spans="1:10" ht="14.25">
      <c r="A66" s="11">
        <v>64</v>
      </c>
      <c r="B66" s="17" t="s">
        <v>272</v>
      </c>
      <c r="C66" s="12" t="s">
        <v>78</v>
      </c>
      <c r="D66" s="10" t="s">
        <v>62</v>
      </c>
      <c r="E66" s="17" t="s">
        <v>303</v>
      </c>
      <c r="F66" s="17" t="s">
        <v>305</v>
      </c>
      <c r="G66" s="15">
        <v>78.9</v>
      </c>
      <c r="H66" s="15" t="s">
        <v>151</v>
      </c>
      <c r="I66" s="15">
        <v>82.05000000000001</v>
      </c>
      <c r="J66" s="18" t="s">
        <v>315</v>
      </c>
    </row>
    <row r="67" spans="1:10" ht="14.25">
      <c r="A67" s="11">
        <v>65</v>
      </c>
      <c r="B67" s="17" t="s">
        <v>273</v>
      </c>
      <c r="C67" s="12" t="s">
        <v>79</v>
      </c>
      <c r="D67" s="10" t="s">
        <v>63</v>
      </c>
      <c r="E67" s="17" t="s">
        <v>303</v>
      </c>
      <c r="F67" s="17" t="s">
        <v>305</v>
      </c>
      <c r="G67" s="15">
        <v>62.9</v>
      </c>
      <c r="H67" s="15" t="s">
        <v>153</v>
      </c>
      <c r="I67" s="15">
        <v>71.35</v>
      </c>
      <c r="J67" s="18" t="s">
        <v>315</v>
      </c>
    </row>
    <row r="68" spans="1:10" ht="14.25">
      <c r="A68" s="11">
        <v>66</v>
      </c>
      <c r="B68" s="16" t="s">
        <v>274</v>
      </c>
      <c r="C68" s="11" t="s">
        <v>80</v>
      </c>
      <c r="D68" s="10" t="s">
        <v>64</v>
      </c>
      <c r="E68" s="16" t="s">
        <v>306</v>
      </c>
      <c r="F68" s="16" t="s">
        <v>307</v>
      </c>
      <c r="G68" s="15">
        <v>90.8</v>
      </c>
      <c r="H68" s="15" t="s">
        <v>205</v>
      </c>
      <c r="I68" s="15">
        <v>87.6</v>
      </c>
      <c r="J68" s="18" t="s">
        <v>315</v>
      </c>
    </row>
    <row r="69" spans="1:10" ht="14.25">
      <c r="A69" s="11">
        <v>67</v>
      </c>
      <c r="B69" s="16" t="s">
        <v>275</v>
      </c>
      <c r="C69" s="11" t="s">
        <v>81</v>
      </c>
      <c r="D69" s="10" t="s">
        <v>65</v>
      </c>
      <c r="E69" s="16" t="s">
        <v>306</v>
      </c>
      <c r="F69" s="16" t="s">
        <v>307</v>
      </c>
      <c r="G69" s="15">
        <v>80.1</v>
      </c>
      <c r="H69" s="15" t="s">
        <v>206</v>
      </c>
      <c r="I69" s="15">
        <v>77.35</v>
      </c>
      <c r="J69" s="18" t="s">
        <v>315</v>
      </c>
    </row>
    <row r="70" spans="1:10" ht="14.25">
      <c r="A70" s="11">
        <v>68</v>
      </c>
      <c r="B70" s="16" t="s">
        <v>276</v>
      </c>
      <c r="C70" s="11" t="s">
        <v>82</v>
      </c>
      <c r="D70" s="10" t="s">
        <v>66</v>
      </c>
      <c r="E70" s="16" t="s">
        <v>306</v>
      </c>
      <c r="F70" s="16" t="s">
        <v>307</v>
      </c>
      <c r="G70" s="15">
        <v>73.8</v>
      </c>
      <c r="H70" s="15" t="s">
        <v>172</v>
      </c>
      <c r="I70" s="15">
        <v>76.4</v>
      </c>
      <c r="J70" s="18" t="s">
        <v>315</v>
      </c>
    </row>
    <row r="71" spans="1:10" ht="14.25">
      <c r="A71" s="11">
        <v>69</v>
      </c>
      <c r="B71" s="16" t="s">
        <v>277</v>
      </c>
      <c r="C71" s="11" t="s">
        <v>84</v>
      </c>
      <c r="D71" s="10" t="s">
        <v>68</v>
      </c>
      <c r="E71" s="16" t="s">
        <v>306</v>
      </c>
      <c r="F71" s="16" t="s">
        <v>307</v>
      </c>
      <c r="G71" s="15">
        <v>72</v>
      </c>
      <c r="H71" s="15" t="s">
        <v>208</v>
      </c>
      <c r="I71" s="15">
        <v>75.4</v>
      </c>
      <c r="J71" s="18" t="s">
        <v>315</v>
      </c>
    </row>
    <row r="72" spans="1:10" ht="14.25">
      <c r="A72" s="11">
        <v>70</v>
      </c>
      <c r="B72" s="16" t="s">
        <v>278</v>
      </c>
      <c r="C72" s="11" t="s">
        <v>83</v>
      </c>
      <c r="D72" s="10" t="s">
        <v>67</v>
      </c>
      <c r="E72" s="16" t="s">
        <v>306</v>
      </c>
      <c r="F72" s="16" t="s">
        <v>307</v>
      </c>
      <c r="G72" s="15">
        <v>72.2</v>
      </c>
      <c r="H72" s="15" t="s">
        <v>207</v>
      </c>
      <c r="I72" s="15">
        <v>75.30000000000001</v>
      </c>
      <c r="J72" s="18" t="s">
        <v>315</v>
      </c>
    </row>
    <row r="73" spans="1:10" ht="14.25">
      <c r="A73" s="11">
        <v>71</v>
      </c>
      <c r="B73" s="16" t="s">
        <v>279</v>
      </c>
      <c r="C73" s="11" t="s">
        <v>85</v>
      </c>
      <c r="D73" s="10" t="s">
        <v>69</v>
      </c>
      <c r="E73" s="16" t="s">
        <v>306</v>
      </c>
      <c r="F73" s="16" t="s">
        <v>307</v>
      </c>
      <c r="G73" s="15">
        <v>70.3</v>
      </c>
      <c r="H73" s="15" t="s">
        <v>209</v>
      </c>
      <c r="I73" s="15">
        <v>74.85</v>
      </c>
      <c r="J73" s="18" t="s">
        <v>315</v>
      </c>
    </row>
    <row r="74" spans="1:10" ht="14.25">
      <c r="A74" s="11">
        <v>72</v>
      </c>
      <c r="B74" s="16" t="s">
        <v>280</v>
      </c>
      <c r="C74" s="11" t="s">
        <v>146</v>
      </c>
      <c r="D74" s="10" t="s">
        <v>70</v>
      </c>
      <c r="E74" s="16" t="s">
        <v>299</v>
      </c>
      <c r="F74" s="16" t="s">
        <v>308</v>
      </c>
      <c r="G74" s="15">
        <v>53</v>
      </c>
      <c r="H74" s="15" t="s">
        <v>163</v>
      </c>
      <c r="I74" s="15">
        <v>66.1</v>
      </c>
      <c r="J74" s="18" t="s">
        <v>315</v>
      </c>
    </row>
    <row r="76" spans="1:6" ht="20.25">
      <c r="A76" s="25"/>
      <c r="B76" s="25"/>
      <c r="C76" s="25"/>
      <c r="D76" s="25"/>
      <c r="E76" s="25"/>
      <c r="F76" s="25"/>
    </row>
    <row r="78" spans="1:9" ht="18.75">
      <c r="A78" s="26"/>
      <c r="B78" s="26"/>
      <c r="C78" s="26"/>
      <c r="D78" s="22"/>
      <c r="E78" s="19"/>
      <c r="F78" s="19"/>
      <c r="G78" s="20"/>
      <c r="H78" s="20"/>
      <c r="I78" s="21"/>
    </row>
  </sheetData>
  <sheetProtection/>
  <mergeCells count="3">
    <mergeCell ref="A1:J1"/>
    <mergeCell ref="A76:F76"/>
    <mergeCell ref="A78:C78"/>
  </mergeCells>
  <printOptions/>
  <pageMargins left="0.75" right="0.75" top="1" bottom="1" header="0.5" footer="0.5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2017-11-08T05:49:06Z</dcterms:modified>
  <cp:category/>
  <cp:version/>
  <cp:contentType/>
  <cp:contentStatus/>
</cp:coreProperties>
</file>